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765" tabRatio="714" activeTab="6"/>
  </bookViews>
  <sheets>
    <sheet name="raw_data" sheetId="1" r:id="rId1"/>
    <sheet name="protein" sheetId="2" r:id="rId2"/>
    <sheet name="analysis_1.5" sheetId="10" r:id="rId3"/>
    <sheet name="T1-CK 1.5" sheetId="11" r:id="rId4"/>
    <sheet name="T2-CK 1.5" sheetId="12" r:id="rId5"/>
    <sheet name="T2-T1 1.5" sheetId="13" r:id="rId6"/>
    <sheet name="analysis_2" sheetId="5" r:id="rId7"/>
    <sheet name="T1-CK 2" sheetId="6" r:id="rId8"/>
    <sheet name="T2-CK 2" sheetId="7" r:id="rId9"/>
    <sheet name="T2-T1 2" sheetId="8" r:id="rId10"/>
  </sheets>
  <definedNames>
    <definedName name="_xlnm._FilterDatabase" localSheetId="0" hidden="1">raw_data!$A$1:$S$4174</definedName>
    <definedName name="_xlnm._FilterDatabase" localSheetId="1" hidden="1">protein!$A$1:$S$3708</definedName>
    <definedName name="_xlnm._FilterDatabase" localSheetId="3" hidden="1">'T1-CK 1.5'!$A$1:$Q$150</definedName>
    <definedName name="_xlnm._FilterDatabase" localSheetId="7" hidden="1">'T1-CK 2'!$A$1:$Q$28</definedName>
    <definedName name="_xlnm._FilterDatabase" localSheetId="4" hidden="1">'T2-CK 1.5'!$A$1:$Q$424</definedName>
    <definedName name="_xlnm._FilterDatabase" localSheetId="8" hidden="1">'T2-CK 2'!$A$1:$Q$88</definedName>
    <definedName name="_xlnm._FilterDatabase" localSheetId="5" hidden="1">'T2-T1 1.5'!$A$1:$Q$107</definedName>
    <definedName name="_xlnm._FilterDatabase" localSheetId="9" hidden="1">'T2-T1 2'!$A$1:$Q$20</definedName>
    <definedName name="_xlnm._FilterDatabase" localSheetId="2" hidden="1">analysis_1.5!$A$1:$AG$473</definedName>
  </definedNames>
  <calcPr calcId="144525"/>
</workbook>
</file>

<file path=xl/sharedStrings.xml><?xml version="1.0" encoding="utf-8"?>
<sst xmlns="http://schemas.openxmlformats.org/spreadsheetml/2006/main" count="18724" uniqueCount="8364">
  <si>
    <t>Accession</t>
  </si>
  <si>
    <t>Description</t>
  </si>
  <si>
    <t># Peptides</t>
  </si>
  <si>
    <t># PSMs</t>
  </si>
  <si>
    <t># Unique Peptides</t>
  </si>
  <si>
    <t># AAs</t>
  </si>
  <si>
    <t>MW [kDa]</t>
  </si>
  <si>
    <t>calc. pI</t>
  </si>
  <si>
    <t>Score Sequest HT: Sequest HT</t>
  </si>
  <si>
    <t>Abundances (Grouped): F1, 126</t>
  </si>
  <si>
    <t>Abundances (Grouped): F1, 127N</t>
  </si>
  <si>
    <t>Abundances (Grouped): F1, 127C</t>
  </si>
  <si>
    <t>Abundances (Grouped): F1, 128N</t>
  </si>
  <si>
    <t>Abundances (Grouped): F1, 128C</t>
  </si>
  <si>
    <t>Abundances (Grouped): F1, 129N</t>
  </si>
  <si>
    <t>Abundances (Grouped): F1, 129C</t>
  </si>
  <si>
    <t>Abundances (Grouped): F1, 130N</t>
  </si>
  <si>
    <t>Abundances (Grouped): F1, 130C</t>
  </si>
  <si>
    <t>Abundances (Grouped): F1, 131</t>
  </si>
  <si>
    <t>Q9JHU4</t>
  </si>
  <si>
    <t>Cytoplasmic dynein 1 heavy chain 1 OS=Mus musculus OX=10090 GN=Dync1h1 PE=1 SV=2</t>
  </si>
  <si>
    <t>Q8VDD5</t>
  </si>
  <si>
    <t>Myosin-9 OS=Mus musculus OX=10090 GN=Myh9 PE=1 SV=4</t>
  </si>
  <si>
    <t>Q8BTM8</t>
  </si>
  <si>
    <t>Filamin-A OS=Mus musculus OX=10090 GN=Flna PE=1 SV=5</t>
  </si>
  <si>
    <t>P19096</t>
  </si>
  <si>
    <t>Fatty acid synthase OS=Mus musculus OX=10090 GN=Fasn PE=1 SV=2</t>
  </si>
  <si>
    <t>P07901</t>
  </si>
  <si>
    <t>Heat shock protein HSP 90-alpha OS=Mus musculus OX=10090 GN=Hsp90aa1 PE=1 SV=4</t>
  </si>
  <si>
    <t>Q71LX8</t>
  </si>
  <si>
    <t>Heat shock protein 84b OS=Mus musculus OX=10090 GN=Hsp90ab1 PE=1 SV=1</t>
  </si>
  <si>
    <t>P52480</t>
  </si>
  <si>
    <t>Pyruvate kinase PKM OS=Mus musculus OX=10090 GN=Pkm PE=1 SV=4</t>
  </si>
  <si>
    <t>Q80U89</t>
  </si>
  <si>
    <t>MKIAA0034 protein (Fragment) OS=Mus musculus OX=10090 GN=mKIAA0034 PE=4 SV=2</t>
  </si>
  <si>
    <t>P63038</t>
  </si>
  <si>
    <t>60 kDa heat shock protein, mitochondrial OS=Mus musculus OX=10090 GN=Hspd1 PE=1 SV=1</t>
  </si>
  <si>
    <t>Q9QXS1</t>
  </si>
  <si>
    <t>Plectin OS=Mus musculus OX=10090 GN=Plec PE=1 SV=3</t>
  </si>
  <si>
    <t>P63017</t>
  </si>
  <si>
    <t>Heat shock cognate 71 kDa protein OS=Mus musculus OX=10090 GN=Hspa8 PE=1 SV=1</t>
  </si>
  <si>
    <t>P26039</t>
  </si>
  <si>
    <t>Talin-1 OS=Mus musculus OX=10090 GN=Tln1 PE=1 SV=2</t>
  </si>
  <si>
    <t>B9EIU1</t>
  </si>
  <si>
    <t>Glutamyl-prolyl-tRNA synthetase OS=Mus musculus OX=10090 GN=Eprs PE=2 SV=1</t>
  </si>
  <si>
    <t>P20029</t>
  </si>
  <si>
    <t>Endoplasmic reticulum chaperone BiP OS=Mus musculus OX=10090 GN=Hspa5 PE=1 SV=3</t>
  </si>
  <si>
    <t>P16546</t>
  </si>
  <si>
    <t>Spectrin alpha chain, non-erythrocytic 1 OS=Mus musculus OX=10090 GN=Sptan1 PE=1 SV=4</t>
  </si>
  <si>
    <t>Q3V2S4</t>
  </si>
  <si>
    <t>Uncharacterized protein OS=Mus musculus OX=10090 GN=Vim PE=2 SV=1</t>
  </si>
  <si>
    <t>Q5FW97</t>
  </si>
  <si>
    <t>Enolase 1, alpha non-neuron OS=Mus musculus OX=10090 GN=EG433182 PE=1 SV=1</t>
  </si>
  <si>
    <t>Q3TFD9</t>
  </si>
  <si>
    <t>P10126</t>
  </si>
  <si>
    <t>Elongation factor 1-alpha 1 OS=Mus musculus OX=10090 GN=Eef1a1 PE=1 SV=3</t>
  </si>
  <si>
    <t>A0A0A0MQF6</t>
  </si>
  <si>
    <t>Glyceraldehyde-3-phosphate dehydrogenase OS=Mus musculus OX=10090 GN=Gapdh PE=1 SV=1</t>
  </si>
  <si>
    <t>P09411</t>
  </si>
  <si>
    <t>Phosphoglycerate kinase 1 OS=Mus musculus OX=10090 GN=Pgk1 PE=1 SV=4</t>
  </si>
  <si>
    <t>Q3UAD6</t>
  </si>
  <si>
    <t>Heat shock protein 90kDa beta (Grp94), member 1 OS=Mus musculus OX=10090 GN=Hsp90b1 PE=1 SV=1</t>
  </si>
  <si>
    <t>B2RRX1</t>
  </si>
  <si>
    <t>Actin, beta OS=Mus musculus OX=10090 GN=Actb PE=2 SV=1</t>
  </si>
  <si>
    <t>P58252</t>
  </si>
  <si>
    <t>Elongation factor 2 OS=Mus musculus OX=10090 GN=Eef2 PE=1 SV=2</t>
  </si>
  <si>
    <t>S4R1W1</t>
  </si>
  <si>
    <t>Glyceraldehyde-3-phosphate dehydrogenase OS=Mus musculus OX=10090 GN=Gm3839 PE=1 SV=1</t>
  </si>
  <si>
    <t>P56480</t>
  </si>
  <si>
    <t>ATP synthase subunit beta, mitochondrial OS=Mus musculus OX=10090 GN=Atp5f1b PE=1 SV=2</t>
  </si>
  <si>
    <t>P38647</t>
  </si>
  <si>
    <t>Stress-70 protein, mitochondrial OS=Mus musculus OX=10090 GN=Hspa9 PE=1 SV=3</t>
  </si>
  <si>
    <t>Q571M2</t>
  </si>
  <si>
    <t>MKIAA4025 protein (Fragment) OS=Mus musculus OX=10090 GN=Hspa4 PE=2 SV=1</t>
  </si>
  <si>
    <t>Q3ULT2</t>
  </si>
  <si>
    <t>Actinin alpha 4 OS=Mus musculus OX=10090 GN=Actn4 PE=1 SV=1</t>
  </si>
  <si>
    <t>P09103</t>
  </si>
  <si>
    <t>Protein disulfide-isomerase OS=Mus musculus OX=10090 GN=P4hb PE=1 SV=2</t>
  </si>
  <si>
    <t>Q542X7</t>
  </si>
  <si>
    <t>Chaperonin subunit 2 (Beta), isoform CRA_a OS=Mus musculus OX=10090 GN=Cct2 PE=1 SV=1</t>
  </si>
  <si>
    <t>Q01853</t>
  </si>
  <si>
    <t>Transitional endoplasmic reticulum ATPase OS=Mus musculus OX=10090 GN=Vcp PE=1 SV=4</t>
  </si>
  <si>
    <t>Q8VDN2</t>
  </si>
  <si>
    <t>Sodium/potassium-transporting ATPase subunit alpha-1 OS=Mus musculus OX=10090 GN=Atp1a1 PE=1 SV=1</t>
  </si>
  <si>
    <t>P27773</t>
  </si>
  <si>
    <t>Protein disulfide-isomerase A3 OS=Mus musculus OX=10090 GN=Pdia3 PE=1 SV=2</t>
  </si>
  <si>
    <t>P26041</t>
  </si>
  <si>
    <t>Moesin OS=Mus musculus OX=10090 GN=Msn PE=1 SV=3</t>
  </si>
  <si>
    <t>P68369</t>
  </si>
  <si>
    <t>Tubulin alpha-1A chain OS=Mus musculus OX=10090 GN=Tuba1a PE=1 SV=1</t>
  </si>
  <si>
    <t>B2MWM9</t>
  </si>
  <si>
    <t>Calreticulin OS=Mus musculus OX=10090 GN=Calr PE=1 SV=1</t>
  </si>
  <si>
    <t>P40142</t>
  </si>
  <si>
    <t>Transketolase OS=Mus musculus OX=10090 GN=Tkt PE=1 SV=1</t>
  </si>
  <si>
    <t>A0A0R4J0Z1</t>
  </si>
  <si>
    <t>Protein disulfide-isomerase A4 OS=Mus musculus OX=10090 GN=Pdia4 PE=1 SV=1</t>
  </si>
  <si>
    <t>Q6A0F1</t>
  </si>
  <si>
    <t>MKIAA0002 protein (Fragment) OS=Mus musculus OX=10090 GN=Cct8 PE=2 SV=1</t>
  </si>
  <si>
    <t>Q8CAQ8</t>
  </si>
  <si>
    <t>MICOS complex subunit Mic60 OS=Mus musculus OX=10090 GN=Immt PE=1 SV=1</t>
  </si>
  <si>
    <t>Q5DTI2</t>
  </si>
  <si>
    <t>ATPase, Ca++ transporting, cardiac muscle, slow twitch 2, isoform CRA_b (Fragment) OS=Mus musculus OX=10090 GN=Atp2a2 PE=2 SV=1</t>
  </si>
  <si>
    <t>P09405</t>
  </si>
  <si>
    <t>Nucleolin OS=Mus musculus OX=10090 GN=Ncl PE=1 SV=2</t>
  </si>
  <si>
    <t>Q3TIZ0</t>
  </si>
  <si>
    <t>Tubulin alpha chain OS=Mus musculus OX=10090 GN=Tuba1c PE=2 SV=1</t>
  </si>
  <si>
    <t>Q9JKF1</t>
  </si>
  <si>
    <t>Ras GTPase-activating-like protein IQGAP1 OS=Mus musculus OX=10090 GN=Iqgap1 PE=1 SV=2</t>
  </si>
  <si>
    <t>Q3UD67</t>
  </si>
  <si>
    <t>Uncharacterized protein OS=Mus musculus OX=10090 GN=Aars PE=2 SV=1</t>
  </si>
  <si>
    <t>Q3U4U6</t>
  </si>
  <si>
    <t>T-complex protein 1 subunit gamma OS=Mus musculus OX=10090 GN=Cct3 PE=1 SV=1</t>
  </si>
  <si>
    <t>Q3V3R1</t>
  </si>
  <si>
    <t>Monofunctional C1-tetrahydrofolate synthase, mitochondrial OS=Mus musculus OX=10090 GN=Mthfd1l PE=1 SV=2</t>
  </si>
  <si>
    <t>Q99KI0</t>
  </si>
  <si>
    <t>Aconitate hydratase, mitochondrial OS=Mus musculus OX=10090 GN=Aco2 PE=1 SV=1</t>
  </si>
  <si>
    <t>Q03265</t>
  </si>
  <si>
    <t>ATP synthase subunit alpha, mitochondrial OS=Mus musculus OX=10090 GN=Atp5f1a PE=1 SV=1</t>
  </si>
  <si>
    <t>Q8CE30</t>
  </si>
  <si>
    <t>Uncharacterized protein OS=Mus musculus OX=10090 GN=Ncl PE=2 SV=1</t>
  </si>
  <si>
    <t>Q3TW51</t>
  </si>
  <si>
    <t>Uncharacterized protein OS=Mus musculus OX=10090 GN=Snd1 PE=2 SV=1</t>
  </si>
  <si>
    <t>Q3U7N2</t>
  </si>
  <si>
    <t>MICOS complex subunit MIC60 OS=Mus musculus OX=10090 GN=Immt PE=2 SV=1</t>
  </si>
  <si>
    <t>A0A1S6GWH5</t>
  </si>
  <si>
    <t>Uncharacterized protein OS=Mus musculus OX=10090 GN=Uba1 PE=2 SV=1</t>
  </si>
  <si>
    <t>Q8CGK3</t>
  </si>
  <si>
    <t>Lon protease homolog, mitochondrial OS=Mus musculus OX=10090 GN=Lonp1 PE=1 SV=2</t>
  </si>
  <si>
    <t>A0A0A0MQA5</t>
  </si>
  <si>
    <t>Tubulin alpha chain (Fragment) OS=Mus musculus OX=10090 GN=Tuba4a PE=1 SV=1</t>
  </si>
  <si>
    <t>Q91ZJ5</t>
  </si>
  <si>
    <t>UTP--glucose-1-phosphate uridylyltransferase OS=Mus musculus OX=10090 GN=Ugp2 PE=1 SV=3</t>
  </si>
  <si>
    <t>P62259</t>
  </si>
  <si>
    <t>14-3-3 protein epsilon OS=Mus musculus OX=10090 GN=Ywhae PE=1 SV=1</t>
  </si>
  <si>
    <t>P48678</t>
  </si>
  <si>
    <t>Prelamin-A/C OS=Mus musculus OX=10090 GN=Lmna PE=1 SV=2</t>
  </si>
  <si>
    <t>Q3TIJ7</t>
  </si>
  <si>
    <t>Chaperonin subunit 7 (Eta), isoform CRA_a OS=Mus musculus OX=10090 GN=Cct7 PE=1 SV=1</t>
  </si>
  <si>
    <t>P30416</t>
  </si>
  <si>
    <t>Peptidyl-prolyl cis-trans isomerase FKBP4 OS=Mus musculus OX=10090 GN=Fkbp4 PE=1 SV=5</t>
  </si>
  <si>
    <t>Q62261</t>
  </si>
  <si>
    <t>Spectrin beta chain, non-erythrocytic 1 OS=Mus musculus OX=10090 GN=Sptbn1 PE=1 SV=2</t>
  </si>
  <si>
    <t>Q3U7Z6</t>
  </si>
  <si>
    <t>Phosphoglycerate mutase OS=Mus musculus OX=10090 GN=Pgam1 PE=1 SV=1</t>
  </si>
  <si>
    <t>P80316</t>
  </si>
  <si>
    <t>T-complex protein 1 subunit epsilon OS=Mus musculus OX=10090 GN=Cct5 PE=1 SV=1</t>
  </si>
  <si>
    <t>Q8BMS1</t>
  </si>
  <si>
    <t>Trifunctional enzyme subunit alpha, mitochondrial OS=Mus musculus OX=10090 GN=Hadha PE=1 SV=1</t>
  </si>
  <si>
    <t>Q04447</t>
  </si>
  <si>
    <t>Creatine kinase B-type OS=Mus musculus OX=10090 GN=Ckb PE=1 SV=1</t>
  </si>
  <si>
    <t>A6ZI44</t>
  </si>
  <si>
    <t>Fructose-bisphosphate aldolase OS=Mus musculus OX=10090 GN=Aldoa PE=1 SV=1</t>
  </si>
  <si>
    <t>Q3UFK6</t>
  </si>
  <si>
    <t>Uncharacterized protein OS=Mus musculus OX=10090 GN=Tyrp1 PE=2 SV=1</t>
  </si>
  <si>
    <t>Q6PB66</t>
  </si>
  <si>
    <t>Leucine-rich PPR motif-containing protein, mitochondrial OS=Mus musculus OX=10090 GN=Lrpprc PE=1 SV=2</t>
  </si>
  <si>
    <t>Q3TVV6</t>
  </si>
  <si>
    <t>Uncharacterized protein OS=Mus musculus OX=10090 GN=Hnrnpu PE=2 SV=1</t>
  </si>
  <si>
    <t>P11983</t>
  </si>
  <si>
    <t>T-complex protein 1 subunit alpha OS=Mus musculus OX=10090 GN=Tcp1 PE=1 SV=3</t>
  </si>
  <si>
    <t>Q3UPA3</t>
  </si>
  <si>
    <t>Rab GDP dissociation inhibitor (Fragment) OS=Mus musculus OX=10090 GN=Gdi2 PE=2 SV=1</t>
  </si>
  <si>
    <t>P99024</t>
  </si>
  <si>
    <t>Tubulin beta-5 chain OS=Mus musculus OX=10090 GN=Tubb5 PE=1 SV=1</t>
  </si>
  <si>
    <t>P80315</t>
  </si>
  <si>
    <t>T-complex protein 1 subunit delta OS=Mus musculus OX=10090 GN=Cct4 PE=1 SV=3</t>
  </si>
  <si>
    <t>B2RQC6</t>
  </si>
  <si>
    <t>CAD protein OS=Mus musculus OX=10090 GN=Cad PE=1 SV=1</t>
  </si>
  <si>
    <t>Q61213</t>
  </si>
  <si>
    <t>Gag OS=Mus musculus OX=10090 GN=gag PE=2 SV=1</t>
  </si>
  <si>
    <t>Q3U3D3</t>
  </si>
  <si>
    <t>Uncharacterized protein OS=Mus musculus OX=10090 GN=Vars PE=2 SV=1</t>
  </si>
  <si>
    <t>Q9D0K2</t>
  </si>
  <si>
    <t>Succinyl-CoA:3-ketoacid coenzyme A transferase 1, mitochondrial OS=Mus musculus OX=10090 GN=Oxct1 PE=1 SV=1</t>
  </si>
  <si>
    <t>Q3TFG3</t>
  </si>
  <si>
    <t>Uncharacterized protein OS=Mus musculus OX=10090 GN=Eif4a1 PE=2 SV=1</t>
  </si>
  <si>
    <t>P68372</t>
  </si>
  <si>
    <t>Tubulin beta-4B chain OS=Mus musculus OX=10090 GN=Tubb4b PE=1 SV=1</t>
  </si>
  <si>
    <t>Q1W5W7</t>
  </si>
  <si>
    <t>Putative gag-pol protein OS=Mus musculus OX=10090 GN=gag-pol PE=4 SV=1</t>
  </si>
  <si>
    <t>Q6P5E4</t>
  </si>
  <si>
    <t>UDP-glucose:glycoprotein glucosyltransferase 1 OS=Mus musculus OX=10090 GN=Uggt1 PE=1 SV=4</t>
  </si>
  <si>
    <t>O88569</t>
  </si>
  <si>
    <t>Heterogeneous nuclear ribonucleoproteins A2/B1 OS=Mus musculus OX=10090 GN=Hnrnpa2b1 PE=1 SV=2</t>
  </si>
  <si>
    <t>Q5SQB7</t>
  </si>
  <si>
    <t>MCG68069 OS=Mus musculus OX=10090 GN=Npm1 PE=1 SV=1</t>
  </si>
  <si>
    <t>Q3TCI7</t>
  </si>
  <si>
    <t>L-lactate dehydrogenase OS=Mus musculus OX=10090 GN=Ldha PE=2 SV=1</t>
  </si>
  <si>
    <t>Q3THQ5</t>
  </si>
  <si>
    <t>Uncharacterized protein OS=Mus musculus OX=10090 GN=Stip1 PE=2 SV=1</t>
  </si>
  <si>
    <t>P35700</t>
  </si>
  <si>
    <t>Peroxiredoxin-1 OS=Mus musculus OX=10090 GN=Prdx1 PE=1 SV=1</t>
  </si>
  <si>
    <t>Q3TJL8</t>
  </si>
  <si>
    <t>Uncharacterized protein OS=Mus musculus OX=10090 GN=Pdia6 PE=2 SV=1</t>
  </si>
  <si>
    <t>Q6IWE3</t>
  </si>
  <si>
    <t>Glyceraldehyde-3-phosphate-dehydrogenase (Fragment) OS=Mus musculus OX=10090 GN=Gapd PE=2 SV=1</t>
  </si>
  <si>
    <t>Q3V117</t>
  </si>
  <si>
    <t>ATP-citrate synthase OS=Mus musculus OX=10090 GN=Acly PE=1 SV=1</t>
  </si>
  <si>
    <t>P29758</t>
  </si>
  <si>
    <t>Ornithine aminotransferase, mitochondrial OS=Mus musculus OX=10090 GN=Oat PE=1 SV=1</t>
  </si>
  <si>
    <t>P63101</t>
  </si>
  <si>
    <t>14-3-3 protein zeta/delta OS=Mus musculus OX=10090 GN=Ywhaz PE=1 SV=1</t>
  </si>
  <si>
    <t>Q3U111</t>
  </si>
  <si>
    <t>Uncharacterized protein (Fragment) OS=Mus musculus OX=10090 GN=Rdx PE=2 SV=1</t>
  </si>
  <si>
    <t>Q544Y7</t>
  </si>
  <si>
    <t>Cofilin 1, non-muscle OS=Mus musculus OX=10090 GN=Cfl1 PE=2 SV=1</t>
  </si>
  <si>
    <t>Q91V92</t>
  </si>
  <si>
    <t>P27659</t>
  </si>
  <si>
    <t>60S ribosomal protein L3 OS=Mus musculus OX=10090 GN=Rpl3 PE=1 SV=3</t>
  </si>
  <si>
    <t>Q99PV0</t>
  </si>
  <si>
    <t>Pre-mRNA-processing-splicing factor 8 OS=Mus musculus OX=10090 GN=Prpf8 PE=1 SV=2</t>
  </si>
  <si>
    <t>E9PVC5</t>
  </si>
  <si>
    <t>Eukaryotic translation initiation factor 4 gamma 1 OS=Mus musculus OX=10090 GN=Eif4g1 PE=1 SV=1</t>
  </si>
  <si>
    <t>P17751</t>
  </si>
  <si>
    <t>Triosephosphate isomerase OS=Mus musculus OX=10090 GN=Tpi1 PE=1 SV=4</t>
  </si>
  <si>
    <t>Q3TWD0</t>
  </si>
  <si>
    <t>Uncharacterized protein OS=Mus musculus OX=10090 GN=Ctsd PE=2 SV=1</t>
  </si>
  <si>
    <t>Q9JKR6</t>
  </si>
  <si>
    <t>Hypoxia up-regulated protein 1 OS=Mus musculus OX=10090 GN=Hyou1 PE=1 SV=1</t>
  </si>
  <si>
    <t>Q3TI05</t>
  </si>
  <si>
    <t>Chaperonin containing Tcp1, subunit 6a (Zeta) OS=Mus musculus OX=10090 GN=Cct6a PE=2 SV=1</t>
  </si>
  <si>
    <t>B7ZP22</t>
  </si>
  <si>
    <t>Heterogeneous nuclear ribonucleoprotein A2/B1 OS=Mus musculus OX=10090 GN=Hnrnpa2b1 PE=2 SV=1</t>
  </si>
  <si>
    <t>Q0VGN5</t>
  </si>
  <si>
    <t>BC094435 protein (Fragment) OS=Mus musculus OX=10090 GN=BC094435 PE=2 SV=1</t>
  </si>
  <si>
    <t>Q3V1M8</t>
  </si>
  <si>
    <t>Uncharacterized protein OS=Mus musculus OX=10090 GN=Hdlbp PE=2 SV=1</t>
  </si>
  <si>
    <t>E9QNN1</t>
  </si>
  <si>
    <t>ATP-dependent RNA helicase A OS=Mus musculus OX=10090 GN=Dhx9 PE=1 SV=1</t>
  </si>
  <si>
    <t>Q3THB4</t>
  </si>
  <si>
    <t>Q7TQ39</t>
  </si>
  <si>
    <t>Gag protein OS=Mus musculus OX=10090 GN=gag PE=4 SV=1</t>
  </si>
  <si>
    <t>Q5FWJ5</t>
  </si>
  <si>
    <t>Hnrpk protein OS=Mus musculus OX=10090 GN=Hnrnpk PE=2 SV=1</t>
  </si>
  <si>
    <t>Q8BFR5</t>
  </si>
  <si>
    <t>Elongation factor Tu, mitochondrial OS=Mus musculus OX=10090 GN=Tufm PE=1 SV=1</t>
  </si>
  <si>
    <t>Q5SUC3</t>
  </si>
  <si>
    <t>Calnexin, isoform CRA_a OS=Mus musculus OX=10090 GN=Canx PE=1 SV=1</t>
  </si>
  <si>
    <t>P97479</t>
  </si>
  <si>
    <t>Unconventional myosin-VIIa OS=Mus musculus OX=10090 GN=Myo7a PE=1 SV=2</t>
  </si>
  <si>
    <t>Q6P5H2</t>
  </si>
  <si>
    <t>Nestin OS=Mus musculus OX=10090 GN=Nes PE=1 SV=1</t>
  </si>
  <si>
    <t>Q91YQ5</t>
  </si>
  <si>
    <t>Dolichyl-diphosphooligosaccharide--protein glycosyltransferase subunit 1 OS=Mus musculus OX=10090 GN=Rpn1 PE=1 SV=1</t>
  </si>
  <si>
    <t>Q5FB19</t>
  </si>
  <si>
    <t>Heterogeneous nuclear ribonucleoprotein A3 OS=Mus musculus OX=10090 GN=Hnrnpa3 PE=2 SV=1</t>
  </si>
  <si>
    <t>P50516</t>
  </si>
  <si>
    <t>V-type proton ATPase catalytic subunit A OS=Mus musculus OX=10090 GN=Atp6v1a PE=1 SV=2</t>
  </si>
  <si>
    <t>P08249</t>
  </si>
  <si>
    <t>Malate dehydrogenase, mitochondrial OS=Mus musculus OX=10090 GN=Mdh2 PE=1 SV=3</t>
  </si>
  <si>
    <t>P12894</t>
  </si>
  <si>
    <t>Intracisternal A-particle Pol-related polyprotein (Fragment) OS=Mouse intracisternal a-particle IL3 OX=11754 PE=3 SV=1</t>
  </si>
  <si>
    <t>Q3TKG4</t>
  </si>
  <si>
    <t>Uncharacterized protein (Fragment) OS=Mus musculus OX=10090 GN=Psmc3 PE=2 SV=1</t>
  </si>
  <si>
    <t>P19324</t>
  </si>
  <si>
    <t>Serpin H1 OS=Mus musculus OX=10090 GN=Serpinh1 PE=1 SV=3</t>
  </si>
  <si>
    <t>Q8K009</t>
  </si>
  <si>
    <t>Mitochondrial 10-formyltetrahydrofolate dehydrogenase OS=Mus musculus OX=10090 GN=Aldh1l2 PE=1 SV=2</t>
  </si>
  <si>
    <t>Q6P4T2</t>
  </si>
  <si>
    <t>U5 small nuclear ribonucleoprotein 200 kDa helicase OS=Mus musculus OX=10090 GN=Snrnp200 PE=1 SV=1</t>
  </si>
  <si>
    <t>Q9CZN7</t>
  </si>
  <si>
    <t>Serine hydroxymethyltransferase, mitochondrial OS=Mus musculus OX=10090 GN=Shmt2 PE=1 SV=1</t>
  </si>
  <si>
    <t>A0A1S6GWJ8</t>
  </si>
  <si>
    <t>Uncharacterized protein OS=Mus musculus OX=10090 GN=Hnrnpm PE=2 SV=1</t>
  </si>
  <si>
    <t>A0A1S6GWG6</t>
  </si>
  <si>
    <t>Uncharacterized protein OS=Mus musculus OX=10090 GN=Atp6v1b2 PE=2 SV=1</t>
  </si>
  <si>
    <t>Q8BP47</t>
  </si>
  <si>
    <t>Asparagine--tRNA ligase, cytoplasmic OS=Mus musculus OX=10090 GN=Nars PE=1 SV=2</t>
  </si>
  <si>
    <t>Q3UI57</t>
  </si>
  <si>
    <t>DNA helicase OS=Mus musculus OX=10090 GN=Mcm3 PE=1 SV=1</t>
  </si>
  <si>
    <t>Q3TK29</t>
  </si>
  <si>
    <t>Uncharacterized protein OS=Mus musculus OX=10090 GN=Trap1 PE=2 SV=1</t>
  </si>
  <si>
    <t>Q80ZI9</t>
  </si>
  <si>
    <t>WD repeat domain 1 (Fragment) OS=Mus musculus OX=10090 GN=Wdr1 PE=2 SV=1</t>
  </si>
  <si>
    <t>Q3ULC7</t>
  </si>
  <si>
    <t>Uncharacterized protein OS=Mus musculus OX=10090 GN=Ddx21 PE=2 SV=1</t>
  </si>
  <si>
    <t>Q3UGR7</t>
  </si>
  <si>
    <t>Uncharacterized protein (Fragment) OS=Mus musculus OX=10090 PE=2 SV=1</t>
  </si>
  <si>
    <t>Q8BKC5</t>
  </si>
  <si>
    <t>Importin-5 OS=Mus musculus OX=10090 GN=Ipo5 PE=1 SV=3</t>
  </si>
  <si>
    <t>Q8K2B3</t>
  </si>
  <si>
    <t>Succinate dehydrogenase [ubiquinone] flavoprotein subunit, mitochondrial OS=Mus musculus OX=10090 GN=Sdha PE=1 SV=1</t>
  </si>
  <si>
    <t>E9Q450</t>
  </si>
  <si>
    <t>Tropomyosin alpha-1 chain OS=Mus musculus OX=10090 GN=Tpm1 PE=1 SV=1</t>
  </si>
  <si>
    <t>Q7TPR4</t>
  </si>
  <si>
    <t>Alpha-actinin-1 OS=Mus musculus OX=10090 GN=Actn1 PE=1 SV=1</t>
  </si>
  <si>
    <t>Q3TCS0</t>
  </si>
  <si>
    <t>Uncharacterized protein OS=Mus musculus OX=10090 GN=Prep PE=2 SV=1</t>
  </si>
  <si>
    <t>Q8C605</t>
  </si>
  <si>
    <t>ATP-dependent 6-phosphofructokinase OS=Mus musculus OX=10090 GN=Pfkp PE=1 SV=1</t>
  </si>
  <si>
    <t>Q64737</t>
  </si>
  <si>
    <t>Trifunctional purine biosynthetic protein adenosine-3 OS=Mus musculus OX=10090 GN=Gart PE=1 SV=3</t>
  </si>
  <si>
    <t>E9PVA8</t>
  </si>
  <si>
    <t>eIF-2-alpha kinase activator GCN1 OS=Mus musculus OX=10090 GN=Gcn1 PE=1 SV=1</t>
  </si>
  <si>
    <t>Q3TL33</t>
  </si>
  <si>
    <t>Uncharacterized protein OS=Mus musculus OX=10090 GN=Calu PE=2 SV=1</t>
  </si>
  <si>
    <t>Q3UK83</t>
  </si>
  <si>
    <t>Uncharacterized protein OS=Mus musculus OX=10090 GN=Hnrnpa1 PE=2 SV=1</t>
  </si>
  <si>
    <t>P14733</t>
  </si>
  <si>
    <t>Lamin-B1 OS=Mus musculus OX=10090 GN=Lmnb1 PE=1 SV=3</t>
  </si>
  <si>
    <t>A0A1L1SQ51</t>
  </si>
  <si>
    <t>Talin-2 OS=Mus musculus OX=10090 GN=Tln2 PE=1 SV=1</t>
  </si>
  <si>
    <t>Q3U4W8</t>
  </si>
  <si>
    <t>Ubiquitinyl hydrolase 1 OS=Mus musculus OX=10090 GN=Usp5 PE=1 SV=1</t>
  </si>
  <si>
    <t>Q3UAG2</t>
  </si>
  <si>
    <t>6-phosphogluconate dehydrogenase, decarboxylating OS=Mus musculus OX=10090 GN=Pgd PE=2 SV=1</t>
  </si>
  <si>
    <t>Q9D0I9</t>
  </si>
  <si>
    <t>Arginine--tRNA ligase, cytoplasmic OS=Mus musculus OX=10090 GN=Rars PE=1 SV=2</t>
  </si>
  <si>
    <t>Q61699</t>
  </si>
  <si>
    <t>Heat shock protein 105 kDa OS=Mus musculus OX=10090 GN=Hsph1 PE=1 SV=2</t>
  </si>
  <si>
    <t>Q61753</t>
  </si>
  <si>
    <t>D-3-phosphoglycerate dehydrogenase OS=Mus musculus OX=10090 GN=Phgdh PE=1 SV=3</t>
  </si>
  <si>
    <t>Q8R180</t>
  </si>
  <si>
    <t>ERO1-like protein alpha OS=Mus musculus OX=10090 GN=Ero1a PE=1 SV=2</t>
  </si>
  <si>
    <t>Q7TPV4</t>
  </si>
  <si>
    <t>Myb-binding protein 1A OS=Mus musculus OX=10090 GN=Mybbp1a PE=1 SV=2</t>
  </si>
  <si>
    <t>Q64727</t>
  </si>
  <si>
    <t>Vinculin OS=Mus musculus OX=10090 GN=Vcl PE=1 SV=4</t>
  </si>
  <si>
    <t>A0A0R4J259</t>
  </si>
  <si>
    <t>Heterogeneous nuclear ribonucleoprotein Q OS=Mus musculus OX=10090 GN=Syncrip PE=1 SV=1</t>
  </si>
  <si>
    <t>Q3TUF3</t>
  </si>
  <si>
    <t>Calumenin, isoform CRA_a OS=Mus musculus OX=10090 GN=Calu PE=1 SV=1</t>
  </si>
  <si>
    <t>Q8BTF0</t>
  </si>
  <si>
    <t>Coatomer subunit alpha OS=Mus musculus OX=10090 GN=Copa PE=2 SV=1</t>
  </si>
  <si>
    <t>Q3V0Z8</t>
  </si>
  <si>
    <t>Uncharacterized protein (Fragment) OS=Mus musculus OX=10090 GN=Ddx5 PE=2 SV=1</t>
  </si>
  <si>
    <t>Q3TAV1</t>
  </si>
  <si>
    <t>Uncharacterized protein OS=Mus musculus OX=10090 GN=Gpnmb PE=2 SV=1</t>
  </si>
  <si>
    <t>Q7TMK9</t>
  </si>
  <si>
    <t>Heterogeneous nuclear ribonucleoprotein Q OS=Mus musculus OX=10090 GN=Syncrip PE=1 SV=2</t>
  </si>
  <si>
    <t>Q9QXX4</t>
  </si>
  <si>
    <t>Calcium-binding mitochondrial carrier protein Aralar2 OS=Mus musculus OX=10090 GN=Slc25a13 PE=1 SV=1</t>
  </si>
  <si>
    <t>G5E866</t>
  </si>
  <si>
    <t>Splicing factor 3B subunit 1 OS=Mus musculus OX=10090 GN=Sf3b1 PE=1 SV=1</t>
  </si>
  <si>
    <t>B7STB7</t>
  </si>
  <si>
    <t>Annexin OS=Mus musculus OX=10090 GN=Anxa1 PE=2 SV=1</t>
  </si>
  <si>
    <t>Q5YLW3</t>
  </si>
  <si>
    <t>Ribosomal protein S3 OS=Mus musculus OX=10090 GN=Rps3 PE=1 SV=1</t>
  </si>
  <si>
    <t>Q99104</t>
  </si>
  <si>
    <t>Unconventional myosin-Va OS=Mus musculus OX=10090 GN=Myo5a PE=1 SV=2</t>
  </si>
  <si>
    <t>Q60932</t>
  </si>
  <si>
    <t>Voltage-dependent anion-selective channel protein 1 OS=Mus musculus OX=10090 GN=Vdac1 PE=1 SV=3</t>
  </si>
  <si>
    <t>Q3TXS7</t>
  </si>
  <si>
    <t>26S proteasome non-ATPase regulatory subunit 1 OS=Mus musculus OX=10090 GN=Psmd1 PE=1 SV=1</t>
  </si>
  <si>
    <t>Q497I3</t>
  </si>
  <si>
    <t>Fatty acid binding protein 5, epidermal OS=Mus musculus OX=10090 GN=Fabp5 PE=1 SV=1</t>
  </si>
  <si>
    <t>Q3TIA9</t>
  </si>
  <si>
    <t>Uncharacterized protein OS=Mus musculus OX=10090 GN=Asns PE=2 SV=1</t>
  </si>
  <si>
    <t>P68040</t>
  </si>
  <si>
    <t>Receptor of activated protein C kinase 1 OS=Mus musculus OX=10090 GN=Rack1 PE=1 SV=3</t>
  </si>
  <si>
    <t>Q9CWJ9</t>
  </si>
  <si>
    <t>Bifunctional purine biosynthesis protein PURH OS=Mus musculus OX=10090 GN=Atic PE=1 SV=2</t>
  </si>
  <si>
    <t>P23116</t>
  </si>
  <si>
    <t>Eukaryotic translation initiation factor 3 subunit A OS=Mus musculus OX=10090 GN=Eif3a PE=1 SV=5</t>
  </si>
  <si>
    <t>P50580</t>
  </si>
  <si>
    <t>Proliferation-associated protein 2G4 OS=Mus musculus OX=10090 GN=Pa2g4 PE=1 SV=3</t>
  </si>
  <si>
    <t>Q80UT7</t>
  </si>
  <si>
    <t>Rpl7a protein (Fragment) OS=Mus musculus OX=10090 GN=Rpl7a PE=2 SV=1</t>
  </si>
  <si>
    <t>D3Z4J3</t>
  </si>
  <si>
    <t>Unconventional myosin-Va OS=Mus musculus OX=10090 GN=Myo5a PE=1 SV=1</t>
  </si>
  <si>
    <t>P06745</t>
  </si>
  <si>
    <t>Glucose-6-phosphate isomerase OS=Mus musculus OX=10090 GN=Gpi PE=1 SV=4</t>
  </si>
  <si>
    <t>Q3TQX5</t>
  </si>
  <si>
    <t>Uncharacterized protein OS=Mus musculus OX=10090 GN=Ddx3x PE=1 SV=1</t>
  </si>
  <si>
    <t>O08528</t>
  </si>
  <si>
    <t>Hexokinase-2 OS=Mus musculus OX=10090 GN=Hk2 PE=1 SV=1</t>
  </si>
  <si>
    <t>Q9EPU0</t>
  </si>
  <si>
    <t>Regulator of nonsense transcripts 1 OS=Mus musculus OX=10090 GN=Upf1 PE=1 SV=2</t>
  </si>
  <si>
    <t>Q9CZD3</t>
  </si>
  <si>
    <t>Glycine--tRNA ligase OS=Mus musculus OX=10090 GN=Gars PE=1 SV=1</t>
  </si>
  <si>
    <t>P62192</t>
  </si>
  <si>
    <t>26S proteasome regulatory subunit 4 OS=Mus musculus OX=10090 GN=Psmc1 PE=1 SV=1</t>
  </si>
  <si>
    <t>Q8BVQ9</t>
  </si>
  <si>
    <t>26S proteasome regulatory subunit 7 OS=Mus musculus OX=10090 GN=Psmc2 PE=1 SV=1</t>
  </si>
  <si>
    <t>Q3UJN1</t>
  </si>
  <si>
    <t>DNA helicase OS=Mus musculus OX=10090 GN=Mcm2 PE=2 SV=1</t>
  </si>
  <si>
    <t>Q9D8N0</t>
  </si>
  <si>
    <t>Elongation factor 1-gamma OS=Mus musculus OX=10090 GN=Eef1g PE=1 SV=3</t>
  </si>
  <si>
    <t>Q545A2</t>
  </si>
  <si>
    <t>MCG11560 OS=Mus musculus OX=10090 GN=Slc25a5 PE=1 SV=1</t>
  </si>
  <si>
    <t>B7U582</t>
  </si>
  <si>
    <t>Heat shock protein 70-2 OS=Mus musculus OX=10090 PE=3 SV=1</t>
  </si>
  <si>
    <t>Q60597</t>
  </si>
  <si>
    <t>2-oxoglutarate dehydrogenase, mitochondrial OS=Mus musculus OX=10090 GN=Ogdh PE=1 SV=3</t>
  </si>
  <si>
    <t>Q3TWN8</t>
  </si>
  <si>
    <t>Delta-1-pyrroline-5-carboxylate synthase OS=Mus musculus OX=10090 GN=Aldh18a1 PE=2 SV=1</t>
  </si>
  <si>
    <t>Q3TVM2</t>
  </si>
  <si>
    <t>Uncharacterized protein OS=Mus musculus OX=10090 GN=Aldh2 PE=2 SV=1</t>
  </si>
  <si>
    <t>Q922D8</t>
  </si>
  <si>
    <t>C-1-tetrahydrofolate synthase, cytoplasmic OS=Mus musculus OX=10090 GN=Mthfd1 PE=1 SV=4</t>
  </si>
  <si>
    <t>Q3U1J4</t>
  </si>
  <si>
    <t>DNA damage-binding protein 1 OS=Mus musculus OX=10090 GN=Ddb1 PE=1 SV=2</t>
  </si>
  <si>
    <t>Q542G9</t>
  </si>
  <si>
    <t>Annexin OS=Mus musculus OX=10090 GN=Anxa2 PE=1 SV=1</t>
  </si>
  <si>
    <t>P67778</t>
  </si>
  <si>
    <t>Prohibitin OS=Mus musculus OX=10090 GN=Phb PE=1 SV=1</t>
  </si>
  <si>
    <t>Q61768</t>
  </si>
  <si>
    <t>Kinesin-1 heavy chain OS=Mus musculus OX=10090 GN=Kif5b PE=1 SV=3</t>
  </si>
  <si>
    <t>Q3TF18</t>
  </si>
  <si>
    <t>Poly [ADP-ribose] polymerase OS=Mus musculus OX=10090 GN=Parp1 PE=2 SV=1</t>
  </si>
  <si>
    <t>P68033</t>
  </si>
  <si>
    <t>Actin, alpha cardiac muscle 1 OS=Mus musculus OX=10090 GN=Actc1 PE=1 SV=1</t>
  </si>
  <si>
    <t>Q8R1B4</t>
  </si>
  <si>
    <t>Eukaryotic translation initiation factor 3 subunit C OS=Mus musculus OX=10090 GN=Eif3c PE=1 SV=1</t>
  </si>
  <si>
    <t>Q7TMM9</t>
  </si>
  <si>
    <t>Tubulin beta-2A chain OS=Mus musculus OX=10090 GN=Tubb2a PE=1 SV=1</t>
  </si>
  <si>
    <t>F6VW30</t>
  </si>
  <si>
    <t>14-3-3 protein theta (Fragment) OS=Mus musculus OX=10090 GN=Ywhaq PE=1 SV=1</t>
  </si>
  <si>
    <t>Q6A0E3</t>
  </si>
  <si>
    <t>MKIAA0031 protein (Fragment) OS=Mus musculus OX=10090 GN=Eftud2 PE=2 SV=1</t>
  </si>
  <si>
    <t>Q3U1C2</t>
  </si>
  <si>
    <t>RuvB-like helicase OS=Mus musculus OX=10090 GN=Ruvbl1 PE=1 SV=1</t>
  </si>
  <si>
    <t>Q8BMJ2</t>
  </si>
  <si>
    <t>Leucine--tRNA ligase, cytoplasmic OS=Mus musculus OX=10090 GN=Lars PE=1 SV=2</t>
  </si>
  <si>
    <t>B2CY76</t>
  </si>
  <si>
    <t>Dopachrome tautomerase OS=Mus musculus OX=10090 GN=Dct PE=2 SV=1</t>
  </si>
  <si>
    <t>P70168</t>
  </si>
  <si>
    <t>Importin subunit beta-1 OS=Mus musculus OX=10090 GN=Kpnb1 PE=1 SV=2</t>
  </si>
  <si>
    <t>P29341</t>
  </si>
  <si>
    <t>Polyadenylate-binding protein 1 OS=Mus musculus OX=10090 GN=Pabpc1 PE=1 SV=2</t>
  </si>
  <si>
    <t>P62918</t>
  </si>
  <si>
    <t>60S ribosomal protein L8 OS=Mus musculus OX=10090 GN=Rpl8 PE=1 SV=2</t>
  </si>
  <si>
    <t>G5E924</t>
  </si>
  <si>
    <t>Heterogeneous nuclear ribonucleoprotein L (Fragment) OS=Mus musculus OX=10090 GN=Hnrnpl PE=1 SV=1</t>
  </si>
  <si>
    <t>Q5M8R8</t>
  </si>
  <si>
    <t>60S acidic ribosomal protein P0 OS=Mus musculus OX=10090 GN=Rplp0 PE=2 SV=1</t>
  </si>
  <si>
    <t>Q3U4M7</t>
  </si>
  <si>
    <t>Uncharacterized protein OS=Mus musculus OX=10090 GN=Tpp2 PE=2 SV=1</t>
  </si>
  <si>
    <t>Q61941</t>
  </si>
  <si>
    <t>NAD(P) transhydrogenase, mitochondrial OS=Mus musculus OX=10090 GN=Nnt PE=1 SV=2</t>
  </si>
  <si>
    <t>A8IP69</t>
  </si>
  <si>
    <t>14-3-3 protein gamma subtype OS=Mus musculus OX=10090 GN=Ywhag PE=1 SV=1</t>
  </si>
  <si>
    <t>P97807</t>
  </si>
  <si>
    <t>Fumarate hydratase, mitochondrial OS=Mus musculus OX=10090 GN=Fh PE=1 SV=3</t>
  </si>
  <si>
    <t>P48962</t>
  </si>
  <si>
    <t>ADP/ATP translocase 1 OS=Mus musculus OX=10090 GN=Slc25a4 PE=1 SV=4</t>
  </si>
  <si>
    <t>Q8BT90</t>
  </si>
  <si>
    <t>Uncharacterized protein (Fragment) OS=Mus musculus OX=10090 GN=Rps17 PE=2 SV=1</t>
  </si>
  <si>
    <t>Q9D8E6</t>
  </si>
  <si>
    <t>60S ribosomal protein L4 OS=Mus musculus OX=10090 GN=Rpl4 PE=1 SV=3</t>
  </si>
  <si>
    <t>A2AN08</t>
  </si>
  <si>
    <t>E3 ubiquitin-protein ligase UBR4 OS=Mus musculus OX=10090 GN=Ubr4 PE=1 SV=1</t>
  </si>
  <si>
    <t>P40124</t>
  </si>
  <si>
    <t>Adenylyl cyclase-associated protein 1 OS=Mus musculus OX=10090 GN=Cap1 PE=1 SV=4</t>
  </si>
  <si>
    <t>F8VQC7</t>
  </si>
  <si>
    <t>Kinectin OS=Mus musculus OX=10090 GN=Ktn1 PE=1 SV=1</t>
  </si>
  <si>
    <t>Q99PT1</t>
  </si>
  <si>
    <t>Rho GDP-dissociation inhibitor 1 OS=Mus musculus OX=10090 GN=Arhgdia PE=1 SV=3</t>
  </si>
  <si>
    <t>P48036</t>
  </si>
  <si>
    <t>Annexin A5 OS=Mus musculus OX=10090 GN=Anxa5 PE=1 SV=1</t>
  </si>
  <si>
    <t>Q91VC3</t>
  </si>
  <si>
    <t>Eukaryotic initiation factor 4A-III OS=Mus musculus OX=10090 GN=Eif4a3 PE=1 SV=3</t>
  </si>
  <si>
    <t>Q5SWR1</t>
  </si>
  <si>
    <t>AP complex subunit beta OS=Mus musculus OX=10090 GN=Ap2b1 PE=2 SV=1</t>
  </si>
  <si>
    <t>B2CY77</t>
  </si>
  <si>
    <t>Laminin receptor (Fragment) OS=Mus musculus OX=10090 GN=Rpsa PE=2 SV=1</t>
  </si>
  <si>
    <t>Q9DBG5</t>
  </si>
  <si>
    <t>Perilipin-3 OS=Mus musculus OX=10090 GN=Plin3 PE=1 SV=1</t>
  </si>
  <si>
    <t>Q3TI61</t>
  </si>
  <si>
    <t>Uncharacterized protein OS=Mus musculus OX=10090 GN=Psmd2 PE=2 SV=1</t>
  </si>
  <si>
    <t>Q3U0V1</t>
  </si>
  <si>
    <t>Far upstream element-binding protein 2 OS=Mus musculus OX=10090 GN=Khsrp PE=1 SV=2</t>
  </si>
  <si>
    <t>Q3U630</t>
  </si>
  <si>
    <t>Uncharacterized protein OS=Mus musculus OX=10090 GN=Tars PE=2 SV=1</t>
  </si>
  <si>
    <t>Q0PD67</t>
  </si>
  <si>
    <t>RAB1, member RAS oncogene family, isoform CRA_a OS=Mus musculus OX=10090 GN=Rab1a PE=1 SV=1</t>
  </si>
  <si>
    <t>Q8CC13</t>
  </si>
  <si>
    <t>AP complex subunit beta OS=Mus musculus OX=10090 GN=Ap1b1 PE=2 SV=1</t>
  </si>
  <si>
    <t>Q3TF14</t>
  </si>
  <si>
    <t>Adenosylhomocysteinase OS=Mus musculus OX=10090 GN=Ahcy PE=1 SV=1</t>
  </si>
  <si>
    <t>P97311</t>
  </si>
  <si>
    <t>DNA replication licensing factor MCM6 OS=Mus musculus OX=10090 GN=Mcm6 PE=1 SV=1</t>
  </si>
  <si>
    <t>Q5EBP9</t>
  </si>
  <si>
    <t>Tripartite motif-containing 28 OS=Mus musculus OX=10090 GN=Trim28 PE=2 SV=1</t>
  </si>
  <si>
    <t>Q8BML9</t>
  </si>
  <si>
    <t>Glutamine--tRNA ligase OS=Mus musculus OX=10090 GN=Qars PE=1 SV=1</t>
  </si>
  <si>
    <t>Q9Z2I8</t>
  </si>
  <si>
    <t>Succinate--CoA ligase [GDP-forming] subunit beta, mitochondrial OS=Mus musculus OX=10090 GN=Suclg2 PE=1 SV=3</t>
  </si>
  <si>
    <t>Q3TXD3</t>
  </si>
  <si>
    <t>Uncharacterized protein OS=Mus musculus OX=10090 GN=Vat1 PE=2 SV=1</t>
  </si>
  <si>
    <t>P17710</t>
  </si>
  <si>
    <t>Hexokinase-1 OS=Mus musculus OX=10090 GN=Hk1 PE=1 SV=3</t>
  </si>
  <si>
    <t>O35129</t>
  </si>
  <si>
    <t>Prohibitin-2 OS=Mus musculus OX=10090 GN=Phb2 PE=1 SV=1</t>
  </si>
  <si>
    <t>Q3TIC8</t>
  </si>
  <si>
    <t>Uncharacterized protein OS=Mus musculus OX=10090 GN=Uqcrc1 PE=2 SV=1</t>
  </si>
  <si>
    <t>A6ZI46</t>
  </si>
  <si>
    <t>Fructose-bisphosphate aldolase OS=Mus musculus OX=10090 GN=Aldoart1 PE=1 SV=1</t>
  </si>
  <si>
    <t>P60335</t>
  </si>
  <si>
    <t>Poly(rC)-binding protein 1 OS=Mus musculus OX=10090 GN=Pcbp1 PE=1 SV=1</t>
  </si>
  <si>
    <t>Q3UL48</t>
  </si>
  <si>
    <t>Uncharacterized protein OS=Mus musculus OX=10090 GN=Ezr PE=2 SV=1</t>
  </si>
  <si>
    <t>Q58E70</t>
  </si>
  <si>
    <t>Tpm3 protein OS=Mus musculus OX=10090 GN=Tpm3 PE=2 SV=1</t>
  </si>
  <si>
    <t>P17918</t>
  </si>
  <si>
    <t>Proliferating cell nuclear antigen OS=Mus musculus OX=10090 GN=Pcna PE=1 SV=2</t>
  </si>
  <si>
    <t>Q80X90</t>
  </si>
  <si>
    <t>Filamin-B OS=Mus musculus OX=10090 GN=Flnb PE=1 SV=3</t>
  </si>
  <si>
    <t>Q01320</t>
  </si>
  <si>
    <t>DNA topoisomerase 2-alpha OS=Mus musculus OX=10090 GN=Top2a PE=1 SV=2</t>
  </si>
  <si>
    <t>P05202</t>
  </si>
  <si>
    <t>Aspartate aminotransferase, mitochondrial OS=Mus musculus OX=10090 GN=Got2 PE=1 SV=1</t>
  </si>
  <si>
    <t>Q544Z3</t>
  </si>
  <si>
    <t>Heterogeneous nuclear ribonucleoprotein A/B, isoform CRA_c OS=Mus musculus OX=10090 GN=Hnrnpab PE=1 SV=1</t>
  </si>
  <si>
    <t>P62334</t>
  </si>
  <si>
    <t>26S proteasome regulatory subunit 10B OS=Mus musculus OX=10090 GN=Psmc6 PE=1 SV=1</t>
  </si>
  <si>
    <t>Q52KC3</t>
  </si>
  <si>
    <t>DNA helicase OS=Mus musculus OX=10090 GN=Mcm5 PE=1 SV=1</t>
  </si>
  <si>
    <t>Q3TF87</t>
  </si>
  <si>
    <t>Uncharacterized protein OS=Mus musculus OX=10090 GN=Dars PE=2 SV=1</t>
  </si>
  <si>
    <t>Q8R050</t>
  </si>
  <si>
    <t>Eukaryotic peptide chain release factor GTP-binding subunit ERF3A OS=Mus musculus OX=10090 GN=Gspt1 PE=1 SV=2</t>
  </si>
  <si>
    <t>Q3ULZ3</t>
  </si>
  <si>
    <t>Phosphoserine aminotransferase OS=Mus musculus OX=10090 GN=Psat1 PE=2 SV=1</t>
  </si>
  <si>
    <t>Q8C483</t>
  </si>
  <si>
    <t>Serine--tRNA ligase, cytoplasmic OS=Mus musculus OX=10090 GN=Sars PE=1 SV=1</t>
  </si>
  <si>
    <t>Q63961</t>
  </si>
  <si>
    <t>Endoglin OS=Mus musculus OX=10090 GN=Eng PE=1 SV=2</t>
  </si>
  <si>
    <t>P14824</t>
  </si>
  <si>
    <t>Annexin A6 OS=Mus musculus OX=10090 GN=Anxa6 PE=1 SV=3</t>
  </si>
  <si>
    <t>Q9D379</t>
  </si>
  <si>
    <t>Epoxide hydrolase 1 OS=Mus musculus OX=10090 GN=Ephx1 PE=1 SV=2</t>
  </si>
  <si>
    <t>Q9ERD7</t>
  </si>
  <si>
    <t>Tubulin beta-3 chain OS=Mus musculus OX=10090 GN=Tubb3 PE=1 SV=1</t>
  </si>
  <si>
    <t>Q6A0D0</t>
  </si>
  <si>
    <t>MKIAA0106 protein (Fragment) OS=Mus musculus OX=10090 GN=Prdx6 PE=2 SV=1</t>
  </si>
  <si>
    <t>Q9JIF0</t>
  </si>
  <si>
    <t>Protein arginine N-methyltransferase 1 OS=Mus musculus OX=10090 GN=Prmt1 PE=1 SV=1</t>
  </si>
  <si>
    <t>Q8CIJ3</t>
  </si>
  <si>
    <t>Eukaryotic translation initiation factor 3 subunit B OS=Mus musculus OX=10090 GN=Eif3b PE=2 SV=1</t>
  </si>
  <si>
    <t>Q80UG5</t>
  </si>
  <si>
    <t>Septin-9 OS=Mus musculus OX=10090 GN=Sept9 PE=1 SV=1</t>
  </si>
  <si>
    <t>P68510</t>
  </si>
  <si>
    <t>14-3-3 protein eta OS=Mus musculus OX=10090 GN=Ywhah PE=1 SV=2</t>
  </si>
  <si>
    <t>Q8VIJ6</t>
  </si>
  <si>
    <t>Splicing factor, proline- and glutamine-rich OS=Mus musculus OX=10090 GN=Sfpq PE=1 SV=1</t>
  </si>
  <si>
    <t>P99027</t>
  </si>
  <si>
    <t>60S acidic ribosomal protein P2 OS=Mus musculus OX=10090 GN=Rplp2 PE=1 SV=3</t>
  </si>
  <si>
    <t>Q99PL5</t>
  </si>
  <si>
    <t>Ribosome-binding protein 1 OS=Mus musculus OX=10090 GN=Rrbp1 PE=1 SV=2</t>
  </si>
  <si>
    <t>Q6PDI5</t>
  </si>
  <si>
    <t>Proteasome adapter and scaffold protein ECM29 OS=Mus musculus OX=10090 GN=Ecpas PE=1 SV=3</t>
  </si>
  <si>
    <t>Q3U505</t>
  </si>
  <si>
    <t>Uncharacterized protein (Fragment) OS=Mus musculus OX=10090 GN=Rpn2 PE=2 SV=1</t>
  </si>
  <si>
    <t>Q8BU30</t>
  </si>
  <si>
    <t>Isoleucine--tRNA ligase, cytoplasmic OS=Mus musculus OX=10090 GN=Iars PE=1 SV=2</t>
  </si>
  <si>
    <t>O08553</t>
  </si>
  <si>
    <t>Dihydropyrimidinase-related protein 2 OS=Mus musculus OX=10090 GN=Dpysl2 PE=1 SV=2</t>
  </si>
  <si>
    <t>Q9CQV8</t>
  </si>
  <si>
    <t>14-3-3 protein beta/alpha OS=Mus musculus OX=10090 GN=Ywhab PE=1 SV=3</t>
  </si>
  <si>
    <t>P46935</t>
  </si>
  <si>
    <t>E3 ubiquitin-protein ligase NEDD4 OS=Mus musculus OX=10090 GN=Nedd4 PE=1 SV=3</t>
  </si>
  <si>
    <t>Q9DCX2</t>
  </si>
  <si>
    <t>ATP synthase subunit d, mitochondrial OS=Mus musculus OX=10090 GN=Atp5h PE=1 SV=3</t>
  </si>
  <si>
    <t>Q544R5</t>
  </si>
  <si>
    <t>MCG16669, isoform CRA_b OS=Mus musculus OX=10090 GN=Tardbp PE=1 SV=1</t>
  </si>
  <si>
    <t>P12382</t>
  </si>
  <si>
    <t>ATP-dependent 6-phosphofructokinase, liver type OS=Mus musculus OX=10090 GN=Pfkl PE=1 SV=4</t>
  </si>
  <si>
    <t>P25444</t>
  </si>
  <si>
    <t>40S ribosomal protein S2 OS=Mus musculus OX=10090 GN=Rps2 PE=1 SV=3</t>
  </si>
  <si>
    <t>Q9CY58</t>
  </si>
  <si>
    <t>Plasminogen activator inhibitor 1 RNA-binding protein OS=Mus musculus OX=10090 GN=Serbp1 PE=1 SV=2</t>
  </si>
  <si>
    <t>Q61033</t>
  </si>
  <si>
    <t>Lamina-associated polypeptide 2, isoforms alpha/zeta OS=Mus musculus OX=10090 GN=Tmpo PE=1 SV=4</t>
  </si>
  <si>
    <t>Q9Z2X1</t>
  </si>
  <si>
    <t>Heterogeneous nuclear ribonucleoprotein F OS=Mus musculus OX=10090 GN=Hnrnpf PE=1 SV=3</t>
  </si>
  <si>
    <t>Q3UWW9</t>
  </si>
  <si>
    <t>Uncharacterized protein OS=Mus musculus OX=10090 GN=Psmd11 PE=2 SV=1</t>
  </si>
  <si>
    <t>Q8C7C3</t>
  </si>
  <si>
    <t>Uncharacterized protein OS=Mus musculus OX=10090 GN=Tpm3 PE=2 SV=1</t>
  </si>
  <si>
    <t>P14148</t>
  </si>
  <si>
    <t>60S ribosomal protein L7 OS=Mus musculus OX=10090 GN=Rpl7 PE=1 SV=2</t>
  </si>
  <si>
    <t>P97351</t>
  </si>
  <si>
    <t>40S ribosomal protein S3a OS=Mus musculus OX=10090 GN=Rps3a PE=1 SV=3</t>
  </si>
  <si>
    <t>Q3TQP7</t>
  </si>
  <si>
    <t>Uncharacterized protein OS=Mus musculus OX=10090 GN=Acat1 PE=2 SV=1</t>
  </si>
  <si>
    <t>Q99JY0</t>
  </si>
  <si>
    <t>Trifunctional enzyme subunit beta, mitochondrial OS=Mus musculus OX=10090 GN=Hadhb PE=1 SV=1</t>
  </si>
  <si>
    <t>Q8BK67</t>
  </si>
  <si>
    <t>Protein RCC2 OS=Mus musculus OX=10090 GN=Rcc2 PE=1 SV=1</t>
  </si>
  <si>
    <t>Q3UJW9</t>
  </si>
  <si>
    <t>Uncharacterized protein OS=Mus musculus OX=10090 GN=Akr1a1 PE=2 SV=1</t>
  </si>
  <si>
    <t>P54071</t>
  </si>
  <si>
    <t>Isocitrate dehydrogenase [NADP], mitochondrial OS=Mus musculus OX=10090 GN=Idh2 PE=1 SV=3</t>
  </si>
  <si>
    <t>Q5EBQ2</t>
  </si>
  <si>
    <t>MCG7941, isoform CRA_f OS=Mus musculus OX=10090 GN=Pebp1 PE=1 SV=1</t>
  </si>
  <si>
    <t>E9QKR0</t>
  </si>
  <si>
    <t>Guanine nucleotide-binding protein G(I)/G(S)/G(T) subunit beta-2 OS=Mus musculus OX=10090 GN=Gnb2 PE=1 SV=1</t>
  </si>
  <si>
    <t>Q3UXP2</t>
  </si>
  <si>
    <t>RuvB-like helicase OS=Mus musculus OX=10090 GN=Ruvbl2 PE=2 SV=1</t>
  </si>
  <si>
    <t>Q3V122</t>
  </si>
  <si>
    <t>DNA replication licensing factor MCM7 OS=Mus musculus OX=10090 GN=Mcm7 PE=2 SV=1</t>
  </si>
  <si>
    <t>Q99LC5</t>
  </si>
  <si>
    <t>Electron transfer flavoprotein subunit alpha, mitochondrial OS=Mus musculus OX=10090 GN=Etfa PE=1 SV=2</t>
  </si>
  <si>
    <t>Q3TF40</t>
  </si>
  <si>
    <t>Uncharacterized protein (Fragment) OS=Mus musculus OX=10090 GN=Nono PE=2 SV=1</t>
  </si>
  <si>
    <t>F6ZDS4</t>
  </si>
  <si>
    <t>Nucleoprotein TPR OS=Mus musculus OX=10090 GN=Tpr PE=1 SV=1</t>
  </si>
  <si>
    <t>Q58EU6</t>
  </si>
  <si>
    <t>MCG13589 OS=Mus musculus OX=10090 GN=Rpl5 PE=1 SV=1</t>
  </si>
  <si>
    <t>A0A1S6GWH1</t>
  </si>
  <si>
    <t>Uncharacterized protein OS=Mus musculus OX=10090 GN=Psmc5 PE=2 SV=1</t>
  </si>
  <si>
    <t>Q68FL6</t>
  </si>
  <si>
    <t>Methionine--tRNA ligase, cytoplasmic OS=Mus musculus OX=10090 GN=Mars PE=1 SV=1</t>
  </si>
  <si>
    <t>Q4FJQ0</t>
  </si>
  <si>
    <t>MCG130610 OS=Mus musculus OX=10090 GN=Rab7 PE=1 SV=1</t>
  </si>
  <si>
    <t>Q61990</t>
  </si>
  <si>
    <t>Poly(rC)-binding protein 2 OS=Mus musculus OX=10090 GN=Pcbp2 PE=1 SV=1</t>
  </si>
  <si>
    <t>A0A087WQS2</t>
  </si>
  <si>
    <t>Basic leucine zipper and W2 domain-containing protein 1 OS=Mus musculus OX=10090 GN=Bzw1 PE=1 SV=1</t>
  </si>
  <si>
    <t>Q497Z6</t>
  </si>
  <si>
    <t>High mobility group box 1 OS=Mus musculus OX=10090 GN=Hmgb1 PE=2 SV=1</t>
  </si>
  <si>
    <t>Q5SWU9</t>
  </si>
  <si>
    <t>Acetyl-CoA carboxylase 1 OS=Mus musculus OX=10090 GN=Acaca PE=1 SV=1</t>
  </si>
  <si>
    <t>E9Q5J9</t>
  </si>
  <si>
    <t>Tropomyosin alpha-3 chain OS=Mus musculus OX=10090 GN=Tpm3 PE=1 SV=1</t>
  </si>
  <si>
    <t>Q8BMF4</t>
  </si>
  <si>
    <t>Dihydrolipoyllysine-residue acetyltransferase component of pyruvate dehydrogenase complex, mitochondrial OS=Mus musculus OX=10090 GN=Dlat PE=1 SV=2</t>
  </si>
  <si>
    <t>P09055</t>
  </si>
  <si>
    <t>Integrin beta-1 OS=Mus musculus OX=10090 GN=Itgb1 PE=1 SV=1</t>
  </si>
  <si>
    <t>Q04586</t>
  </si>
  <si>
    <t>Env polyprotein OS=Mus musculus OX=10090 GN=Mela PE=2 SV=1</t>
  </si>
  <si>
    <t>O08788</t>
  </si>
  <si>
    <t>Dynactin subunit 1 OS=Mus musculus OX=10090 GN=Dctn1 PE=1 SV=3</t>
  </si>
  <si>
    <t>Q3U2X5</t>
  </si>
  <si>
    <t>Amine oxidase OS=Mus musculus OX=10090 GN=Maoa PE=2 SV=1</t>
  </si>
  <si>
    <t>Q3TI63</t>
  </si>
  <si>
    <t>Uncharacterized protein OS=Mus musculus OX=10090 GN=Snx1 PE=2 SV=1</t>
  </si>
  <si>
    <t>Q5EBQ6</t>
  </si>
  <si>
    <t>MCG10266, isoform CRA_a OS=Mus musculus OX=10090 GN=Rpl9 PE=1 SV=1</t>
  </si>
  <si>
    <t>Q564E6</t>
  </si>
  <si>
    <t>Sjogren syndrome antigen B, isoform CRA_a OS=Mus musculus OX=10090 GN=Ssb PE=1 SV=1</t>
  </si>
  <si>
    <t>B2RSV4</t>
  </si>
  <si>
    <t>Splicing factor 3b, subunit 3 OS=Mus musculus OX=10090 GN=Sf3b3 PE=2 SV=1</t>
  </si>
  <si>
    <t>P63242</t>
  </si>
  <si>
    <t>Eukaryotic translation initiation factor 5A-1 OS=Mus musculus OX=10090 GN=Eif5a PE=1 SV=2</t>
  </si>
  <si>
    <t>P54822</t>
  </si>
  <si>
    <t>Adenylosuccinate lyase OS=Mus musculus OX=10090 GN=Adsl PE=1 SV=2</t>
  </si>
  <si>
    <t>Q3U8F5</t>
  </si>
  <si>
    <t>Uncharacterized protein OS=Mus musculus OX=10090 GN=Psmd12 PE=2 SV=1</t>
  </si>
  <si>
    <t>Q3TZK4</t>
  </si>
  <si>
    <t>MICOS complex subunit MIC60 (Fragment) OS=Mus musculus OX=10090 GN=Immt PE=1 SV=1</t>
  </si>
  <si>
    <t>P17426</t>
  </si>
  <si>
    <t>AP-2 complex subunit alpha-1 OS=Mus musculus OX=10090 GN=Ap2a1 PE=1 SV=1</t>
  </si>
  <si>
    <t>G5E8R1</t>
  </si>
  <si>
    <t>Tropomyosin 1, alpha, isoform CRA_j OS=Mus musculus OX=10090 GN=Tpm1 PE=1 SV=1</t>
  </si>
  <si>
    <t>Q5RJV5</t>
  </si>
  <si>
    <t>Polypyrimidine tract binding protein 1 OS=Mus musculus OX=10090 GN=Ptbp1 PE=2 SV=1</t>
  </si>
  <si>
    <t>Q5SZA3</t>
  </si>
  <si>
    <t>Histone cluster 1, H1c OS=Mus musculus OX=10090 GN=Hist1h1c PE=1 SV=1</t>
  </si>
  <si>
    <t>Q3TGW0</t>
  </si>
  <si>
    <t>Uncharacterized protein OS=Mus musculus OX=10090 GN=Actr3 PE=2 SV=1</t>
  </si>
  <si>
    <t>A0A0R4J083</t>
  </si>
  <si>
    <t>Long-chain-specific acyl-CoA dehydrogenase, mitochondrial OS=Mus musculus OX=10090 GN=Acadl PE=1 SV=1</t>
  </si>
  <si>
    <t>E9Q616</t>
  </si>
  <si>
    <t>AHNAK nucleoprotein (desmoyokin) OS=Mus musculus OX=10090 GN=Ahnak PE=1 SV=1</t>
  </si>
  <si>
    <t>Q3U292</t>
  </si>
  <si>
    <t>Uncharacterized protein OS=Mus musculus OX=10090 GN=Hist1h1d PE=2 SV=1</t>
  </si>
  <si>
    <t>Q6ZWX6</t>
  </si>
  <si>
    <t>Eukaryotic translation initiation factor 2 subunit 1 OS=Mus musculus OX=10090 GN=Eif2s1 PE=1 SV=3</t>
  </si>
  <si>
    <t>O55029</t>
  </si>
  <si>
    <t>Coatomer subunit beta' OS=Mus musculus OX=10090 GN=Copb2 PE=1 SV=2</t>
  </si>
  <si>
    <t>Q9Z1F9</t>
  </si>
  <si>
    <t>SUMO-activating enzyme subunit 2 OS=Mus musculus OX=10090 GN=Uba2 PE=1 SV=1</t>
  </si>
  <si>
    <t>O35286</t>
  </si>
  <si>
    <t>Pre-mRNA-splicing factor ATP-dependent RNA helicase DHX15 OS=Mus musculus OX=10090 GN=Dhx15 PE=1 SV=2</t>
  </si>
  <si>
    <t>Q3UDD5</t>
  </si>
  <si>
    <t>Dipeptidyl peptidase 3 OS=Mus musculus OX=10090 GN=Dpp3 PE=2 SV=1</t>
  </si>
  <si>
    <t>P26443</t>
  </si>
  <si>
    <t>Glutamate dehydrogenase 1, mitochondrial OS=Mus musculus OX=10090 GN=Glud1 PE=1 SV=1</t>
  </si>
  <si>
    <t>Q3THW7</t>
  </si>
  <si>
    <t>Eukaryotic translation initiation factor 3 subunit H OS=Mus musculus OX=10090 GN=Eif3h PE=2 SV=1</t>
  </si>
  <si>
    <t>Q9CQ65</t>
  </si>
  <si>
    <t>S-methyl-5'-thioadenosine phosphorylase OS=Mus musculus OX=10090 GN=Mtap PE=1 SV=1</t>
  </si>
  <si>
    <t>O08749</t>
  </si>
  <si>
    <t>Dihydrolipoyl dehydrogenase, mitochondrial OS=Mus musculus OX=10090 GN=Dld PE=1 SV=2</t>
  </si>
  <si>
    <t>O70251</t>
  </si>
  <si>
    <t>Elongation factor 1-beta OS=Mus musculus OX=10090 GN=Eef1b PE=1 SV=5</t>
  </si>
  <si>
    <t>Q02819</t>
  </si>
  <si>
    <t>Nucleobindin-1 OS=Mus musculus OX=10090 GN=Nucb1 PE=1 SV=2</t>
  </si>
  <si>
    <t>P61205</t>
  </si>
  <si>
    <t>ADP-ribosylation factor 3 OS=Mus musculus OX=10090 GN=Arf3 PE=2 SV=2</t>
  </si>
  <si>
    <t>Q66JR7</t>
  </si>
  <si>
    <t>Pgm2 protein (Fragment) OS=Mus musculus OX=10090 GN=Pgm2 PE=2 SV=1</t>
  </si>
  <si>
    <t>O35685</t>
  </si>
  <si>
    <t>Nuclear migration protein nudC OS=Mus musculus OX=10090 GN=Nudc PE=1 SV=1</t>
  </si>
  <si>
    <t>P21550</t>
  </si>
  <si>
    <t>Beta-enolase OS=Mus musculus OX=10090 GN=Eno3 PE=1 SV=3</t>
  </si>
  <si>
    <t>Q32P00</t>
  </si>
  <si>
    <t>Chromobox homolog 3 (Drosophila HP1 gamma) OS=Mus musculus OX=10090 GN=Cbx3 PE=2 SV=1</t>
  </si>
  <si>
    <t>Q8BH59</t>
  </si>
  <si>
    <t>Calcium-binding mitochondrial carrier protein Aralar1 OS=Mus musculus OX=10090 GN=Slc25a12 PE=1 SV=1</t>
  </si>
  <si>
    <t>Q61599</t>
  </si>
  <si>
    <t>Rho GDP-dissociation inhibitor 2 OS=Mus musculus OX=10090 GN=Arhgdib PE=1 SV=3</t>
  </si>
  <si>
    <t>P46460</t>
  </si>
  <si>
    <t>Vesicle-fusing ATPase OS=Mus musculus OX=10090 GN=Nsf PE=1 SV=2</t>
  </si>
  <si>
    <t>Q3TE63</t>
  </si>
  <si>
    <t>Peptidyl-prolyl cis-trans isomerase OS=Mus musculus OX=10090 GN=Ppia PE=2 SV=1</t>
  </si>
  <si>
    <t>Q99L45</t>
  </si>
  <si>
    <t>Eukaryotic translation initiation factor 2 subunit 2 OS=Mus musculus OX=10090 GN=Eif2s2 PE=1 SV=1</t>
  </si>
  <si>
    <t>Q60930</t>
  </si>
  <si>
    <t>Voltage-dependent anion-selective channel protein 2 OS=Mus musculus OX=10090 GN=Vdac2 PE=1 SV=2</t>
  </si>
  <si>
    <t>Q9JIF7</t>
  </si>
  <si>
    <t>Coatomer subunit beta OS=Mus musculus OX=10090 GN=Copb1 PE=1 SV=1</t>
  </si>
  <si>
    <t>Q99JB2</t>
  </si>
  <si>
    <t>Stomatin-like protein 2, mitochondrial OS=Mus musculus OX=10090 GN=Stoml2 PE=1 SV=1</t>
  </si>
  <si>
    <t>Q5BLK1</t>
  </si>
  <si>
    <t>40S ribosomal protein S6 OS=Mus musculus OX=10090 GN=Rps6 PE=1 SV=1</t>
  </si>
  <si>
    <t>Q5XJF6</t>
  </si>
  <si>
    <t>Ribosomal protein OS=Mus musculus OX=10090 GN=Rpl10a PE=1 SV=1</t>
  </si>
  <si>
    <t>Q3ULS2</t>
  </si>
  <si>
    <t>Structural maintenance of chromosomes protein OS=Mus musculus OX=10090 GN=Smc2 PE=2 SV=1</t>
  </si>
  <si>
    <t>Q4VWZ5</t>
  </si>
  <si>
    <t>Acyl-CoA-binding protein OS=Mus musculus OX=10090 GN=Dbi PE=1 SV=1</t>
  </si>
  <si>
    <t>Q790Y8</t>
  </si>
  <si>
    <t>Glucose-6-phosphate 1-dehydrogenase OS=Mus musculus OX=10090 GN=G6pdx PE=1 SV=1</t>
  </si>
  <si>
    <t>G5E8R2</t>
  </si>
  <si>
    <t>Tropomyosin 1, alpha, isoform CRA_k OS=Mus musculus OX=10090 GN=Tpm1 PE=1 SV=1</t>
  </si>
  <si>
    <t>B2RRH9</t>
  </si>
  <si>
    <t>Guanine monphosphate synthetase OS=Mus musculus OX=10090 GN=Gmps PE=1 SV=1</t>
  </si>
  <si>
    <t>Q9CZB2</t>
  </si>
  <si>
    <t>Melanocyte protein PMEL OS=Mus musculus OX=10090 GN=Pmel PE=2 SV=1</t>
  </si>
  <si>
    <t>Q5NC81</t>
  </si>
  <si>
    <t>Nucleoside diphosphate kinase OS=Mus musculus OX=10090 GN=Nme1 PE=1 SV=1</t>
  </si>
  <si>
    <t>P24369</t>
  </si>
  <si>
    <t>Peptidyl-prolyl cis-trans isomerase B OS=Mus musculus OX=10090 GN=Ppib PE=1 SV=2</t>
  </si>
  <si>
    <t>P62806</t>
  </si>
  <si>
    <t>Histone H4 OS=Mus musculus OX=10090 GN=Hist1h4a PE=1 SV=2</t>
  </si>
  <si>
    <t>Q3U9N8</t>
  </si>
  <si>
    <t>Inosine-5'-monophosphate dehydrogenase OS=Mus musculus OX=10090 GN=Impdh2 PE=2 SV=1</t>
  </si>
  <si>
    <t>Q3U7V7</t>
  </si>
  <si>
    <t>Profilin OS=Mus musculus OX=10090 GN=Pfn1 PE=2 SV=1</t>
  </si>
  <si>
    <t>E9PZF0</t>
  </si>
  <si>
    <t>Nucleoside diphosphate kinase OS=Mus musculus OX=10090 GN=Gm20390 PE=3 SV=1</t>
  </si>
  <si>
    <t>Q91VA7</t>
  </si>
  <si>
    <t>Isocitrate dehydrogenase [NAD] subunit, mitochondrial OS=Mus musculus OX=10090 GN=Idh3b PE=1 SV=1</t>
  </si>
  <si>
    <t>Q3UDY1</t>
  </si>
  <si>
    <t>MCG6067, isoform CRA_b OS=Mus musculus OX=10090 GN=Akr1b3 PE=1 SV=1</t>
  </si>
  <si>
    <t>A2AM97</t>
  </si>
  <si>
    <t>Ribosomal protein 10 OS=Mus musculus OX=10090 GN=RP23-436K3.4-001 PE=4 SV=1</t>
  </si>
  <si>
    <t>Q3U8B3</t>
  </si>
  <si>
    <t>Replication protein A subunit OS=Mus musculus OX=10090 GN=Rpa1 PE=2 SV=1</t>
  </si>
  <si>
    <t>A0A1B0GSG5</t>
  </si>
  <si>
    <t>Ribonuclease inhibitor OS=Mus musculus OX=10090 GN=Rnh1 PE=1 SV=1</t>
  </si>
  <si>
    <t>P97384</t>
  </si>
  <si>
    <t>Annexin A11 OS=Mus musculus OX=10090 GN=Anxa11 PE=1 SV=2</t>
  </si>
  <si>
    <t>P62242</t>
  </si>
  <si>
    <t>40S ribosomal protein S8 OS=Mus musculus OX=10090 GN=Rps8 PE=1 SV=2</t>
  </si>
  <si>
    <t>Q3UE92</t>
  </si>
  <si>
    <t>X-prolyl aminopeptidase (Aminopeptidase P) 1, soluble, isoform CRA_b OS=Mus musculus OX=10090 GN=Xpnpep1 PE=1 SV=1</t>
  </si>
  <si>
    <t>P14685</t>
  </si>
  <si>
    <t>26S proteasome non-ATPase regulatory subunit 3 OS=Mus musculus OX=10090 GN=Psmd3 PE=1 SV=3</t>
  </si>
  <si>
    <t>Q9Z247</t>
  </si>
  <si>
    <t>Peptidyl-prolyl cis-trans isomerase FKBP9 OS=Mus musculus OX=10090 GN=Fkbp9 PE=1 SV=1</t>
  </si>
  <si>
    <t>Q5DTP7</t>
  </si>
  <si>
    <t>MKIAA4075 protein (Fragment) OS=Mus musculus OX=10090 GN=Chd4 PE=2 SV=1</t>
  </si>
  <si>
    <t>Q8K0D5</t>
  </si>
  <si>
    <t>Elongation factor G, mitochondrial OS=Mus musculus OX=10090 GN=Gfm1 PE=1 SV=1</t>
  </si>
  <si>
    <t>Q9DCL9</t>
  </si>
  <si>
    <t>Multifunctional protein ADE2 OS=Mus musculus OX=10090 GN=Paics PE=1 SV=4</t>
  </si>
  <si>
    <t>Q76MZ3</t>
  </si>
  <si>
    <t>Serine/threonine-protein phosphatase 2A 65 kDa regulatory subunit A alpha isoform OS=Mus musculus OX=10090 GN=Ppp2r1a PE=1 SV=3</t>
  </si>
  <si>
    <t>G3X8Y3</t>
  </si>
  <si>
    <t>N-alpha-acetyltransferase 15, NatA auxiliary subunit OS=Mus musculus OX=10090 GN=Naa15 PE=1 SV=1</t>
  </si>
  <si>
    <t>Q3U6P5</t>
  </si>
  <si>
    <t>Uncharacterized protein OS=Mus musculus OX=10090 GN=Hnrnpc PE=2 SV=1</t>
  </si>
  <si>
    <t>P47856</t>
  </si>
  <si>
    <t>Glutamine--fructose-6-phosphate aminotransferase [isomerizing] 1 OS=Mus musculus OX=10090 GN=Gfpt1 PE=1 SV=3</t>
  </si>
  <si>
    <t>E9Q7G0</t>
  </si>
  <si>
    <t>Nuclear mitotic apparatus protein 1 OS=Mus musculus OX=10090 GN=Numa1 PE=1 SV=1</t>
  </si>
  <si>
    <t>Q5XJY5</t>
  </si>
  <si>
    <t>Coatomer subunit delta OS=Mus musculus OX=10090 GN=Arcn1 PE=1 SV=2</t>
  </si>
  <si>
    <t>P10630</t>
  </si>
  <si>
    <t>Eukaryotic initiation factor 4A-II OS=Mus musculus OX=10090 GN=Eif4a2 PE=1 SV=2</t>
  </si>
  <si>
    <t>Q9R1T2</t>
  </si>
  <si>
    <t>SUMO-activating enzyme subunit 1 OS=Mus musculus OX=10090 GN=Sae1 PE=1 SV=1</t>
  </si>
  <si>
    <t>P32921</t>
  </si>
  <si>
    <t>Tryptophan--tRNA ligase, cytoplasmic OS=Mus musculus OX=10090 GN=Wars PE=1 SV=2</t>
  </si>
  <si>
    <t>Q91VR5</t>
  </si>
  <si>
    <t>ATP-dependent RNA helicase DDX1 OS=Mus musculus OX=10090 GN=Ddx1 PE=1 SV=1</t>
  </si>
  <si>
    <t>E9PYB0</t>
  </si>
  <si>
    <t>AHNAK nucleoprotein 2 (Fragment) OS=Mus musculus OX=10090 GN=Ahnak2 PE=1 SV=8</t>
  </si>
  <si>
    <t>Q9Z1G4</t>
  </si>
  <si>
    <t>V-type proton ATPase 116 kDa subunit a isoform 1 OS=Mus musculus OX=10090 GN=Atp6v0a1 PE=1 SV=3</t>
  </si>
  <si>
    <t>Q6A0A9</t>
  </si>
  <si>
    <t>Constitutive coactivator of PPAR-gamma-like protein 1 OS=Mus musculus OX=10090 GN=FAM120A PE=1 SV=2</t>
  </si>
  <si>
    <t>A1A4T2</t>
  </si>
  <si>
    <t>Alpha glucosidase 2 alpha neutral subunit OS=Mus musculus OX=10090 GN=Ganab PE=2 SV=1</t>
  </si>
  <si>
    <t>Q561N4</t>
  </si>
  <si>
    <t>MCG1032217 OS=Mus musculus OX=10090 GN=Ube2l3 PE=1 SV=1</t>
  </si>
  <si>
    <t>P35979</t>
  </si>
  <si>
    <t>60S ribosomal protein L12 OS=Mus musculus OX=10090 GN=Rpl12 PE=1 SV=2</t>
  </si>
  <si>
    <t>P35550</t>
  </si>
  <si>
    <t>rRNA 2'-O-methyltransferase fibrillarin OS=Mus musculus OX=10090 GN=Fbl PE=1 SV=2</t>
  </si>
  <si>
    <t>P19157</t>
  </si>
  <si>
    <t>Glutathione S-transferase P 1 OS=Mus musculus OX=10090 GN=Gstp1 PE=1 SV=2</t>
  </si>
  <si>
    <t>Q9CW03</t>
  </si>
  <si>
    <t>Structural maintenance of chromosomes protein 3 OS=Mus musculus OX=10090 GN=Smc3 PE=1 SV=2</t>
  </si>
  <si>
    <t>Q9DCW4</t>
  </si>
  <si>
    <t>Electron transfer flavoprotein subunit beta OS=Mus musculus OX=10090 GN=Etfb PE=1 SV=3</t>
  </si>
  <si>
    <t>Q6P5F9</t>
  </si>
  <si>
    <t>Exportin-1 OS=Mus musculus OX=10090 GN=Xpo1 PE=1 SV=1</t>
  </si>
  <si>
    <t>Q3UFJ3</t>
  </si>
  <si>
    <t>Pyruvate dehydrogenase E1 component subunit alpha OS=Mus musculus OX=10090 GN=Pdha1 PE=1 SV=1</t>
  </si>
  <si>
    <t>Q99JI4</t>
  </si>
  <si>
    <t>26S proteasome non-ATPase regulatory subunit 6 OS=Mus musculus OX=10090 GN=Psmd6 PE=1 SV=1</t>
  </si>
  <si>
    <t>E9Q456</t>
  </si>
  <si>
    <t>P24527</t>
  </si>
  <si>
    <t>Leukotriene A-4 hydrolase OS=Mus musculus OX=10090 GN=Lta4h PE=1 SV=4</t>
  </si>
  <si>
    <t>Q1KYL8</t>
  </si>
  <si>
    <t>Gag polyprotein pr65 OS=Mus musculus OX=10090 PE=4 SV=1</t>
  </si>
  <si>
    <t>Q9QUM9</t>
  </si>
  <si>
    <t>Proteasome subunit alpha type-6 OS=Mus musculus OX=10090 GN=Psma6 PE=1 SV=1</t>
  </si>
  <si>
    <t>Q91W90</t>
  </si>
  <si>
    <t>Thioredoxin domain-containing protein 5 OS=Mus musculus OX=10090 GN=Txndc5 PE=1 SV=2</t>
  </si>
  <si>
    <t>Q4FK49</t>
  </si>
  <si>
    <t>Pyp protein OS=Mus musculus OX=10090 GN=Ppa1 PE=1 SV=1</t>
  </si>
  <si>
    <t>P42208</t>
  </si>
  <si>
    <t>Septin-2 OS=Mus musculus OX=10090 GN=Sept2 PE=1 SV=2</t>
  </si>
  <si>
    <t>Q61543</t>
  </si>
  <si>
    <t>Golgi apparatus protein 1 OS=Mus musculus OX=10090 GN=Glg1 PE=1 SV=1</t>
  </si>
  <si>
    <t>Q6P542</t>
  </si>
  <si>
    <t>ATP-binding cassette sub-family F member 1 OS=Mus musculus OX=10090 GN=Abcf1 PE=1 SV=1</t>
  </si>
  <si>
    <t>Q64337</t>
  </si>
  <si>
    <t>Sequestosome-1 OS=Mus musculus OX=10090 GN=Sqstm1 PE=1 SV=1</t>
  </si>
  <si>
    <t>A0A0R4J1E2</t>
  </si>
  <si>
    <t>Elongation factor 1-delta OS=Mus musculus OX=10090 GN=Eef1d PE=1 SV=1</t>
  </si>
  <si>
    <t>P62751</t>
  </si>
  <si>
    <t>60S ribosomal protein L23a OS=Mus musculus OX=10090 GN=Rpl23a PE=1 SV=1</t>
  </si>
  <si>
    <t>Q9WTP6</t>
  </si>
  <si>
    <t>Adenylate kinase 2, mitochondrial OS=Mus musculus OX=10090 GN=Ak2 PE=1 SV=5</t>
  </si>
  <si>
    <t>Q61102</t>
  </si>
  <si>
    <t>ATP-binding cassette sub-family B member 7, mitochondrial OS=Mus musculus OX=10090 GN=Abcb7 PE=1 SV=3</t>
  </si>
  <si>
    <t>Q6DFW4</t>
  </si>
  <si>
    <t>Nucleolar protein 58 OS=Mus musculus OX=10090 GN=Nop58 PE=1 SV=1</t>
  </si>
  <si>
    <t>Q3TVM1</t>
  </si>
  <si>
    <t>Uncharacterized protein OS=Mus musculus OX=10090 GN=Sf3a1 PE=2 SV=1</t>
  </si>
  <si>
    <t>Q60865</t>
  </si>
  <si>
    <t>Caprin-1 OS=Mus musculus OX=10090 GN=Caprin1 PE=1 SV=2</t>
  </si>
  <si>
    <t>Q9ER72</t>
  </si>
  <si>
    <t>Cysteine--tRNA ligase, cytoplasmic OS=Mus musculus OX=10090 GN=Cars PE=1 SV=2</t>
  </si>
  <si>
    <t>P43274</t>
  </si>
  <si>
    <t>Histone H1.4 OS=Mus musculus OX=10090 GN=Hist1h1e PE=1 SV=2</t>
  </si>
  <si>
    <t>Q9EPL8</t>
  </si>
  <si>
    <t>Importin-7 OS=Mus musculus OX=10090 GN=Ipo7 PE=1 SV=2</t>
  </si>
  <si>
    <t>B2RUC7</t>
  </si>
  <si>
    <t>Serine/threonine kinase receptor associated protein OS=Mus musculus OX=10090 GN=Strap PE=1 SV=1</t>
  </si>
  <si>
    <t>Q3TQ70</t>
  </si>
  <si>
    <t>Beta1 subnuit of GTP-binding protein OS=Mus musculus OX=10090 GN=Gnb1 PE=1 SV=1</t>
  </si>
  <si>
    <t>Q3UMM1</t>
  </si>
  <si>
    <t>Tubulin beta chain OS=Mus musculus OX=10090 GN=Tubb6 PE=1 SV=1</t>
  </si>
  <si>
    <t>Q9D051</t>
  </si>
  <si>
    <t>Pyruvate dehydrogenase E1 component subunit beta, mitochondrial OS=Mus musculus OX=10090 GN=Pdhb PE=1 SV=1</t>
  </si>
  <si>
    <t>Q3UKA1</t>
  </si>
  <si>
    <t>Uncharacterized protein OS=Mus musculus OX=10090 GN=Dnajc3 PE=2 SV=1</t>
  </si>
  <si>
    <t>Q8BMA6</t>
  </si>
  <si>
    <t>Signal recognition particle subunit SRP68 OS=Mus musculus OX=10090 GN=Srp68 PE=1 SV=2</t>
  </si>
  <si>
    <t>P07742</t>
  </si>
  <si>
    <t>Ribonucleoside-diphosphate reductase large subunit OS=Mus musculus OX=10090 GN=Rrm1 PE=1 SV=2</t>
  </si>
  <si>
    <t>Q3U2Z5</t>
  </si>
  <si>
    <t>Uncharacterized protein OS=Mus musculus OX=10090 GN=Eps8 PE=2 SV=1</t>
  </si>
  <si>
    <t>P05201</t>
  </si>
  <si>
    <t>Aspartate aminotransferase, cytoplasmic OS=Mus musculus OX=10090 GN=Got1 PE=1 SV=3</t>
  </si>
  <si>
    <t>Q8C2Q7</t>
  </si>
  <si>
    <t>Heterogeneous nuclear ribonucleoprotein H OS=Mus musculus OX=10090 GN=Hnrnph1 PE=1 SV=1</t>
  </si>
  <si>
    <t>Q8QZY1</t>
  </si>
  <si>
    <t>Eukaryotic translation initiation factor 3 subunit L OS=Mus musculus OX=10090 GN=Eif3l PE=1 SV=1</t>
  </si>
  <si>
    <t>Q3U741</t>
  </si>
  <si>
    <t>DEAD (Asp-Glu-Ala-Asp) box polypeptide 17, isoform CRA_a OS=Mus musculus OX=10090 GN=Ddx17 PE=1 SV=1</t>
  </si>
  <si>
    <t>Q3V453</t>
  </si>
  <si>
    <t>Uncharacterized protein (Fragment) OS=Mus musculus OX=10090 GN=Ywhae PE=2 SV=1</t>
  </si>
  <si>
    <t>Q9Z2I0</t>
  </si>
  <si>
    <t>Mitochondrial proton/calcium exchanger protein OS=Mus musculus OX=10090 GN=Letm1 PE=1 SV=1</t>
  </si>
  <si>
    <t>Q9DCN2</t>
  </si>
  <si>
    <t>NADH-cytochrome b5 reductase 3 OS=Mus musculus OX=10090 GN=Cyb5r3 PE=1 SV=3</t>
  </si>
  <si>
    <t>H7BX01</t>
  </si>
  <si>
    <t>Dynamin-like 120 kDa protein, mitochondrial OS=Mus musculus OX=10090 GN=Opa1 PE=1 SV=1</t>
  </si>
  <si>
    <t>Q3U890</t>
  </si>
  <si>
    <t>Uncharacterized protein OS=Mus musculus OX=10090 GN=Hars PE=2 SV=1</t>
  </si>
  <si>
    <t>P62960</t>
  </si>
  <si>
    <t>Nuclease-sensitive element-binding protein 1 OS=Mus musculus OX=10090 GN=Ybx1 PE=1 SV=3</t>
  </si>
  <si>
    <t>O70569</t>
  </si>
  <si>
    <t>Ribosomal protein S14 OS=Mus musculus OX=10090 GN=rps14 PE=3 SV=1</t>
  </si>
  <si>
    <t>F7DBB3</t>
  </si>
  <si>
    <t>AHNAK nucleoprotein 2 (Fragment) OS=Mus musculus OX=10090 GN=Ahnak2 PE=1 SV=1</t>
  </si>
  <si>
    <t>P14152</t>
  </si>
  <si>
    <t>Malate dehydrogenase, cytoplasmic OS=Mus musculus OX=10090 GN=Mdh1 PE=1 SV=3</t>
  </si>
  <si>
    <t>Q91VD9</t>
  </si>
  <si>
    <t>NADH-ubiquinone oxidoreductase 75 kDa subunit, mitochondrial OS=Mus musculus OX=10090 GN=Ndufs1 PE=1 SV=2</t>
  </si>
  <si>
    <t>Q3TX38</t>
  </si>
  <si>
    <t>Uncharacterized protein OS=Mus musculus OX=10090 GN=Vdac3 PE=1 SV=1</t>
  </si>
  <si>
    <t>Q3TS44</t>
  </si>
  <si>
    <t>Proteasome subunit alpha type OS=Mus musculus OX=10090 GN=Psma1 PE=1 SV=1</t>
  </si>
  <si>
    <t>Q3TG52</t>
  </si>
  <si>
    <t>Uncharacterized protein OS=Mus musculus OX=10090 GN=Aldh9a1 PE=2 SV=1</t>
  </si>
  <si>
    <t>Q0PD66</t>
  </si>
  <si>
    <t>RAB1B, member RAS oncogene family, isoform CRA_c OS=Mus musculus OX=10090 GN=Rab1b PE=1 SV=1</t>
  </si>
  <si>
    <t>P62983</t>
  </si>
  <si>
    <t>Ubiquitin-40S ribosomal protein S27a OS=Mus musculus OX=10090 GN=Rps27a PE=1 SV=2</t>
  </si>
  <si>
    <t>P56959</t>
  </si>
  <si>
    <t>RNA-binding protein FUS OS=Mus musculus OX=10090 GN=Fus PE=1 SV=1</t>
  </si>
  <si>
    <t>Q8R146</t>
  </si>
  <si>
    <t>Acylamino-acid-releasing enzyme OS=Mus musculus OX=10090 GN=Apeh PE=1 SV=3</t>
  </si>
  <si>
    <t>P10852</t>
  </si>
  <si>
    <t>4F2 cell-surface antigen heavy chain OS=Mus musculus OX=10090 GN=Slc3a2 PE=1 SV=1</t>
  </si>
  <si>
    <t>P54775</t>
  </si>
  <si>
    <t>26S proteasome regulatory subunit 6B OS=Mus musculus OX=10090 GN=Psmc4 PE=1 SV=2</t>
  </si>
  <si>
    <t>Q6ZPS9</t>
  </si>
  <si>
    <t>MKIAA1375 protein (Fragment) OS=Mus musculus OX=10090 GN=Pdcd6ip PE=2 SV=1</t>
  </si>
  <si>
    <t>Q9DB05</t>
  </si>
  <si>
    <t>Alpha-soluble NSF attachment protein OS=Mus musculus OX=10090 GN=Napa PE=1 SV=1</t>
  </si>
  <si>
    <t>Q3UIJ2</t>
  </si>
  <si>
    <t>Uncharacterized protein OS=Mus musculus OX=10090 GN=Eif2s3x PE=2 SV=1</t>
  </si>
  <si>
    <t>Q3TVV7</t>
  </si>
  <si>
    <t>Uncharacterized protein OS=Mus musculus OX=10090 GN=Umps PE=2 SV=1</t>
  </si>
  <si>
    <t>O54734</t>
  </si>
  <si>
    <t>Dolichyl-diphosphooligosaccharide--protein glycosyltransferase 48 kDa subunit OS=Mus musculus OX=10090 GN=Ddost PE=1 SV=2</t>
  </si>
  <si>
    <t>P34022</t>
  </si>
  <si>
    <t>Ran-specific GTPase-activating protein OS=Mus musculus OX=10090 GN=Ranbp1 PE=1 SV=2</t>
  </si>
  <si>
    <t>O35593</t>
  </si>
  <si>
    <t>26S proteasome non-ATPase regulatory subunit 14 OS=Mus musculus OX=10090 GN=Psmd14 PE=1 SV=2</t>
  </si>
  <si>
    <t>Q3TQR3</t>
  </si>
  <si>
    <t>MCG118037 OS=Mus musculus OX=10090 GN=Eif5 PE=1 SV=1</t>
  </si>
  <si>
    <t>Q52L97</t>
  </si>
  <si>
    <t>Importin subunit alpha OS=Mus musculus OX=10090 GN=Kpna2 PE=1 SV=1</t>
  </si>
  <si>
    <t>S4R1P5</t>
  </si>
  <si>
    <t>Dystonin OS=Mus musculus OX=10090 GN=Dst PE=1 SV=1</t>
  </si>
  <si>
    <t>P18155</t>
  </si>
  <si>
    <t>Bifunctional methylenetetrahydrofolate dehydrogenase/cyclohydrolase, mitochondrial OS=Mus musculus OX=10090 GN=Mthfd2 PE=1 SV=1</t>
  </si>
  <si>
    <t>Q3TGQ3</t>
  </si>
  <si>
    <t>Uncharacterized protein OS=Mus musculus OX=10090 GN=Ctnna1 PE=2 SV=1</t>
  </si>
  <si>
    <t>Q9QUI0</t>
  </si>
  <si>
    <t>Transforming protein RhoA OS=Mus musculus OX=10090 GN=Rhoa PE=1 SV=1</t>
  </si>
  <si>
    <t>P99026</t>
  </si>
  <si>
    <t>Proteasome subunit beta type-4 OS=Mus musculus OX=10090 GN=Psmb4 PE=1 SV=1</t>
  </si>
  <si>
    <t>A0A0R4J069</t>
  </si>
  <si>
    <t>Selenocysteine lyase OS=Mus musculus OX=10090 GN=Scly PE=1 SV=1</t>
  </si>
  <si>
    <t>A0A1S6GWH4</t>
  </si>
  <si>
    <t>Uncharacterized protein OS=Mus musculus OX=10090 GN=Nsun2 PE=2 SV=1</t>
  </si>
  <si>
    <t>E9PVX6</t>
  </si>
  <si>
    <t>Proliferation marker protein Ki-67 OS=Mus musculus OX=10090 GN=Mki67 PE=1 SV=1</t>
  </si>
  <si>
    <t>Q3UYQ4</t>
  </si>
  <si>
    <t>Uncharacterized protein OS=Mus musculus OX=10090 GN=Api5 PE=2 SV=1</t>
  </si>
  <si>
    <t>Q3UBN8</t>
  </si>
  <si>
    <t>Uncharacterized protein OS=Mus musculus OX=10090 GN=Bpnt1 PE=2 SV=1</t>
  </si>
  <si>
    <t>P62702</t>
  </si>
  <si>
    <t>40S ribosomal protein S4, X isoform OS=Mus musculus OX=10090 GN=Rps4x PE=1 SV=2</t>
  </si>
  <si>
    <t>Q9QZE5</t>
  </si>
  <si>
    <t>Coatomer subunit gamma-1 OS=Mus musculus OX=10090 GN=Copg1 PE=1 SV=1</t>
  </si>
  <si>
    <t>Q80TT4</t>
  </si>
  <si>
    <t>MKIAA0719 protein (Fragment) OS=Mus musculus OX=10090 GN=Tomm70a PE=2 SV=1</t>
  </si>
  <si>
    <t>P62830</t>
  </si>
  <si>
    <t>60S ribosomal protein L23 OS=Mus musculus OX=10090 GN=Rpl23 PE=1 SV=1</t>
  </si>
  <si>
    <t>F6ZFU0</t>
  </si>
  <si>
    <t>Elongation factor 1-delta (Fragment) OS=Mus musculus OX=10090 GN=Eef1d PE=1 SV=1</t>
  </si>
  <si>
    <t>O55042</t>
  </si>
  <si>
    <t>Alpha-synuclein OS=Mus musculus OX=10090 GN=Snca PE=1 SV=2</t>
  </si>
  <si>
    <t>Q3UAS2</t>
  </si>
  <si>
    <t>Uncharacterized protein OS=Mus musculus OX=10090 GN=Capza1 PE=2 SV=1</t>
  </si>
  <si>
    <t>P35278</t>
  </si>
  <si>
    <t>Ras-related protein Rab-5C OS=Mus musculus OX=10090 GN=Rab5c PE=1 SV=2</t>
  </si>
  <si>
    <t>D3Z7P3</t>
  </si>
  <si>
    <t>Glutaminase kidney isoform, mitochondrial OS=Mus musculus OX=10090 GN=Gls PE=1 SV=1</t>
  </si>
  <si>
    <t>P28474</t>
  </si>
  <si>
    <t>Alcohol dehydrogenase class-3 OS=Mus musculus OX=10090 GN=Adh5 PE=1 SV=3</t>
  </si>
  <si>
    <t>P70355</t>
  </si>
  <si>
    <t>Gag-Pol polyprotein OS=Mus musculus OX=10090 GN=Mela PE=2 SV=1</t>
  </si>
  <si>
    <t>Q3U8W9</t>
  </si>
  <si>
    <t>Uncharacterized protein OS=Mus musculus OX=10090 GN=Hnrnpr PE=2 SV=1</t>
  </si>
  <si>
    <t>Q3UEJ7</t>
  </si>
  <si>
    <t>Uncharacterized protein OS=Mus musculus OX=10090 GN=Ass1 PE=2 SV=1</t>
  </si>
  <si>
    <t>Q8BVK3</t>
  </si>
  <si>
    <t>Uncharacterized protein (Fragment) OS=Mus musculus OX=10090 GN=Uap1l1 PE=2 SV=1</t>
  </si>
  <si>
    <t>Q8BSL7</t>
  </si>
  <si>
    <t>ADP-ribosylation factor 2 OS=Mus musculus OX=10090 GN=Arf2 PE=1 SV=2</t>
  </si>
  <si>
    <t>Q68G78</t>
  </si>
  <si>
    <t>Csda protein OS=Mus musculus OX=10090 GN=Ybx3 PE=2 SV=1</t>
  </si>
  <si>
    <t>A0A1B0GR11</t>
  </si>
  <si>
    <t>Transaldolase OS=Mus musculus OX=10090 GN=Taldo1 PE=1 SV=1</t>
  </si>
  <si>
    <t>Q3UVI9</t>
  </si>
  <si>
    <t>Uncharacterized protein OS=Mus musculus OX=10090 GN=Abcf2 PE=2 SV=1</t>
  </si>
  <si>
    <t>Q3TAF0</t>
  </si>
  <si>
    <t>Uncharacterized protein OS=Mus musculus OX=10090 GN=Eefsec PE=2 SV=1</t>
  </si>
  <si>
    <t>Q8BFZ9</t>
  </si>
  <si>
    <t>Erlin-2 OS=Mus musculus OX=10090 GN=Erlin2 PE=1 SV=1</t>
  </si>
  <si>
    <t>Q3TMM5</t>
  </si>
  <si>
    <t>Uncharacterized protein OS=Mus musculus OX=10090 GN=Nono PE=2 SV=1</t>
  </si>
  <si>
    <t>Q9JKB3</t>
  </si>
  <si>
    <t>Y-box-binding protein 3 OS=Mus musculus OX=10090 GN=Ybx3 PE=1 SV=2</t>
  </si>
  <si>
    <t>Q9CXW3</t>
  </si>
  <si>
    <t>Calcyclin-binding protein OS=Mus musculus OX=10090 GN=Cacybp PE=1 SV=1</t>
  </si>
  <si>
    <t>Q9CPV4</t>
  </si>
  <si>
    <t>Glyoxalase domain-containing protein 4 OS=Mus musculus OX=10090 GN=Glod4 PE=1 SV=1</t>
  </si>
  <si>
    <t>P50396</t>
  </si>
  <si>
    <t>Rab GDP dissociation inhibitor alpha OS=Mus musculus OX=10090 GN=Gdi1 PE=1 SV=3</t>
  </si>
  <si>
    <t>Q3TL79</t>
  </si>
  <si>
    <t>Uncharacterized protein OS=Mus musculus OX=10090 GN=Ahsa1 PE=2 SV=1</t>
  </si>
  <si>
    <t>Q9CZU6</t>
  </si>
  <si>
    <t>Citrate synthase, mitochondrial OS=Mus musculus OX=10090 GN=Cs PE=1 SV=1</t>
  </si>
  <si>
    <t>Q61081</t>
  </si>
  <si>
    <t>Hsp90 co-chaperone Cdc37 OS=Mus musculus OX=10090 GN=Cdc37 PE=1 SV=1</t>
  </si>
  <si>
    <t>Q4FZE6</t>
  </si>
  <si>
    <t>40S ribosomal protein S7 OS=Mus musculus OX=10090 GN=Rps7 PE=2 SV=1</t>
  </si>
  <si>
    <t>Q99KV1</t>
  </si>
  <si>
    <t>DnaJ homolog subfamily B member 11 OS=Mus musculus OX=10090 GN=Dnajb11 PE=1 SV=1</t>
  </si>
  <si>
    <t>Q5PPQ7</t>
  </si>
  <si>
    <t>Coronin OS=Mus musculus OX=10090 GN=Coro1c PE=2 SV=1</t>
  </si>
  <si>
    <t>P62827</t>
  </si>
  <si>
    <t>GTP-binding nuclear protein Ran OS=Mus musculus OX=10090 GN=Ran PE=1 SV=3</t>
  </si>
  <si>
    <t>P27546</t>
  </si>
  <si>
    <t>Microtubule-associated protein 4 OS=Mus musculus OX=10090 GN=Map4 PE=1 SV=3</t>
  </si>
  <si>
    <t>Q6ZQ38</t>
  </si>
  <si>
    <t>Cullin-associated NEDD8-dissociated protein 1 OS=Mus musculus OX=10090 GN=Cand1 PE=1 SV=2</t>
  </si>
  <si>
    <t>Q9R1P0</t>
  </si>
  <si>
    <t>Proteasome subunit alpha type-4 OS=Mus musculus OX=10090 GN=Psma4 PE=1 SV=1</t>
  </si>
  <si>
    <t>Q3UJR8</t>
  </si>
  <si>
    <t>Transcription factor BTF3 OS=Mus musculus OX=10090 GN=Btf3 PE=2 SV=1</t>
  </si>
  <si>
    <t>Q9CR16</t>
  </si>
  <si>
    <t>Peptidyl-prolyl cis-trans isomerase D OS=Mus musculus OX=10090 GN=Ppid PE=1 SV=3</t>
  </si>
  <si>
    <t>P50544</t>
  </si>
  <si>
    <t>Very long-chain specific acyl-CoA dehydrogenase, mitochondrial OS=Mus musculus OX=10090 GN=Acadvl PE=1 SV=3</t>
  </si>
  <si>
    <t>Q05D44</t>
  </si>
  <si>
    <t>Eukaryotic translation initiation factor 5B OS=Mus musculus OX=10090 GN=Eif5b PE=1 SV=2</t>
  </si>
  <si>
    <t>P26369</t>
  </si>
  <si>
    <t>Splicing factor U2AF 65 kDa subunit OS=Mus musculus OX=10090 GN=U2af2 PE=1 SV=3</t>
  </si>
  <si>
    <t>Q3UL32</t>
  </si>
  <si>
    <t>Uncharacterized protein OS=Mus musculus OX=10090 GN=Dnajc7 PE=2 SV=1</t>
  </si>
  <si>
    <t>Q69ZW4</t>
  </si>
  <si>
    <t>MKIAA0899 protein (Fragment) OS=Mus musculus OX=10090 GN=Ap2a2 PE=2 SV=1</t>
  </si>
  <si>
    <t>P45591</t>
  </si>
  <si>
    <t>Cofilin-2 OS=Mus musculus OX=10090 GN=Cfl2 PE=1 SV=1</t>
  </si>
  <si>
    <t>P84084</t>
  </si>
  <si>
    <t>ADP-ribosylation factor 5 OS=Mus musculus OX=10090 GN=Arf5 PE=1 SV=2</t>
  </si>
  <si>
    <t>Q99LX0</t>
  </si>
  <si>
    <t>Protein/nucleic acid deglycase DJ-1 OS=Mus musculus OX=10090 GN=Park7 PE=1 SV=1</t>
  </si>
  <si>
    <t>Q6NS46</t>
  </si>
  <si>
    <t>Protein RRP5 homolog OS=Mus musculus OX=10090 GN=Pdcd11 PE=1 SV=2</t>
  </si>
  <si>
    <t>P51660</t>
  </si>
  <si>
    <t>Peroxisomal multifunctional enzyme type 2 OS=Mus musculus OX=10090 GN=Hsd17b4 PE=1 SV=3</t>
  </si>
  <si>
    <t>Q6ZQ61</t>
  </si>
  <si>
    <t>MCG121979, isoform CRA_c (Fragment) OS=Mus musculus OX=10090 GN=Matr3 PE=2 SV=1</t>
  </si>
  <si>
    <t>O54752</t>
  </si>
  <si>
    <t>Naglu OS=Mus musculus OX=10090 GN=Naglu PE=2 SV=1</t>
  </si>
  <si>
    <t>Q9D2G2</t>
  </si>
  <si>
    <t>Dihydrolipoyllysine-residue succinyltransferase component of 2-oxoglutarate dehydrogenase complex, mitochondrial OS=Mus musculus OX=10090 GN=Dlst PE=1 SV=1</t>
  </si>
  <si>
    <t>Q1PG84</t>
  </si>
  <si>
    <t>PBK1 OS=Mus musculus domesticus OX=10092 GN=Rsl1d1 PE=2 SV=1</t>
  </si>
  <si>
    <t>P13864</t>
  </si>
  <si>
    <t>DNA (cytosine-5)-methyltransferase 1 OS=Mus musculus OX=10090 GN=Dnmt1 PE=1 SV=5</t>
  </si>
  <si>
    <t>Q80V08</t>
  </si>
  <si>
    <t>Rpl17 protein (Fragment) OS=Mus musculus OX=10090 GN=Rpl17 PE=2 SV=1</t>
  </si>
  <si>
    <t>O55234</t>
  </si>
  <si>
    <t>Proteasome subunit beta type-5 OS=Mus musculus OX=10090 GN=Psmb5 PE=1 SV=3</t>
  </si>
  <si>
    <t>Q91XH5</t>
  </si>
  <si>
    <t>Sepiapterin reductase OS=Mus musculus OX=10090 GN=Spr PE=1 SV=1</t>
  </si>
  <si>
    <t>O35381</t>
  </si>
  <si>
    <t>Acidic leucine-rich nuclear phosphoprotein 32 family member A OS=Mus musculus OX=10090 GN=Anp32a PE=1 SV=1</t>
  </si>
  <si>
    <t>Q9ERK4</t>
  </si>
  <si>
    <t>Exportin-2 OS=Mus musculus OX=10090 GN=Cse1l PE=1 SV=1</t>
  </si>
  <si>
    <t>P11031</t>
  </si>
  <si>
    <t>Activated RNA polymerase II transcriptional coactivator p15 OS=Mus musculus OX=10090 GN=Sub1 PE=1 SV=3</t>
  </si>
  <si>
    <t>Q3U9U5</t>
  </si>
  <si>
    <t>Uncharacterized protein OS=Mus musculus OX=10090 GN=Bcap31 PE=2 SV=1</t>
  </si>
  <si>
    <t>Q11011</t>
  </si>
  <si>
    <t>Puromycin-sensitive aminopeptidase OS=Mus musculus OX=10090 GN=Npepps PE=1 SV=2</t>
  </si>
  <si>
    <t>Q5M9P3</t>
  </si>
  <si>
    <t>Rps19 protein (Fragment) OS=Mus musculus OX=10090 GN=Rps19 PE=2 SV=1</t>
  </si>
  <si>
    <t>Q3T9S3</t>
  </si>
  <si>
    <t>SET translocation OS=Mus musculus OX=10090 GN=Set PE=2 SV=1</t>
  </si>
  <si>
    <t>E9Q1G8</t>
  </si>
  <si>
    <t>Septin-7 OS=Mus musculus OX=10090 GN=Sept7 PE=1 SV=2</t>
  </si>
  <si>
    <t>Q8K1X5</t>
  </si>
  <si>
    <t>EH-domain containing 1 (Fragment) OS=Mus musculus OX=10090 GN=Ehd1 PE=2 SV=1</t>
  </si>
  <si>
    <t>P62137</t>
  </si>
  <si>
    <t>Serine/threonine-protein phosphatase PP1-alpha catalytic subunit OS=Mus musculus OX=10090 GN=Ppp1ca PE=1 SV=1</t>
  </si>
  <si>
    <t>P06801</t>
  </si>
  <si>
    <t>NADP-dependent malic enzyme OS=Mus musculus OX=10090 GN=Me1 PE=1 SV=2</t>
  </si>
  <si>
    <t>P97315</t>
  </si>
  <si>
    <t>Cysteine and glycine-rich protein 1 OS=Mus musculus OX=10090 GN=Csrp1 PE=1 SV=3</t>
  </si>
  <si>
    <t>Q3U6C7</t>
  </si>
  <si>
    <t>Succinate-CoA ligase subunit beta (Fragment) OS=Mus musculus OX=10090 GN=Sucla2 PE=2 SV=1</t>
  </si>
  <si>
    <t>Q9CU62</t>
  </si>
  <si>
    <t>Structural maintenance of chromosomes protein 1A OS=Mus musculus OX=10090 GN=Smc1a PE=1 SV=4</t>
  </si>
  <si>
    <t>Q8R2Y2</t>
  </si>
  <si>
    <t>Cell surface glycoprotein MUC18 OS=Mus musculus OX=10090 GN=Mcam PE=1 SV=1</t>
  </si>
  <si>
    <t>Q542D9</t>
  </si>
  <si>
    <t>Transferrin receptor, isoform CRA_a OS=Mus musculus OX=10090 GN=Tfrc PE=1 SV=1</t>
  </si>
  <si>
    <t>Q9CVB6</t>
  </si>
  <si>
    <t>Actin-related protein 2/3 complex subunit 2 OS=Mus musculus OX=10090 GN=Arpc2 PE=1 SV=3</t>
  </si>
  <si>
    <t>O70194</t>
  </si>
  <si>
    <t>Eukaryotic translation initiation factor 3 subunit D OS=Mus musculus OX=10090 GN=Eif3d PE=1 SV=2</t>
  </si>
  <si>
    <t>Q921L4</t>
  </si>
  <si>
    <t>Histone H2B OS=Mus musculus OX=10090 GN=LOC665622 PE=2 SV=1</t>
  </si>
  <si>
    <t>P16045</t>
  </si>
  <si>
    <t>Galectin-1 OS=Mus musculus OX=10090 GN=Lgals1 PE=1 SV=3</t>
  </si>
  <si>
    <t>A2AS98</t>
  </si>
  <si>
    <t>Nck-associated protein 1 OS=Mus musculus OX=10090 GN=Nckap1 PE=1 SV=1</t>
  </si>
  <si>
    <t>Q9DB77</t>
  </si>
  <si>
    <t>Cytochrome b-c1 complex subunit 2, mitochondrial OS=Mus musculus OX=10090 GN=Uqcrc2 PE=1 SV=1</t>
  </si>
  <si>
    <t>O35226</t>
  </si>
  <si>
    <t>26S proteasome non-ATPase regulatory subunit 4 OS=Mus musculus OX=10090 GN=Psmd4 PE=1 SV=1</t>
  </si>
  <si>
    <t>A0A0R4J0G0</t>
  </si>
  <si>
    <t>Phosphoenolpyruvate carboxykinase [GTP], mitochondrial OS=Mus musculus OX=10090 GN=Pck2 PE=1 SV=1</t>
  </si>
  <si>
    <t>P08228</t>
  </si>
  <si>
    <t>Superoxide dismutase [Cu-Zn] OS=Mus musculus OX=10090 GN=Sod1 PE=1 SV=2</t>
  </si>
  <si>
    <t>Q3UKW2</t>
  </si>
  <si>
    <t>Calmodulin-1 OS=Mus musculus OX=10090 GN=Calm1 PE=1 SV=1</t>
  </si>
  <si>
    <t>H7BX95</t>
  </si>
  <si>
    <t>Serine/arginine-rich-splicing factor 1 OS=Mus musculus OX=10090 GN=Srsf1 PE=1 SV=1</t>
  </si>
  <si>
    <t>Q91ZW3</t>
  </si>
  <si>
    <t>SWI/SNF-related matrix-associated actin-dependent regulator of chromatin subfamily A member 5 OS=Mus musculus OX=10090 GN=Smarca5 PE=1 SV=1</t>
  </si>
  <si>
    <t>A0A0R4J0Q5</t>
  </si>
  <si>
    <t>Lamin-B2 OS=Mus musculus OX=10090 GN=Lmnb2 PE=1 SV=1</t>
  </si>
  <si>
    <t>P39054</t>
  </si>
  <si>
    <t>Dynamin-2 OS=Mus musculus OX=10090 GN=Dnm2 PE=1 SV=2</t>
  </si>
  <si>
    <t>A2RRJ4</t>
  </si>
  <si>
    <t>Exportin 5 OS=Mus musculus OX=10090 GN=Xpo5 PE=2 SV=1</t>
  </si>
  <si>
    <t>A0A1L1STE6</t>
  </si>
  <si>
    <t>Isocitrate dehydrogenase [NAD] subunit, mitochondrial OS=Mus musculus OX=10090 GN=Idh3a PE=1 SV=1</t>
  </si>
  <si>
    <t>Q3TN31</t>
  </si>
  <si>
    <t>Proteasome subunit alpha type OS=Mus musculus OX=10090 GN=Psma7 PE=2 SV=1</t>
  </si>
  <si>
    <t>Q8C644</t>
  </si>
  <si>
    <t>Uncharacterized protein OS=Mus musculus OX=10090 GN=Farsb PE=2 SV=1</t>
  </si>
  <si>
    <t>Q3TMB3</t>
  </si>
  <si>
    <t>Uncharacterized protein OS=Mus musculus OX=10090 GN=Fdps PE=2 SV=1</t>
  </si>
  <si>
    <t>Q99P72</t>
  </si>
  <si>
    <t>Reticulon-4 OS=Mus musculus OX=10090 GN=Rtn4 PE=1 SV=2</t>
  </si>
  <si>
    <t>P61750</t>
  </si>
  <si>
    <t>ADP-ribosylation factor 4 OS=Mus musculus OX=10090 GN=Arf4 PE=1 SV=2</t>
  </si>
  <si>
    <t>Q9CPY7</t>
  </si>
  <si>
    <t>Cytosol aminopeptidase OS=Mus musculus OX=10090 GN=Lap3 PE=1 SV=3</t>
  </si>
  <si>
    <t>Q3TZI5</t>
  </si>
  <si>
    <t>DNA mismatch repair protein OS=Mus musculus OX=10090 GN=Msh2 PE=1 SV=1</t>
  </si>
  <si>
    <t>Q9WU79</t>
  </si>
  <si>
    <t>Proline dehydrogenase 1, mitochondrial OS=Mus musculus OX=10090 GN=Prodh PE=1 SV=2</t>
  </si>
  <si>
    <t>Q8CGB9</t>
  </si>
  <si>
    <t>Insulin degrading enzyme OS=Mus musculus OX=10090 GN=Ide PE=2 SV=1</t>
  </si>
  <si>
    <t>F7AA26</t>
  </si>
  <si>
    <t>Paralemmin A kinase anchor protein (Fragment) OS=Mus musculus OX=10090 GN=Pakap PE=1 SV=1</t>
  </si>
  <si>
    <t>Q3TUE1</t>
  </si>
  <si>
    <t>Far upstream element-binding protein 1 OS=Mus musculus OX=10090 GN=Fubp1 PE=1 SV=1</t>
  </si>
  <si>
    <t>P97377</t>
  </si>
  <si>
    <t>Cyclin-dependent kinase 2 OS=Mus musculus OX=10090 GN=Cdk2 PE=1 SV=2</t>
  </si>
  <si>
    <t>Q3UJZ7</t>
  </si>
  <si>
    <t>Uncharacterized protein OS=Mus musculus OX=10090 GN=Nop56 PE=2 SV=1</t>
  </si>
  <si>
    <t>Q3TJ01</t>
  </si>
  <si>
    <t>tRNA-splicing ligase RtcB homolog OS=Mus musculus OX=10090 GN=Rtcb PE=2 SV=1</t>
  </si>
  <si>
    <t>Q8K411</t>
  </si>
  <si>
    <t>Presequence protease, mitochondrial OS=Mus musculus OX=10090 GN=Pitrm1 PE=1 SV=1</t>
  </si>
  <si>
    <t>Q9CX86</t>
  </si>
  <si>
    <t>Heterogeneous nuclear ribonucleoprotein A0 OS=Mus musculus OX=10090 GN=Hnrnpa0 PE=1 SV=1</t>
  </si>
  <si>
    <t>A1L2Z3</t>
  </si>
  <si>
    <t>C230096C10Rik protein OS=Mus musculus OX=10090 GN=Emc1 PE=2 SV=1</t>
  </si>
  <si>
    <t>Q3THA0</t>
  </si>
  <si>
    <t>Eukaryotic translation initiation factor 3 subunit G OS=Mus musculus OX=10090 GN=Eif3g PE=2 SV=1</t>
  </si>
  <si>
    <t>E9PUD2</t>
  </si>
  <si>
    <t>Dynamin-1-like protein OS=Mus musculus OX=10090 GN=Dnm1l PE=1 SV=1</t>
  </si>
  <si>
    <t>B1AT82</t>
  </si>
  <si>
    <t>MCG6846, isoform CRA_c OS=Mus musculus OX=10090 GN=Prpsap1 PE=1 SV=1</t>
  </si>
  <si>
    <t>P49717</t>
  </si>
  <si>
    <t>DNA replication licensing factor MCM4 OS=Mus musculus OX=10090 GN=Mcm4 PE=1 SV=1</t>
  </si>
  <si>
    <t>P55096</t>
  </si>
  <si>
    <t>ATP-binding cassette sub-family D member 3 OS=Mus musculus OX=10090 GN=Abcd3 PE=1 SV=2</t>
  </si>
  <si>
    <t>P61222</t>
  </si>
  <si>
    <t>ATP-binding cassette sub-family E member 1 OS=Mus musculus OX=10090 GN=Abce1 PE=1 SV=1</t>
  </si>
  <si>
    <t>Q9WTI7</t>
  </si>
  <si>
    <t>Unconventional myosin-Ic OS=Mus musculus OX=10090 GN=Myo1c PE=1 SV=2</t>
  </si>
  <si>
    <t>A2API8</t>
  </si>
  <si>
    <t>A-kinase anchor protein 2 OS=Mus musculus OX=10090 GN=Akap2 PE=1 SV=1</t>
  </si>
  <si>
    <t>Q3UAI4</t>
  </si>
  <si>
    <t>Uncharacterized protein OS=Mus musculus OX=10090 GN=Sf3b2 PE=2 SV=1</t>
  </si>
  <si>
    <t>Q9Z0U1</t>
  </si>
  <si>
    <t>Tight junction protein ZO-2 OS=Mus musculus OX=10090 GN=Tjp2 PE=1 SV=2</t>
  </si>
  <si>
    <t>E9QN31</t>
  </si>
  <si>
    <t>Probable 28S rRNA (cytosine-C(5))-methyltransferase OS=Mus musculus OX=10090 GN=Nop2 PE=1 SV=1</t>
  </si>
  <si>
    <t>Q569Z5</t>
  </si>
  <si>
    <t>Probable ATP-dependent RNA helicase DDX46 OS=Mus musculus OX=10090 GN=Ddx46 PE=1 SV=2</t>
  </si>
  <si>
    <t>Q50HX0</t>
  </si>
  <si>
    <t>RAB14 protein OS=Mus musculus OX=10090 GN=Rab14 PE=2 SV=1</t>
  </si>
  <si>
    <t>Q3TE95</t>
  </si>
  <si>
    <t>Uncharacterized protein OS=Mus musculus OX=10090 GN=Rcn2 PE=2 SV=1</t>
  </si>
  <si>
    <t>G3X9W0</t>
  </si>
  <si>
    <t>Heterogeneous nuclear ribonucleoprotein D, isoform CRA_a OS=Mus musculus OX=10090 GN=Hnrnpd PE=1 SV=1</t>
  </si>
  <si>
    <t>Q3ULG4</t>
  </si>
  <si>
    <t>Uncharacterized protein OS=Mus musculus OX=10090 GN=Psmd4 PE=2 SV=1</t>
  </si>
  <si>
    <t>P54823</t>
  </si>
  <si>
    <t>Probable ATP-dependent RNA helicase DDX6 OS=Mus musculus OX=10090 GN=Ddx6 PE=1 SV=1</t>
  </si>
  <si>
    <t>A2AQR0</t>
  </si>
  <si>
    <t>Glycerol-3-phosphate dehydrogenase OS=Mus musculus OX=10090 GN=Gpd2 PE=1 SV=1</t>
  </si>
  <si>
    <t>Q8BWT1</t>
  </si>
  <si>
    <t>3-ketoacyl-CoA thiolase, mitochondrial OS=Mus musculus OX=10090 GN=Acaa2 PE=1 SV=3</t>
  </si>
  <si>
    <t>P12787</t>
  </si>
  <si>
    <t>Cytochrome c oxidase subunit 5A, mitochondrial OS=Mus musculus OX=10090 GN=Cox5a PE=1 SV=2</t>
  </si>
  <si>
    <t>A2AGT5</t>
  </si>
  <si>
    <t>Cytoskeleton-associated protein 5 OS=Mus musculus OX=10090 GN=Ckap5 PE=1 SV=1</t>
  </si>
  <si>
    <t>Q8R1Q8</t>
  </si>
  <si>
    <t>Cytoplasmic dynein 1 light intermediate chain 1 OS=Mus musculus OX=10090 GN=Dync1li1 PE=1 SV=1</t>
  </si>
  <si>
    <t>Q62418</t>
  </si>
  <si>
    <t>Drebrin-like protein OS=Mus musculus OX=10090 GN=Dbnl PE=1 SV=2</t>
  </si>
  <si>
    <t>Q9JMH6</t>
  </si>
  <si>
    <t>Thioredoxin reductase 1, cytoplasmic OS=Mus musculus OX=10090 GN=Txnrd1 PE=1 SV=3</t>
  </si>
  <si>
    <t>Q60668</t>
  </si>
  <si>
    <t>Heterogeneous nuclear ribonucleoprotein D0 OS=Mus musculus OX=10090 GN=Hnrnpd PE=1 SV=2</t>
  </si>
  <si>
    <t>Q7TQI3</t>
  </si>
  <si>
    <t>Ubiquitin thioesterase OTUB1 OS=Mus musculus OX=10090 GN=Otub1 PE=1 SV=2</t>
  </si>
  <si>
    <t>Q60598</t>
  </si>
  <si>
    <t>Src substrate cortactin OS=Mus musculus OX=10090 GN=Cttn PE=1 SV=2</t>
  </si>
  <si>
    <t>Q8VH51</t>
  </si>
  <si>
    <t>RNA-binding protein 39 OS=Mus musculus OX=10090 GN=Rbm39 PE=1 SV=2</t>
  </si>
  <si>
    <t>Q9QXY6</t>
  </si>
  <si>
    <t>EH domain-containing protein 3 OS=Mus musculus OX=10090 GN=Ehd3 PE=1 SV=2</t>
  </si>
  <si>
    <t>Q9JMA1</t>
  </si>
  <si>
    <t>Ubiquitin carboxyl-terminal hydrolase 14 OS=Mus musculus OX=10090 GN=Usp14 PE=1 SV=3</t>
  </si>
  <si>
    <t>Q04750</t>
  </si>
  <si>
    <t>DNA topoisomerase 1 OS=Mus musculus OX=10090 GN=Top1 PE=1 SV=2</t>
  </si>
  <si>
    <t>P27661</t>
  </si>
  <si>
    <t>Histone H2AX OS=Mus musculus OX=10090 GN=H2afx PE=1 SV=2</t>
  </si>
  <si>
    <t>Q3U1S6</t>
  </si>
  <si>
    <t>Uncharacterized protein OS=Mus musculus OX=10090 GN=Csde1 PE=1 SV=1</t>
  </si>
  <si>
    <t>A0A0R4IZY0</t>
  </si>
  <si>
    <t>Thimet oligopeptidase OS=Mus musculus OX=10090 GN=Thop1 PE=1 SV=1</t>
  </si>
  <si>
    <t>P97452</t>
  </si>
  <si>
    <t>Ribosome biogenesis protein BOP1 OS=Mus musculus OX=10090 GN=Bop1 PE=1 SV=1</t>
  </si>
  <si>
    <t>O08529</t>
  </si>
  <si>
    <t>Calpain-2 catalytic subunit OS=Mus musculus OX=10090 GN=Capn2 PE=1 SV=4</t>
  </si>
  <si>
    <t>P63087</t>
  </si>
  <si>
    <t>Serine/threonine-protein phosphatase PP1-gamma catalytic subunit OS=Mus musculus OX=10090 GN=Ppp1cc PE=1 SV=1</t>
  </si>
  <si>
    <t>Q3T9L0</t>
  </si>
  <si>
    <t>Uncharacterized protein OS=Mus musculus OX=10090 GN=Ddx39 PE=2 SV=1</t>
  </si>
  <si>
    <t>Q3TLX1</t>
  </si>
  <si>
    <t>Uncharacterized protein OS=Mus musculus OX=10090 GN=Nampt PE=2 SV=1</t>
  </si>
  <si>
    <t>A0A1S6GWH6</t>
  </si>
  <si>
    <t>Uncharacterized protein OS=Mus musculus OX=10090 GN=Birc6 PE=2 SV=1</t>
  </si>
  <si>
    <t>P49722</t>
  </si>
  <si>
    <t>Proteasome subunit alpha type-2 OS=Mus musculus OX=10090 GN=Psma2 PE=1 SV=3</t>
  </si>
  <si>
    <t>Q3TUX3</t>
  </si>
  <si>
    <t>Proteasome subunit alpha type OS=Mus musculus OX=10090 GN=Psma5 PE=2 SV=1</t>
  </si>
  <si>
    <t>Q9QXK3</t>
  </si>
  <si>
    <t>Coatomer subunit gamma-2 OS=Mus musculus OX=10090 GN=Copg2 PE=1 SV=1</t>
  </si>
  <si>
    <t>Q80X50</t>
  </si>
  <si>
    <t>Ubiquitin-associated protein 2-like OS=Mus musculus OX=10090 GN=Ubap2l PE=1 SV=1</t>
  </si>
  <si>
    <t>Q99JR1</t>
  </si>
  <si>
    <t>Sideroflexin-1 OS=Mus musculus OX=10090 GN=Sfxn1 PE=1 SV=3</t>
  </si>
  <si>
    <t>P24270</t>
  </si>
  <si>
    <t>Catalase OS=Mus musculus OX=10090 GN=Cat PE=1 SV=4</t>
  </si>
  <si>
    <t>Q6ZWR0</t>
  </si>
  <si>
    <t>MCG5466 OS=Mus musculus OX=10090 GN=Rap2b PE=1 SV=1</t>
  </si>
  <si>
    <t>Q3UR33</t>
  </si>
  <si>
    <t>Uncharacterized protein OS=Mus musculus OX=10090 GN=Tmpo PE=2 SV=1</t>
  </si>
  <si>
    <t>Q921F4</t>
  </si>
  <si>
    <t>Heterogeneous nuclear ribonucleoprotein L-like OS=Mus musculus OX=10090 GN=Hnrnpll PE=1 SV=3</t>
  </si>
  <si>
    <t>P45952</t>
  </si>
  <si>
    <t>Medium-chain specific acyl-CoA dehydrogenase, mitochondrial OS=Mus musculus OX=10090 GN=Acadm PE=1 SV=1</t>
  </si>
  <si>
    <t>Q9JJ28</t>
  </si>
  <si>
    <t>Protein flightless-1 homolog OS=Mus musculus OX=10090 GN=Flii PE=1 SV=1</t>
  </si>
  <si>
    <t>P60766</t>
  </si>
  <si>
    <t>Cell division control protein 42 homolog OS=Mus musculus OX=10090 GN=Cdc42 PE=1 SV=2</t>
  </si>
  <si>
    <t>A0A1L1STE4</t>
  </si>
  <si>
    <t>Interleukin enhancer-binding factor 3 OS=Mus musculus OX=10090 GN=Ilf3 PE=1 SV=1</t>
  </si>
  <si>
    <t>Q99MR6</t>
  </si>
  <si>
    <t>Serrate RNA effector molecule homolog OS=Mus musculus OX=10090 GN=Srrt PE=1 SV=1</t>
  </si>
  <si>
    <t>Q9CZU3</t>
  </si>
  <si>
    <t>Exosome RNA helicase MTR4 OS=Mus musculus OX=10090 GN=Mtrex PE=1 SV=1</t>
  </si>
  <si>
    <t>Q9QYA2</t>
  </si>
  <si>
    <t>Mitochondrial import receptor subunit TOM40 homolog OS=Mus musculus OX=10090 GN=Tomm40 PE=1 SV=3</t>
  </si>
  <si>
    <t>Q8BRF7</t>
  </si>
  <si>
    <t>Sec1 family domain-containing protein 1 OS=Mus musculus OX=10090 GN=Scfd1 PE=1 SV=1</t>
  </si>
  <si>
    <t>P35279</t>
  </si>
  <si>
    <t>Ras-related protein Rab-6A OS=Mus musculus OX=10090 GN=Rab6a PE=1 SV=4</t>
  </si>
  <si>
    <t>A0A1D5RM85</t>
  </si>
  <si>
    <t>60S ribosomal protein L18a (Fragment) OS=Mus musculus OX=10090 GN=Rpl18a PE=1 SV=1</t>
  </si>
  <si>
    <t>P47757</t>
  </si>
  <si>
    <t>F-actin-capping protein subunit beta OS=Mus musculus OX=10090 GN=Capzb PE=1 SV=3</t>
  </si>
  <si>
    <t>E9Q035</t>
  </si>
  <si>
    <t>Predicted gene 20425 OS=Mus musculus OX=10090 GN=Gm20425 PE=4 SV=1</t>
  </si>
  <si>
    <t>B1AU75</t>
  </si>
  <si>
    <t>Nuclear autoantigenic sperm protein OS=Mus musculus OX=10090 GN=Nasp PE=1 SV=1</t>
  </si>
  <si>
    <t>Q8BH95</t>
  </si>
  <si>
    <t>Enoyl-CoA hydratase, mitochondrial OS=Mus musculus OX=10090 GN=Echs1 PE=1 SV=1</t>
  </si>
  <si>
    <t>Q3UBZ3</t>
  </si>
  <si>
    <t>Uncharacterized protein OS=Mus musculus OX=10090 GN=Capza2 PE=2 SV=1</t>
  </si>
  <si>
    <t>Q8R5L1</t>
  </si>
  <si>
    <t>Complement component 1 Q subcomponent-binding protein, mitochondrial OS=Mus musculus OX=10090 GN=C1qbp PE=1 SV=1</t>
  </si>
  <si>
    <t>Q6PB44</t>
  </si>
  <si>
    <t>Tyrosine-protein phosphatase non-receptor type 23 OS=Mus musculus OX=10090 GN=Ptpn23 PE=1 SV=2</t>
  </si>
  <si>
    <t>Q9QZQ8</t>
  </si>
  <si>
    <t>Core histone macro-H2A.1 OS=Mus musculus OX=10090 GN=H2afy PE=1 SV=3</t>
  </si>
  <si>
    <t>A0A1W2P7Q9</t>
  </si>
  <si>
    <t>Myosin light polypeptide 6 OS=Mus musculus OX=10090 GN=Myl6 PE=1 SV=1</t>
  </si>
  <si>
    <t>Q8K363</t>
  </si>
  <si>
    <t>ATP-dependent RNA helicase DDX18 OS=Mus musculus OX=10090 GN=Ddx18 PE=1 SV=1</t>
  </si>
  <si>
    <t>P50518</t>
  </si>
  <si>
    <t>V-type proton ATPase subunit E 1 OS=Mus musculus OX=10090 GN=Atp6v1e1 PE=1 SV=2</t>
  </si>
  <si>
    <t>G5E902</t>
  </si>
  <si>
    <t>MCG10343, isoform CRA_b OS=Mus musculus OX=10090 GN=Slc25a3 PE=1 SV=1</t>
  </si>
  <si>
    <t>Q6PHQ9</t>
  </si>
  <si>
    <t>Polyadenylate-binding protein OS=Mus musculus OX=10090 GN=Pabpc4 PE=1 SV=1</t>
  </si>
  <si>
    <t>O55106</t>
  </si>
  <si>
    <t>Striatin OS=Mus musculus OX=10090 GN=Strn PE=1 SV=2</t>
  </si>
  <si>
    <t>Q3UQL2</t>
  </si>
  <si>
    <t>Uncharacterized protein OS=Mus musculus OX=10090 GN=Cops3 PE=1 SV=1</t>
  </si>
  <si>
    <t>A0A286YDA2</t>
  </si>
  <si>
    <t>Nucleolar and coiled-body phosphoprotein 1 OS=Mus musculus OX=10090 GN=Nolc1 PE=1 SV=1</t>
  </si>
  <si>
    <t>P08752</t>
  </si>
  <si>
    <t>Guanine nucleotide-binding protein G(i) subunit alpha-2 OS=Mus musculus OX=10090 GN=Gnai2 PE=1 SV=5</t>
  </si>
  <si>
    <t>Q62159</t>
  </si>
  <si>
    <t>Rho-related GTP-binding protein RhoC OS=Mus musculus OX=10090 GN=Rhoc PE=1 SV=2</t>
  </si>
  <si>
    <t>Q571F9</t>
  </si>
  <si>
    <t>MKIAA4115 protein (Fragment) OS=Mus musculus OX=10090 GN=G3bp1 PE=2 SV=1</t>
  </si>
  <si>
    <t>Q923G3</t>
  </si>
  <si>
    <t>Capping protein (Actin filament) muscle Z-line, beta OS=Mus musculus OX=10090 GN=Capzb PE=2 SV=1</t>
  </si>
  <si>
    <t>Q8CGP0</t>
  </si>
  <si>
    <t>Histone H2B type 3-B OS=Mus musculus OX=10090 GN=Hist3h2bb PE=1 SV=3</t>
  </si>
  <si>
    <t>Q8BJ71</t>
  </si>
  <si>
    <t>Nuclear pore complex protein Nup93 OS=Mus musculus OX=10090 GN=Nup93 PE=1 SV=1</t>
  </si>
  <si>
    <t>Q9DAR7</t>
  </si>
  <si>
    <t>m7GpppX diphosphatase OS=Mus musculus OX=10090 GN=Dcps PE=1 SV=1</t>
  </si>
  <si>
    <t>Q3UGB5</t>
  </si>
  <si>
    <t>DAZ associated protein 1, isoform CRA_b OS=Mus musculus OX=10090 GN=Dazap1 PE=1 SV=1</t>
  </si>
  <si>
    <t>O70503</t>
  </si>
  <si>
    <t>Very-long-chain 3-oxoacyl-CoA reductase OS=Mus musculus OX=10090 GN=Hsd17b12 PE=1 SV=1</t>
  </si>
  <si>
    <t>P47911</t>
  </si>
  <si>
    <t>60S ribosomal protein L6 OS=Mus musculus OX=10090 GN=Rpl6 PE=1 SV=3</t>
  </si>
  <si>
    <t>Q9ERU9</t>
  </si>
  <si>
    <t>E3 SUMO-protein ligase RanBP2 OS=Mus musculus OX=10090 GN=Ranbp2 PE=1 SV=2</t>
  </si>
  <si>
    <t>Q9Z0X1</t>
  </si>
  <si>
    <t>Apoptosis-inducing factor 1, mitochondrial OS=Mus musculus OX=10090 GN=Aifm1 PE=1 SV=1</t>
  </si>
  <si>
    <t>B1AX58</t>
  </si>
  <si>
    <t>Plastin-3 OS=Mus musculus OX=10090 GN=Pls3 PE=1 SV=1</t>
  </si>
  <si>
    <t>Q3UD06</t>
  </si>
  <si>
    <t>ATP synthase subunit gamma OS=Mus musculus OX=10090 GN=Atp5c1 PE=1 SV=1</t>
  </si>
  <si>
    <t>Q8R2P8</t>
  </si>
  <si>
    <t>Lysine--tRNA ligase OS=Mus musculus OX=10090 GN=Kars PE=1 SV=1</t>
  </si>
  <si>
    <t>P63325</t>
  </si>
  <si>
    <t>40S ribosomal protein S10 OS=Mus musculus OX=10090 GN=Rps10 PE=1 SV=1</t>
  </si>
  <si>
    <t>O54774</t>
  </si>
  <si>
    <t>AP-3 complex subunit delta-1 OS=Mus musculus OX=10090 GN=Ap3d1 PE=1 SV=1</t>
  </si>
  <si>
    <t>Q3U5L3</t>
  </si>
  <si>
    <t>Uncharacterized protein OS=Mus musculus OX=10090 GN=Snx2 PE=2 SV=1</t>
  </si>
  <si>
    <t>D4AFX7</t>
  </si>
  <si>
    <t>DnaJ heat shock protein family (Hsp40) member C13 OS=Mus musculus OX=10090 GN=Dnajc13 PE=1 SV=1</t>
  </si>
  <si>
    <t>Q8BVE3</t>
  </si>
  <si>
    <t>V-type proton ATPase subunit H OS=Mus musculus OX=10090 GN=Atp6v1h PE=1 SV=1</t>
  </si>
  <si>
    <t>Q3UEB3</t>
  </si>
  <si>
    <t>Poly(U)-binding-splicing factor PUF60 OS=Mus musculus OX=10090 GN=Puf60 PE=1 SV=2</t>
  </si>
  <si>
    <t>A0A1W2P7A1</t>
  </si>
  <si>
    <t>40S ribosomal protein S12 OS=Mus musculus OX=10090 GN=Rps12 PE=1 SV=1</t>
  </si>
  <si>
    <t>Q9D1A2</t>
  </si>
  <si>
    <t>Cytosolic non-specific dipeptidase OS=Mus musculus OX=10090 GN=Cndp2 PE=1 SV=1</t>
  </si>
  <si>
    <t>E9PVY8</t>
  </si>
  <si>
    <t>Microtubule-actin cross-linking factor 1 OS=Mus musculus OX=10090 GN=Macf1 PE=1 SV=2</t>
  </si>
  <si>
    <t>Q8BGH2</t>
  </si>
  <si>
    <t>Sorting and assembly machinery component 50 homolog OS=Mus musculus OX=10090 GN=Samm50 PE=1 SV=1</t>
  </si>
  <si>
    <t>P45377</t>
  </si>
  <si>
    <t>Aldose reductase-related protein 2 OS=Mus musculus OX=10090 GN=Akr1b8 PE=1 SV=2</t>
  </si>
  <si>
    <t>Q3TLQ9</t>
  </si>
  <si>
    <t>Uncharacterized protein OS=Mus musculus OX=10090 GN=Eif4b PE=2 SV=1</t>
  </si>
  <si>
    <t>O54988</t>
  </si>
  <si>
    <t>STE20-like serine/threonine-protein kinase OS=Mus musculus OX=10090 GN=Slk PE=1 SV=2</t>
  </si>
  <si>
    <t>P16125</t>
  </si>
  <si>
    <t>L-lactate dehydrogenase B chain OS=Mus musculus OX=10090 GN=Ldhb PE=1 SV=2</t>
  </si>
  <si>
    <t>P11157</t>
  </si>
  <si>
    <t>Ribonucleoside-diphosphate reductase subunit M2 OS=Mus musculus OX=10090 GN=Rrm2 PE=1 SV=1</t>
  </si>
  <si>
    <t>B0V2P5</t>
  </si>
  <si>
    <t>DmX-like protein 2 OS=Mus musculus OX=10090 GN=Dmxl2 PE=1 SV=1</t>
  </si>
  <si>
    <t>Q9Z1E4</t>
  </si>
  <si>
    <t>Glycogen [starch] synthase, muscle OS=Mus musculus OX=10090 GN=Gys1 PE=1 SV=2</t>
  </si>
  <si>
    <t>P61358</t>
  </si>
  <si>
    <t>60S ribosomal protein L27 OS=Mus musculus OX=10090 GN=Rpl27 PE=1 SV=2</t>
  </si>
  <si>
    <t>P83917</t>
  </si>
  <si>
    <t>Chromobox protein homolog 1 OS=Mus musculus OX=10090 GN=Cbx1 PE=1 SV=1</t>
  </si>
  <si>
    <t>P70349</t>
  </si>
  <si>
    <t>Histidine triad nucleotide-binding protein 1 OS=Mus musculus OX=10090 GN=Hint1 PE=1 SV=3</t>
  </si>
  <si>
    <t>Q8CIN4</t>
  </si>
  <si>
    <t>Serine/threonine-protein kinase PAK 2 OS=Mus musculus OX=10090 GN=Pak2 PE=1 SV=1</t>
  </si>
  <si>
    <t>P13020</t>
  </si>
  <si>
    <t>Gelsolin OS=Mus musculus OX=10090 GN=Gsn PE=1 SV=3</t>
  </si>
  <si>
    <t>Q3U944</t>
  </si>
  <si>
    <t>Uncharacterized protein OS=Mus musculus OX=10090 GN=Lman1 PE=2 SV=1</t>
  </si>
  <si>
    <t>Q3TMX5</t>
  </si>
  <si>
    <t>Arginine-rich, mutated in early stage tumors, isoform CRA_b OS=Mus musculus OX=10090 GN=Manf PE=1 SV=1</t>
  </si>
  <si>
    <t>P00493</t>
  </si>
  <si>
    <t>Hypoxanthine-guanine phosphoribosyltransferase OS=Mus musculus OX=10090 GN=Hprt1 PE=1 SV=3</t>
  </si>
  <si>
    <t>Q3TTM6</t>
  </si>
  <si>
    <t>Uncharacterized protein OS=Mus musculus OX=10090 GN=Pmpca PE=2 SV=1</t>
  </si>
  <si>
    <t>A0A2I3BRL8</t>
  </si>
  <si>
    <t>Predicted gene 7324 OS=Mus musculus OX=10090 GN=Gm7324 PE=4 SV=1</t>
  </si>
  <si>
    <t>Q9DB79</t>
  </si>
  <si>
    <t>Uncharacterized protein OS=Mus musculus OX=10090 GN=Rps11 PE=2 SV=1</t>
  </si>
  <si>
    <t>Q9CRB9</t>
  </si>
  <si>
    <t>MICOS complex subunit Mic19 OS=Mus musculus OX=10090 GN=Chchd3 PE=1 SV=1</t>
  </si>
  <si>
    <t>Q9Z1Z0</t>
  </si>
  <si>
    <t>General vesicular transport factor p115 OS=Mus musculus OX=10090 GN=Uso1 PE=1 SV=2</t>
  </si>
  <si>
    <t>Q3TPJ8</t>
  </si>
  <si>
    <t>Cytoplasmic dynein 1 intermediate chain 2 OS=Mus musculus OX=10090 GN=Dync1i2 PE=1 SV=1</t>
  </si>
  <si>
    <t>A0A286YDV7</t>
  </si>
  <si>
    <t>Nucleolar and coiled-body phosphoprotein 1 (Fragment) OS=Mus musculus OX=10090 GN=Nolc1 PE=1 SV=1</t>
  </si>
  <si>
    <t>Q61655</t>
  </si>
  <si>
    <t>ATP-dependent RNA helicase DDX19A OS=Mus musculus OX=10090 GN=Ddx19a PE=1 SV=2</t>
  </si>
  <si>
    <t>A0A1S6GWH2</t>
  </si>
  <si>
    <t>Uncharacterized protein OS=Mus musculus OX=10090 GN=Ddx39b PE=2 SV=1</t>
  </si>
  <si>
    <t>A2AKU9</t>
  </si>
  <si>
    <t>Q5SW83</t>
  </si>
  <si>
    <t>ARP2 actin-related protein 2 homolog (Yeast) OS=Mus musculus OX=10090 GN=Actr2 PE=1 SV=1</t>
  </si>
  <si>
    <t>Q3V244</t>
  </si>
  <si>
    <t>Uncharacterized protein OS=Mus musculus OX=10090 GN=Eif4h PE=2 SV=1</t>
  </si>
  <si>
    <t>Q3TLE2</t>
  </si>
  <si>
    <t>Pleckstrin homology domain containing, family C (With FERM domain) member 1 OS=Mus musculus OX=10090 GN=Fermt2 PE=1 SV=1</t>
  </si>
  <si>
    <t>Q3UZ39</t>
  </si>
  <si>
    <t>Leucine-rich repeat flightless-interacting protein 1 OS=Mus musculus OX=10090 GN=Lrrfip1 PE=1 SV=2</t>
  </si>
  <si>
    <t>Q6A068</t>
  </si>
  <si>
    <t>Cell division cycle 5-like protein OS=Mus musculus OX=10090 GN=Cdc5l PE=1 SV=2</t>
  </si>
  <si>
    <t>P97822</t>
  </si>
  <si>
    <t>Acidic leucine-rich nuclear phosphoprotein 32 family member E OS=Mus musculus OX=10090 GN=Anp32e PE=1 SV=2</t>
  </si>
  <si>
    <t>Q9D892</t>
  </si>
  <si>
    <t>Inosine triphosphate pyrophosphatase OS=Mus musculus OX=10090 GN=Itpa PE=1 SV=2</t>
  </si>
  <si>
    <t>P46664</t>
  </si>
  <si>
    <t>Adenylosuccinate synthetase isozyme 2 OS=Mus musculus OX=10090 GN=Adss PE=1 SV=2</t>
  </si>
  <si>
    <t>Q3TJN6</t>
  </si>
  <si>
    <t>Sorting nexin OS=Mus musculus OX=10090 GN=Snx5 PE=2 SV=1</t>
  </si>
  <si>
    <t>Q3U4W5</t>
  </si>
  <si>
    <t>RAB6, member RAS oncogene family, isoform CRA_c OS=Mus musculus OX=10090 GN=Rab6a PE=2 SV=1</t>
  </si>
  <si>
    <t>Q9WV02</t>
  </si>
  <si>
    <t>RNA-binding motif protein, X chromosome OS=Mus musculus OX=10090 GN=Rbmx PE=1 SV=1</t>
  </si>
  <si>
    <t>Q3UIA5</t>
  </si>
  <si>
    <t>Uncharacterized protein OS=Mus musculus OX=10090 GN=Cul1 PE=2 SV=1</t>
  </si>
  <si>
    <t>G3UXL2</t>
  </si>
  <si>
    <t>Phosphoribosyl pyrophosphate synthetase 1-like 3 OS=Mus musculus OX=10090 GN=Prps1l3 PE=3 SV=1</t>
  </si>
  <si>
    <t>P54103</t>
  </si>
  <si>
    <t>DnaJ homolog subfamily C member 2 OS=Mus musculus OX=10090 GN=Dnajc2 PE=1 SV=2</t>
  </si>
  <si>
    <t>Q91YE6</t>
  </si>
  <si>
    <t>Importin-9 OS=Mus musculus OX=10090 GN=Ipo9 PE=1 SV=3</t>
  </si>
  <si>
    <t>Q9ESZ8</t>
  </si>
  <si>
    <t>General transcription factor II-I OS=Mus musculus OX=10090 GN=Gtf2i PE=1 SV=3</t>
  </si>
  <si>
    <t>P63085</t>
  </si>
  <si>
    <t>Mitogen-activated protein kinase 1 OS=Mus musculus OX=10090 GN=Mapk1 PE=1 SV=3</t>
  </si>
  <si>
    <t>Q9WVJ2</t>
  </si>
  <si>
    <t>26S proteasome non-ATPase regulatory subunit 13 OS=Mus musculus OX=10090 GN=Psmd13 PE=1 SV=1</t>
  </si>
  <si>
    <t>Q91YT0</t>
  </si>
  <si>
    <t>NADH dehydrogenase [ubiquinone] flavoprotein 1, mitochondrial OS=Mus musculus OX=10090 GN=Ndufv1 PE=1 SV=1</t>
  </si>
  <si>
    <t>Q60676</t>
  </si>
  <si>
    <t>Serine/threonine-protein phosphatase 5 OS=Mus musculus OX=10090 GN=Ppp5c PE=1 SV=3</t>
  </si>
  <si>
    <t>Q8QZZ8</t>
  </si>
  <si>
    <t>Ras-related protein Rab-38 OS=Mus musculus OX=10090 GN=Rab38 PE=1 SV=1</t>
  </si>
  <si>
    <t>Q00PI9</t>
  </si>
  <si>
    <t>Heterogeneous nuclear ribonucleoprotein U-like protein 2 OS=Mus musculus OX=10090 GN=Hnrnpul2 PE=1 SV=2</t>
  </si>
  <si>
    <t>Q9DB20</t>
  </si>
  <si>
    <t>ATP synthase subunit O, mitochondrial OS=Mus musculus OX=10090 GN=Atp5o PE=1 SV=1</t>
  </si>
  <si>
    <t>Q8JZN5</t>
  </si>
  <si>
    <t>Acyl-CoA dehydrogenase family member 9, mitochondrial OS=Mus musculus OX=10090 GN=Acad9 PE=1 SV=2</t>
  </si>
  <si>
    <t>P10649</t>
  </si>
  <si>
    <t>Glutathione S-transferase Mu 1 OS=Mus musculus OX=10090 GN=Gstm1 PE=1 SV=2</t>
  </si>
  <si>
    <t>Q60737</t>
  </si>
  <si>
    <t>Casein kinase II subunit alpha OS=Mus musculus OX=10090 GN=Csnk2a1 PE=1 SV=2</t>
  </si>
  <si>
    <t>Q9DBE9</t>
  </si>
  <si>
    <t>pre-rRNA processing protein FTSJ3 OS=Mus musculus OX=10090 GN=Ftsj3 PE=1 SV=1</t>
  </si>
  <si>
    <t>Q3TFF0</t>
  </si>
  <si>
    <t>Uncharacterized protein OS=Mus musculus OX=10090 GN=Dnaja2 PE=2 SV=1</t>
  </si>
  <si>
    <t>Q9EPE9</t>
  </si>
  <si>
    <t>Manganese-transporting ATPase 13A1 OS=Mus musculus OX=10090 GN=Atp13a1 PE=1 SV=2</t>
  </si>
  <si>
    <t>A2A7S7</t>
  </si>
  <si>
    <t>Tyrosine--tRNA ligase OS=Mus musculus OX=10090 GN=Yars PE=1 SV=1</t>
  </si>
  <si>
    <t>Q52L50</t>
  </si>
  <si>
    <t>RAS related protein 1b OS=Mus musculus OX=10090 GN=Rap1b PE=1 SV=1</t>
  </si>
  <si>
    <t>Q3U026</t>
  </si>
  <si>
    <t>Uncharacterized protein OS=Mus musculus OX=10090 GN=Mogs PE=2 SV=1</t>
  </si>
  <si>
    <t>A0A0A0UCD5</t>
  </si>
  <si>
    <t>Envelope protein OS=Mus musculus OX=10090 PE=4 SV=1</t>
  </si>
  <si>
    <t>P97370</t>
  </si>
  <si>
    <t>Sodium/potassium-transporting ATPase subunit beta-3 OS=Mus musculus OX=10090 GN=Atp1b3 PE=1 SV=1</t>
  </si>
  <si>
    <t>E9Q8Z8</t>
  </si>
  <si>
    <t>Catenin delta-1 OS=Mus musculus OX=10090 GN=Ctnnd1 PE=1 SV=1</t>
  </si>
  <si>
    <t>Q8VCG1</t>
  </si>
  <si>
    <t>Deoxyuridine triphosphatase OS=Mus musculus OX=10090 GN=Dut PE=1 SV=1</t>
  </si>
  <si>
    <t>E9PUU4</t>
  </si>
  <si>
    <t>Gem-associated protein 5 OS=Mus musculus OX=10090 GN=Gemin5 PE=1 SV=1</t>
  </si>
  <si>
    <t>A2AL50</t>
  </si>
  <si>
    <t>Alkylglycerone-phosphate synthase OS=Mus musculus OX=10090 GN=Agps PE=1 SV=1</t>
  </si>
  <si>
    <t>Q3TRJ7</t>
  </si>
  <si>
    <t>SH3-domain GRB2-like 1 OS=Mus musculus OX=10090 GN=Sh3gl1 PE=1 SV=1</t>
  </si>
  <si>
    <t>Q5BLJ7</t>
  </si>
  <si>
    <t>MCG10205 OS=Mus musculus OX=10090 GN=Rps13 PE=1 SV=1</t>
  </si>
  <si>
    <t>A0A1B0GS58</t>
  </si>
  <si>
    <t>Glutaredoxin-3 OS=Mus musculus OX=10090 GN=Glrx3 PE=1 SV=1</t>
  </si>
  <si>
    <t>E9PW66</t>
  </si>
  <si>
    <t>Nucleosome assembly protein 1-like 1 OS=Mus musculus OX=10090 GN=Nap1l1 PE=1 SV=1</t>
  </si>
  <si>
    <t>Q3TWB8</t>
  </si>
  <si>
    <t>Transmembrane 9 superfamily member OS=Mus musculus OX=10090 GN=Tm9sf2 PE=2 SV=1</t>
  </si>
  <si>
    <t>Q6ZPH4</t>
  </si>
  <si>
    <t>MKIAA1835 protein (Fragment) OS=Mus musculus OX=10090 GN=Rangap1 PE=2 SV=1</t>
  </si>
  <si>
    <t>Q9D1P4</t>
  </si>
  <si>
    <t>Cysteine and histidine-rich domain-containing protein 1 OS=Mus musculus OX=10090 GN=Chordc1 PE=1 SV=1</t>
  </si>
  <si>
    <t>P61164</t>
  </si>
  <si>
    <t>Alpha-centractin OS=Mus musculus OX=10090 GN=Actr1a PE=1 SV=1</t>
  </si>
  <si>
    <t>Q58E35</t>
  </si>
  <si>
    <t>MCG10168 OS=Mus musculus OX=10090 GN=Rplp1 PE=1 SV=1</t>
  </si>
  <si>
    <t>P14576</t>
  </si>
  <si>
    <t>Signal recognition particle 54 kDa protein OS=Mus musculus OX=10090 GN=Srp54 PE=1 SV=2</t>
  </si>
  <si>
    <t>Q5CZY9</t>
  </si>
  <si>
    <t>Rps16 protein OS=Mus musculus OX=10090 GN=Rps16 PE=2 SV=1</t>
  </si>
  <si>
    <t>Q3UXI9</t>
  </si>
  <si>
    <t>Uncharacterized protein OS=Mus musculus OX=10090 GN=Ilf2 PE=2 SV=1</t>
  </si>
  <si>
    <t>Q9CX34</t>
  </si>
  <si>
    <t>Protein SGT1 homolog OS=Mus musculus OX=10090 GN=Sugt1 PE=1 SV=3</t>
  </si>
  <si>
    <t>P51863</t>
  </si>
  <si>
    <t>V-type proton ATPase subunit d 1 OS=Mus musculus OX=10090 GN=Atp6v0d1 PE=1 SV=2</t>
  </si>
  <si>
    <t>F8WIA1</t>
  </si>
  <si>
    <t>CAP-Gly domain-containing linker protein 1 OS=Mus musculus OX=10090 GN=Clip1 PE=1 SV=1</t>
  </si>
  <si>
    <t>Q64511</t>
  </si>
  <si>
    <t>DNA topoisomerase 2-beta OS=Mus musculus OX=10090 GN=Top2b PE=1 SV=2</t>
  </si>
  <si>
    <t>Q9D0B6</t>
  </si>
  <si>
    <t>Protein PBDC1 OS=Mus musculus OX=10090 GN=Pbdc1 PE=1 SV=1</t>
  </si>
  <si>
    <t>P20108</t>
  </si>
  <si>
    <t>Thioredoxin-dependent peroxide reductase, mitochondrial OS=Mus musculus OX=10090 GN=Prdx3 PE=1 SV=1</t>
  </si>
  <si>
    <t>Q9D2V7</t>
  </si>
  <si>
    <t>Coronin-7 OS=Mus musculus OX=10090 GN=Coro7 PE=1 SV=2</t>
  </si>
  <si>
    <t>Q3TGZ3</t>
  </si>
  <si>
    <t>Isocitrate dehydrogenase [NAD] subunit, mitochondrial OS=Mus musculus OX=10090 GN=Idh3g PE=1 SV=1</t>
  </si>
  <si>
    <t>Q544Z7</t>
  </si>
  <si>
    <t>DNA-(apurinic or apyrimidinic site) lyase OS=Mus musculus OX=10090 GN=Apex1 PE=1 SV=1</t>
  </si>
  <si>
    <t>P47963</t>
  </si>
  <si>
    <t>60S ribosomal protein L13 OS=Mus musculus OX=10090 GN=Rpl13 PE=1 SV=3</t>
  </si>
  <si>
    <t>Q07417</t>
  </si>
  <si>
    <t>Short-chain specific acyl-CoA dehydrogenase, mitochondrial OS=Mus musculus OX=10090 GN=Acads PE=1 SV=2</t>
  </si>
  <si>
    <t>Q9WVE8</t>
  </si>
  <si>
    <t>Protein kinase C and casein kinase substrate in neurons protein 2 OS=Mus musculus OX=10090 GN=Pacsin2 PE=1 SV=1</t>
  </si>
  <si>
    <t>Q61171</t>
  </si>
  <si>
    <t>Peroxiredoxin-2 OS=Mus musculus OX=10090 GN=Prdx2 PE=1 SV=3</t>
  </si>
  <si>
    <t>Q9Z1R2</t>
  </si>
  <si>
    <t>Large proline-rich protein BAG6 OS=Mus musculus OX=10090 GN=Bag6 PE=1 SV=1</t>
  </si>
  <si>
    <t>Q542F1</t>
  </si>
  <si>
    <t>Chloride intracellular channel protein OS=Mus musculus OX=10090 GN=Clic1 PE=1 SV=1</t>
  </si>
  <si>
    <t>P63330</t>
  </si>
  <si>
    <t>Serine/threonine-protein phosphatase 2A catalytic subunit alpha isoform OS=Mus musculus OX=10090 GN=Ppp2ca PE=1 SV=1</t>
  </si>
  <si>
    <t>Q61709</t>
  </si>
  <si>
    <t>DNA for type IIB intracisternal A-particle element encoding integrase and gag OS=Mus musculus OX=10090 PE=4 SV=1</t>
  </si>
  <si>
    <t>Q3TMJ8</t>
  </si>
  <si>
    <t>Mitogen activated protein kinase kinase 1 OS=Mus musculus OX=10090 GN=Map2k1 PE=1 SV=1</t>
  </si>
  <si>
    <t>Q7TMB8</t>
  </si>
  <si>
    <t>Cytoplasmic FMR1-interacting protein 1 OS=Mus musculus OX=10090 GN=Cyfip1 PE=1 SV=1</t>
  </si>
  <si>
    <t>Q8C0C7</t>
  </si>
  <si>
    <t>Phenylalanine--tRNA ligase alpha subunit OS=Mus musculus OX=10090 GN=Farsa PE=1 SV=1</t>
  </si>
  <si>
    <t>Q921N6</t>
  </si>
  <si>
    <t>Probable ATP-dependent RNA helicase DDX27 OS=Mus musculus OX=10090 GN=Ddx27 PE=1 SV=3</t>
  </si>
  <si>
    <t>Q3UPL0</t>
  </si>
  <si>
    <t>Protein transport protein Sec31A OS=Mus musculus OX=10090 GN=Sec31a PE=1 SV=2</t>
  </si>
  <si>
    <t>Q8CG47</t>
  </si>
  <si>
    <t>Structural maintenance of chromosomes protein 4 OS=Mus musculus OX=10090 GN=Smc4 PE=1 SV=1</t>
  </si>
  <si>
    <t>Q14AI7</t>
  </si>
  <si>
    <t>COP9 (Constitutive photomorphogenic) homolog, subunit 4 (Arabidopsis thaliana) OS=Mus musculus OX=10090 GN=Cops4 PE=1 SV=1</t>
  </si>
  <si>
    <t>Q9D024</t>
  </si>
  <si>
    <t>Coiled-coil domain-containing protein 47 OS=Mus musculus OX=10090 GN=Ccdc47 PE=1 SV=2</t>
  </si>
  <si>
    <t>P16332</t>
  </si>
  <si>
    <t>Methylmalonyl-CoA mutase, mitochondrial OS=Mus musculus OX=10090 GN=Mut PE=1 SV=2</t>
  </si>
  <si>
    <t>Q3TJ43</t>
  </si>
  <si>
    <t>Vacuolar protein sorting-associated protein 35 OS=Mus musculus OX=10090 GN=Vps35 PE=2 SV=1</t>
  </si>
  <si>
    <t>Q5SUS9</t>
  </si>
  <si>
    <t>RNA-binding protein EWS OS=Mus musculus OX=10090 GN=Ewsr1 PE=1 SV=1</t>
  </si>
  <si>
    <t>Q921H8</t>
  </si>
  <si>
    <t>3-ketoacyl-CoA thiolase A, peroxisomal OS=Mus musculus OX=10090 GN=Acaa1a PE=1 SV=1</t>
  </si>
  <si>
    <t>P54227</t>
  </si>
  <si>
    <t>Stathmin OS=Mus musculus OX=10090 GN=Stmn1 PE=1 SV=2</t>
  </si>
  <si>
    <t>A0A0R4J170</t>
  </si>
  <si>
    <t>Transcription activator BRG1 OS=Mus musculus OX=10090 GN=Smarca4 PE=1 SV=1</t>
  </si>
  <si>
    <t>H3BKH6</t>
  </si>
  <si>
    <t>S-formylglutathione hydrolase OS=Mus musculus OX=10090 GN=Esd PE=1 SV=1</t>
  </si>
  <si>
    <t>Q6IRU2</t>
  </si>
  <si>
    <t>Tropomyosin alpha-4 chain OS=Mus musculus OX=10090 GN=Tpm4 PE=1 SV=3</t>
  </si>
  <si>
    <t>Q3UIG0</t>
  </si>
  <si>
    <t>Eukaryotic translation initiation factor 3 subunit E OS=Mus musculus OX=10090 GN=Eif3e PE=1 SV=1</t>
  </si>
  <si>
    <t>Q8C2Q3</t>
  </si>
  <si>
    <t>RNA-binding protein 14 OS=Mus musculus OX=10090 GN=Rbm14 PE=1 SV=1</t>
  </si>
  <si>
    <t>Q6ZQG1</t>
  </si>
  <si>
    <t>MCG21756, isoform CRA_a (Fragment) OS=Mus musculus OX=10090 GN=Nup205 PE=2 SV=1</t>
  </si>
  <si>
    <t>A0A0B4J1E2</t>
  </si>
  <si>
    <t>SNW domain-containing protein 1 OS=Mus musculus OX=10090 GN=Snw1 PE=1 SV=1</t>
  </si>
  <si>
    <t>Q8CGC6</t>
  </si>
  <si>
    <t>RNA-binding protein 28 OS=Mus musculus OX=10090 GN=Rbm28 PE=1 SV=4</t>
  </si>
  <si>
    <t>Q60692</t>
  </si>
  <si>
    <t>Proteasome subunit beta type-6 OS=Mus musculus OX=10090 GN=Psmb6 PE=1 SV=3</t>
  </si>
  <si>
    <t>V9GX06</t>
  </si>
  <si>
    <t>Predicted gene 11214 (Fragment) OS=Mus musculus OX=10090 GN=Gm11214 PE=1 SV=1</t>
  </si>
  <si>
    <t>A0A1B0GS68</t>
  </si>
  <si>
    <t>Predicted gene 45713 OS=Mus musculus OX=10090 GN=Gm45713 PE=2 SV=1</t>
  </si>
  <si>
    <t>Q3TJ21</t>
  </si>
  <si>
    <t>Pyrroline-5-carboxylate reductase OS=Mus musculus OX=10090 GN=Pycr2 PE=2 SV=1</t>
  </si>
  <si>
    <t>Q91V55</t>
  </si>
  <si>
    <t>40S ribosomal protein S5 OS=Mus musculus OX=10090 GN=Rps5 PE=1 SV=1</t>
  </si>
  <si>
    <t>Q922Q8</t>
  </si>
  <si>
    <t>Leucine-rich repeat-containing protein 59 OS=Mus musculus OX=10090 GN=Lrrc59 PE=1 SV=1</t>
  </si>
  <si>
    <t>O89079</t>
  </si>
  <si>
    <t>Coatomer subunit epsilon OS=Mus musculus OX=10090 GN=Cope PE=1 SV=3</t>
  </si>
  <si>
    <t>Q9QZD9</t>
  </si>
  <si>
    <t>Eukaryotic translation initiation factor 3 subunit I OS=Mus musculus OX=10090 GN=Eif3i PE=1 SV=1</t>
  </si>
  <si>
    <t>E9Q6R7</t>
  </si>
  <si>
    <t>Utrophin OS=Mus musculus OX=10090 GN=Utrn PE=1 SV=1</t>
  </si>
  <si>
    <t>Q8VDM6</t>
  </si>
  <si>
    <t>Heterogeneous nuclear ribonucleoprotein U-like protein 1 OS=Mus musculus OX=10090 GN=Hnrnpul1 PE=1 SV=1</t>
  </si>
  <si>
    <t>Q4KL76</t>
  </si>
  <si>
    <t>Heat shock protein 1 (Chaperonin 10) OS=Mus musculus OX=10090 GN=Hspe1 PE=1 SV=1</t>
  </si>
  <si>
    <t>Q3U518</t>
  </si>
  <si>
    <t>Protein kinase C substrate 80K-H, isoform CRA_b OS=Mus musculus OX=10090 GN=Prkcsh PE=2 SV=1</t>
  </si>
  <si>
    <t>Q9WV55</t>
  </si>
  <si>
    <t>Vesicle-associated membrane protein-associated protein A OS=Mus musculus OX=10090 GN=Vapa PE=1 SV=2</t>
  </si>
  <si>
    <t>Q9Z1T1</t>
  </si>
  <si>
    <t>AP-3 complex subunit beta-1 OS=Mus musculus OX=10090 GN=Ap3b1 PE=1 SV=2</t>
  </si>
  <si>
    <t>Q9WVA3</t>
  </si>
  <si>
    <t>Mitotic checkpoint protein BUB3 OS=Mus musculus OX=10090 GN=Bub3 PE=1 SV=2</t>
  </si>
  <si>
    <t>P70398</t>
  </si>
  <si>
    <t>Probable ubiquitin carboxyl-terminal hydrolase FAF-X OS=Mus musculus OX=10090 GN=Usp9x PE=1 SV=2</t>
  </si>
  <si>
    <t>Q3TW01</t>
  </si>
  <si>
    <t>Uncharacterized protein OS=Mus musculus OX=10090 GN=Rab32 PE=2 SV=1</t>
  </si>
  <si>
    <t>O70435</t>
  </si>
  <si>
    <t>Proteasome subunit alpha type-3 OS=Mus musculus OX=10090 GN=Psma3 PE=1 SV=3</t>
  </si>
  <si>
    <t>Q8CAY6</t>
  </si>
  <si>
    <t>Acetyl-CoA acetyltransferase, cytosolic OS=Mus musculus OX=10090 GN=Acat2 PE=1 SV=2</t>
  </si>
  <si>
    <t>Q3UI33</t>
  </si>
  <si>
    <t>Methionine aminopeptidase 2 OS=Mus musculus OX=10090 GN=Metap2 PE=1 SV=1</t>
  </si>
  <si>
    <t>Q9CZI5</t>
  </si>
  <si>
    <t>Uncharacterized protein OS=Mus musculus OX=10090 GN=Rps23 PE=2 SV=1</t>
  </si>
  <si>
    <t>Q8R0H9</t>
  </si>
  <si>
    <t>ADP-ribosylation factor-binding protein GGA1 OS=Mus musculus OX=10090 GN=Gga1 PE=1 SV=1</t>
  </si>
  <si>
    <t>E9PXY8</t>
  </si>
  <si>
    <t>Ubiquitin carboxyl-terminal hydrolase 7 OS=Mus musculus OX=10090 GN=Usp7 PE=1 SV=1</t>
  </si>
  <si>
    <t>P61924</t>
  </si>
  <si>
    <t>Coatomer subunit zeta-1 OS=Mus musculus OX=10090 GN=Copz1 PE=1 SV=1</t>
  </si>
  <si>
    <t>E9PUA7</t>
  </si>
  <si>
    <t>Tumor protein D52 OS=Mus musculus OX=10090 GN=Tpd52 PE=1 SV=1</t>
  </si>
  <si>
    <t>Q3UIT2</t>
  </si>
  <si>
    <t>COP9 (Constitutive photomorphogenic) homolog, subunit 6 (Arabidopsis thaliana), isoform CRA_b OS=Mus musculus OX=10090 GN=Cops6 PE=1 SV=1</t>
  </si>
  <si>
    <t>P42669</t>
  </si>
  <si>
    <t>Transcriptional activator protein Pur-alpha OS=Mus musculus OX=10090 GN=Pura PE=1 SV=1</t>
  </si>
  <si>
    <t>Q925I1</t>
  </si>
  <si>
    <t>ATPase family AAA domain-containing protein 3 OS=Mus musculus OX=10090 GN=Atad3 PE=1 SV=1</t>
  </si>
  <si>
    <t>O70499</t>
  </si>
  <si>
    <t>Small nuclear ribonucleoprotein-associated protein OS=Mus musculus OX=10090 GN=Snrpn PE=3 SV=1</t>
  </si>
  <si>
    <t>P70195</t>
  </si>
  <si>
    <t>Proteasome subunit beta type-7 OS=Mus musculus OX=10090 GN=Psmb7 PE=1 SV=1</t>
  </si>
  <si>
    <t>P40336</t>
  </si>
  <si>
    <t>Vacuolar protein sorting-associated protein 26A OS=Mus musculus OX=10090 GN=Vps26a PE=1 SV=1</t>
  </si>
  <si>
    <t>P24668</t>
  </si>
  <si>
    <t>Cation-dependent mannose-6-phosphate receptor OS=Mus musculus OX=10090 GN=M6pr PE=1 SV=1</t>
  </si>
  <si>
    <t>B9EIV8</t>
  </si>
  <si>
    <t>Solute carrier family 12, member 7 OS=Mus musculus OX=10090 GN=Slc12a7 PE=2 SV=1</t>
  </si>
  <si>
    <t>F8VQC1</t>
  </si>
  <si>
    <t>Signal recognition particle subunit SRP72 OS=Mus musculus OX=10090 GN=Srp72 PE=1 SV=1</t>
  </si>
  <si>
    <t>P62715</t>
  </si>
  <si>
    <t>Serine/threonine-protein phosphatase 2A catalytic subunit beta isoform OS=Mus musculus OX=10090 GN=Ppp2cb PE=1 SV=1</t>
  </si>
  <si>
    <t>Q4VAA2</t>
  </si>
  <si>
    <t>Protein CDV3 OS=Mus musculus OX=10090 GN=Cdv3 PE=1 SV=2</t>
  </si>
  <si>
    <t>A0A0A0U6W1</t>
  </si>
  <si>
    <t>Q3TAW4</t>
  </si>
  <si>
    <t>Uncharacterized protein OS=Mus musculus OX=10090 GN=Sec23b PE=2 SV=1</t>
  </si>
  <si>
    <t>Q9ERG0</t>
  </si>
  <si>
    <t>LIM domain and actin-binding protein 1 OS=Mus musculus OX=10090 GN=Lima1 PE=1 SV=3</t>
  </si>
  <si>
    <t>Q9CQD1</t>
  </si>
  <si>
    <t>Ras-related protein Rab-5A OS=Mus musculus OX=10090 GN=Rab5a PE=1 SV=1</t>
  </si>
  <si>
    <t>G3X928</t>
  </si>
  <si>
    <t>SEC23-interacting protein OS=Mus musculus OX=10090 GN=Sec23ip PE=1 SV=1</t>
  </si>
  <si>
    <t>Q9DAW9</t>
  </si>
  <si>
    <t>Calponin-3 OS=Mus musculus OX=10090 GN=Cnn3 PE=1 SV=1</t>
  </si>
  <si>
    <t>Q3TIV5</t>
  </si>
  <si>
    <t>Zinc finger CCCH domain-containing protein 15 OS=Mus musculus OX=10090 GN=Zc3h15 PE=1 SV=2</t>
  </si>
  <si>
    <t>Q9DBH5</t>
  </si>
  <si>
    <t>Vesicular integral-membrane protein VIP36 OS=Mus musculus OX=10090 GN=Lman2 PE=1 SV=2</t>
  </si>
  <si>
    <t>Q99PU8</t>
  </si>
  <si>
    <t>Putative ATP-dependent RNA helicase DHX30 OS=Mus musculus OX=10090 GN=Dhx30 PE=1 SV=1</t>
  </si>
  <si>
    <t>P27046</t>
  </si>
  <si>
    <t>Alpha-mannosidase 2 OS=Mus musculus OX=10090 GN=Man2a1 PE=1 SV=2</t>
  </si>
  <si>
    <t>Q3UNH3</t>
  </si>
  <si>
    <t>Uncharacterized protein (Fragment) OS=Mus musculus OX=10090 GN=Txnl1 PE=2 SV=1</t>
  </si>
  <si>
    <t>Q80VP0</t>
  </si>
  <si>
    <t>Tectonin beta-propeller repeat-containing protein 1 OS=Mus musculus OX=10090 GN=Tecpr1 PE=1 SV=1</t>
  </si>
  <si>
    <t>B2RRE8</t>
  </si>
  <si>
    <t>CD2-associated protein OS=Mus musculus OX=10090 GN=Cd2ap PE=2 SV=1</t>
  </si>
  <si>
    <t>Q9CZC8</t>
  </si>
  <si>
    <t>Secernin-1 OS=Mus musculus OX=10090 GN=Scrn1 PE=1 SV=1</t>
  </si>
  <si>
    <t>Q99L13</t>
  </si>
  <si>
    <t>3-hydroxyisobutyrate dehydrogenase, mitochondrial OS=Mus musculus OX=10090 GN=Hibadh PE=1 SV=1</t>
  </si>
  <si>
    <t>P70372</t>
  </si>
  <si>
    <t>ELAV-like protein 1 OS=Mus musculus OX=10090 GN=Elavl1 PE=1 SV=2</t>
  </si>
  <si>
    <t>E9PYH2</t>
  </si>
  <si>
    <t>Cytosolic acyl coenzyme A thioester hydrolase OS=Mus musculus OX=10090 GN=Acot7 PE=1 SV=1</t>
  </si>
  <si>
    <t>Q3TDF8</t>
  </si>
  <si>
    <t>Uncharacterized protein OS=Mus musculus OX=10090 GN=Etf1 PE=2 SV=1</t>
  </si>
  <si>
    <t>Q8BTI8</t>
  </si>
  <si>
    <t>Serine/arginine repetitive matrix protein 2 OS=Mus musculus OX=10090 GN=Srrm2 PE=1 SV=3</t>
  </si>
  <si>
    <t>P70333</t>
  </si>
  <si>
    <t>Heterogeneous nuclear ribonucleoprotein H2 OS=Mus musculus OX=10090 GN=Hnrnph2 PE=1 SV=1</t>
  </si>
  <si>
    <t>B2RTB0</t>
  </si>
  <si>
    <t>MCG17262 OS=Mus musculus OX=10090 GN=Pdap1 PE=1 SV=1</t>
  </si>
  <si>
    <t>Q8VCW8</t>
  </si>
  <si>
    <t>Acyl-CoA synthetase family member 2, mitochondrial OS=Mus musculus OX=10090 GN=Acsf2 PE=1 SV=1</t>
  </si>
  <si>
    <t>Q80VJ3</t>
  </si>
  <si>
    <t>2'-deoxynucleoside 5'-phosphate N-hydrolase 1 OS=Mus musculus OX=10090 GN=Dnph1 PE=1 SV=2</t>
  </si>
  <si>
    <t>Q3TX72</t>
  </si>
  <si>
    <t>Peptidylprolyl isomerase OS=Mus musculus OX=10090 GN=Fkbp5 PE=2 SV=1</t>
  </si>
  <si>
    <t>Q6ZQ08</t>
  </si>
  <si>
    <t>CCR4-NOT transcription complex subunit 1 OS=Mus musculus OX=10090 GN=Cnot1 PE=1 SV=2</t>
  </si>
  <si>
    <t>Q3UVN5</t>
  </si>
  <si>
    <t>Uncharacterized protein OS=Mus musculus OX=10090 GN=Nsfl1c PE=2 SV=1</t>
  </si>
  <si>
    <t>Q5SQ20</t>
  </si>
  <si>
    <t>Pescadillo homolog OS=Mus musculus OX=10090 GN=Pes1 PE=1 SV=1</t>
  </si>
  <si>
    <t>Q6ZQI3</t>
  </si>
  <si>
    <t>Malectin OS=Mus musculus OX=10090 GN=Mlec PE=1 SV=2</t>
  </si>
  <si>
    <t>P51859</t>
  </si>
  <si>
    <t>Hepatoma-derived growth factor OS=Mus musculus OX=10090 GN=Hdgf PE=1 SV=2</t>
  </si>
  <si>
    <t>Q61166</t>
  </si>
  <si>
    <t>Microtubule-associated protein RP/EB family member 1 OS=Mus musculus OX=10090 GN=Mapre1 PE=1 SV=3</t>
  </si>
  <si>
    <t>P97450</t>
  </si>
  <si>
    <t>ATP synthase-coupling factor 6, mitochondrial OS=Mus musculus OX=10090 GN=Atp5j PE=1 SV=1</t>
  </si>
  <si>
    <t>Q99ME9</t>
  </si>
  <si>
    <t>Nucleolar GTP-binding protein 1 OS=Mus musculus OX=10090 GN=Gtpbp4 PE=1 SV=3</t>
  </si>
  <si>
    <t>O55135</t>
  </si>
  <si>
    <t>Eukaryotic translation initiation factor 6 OS=Mus musculus OX=10090 GN=Eif6 PE=1 SV=2</t>
  </si>
  <si>
    <t>Q9CQW2</t>
  </si>
  <si>
    <t>ADP-ribosylation factor-like protein 8B OS=Mus musculus OX=10090 GN=Arl8b PE=1 SV=1</t>
  </si>
  <si>
    <t>A2RS68</t>
  </si>
  <si>
    <t>Small nuclear ribonucleoprotein 70 (U1) OS=Mus musculus OX=10090 GN=Snrnp70 PE=2 SV=1</t>
  </si>
  <si>
    <t>Q7TNC4</t>
  </si>
  <si>
    <t>Putative RNA-binding protein Luc7-like 2 OS=Mus musculus OX=10090 GN=Luc7l2 PE=1 SV=1</t>
  </si>
  <si>
    <t>Q9WTP7</t>
  </si>
  <si>
    <t>GTP:AMP phosphotransferase AK3, mitochondrial OS=Mus musculus OX=10090 GN=Ak3 PE=1 SV=3</t>
  </si>
  <si>
    <t>Q3TK27</t>
  </si>
  <si>
    <t>Uncharacterized protein OS=Mus musculus OX=10090 GN=Gnl3 PE=2 SV=1</t>
  </si>
  <si>
    <t>P60670</t>
  </si>
  <si>
    <t>Nuclear protein localization protein 4 homolog OS=Mus musculus OX=10090 GN=Nploc4 PE=1 SV=3</t>
  </si>
  <si>
    <t>G3UW85</t>
  </si>
  <si>
    <t>Enhancer of rudimentary homolog OS=Mus musculus OX=10090 GN=Erh PE=1 SV=1</t>
  </si>
  <si>
    <t>Q9DB15</t>
  </si>
  <si>
    <t>39S ribosomal protein L12, mitochondrial OS=Mus musculus OX=10090 GN=Mrpl12 PE=1 SV=2</t>
  </si>
  <si>
    <t>E9QAQ5</t>
  </si>
  <si>
    <t>Glycogen synthase kinase-3 beta OS=Mus musculus OX=10090 GN=Gsk3b PE=1 SV=1</t>
  </si>
  <si>
    <t>Q01730</t>
  </si>
  <si>
    <t>Ras suppressor protein 1 OS=Mus musculus OX=10090 GN=Rsu1 PE=1 SV=3</t>
  </si>
  <si>
    <t>Q3U8D2</t>
  </si>
  <si>
    <t>Uncharacterized protein OS=Mus musculus OX=10090 GN=St13 PE=2 SV=1</t>
  </si>
  <si>
    <t>Q8BMJ3</t>
  </si>
  <si>
    <t>Eukaryotic translation initiation factor 1A, X-chromosomal OS=Mus musculus OX=10090 GN=Eif1ax PE=2 SV=3</t>
  </si>
  <si>
    <t>A0A1L1SV73</t>
  </si>
  <si>
    <t>Ubiquitin carboxyl-terminal hydrolase 47 OS=Mus musculus OX=10090 GN=Usp47 PE=1 SV=1</t>
  </si>
  <si>
    <t>Q9Z1G3</t>
  </si>
  <si>
    <t>V-type proton ATPase subunit C 1 OS=Mus musculus OX=10090 GN=Atp6v1c1 PE=1 SV=4</t>
  </si>
  <si>
    <t>Q920A5</t>
  </si>
  <si>
    <t>Retinoid-inducible serine carboxypeptidase OS=Mus musculus OX=10090 GN=Scpep1 PE=1 SV=2</t>
  </si>
  <si>
    <t>F8WGT1</t>
  </si>
  <si>
    <t>Adenosylhomocysteinase OS=Mus musculus OX=10090 GN=Ahcyl2 PE=1 SV=1</t>
  </si>
  <si>
    <t>Q5DTK1</t>
  </si>
  <si>
    <t>Chondroitin sulfate synthase 3 OS=Mus musculus OX=10090 GN=Chsy3 PE=2 SV=3</t>
  </si>
  <si>
    <t>Q8BFY9</t>
  </si>
  <si>
    <t>Transportin-1 OS=Mus musculus OX=10090 GN=Tnpo1 PE=1 SV=2</t>
  </si>
  <si>
    <t>Q3UGR6</t>
  </si>
  <si>
    <t>Platelet-activating factor acetylhydrolase IB subunit alpha OS=Mus musculus OX=10090 GN=Pafah1b1 PE=2 SV=1</t>
  </si>
  <si>
    <t>Q80UU9</t>
  </si>
  <si>
    <t>Membrane-associated progesterone receptor component 2 OS=Mus musculus OX=10090 GN=Pgrmc2 PE=1 SV=2</t>
  </si>
  <si>
    <t>Q0PD38</t>
  </si>
  <si>
    <t>RAB18, member RAS oncogene family, isoform CRA_a OS=Mus musculus OX=10090 GN=Rab18 PE=1 SV=1</t>
  </si>
  <si>
    <t>Q91VE6</t>
  </si>
  <si>
    <t>MKI67 FHA domain-interacting nucleolar phosphoprotein OS=Mus musculus OX=10090 GN=Nifk PE=1 SV=1</t>
  </si>
  <si>
    <t>D3Z5I1</t>
  </si>
  <si>
    <t>Zinc finger CCCH-type antiviral protein 1 OS=Mus musculus OX=10090 GN=Zc3hav1 PE=1 SV=1</t>
  </si>
  <si>
    <t>Q3TJH1</t>
  </si>
  <si>
    <t>Uncharacterized protein OS=Mus musculus OX=10090 GN=Gnai3 PE=2 SV=1</t>
  </si>
  <si>
    <t>Q9D554</t>
  </si>
  <si>
    <t>Splicing factor 3A subunit 3 OS=Mus musculus OX=10090 GN=Sf3a3 PE=1 SV=2</t>
  </si>
  <si>
    <t>Q3TPZ5</t>
  </si>
  <si>
    <t>Dynactin 2 OS=Mus musculus OX=10090 GN=Dctn2 PE=1 SV=1</t>
  </si>
  <si>
    <t>Q99M87</t>
  </si>
  <si>
    <t>DnaJ homolog subfamily A member 3, mitochondrial OS=Mus musculus OX=10090 GN=Dnaja3 PE=1 SV=1</t>
  </si>
  <si>
    <t>O70318</t>
  </si>
  <si>
    <t>Band 4.1-like protein 2 OS=Mus musculus OX=10090 GN=Epb41l2 PE=1 SV=2</t>
  </si>
  <si>
    <t>A0A0J9YUL3</t>
  </si>
  <si>
    <t>Septin 11, isoform CRA_b OS=Mus musculus OX=10090 GN=Sept11 PE=1 SV=1</t>
  </si>
  <si>
    <t>Q9CXT8</t>
  </si>
  <si>
    <t>Mitochondrial-processing peptidase subunit beta OS=Mus musculus OX=10090 GN=Pmpcb PE=1 SV=1</t>
  </si>
  <si>
    <t>P27641</t>
  </si>
  <si>
    <t>X-ray repair cross-complementing protein 5 OS=Mus musculus OX=10090 GN=Xrcc5 PE=1 SV=4</t>
  </si>
  <si>
    <t>Q3TVW1</t>
  </si>
  <si>
    <t>Spastic paraplegia 20, spartin (Troyer syndrome) homolog (Human), isoform CRA_b OS=Mus musculus OX=10090 GN=Spg20 PE=2 SV=1</t>
  </si>
  <si>
    <t>P26516</t>
  </si>
  <si>
    <t>26S proteasome non-ATPase regulatory subunit 7 OS=Mus musculus OX=10090 GN=Psmd7 PE=1 SV=2</t>
  </si>
  <si>
    <t>Q923D2</t>
  </si>
  <si>
    <t>Flavin reductase (NADPH) OS=Mus musculus OX=10090 GN=Blvrb PE=1 SV=3</t>
  </si>
  <si>
    <t>Q4VAG4</t>
  </si>
  <si>
    <t>MCG12304 OS=Mus musculus OX=10090 GN=Rpl22 PE=1 SV=1</t>
  </si>
  <si>
    <t>Q9R1C7</t>
  </si>
  <si>
    <t>Pre-mRNA-processing factor 40 homolog A OS=Mus musculus OX=10090 GN=Prpf40a PE=1 SV=1</t>
  </si>
  <si>
    <t>P62245</t>
  </si>
  <si>
    <t>40S ribosomal protein S15a OS=Mus musculus OX=10090 GN=Rps15a PE=1 SV=2</t>
  </si>
  <si>
    <t>Q8VBZ3</t>
  </si>
  <si>
    <t>Cleft lip and palate transmembrane protein 1 homolog OS=Mus musculus OX=10090 GN=Clptm1 PE=1 SV=1</t>
  </si>
  <si>
    <t>Q9JIX8</t>
  </si>
  <si>
    <t>Apoptotic chromatin condensation inducer in the nucleus OS=Mus musculus OX=10090 GN=Acin1 PE=1 SV=3</t>
  </si>
  <si>
    <t>P61089</t>
  </si>
  <si>
    <t>Ubiquitin-conjugating enzyme E2 N OS=Mus musculus OX=10090 GN=Ube2n PE=1 SV=1</t>
  </si>
  <si>
    <t>Q8C1W9</t>
  </si>
  <si>
    <t>Uncharacterized protein OS=Mus musculus OX=10090 GN=Nap1l4 PE=2 SV=1</t>
  </si>
  <si>
    <t>P97429</t>
  </si>
  <si>
    <t>Annexin A4 OS=Mus musculus OX=10090 GN=Anxa4 PE=1 SV=4</t>
  </si>
  <si>
    <t>Q99KE1</t>
  </si>
  <si>
    <t>NAD-dependent malic enzyme, mitochondrial OS=Mus musculus OX=10090 GN=Me2 PE=1 SV=1</t>
  </si>
  <si>
    <t>G3X956</t>
  </si>
  <si>
    <t>Suppressor of Ty 16 OS=Mus musculus OX=10090 GN=Supt16 PE=1 SV=1</t>
  </si>
  <si>
    <t>Q7TNV0</t>
  </si>
  <si>
    <t>Protein DEK OS=Mus musculus OX=10090 GN=Dek PE=1 SV=1</t>
  </si>
  <si>
    <t>Q3TVT6</t>
  </si>
  <si>
    <t>Uncharacterized protein OS=Mus musculus OX=10090 GN=Pcyox1 PE=2 SV=1</t>
  </si>
  <si>
    <t>Q99JX4</t>
  </si>
  <si>
    <t>Eukaryotic translation initiation factor 3 subunit M OS=Mus musculus OX=10090 GN=Eif3m PE=1 SV=1</t>
  </si>
  <si>
    <t>O70310</t>
  </si>
  <si>
    <t>Glycylpeptide N-tetradecanoyltransferase 1 OS=Mus musculus OX=10090 GN=Nmt1 PE=1 SV=1</t>
  </si>
  <si>
    <t>P57746</t>
  </si>
  <si>
    <t>V-type proton ATPase subunit D OS=Mus musculus OX=10090 GN=Atp6v1d PE=1 SV=1</t>
  </si>
  <si>
    <t>O35295</t>
  </si>
  <si>
    <t>Transcriptional activator protein Pur-beta OS=Mus musculus OX=10090 GN=Purb PE=1 SV=3</t>
  </si>
  <si>
    <t>Q9CT10</t>
  </si>
  <si>
    <t>Ran-binding protein 3 OS=Mus musculus OX=10090 GN=Ranbp3 PE=1 SV=2</t>
  </si>
  <si>
    <t>Q6ZWQ6</t>
  </si>
  <si>
    <t>Huntingtin interacting protein 2, isoform CRA_e OS=Mus musculus OX=10090 GN=Ube2k PE=1 SV=1</t>
  </si>
  <si>
    <t>Q3U621</t>
  </si>
  <si>
    <t>Uncharacterized protein OS=Mus musculus OX=10090 GN=Rab10 PE=2 SV=1</t>
  </si>
  <si>
    <t>Q810A7</t>
  </si>
  <si>
    <t>ATP-dependent RNA helicase DDX42 OS=Mus musculus OX=10090 GN=Ddx42 PE=1 SV=3</t>
  </si>
  <si>
    <t>Q64012</t>
  </si>
  <si>
    <t>RNA-binding protein Raly OS=Mus musculus OX=10090 GN=Raly PE=1 SV=3</t>
  </si>
  <si>
    <t>P00375</t>
  </si>
  <si>
    <t>Dihydrofolate reductase OS=Mus musculus OX=10090 GN=Dhfr PE=1 SV=3</t>
  </si>
  <si>
    <t>P32020</t>
  </si>
  <si>
    <t>Non-specific lipid-transfer protein OS=Mus musculus OX=10090 GN=Scp2 PE=1 SV=3</t>
  </si>
  <si>
    <t>Q3UZG4</t>
  </si>
  <si>
    <t>Aminoacyl tRNA synthase complex-interacting multifunctional protein 1 OS=Mus musculus OX=10090 GN=Aimp1 PE=1 SV=1</t>
  </si>
  <si>
    <t>Q63844</t>
  </si>
  <si>
    <t>Mitogen-activated protein kinase 3 OS=Mus musculus OX=10090 GN=Mapk3 PE=1 SV=5</t>
  </si>
  <si>
    <t>A2AWT5</t>
  </si>
  <si>
    <t>Nucleolar transcription factor 1 OS=Mus musculus OX=10090 GN=Ubtf PE=1 SV=1</t>
  </si>
  <si>
    <t>Q9DC29</t>
  </si>
  <si>
    <t>ATP-binding cassette sub-family B member 6, mitochondrial OS=Mus musculus OX=10090 GN=Abcb6 PE=1 SV=1</t>
  </si>
  <si>
    <t>Q6GQT9</t>
  </si>
  <si>
    <t>Nodal modulator 1 OS=Mus musculus OX=10090 GN=Nomo1 PE=1 SV=1</t>
  </si>
  <si>
    <t>P70670</t>
  </si>
  <si>
    <t>Nascent polypeptide-associated complex subunit alpha, muscle-specific form OS=Mus musculus OX=10090 GN=Naca PE=1 SV=2</t>
  </si>
  <si>
    <t>Q3UWX7</t>
  </si>
  <si>
    <t>Uncharacterized protein OS=Mus musculus OX=10090 GN=Tcea1 PE=2 SV=1</t>
  </si>
  <si>
    <t>Q80X85</t>
  </si>
  <si>
    <t>28S ribosomal protein S7, mitochondrial OS=Mus musculus OX=10090 GN=Mrps7 PE=1 SV=1</t>
  </si>
  <si>
    <t>Q8CC88</t>
  </si>
  <si>
    <t>von Willebrand factor A domain-containing protein 8 OS=Mus musculus OX=10090 GN=Vwa8 PE=1 SV=2</t>
  </si>
  <si>
    <t>C5H0E9</t>
  </si>
  <si>
    <t>Rap1A-retro2 OS=Mus musculus OX=10090 GN=Rap1a PE=2 SV=1</t>
  </si>
  <si>
    <t>Q0PD65</t>
  </si>
  <si>
    <t>RAB2, member RAS oncogene family OS=Mus musculus OX=10090 GN=Rab2a PE=1 SV=1</t>
  </si>
  <si>
    <t>Q64674</t>
  </si>
  <si>
    <t>Spermidine synthase OS=Mus musculus OX=10090 GN=Srm PE=1 SV=1</t>
  </si>
  <si>
    <t>Q8BIJ6</t>
  </si>
  <si>
    <t>Isoleucine--tRNA ligase, mitochondrial OS=Mus musculus OX=10090 GN=Iars2 PE=1 SV=1</t>
  </si>
  <si>
    <t>Q60749</t>
  </si>
  <si>
    <t>KH domain-containing, RNA-binding, signal transduction-associated protein 1 OS=Mus musculus OX=10090 GN=Khdrbs1 PE=1 SV=2</t>
  </si>
  <si>
    <t>Q8C338</t>
  </si>
  <si>
    <t>Isocitrate dehydrogenase [NADP] OS=Mus musculus OX=10090 GN=Idh1 PE=2 SV=1</t>
  </si>
  <si>
    <t>Q62446</t>
  </si>
  <si>
    <t>Peptidyl-prolyl cis-trans isomerase FKBP3 OS=Mus musculus OX=10090 GN=Fkbp3 PE=1 SV=2</t>
  </si>
  <si>
    <t>A0A0A1HAM8</t>
  </si>
  <si>
    <t>80K protein OS=Mus musculus OX=10090 GN=Marcks PE=2 SV=1</t>
  </si>
  <si>
    <t>Q6ZQ58</t>
  </si>
  <si>
    <t>La-related protein 1 OS=Mus musculus OX=10090 GN=Larp1 PE=1 SV=3</t>
  </si>
  <si>
    <t>Q9R190</t>
  </si>
  <si>
    <t>Metastasis-associated protein MTA2 OS=Mus musculus OX=10090 GN=Mta2 PE=1 SV=1</t>
  </si>
  <si>
    <t>Q9DBZ5</t>
  </si>
  <si>
    <t>Eukaryotic translation initiation factor 3 subunit K OS=Mus musculus OX=10090 GN=Eif3k PE=1 SV=1</t>
  </si>
  <si>
    <t>Q99J57</t>
  </si>
  <si>
    <t>S-adenosylmethionine synthase OS=Mus musculus OX=10090 GN=Mat2a PE=1 SV=1</t>
  </si>
  <si>
    <t>N0E463</t>
  </si>
  <si>
    <t>Casein kinase II subunit beta OS=Mus musculus OX=10090 GN=Csnk2b-Ly6g5b PE=2 SV=1</t>
  </si>
  <si>
    <t>Q3UDZ1</t>
  </si>
  <si>
    <t>Ras homolog gene family, member G OS=Mus musculus OX=10090 GN=Rhog PE=1 SV=1</t>
  </si>
  <si>
    <t>Q3TFA9</t>
  </si>
  <si>
    <t>Uncharacterized protein OS=Mus musculus OX=10090 GN=Tmod3 PE=2 SV=1</t>
  </si>
  <si>
    <t>Q91Z25</t>
  </si>
  <si>
    <t>Actin-related protein 2/3 complex subunit OS=Mus musculus OX=10090 GN=Arpc1b PE=1 SV=1</t>
  </si>
  <si>
    <t>Q8JZQ2</t>
  </si>
  <si>
    <t>AFG3-like protein 2 OS=Mus musculus OX=10090 GN=Afg3l2 PE=1 SV=1</t>
  </si>
  <si>
    <t>Q14C51</t>
  </si>
  <si>
    <t>Pentatricopeptide repeat domain-containing protein 3, mitochondrial OS=Mus musculus OX=10090 GN=Ptcd3 PE=1 SV=2</t>
  </si>
  <si>
    <t>Q5M9J8</t>
  </si>
  <si>
    <t>MCG13936 OS=Mus musculus OX=10090 GN=Rpl28 PE=1 SV=1</t>
  </si>
  <si>
    <t>Q91YR1</t>
  </si>
  <si>
    <t>Twinfilin-1 OS=Mus musculus OX=10090 GN=Twf1 PE=1 SV=2</t>
  </si>
  <si>
    <t>P97363</t>
  </si>
  <si>
    <t>Serine palmitoyltransferase 2 OS=Mus musculus OX=10090 GN=Sptlc2 PE=1 SV=2</t>
  </si>
  <si>
    <t>P61082</t>
  </si>
  <si>
    <t>NEDD8-conjugating enzyme Ubc12 OS=Mus musculus OX=10090 GN=Ube2m PE=1 SV=1</t>
  </si>
  <si>
    <t>K3W4S6</t>
  </si>
  <si>
    <t>Glycogenin OS=Mus musculus OX=10090 GN=Gyg PE=1 SV=1</t>
  </si>
  <si>
    <t>S4R1M2</t>
  </si>
  <si>
    <t>Scaffold attachment factor B1 OS=Mus musculus OX=10090 GN=Safb PE=1 SV=1</t>
  </si>
  <si>
    <t>Q9DBR7</t>
  </si>
  <si>
    <t>Protein phosphatase 1 regulatory subunit 12A OS=Mus musculus OX=10090 GN=Ppp1r12a PE=1 SV=2</t>
  </si>
  <si>
    <t>A0A0R4J140</t>
  </si>
  <si>
    <t>Clustered mitochondria protein homolog OS=Mus musculus OX=10090 GN=Cluh PE=1 SV=1</t>
  </si>
  <si>
    <t>Q9D903</t>
  </si>
  <si>
    <t>Probable rRNA-processing protein EBP2 OS=Mus musculus OX=10090 GN=Ebna1bp2 PE=2 SV=1</t>
  </si>
  <si>
    <t>A0A2I3BRM6</t>
  </si>
  <si>
    <t>Heterogeneous nuclear ribonucleoproteins C1/C2 (Fragment) OS=Mus musculus OX=10090 GN=Hnrnpc PE=1 SV=1</t>
  </si>
  <si>
    <t>E9Q912</t>
  </si>
  <si>
    <t>RAP1, GTP-GDP dissociation stimulator 1 OS=Mus musculus OX=10090 GN=Rap1gds1 PE=1 SV=1</t>
  </si>
  <si>
    <t>P62843</t>
  </si>
  <si>
    <t>40S ribosomal protein S15 OS=Mus musculus OX=10090 GN=Rps15 PE=1 SV=2</t>
  </si>
  <si>
    <t>B7ZWC4</t>
  </si>
  <si>
    <t>Insulin-like growth factor 2 receptor OS=Mus musculus OX=10090 GN=Igf2r PE=2 SV=1</t>
  </si>
  <si>
    <t>E9QK48</t>
  </si>
  <si>
    <t>Echinoderm microtubule-associated protein-like 2 OS=Mus musculus OX=10090 GN=Eml2 PE=1 SV=1</t>
  </si>
  <si>
    <t>P59017</t>
  </si>
  <si>
    <t>Bcl-2-like protein 13 OS=Mus musculus OX=10090 GN=Bcl2l13 PE=1 SV=2</t>
  </si>
  <si>
    <t>Q80WJ7</t>
  </si>
  <si>
    <t>Protein LYRIC OS=Mus musculus OX=10090 GN=Mtdh PE=1 SV=1</t>
  </si>
  <si>
    <t>Q91VK1</t>
  </si>
  <si>
    <t>Basic leucine zipper and W2 domain-containing protein 2 OS=Mus musculus OX=10090 GN=Bzw2 PE=1 SV=1</t>
  </si>
  <si>
    <t>Q8R016</t>
  </si>
  <si>
    <t>Bleomycin hydrolase OS=Mus musculus OX=10090 GN=Blmh PE=1 SV=1</t>
  </si>
  <si>
    <t>P57759</t>
  </si>
  <si>
    <t>Endoplasmic reticulum resident protein 29 OS=Mus musculus OX=10090 GN=Erp29 PE=1 SV=2</t>
  </si>
  <si>
    <t>Q6PFA2</t>
  </si>
  <si>
    <t>Clathrin light chain OS=Mus musculus OX=10090 GN=Clta PE=1 SV=1</t>
  </si>
  <si>
    <t>P47791</t>
  </si>
  <si>
    <t>Glutathione reductase, mitochondrial OS=Mus musculus OX=10090 GN=Gsr PE=1 SV=3</t>
  </si>
  <si>
    <t>A0MNP4</t>
  </si>
  <si>
    <t>CDW13/WDR61 OS=Mus musculus OX=10090 GN=Wdr61 PE=1 SV=1</t>
  </si>
  <si>
    <t>Q99LS3</t>
  </si>
  <si>
    <t>Phosphoserine phosphatase OS=Mus musculus OX=10090 GN=Psph PE=1 SV=1</t>
  </si>
  <si>
    <t>A2AB79</t>
  </si>
  <si>
    <t>Histone H2A OS=Mus musculus OX=10090 GN=Hist3h2a PE=2 SV=1</t>
  </si>
  <si>
    <t>Q149V4</t>
  </si>
  <si>
    <t>Histone H2A OS=Mus musculus OX=10090 GN=Hist2h2ac PE=2 SV=1</t>
  </si>
  <si>
    <t>Q9WTX5</t>
  </si>
  <si>
    <t>S-phase kinase-associated protein 1 OS=Mus musculus OX=10090 GN=Skp1 PE=1 SV=3</t>
  </si>
  <si>
    <t>Q4FK36</t>
  </si>
  <si>
    <t>Destrin OS=Mus musculus OX=10090 GN=Dstn PE=1 SV=1</t>
  </si>
  <si>
    <t>Q9JKB1</t>
  </si>
  <si>
    <t>Ubiquitin carboxyl-terminal hydrolase isozyme L3 OS=Mus musculus OX=10090 GN=Uchl3 PE=1 SV=2</t>
  </si>
  <si>
    <t>Q6R0H7</t>
  </si>
  <si>
    <t>Guanine nucleotide-binding protein G(s) subunit alpha isoforms XLas OS=Mus musculus OX=10090 GN=Gnas PE=1 SV=1</t>
  </si>
  <si>
    <t>P32233</t>
  </si>
  <si>
    <t>Developmentally-regulated GTP-binding protein 1 OS=Mus musculus OX=10090 GN=Drg1 PE=1 SV=1</t>
  </si>
  <si>
    <t>O55201</t>
  </si>
  <si>
    <t>Transcription elongation factor SPT5 OS=Mus musculus OX=10090 GN=Supt5h PE=1 SV=1</t>
  </si>
  <si>
    <t>Q6A0C9</t>
  </si>
  <si>
    <t>MKIAA0109 protein (Fragment) OS=Mus musculus OX=10090 GN=Ap2m1 PE=2 SV=1</t>
  </si>
  <si>
    <t>Q08943</t>
  </si>
  <si>
    <t>FACT complex subunit SSRP1 OS=Mus musculus OX=10090 GN=Ssrp1 PE=1 SV=2</t>
  </si>
  <si>
    <t>P35235</t>
  </si>
  <si>
    <t>Tyrosine-protein phosphatase non-receptor type 11 OS=Mus musculus OX=10090 GN=Ptpn11 PE=1 SV=2</t>
  </si>
  <si>
    <t>Q9CZ30</t>
  </si>
  <si>
    <t>Obg-like ATPase 1 OS=Mus musculus OX=10090 GN=Ola1 PE=1 SV=1</t>
  </si>
  <si>
    <t>Q80ZI8</t>
  </si>
  <si>
    <t>Itga6 protein (Fragment) OS=Mus musculus OX=10090 GN=Itga6 PE=2 SV=1</t>
  </si>
  <si>
    <t>Q8BFR4</t>
  </si>
  <si>
    <t>N-acetylglucosamine-6-sulfatase OS=Mus musculus OX=10090 GN=Gns PE=1 SV=1</t>
  </si>
  <si>
    <t>Q91VX2</t>
  </si>
  <si>
    <t>Ubiquitin-associated protein 2 OS=Mus musculus OX=10090 GN=Ubap2 PE=1 SV=1</t>
  </si>
  <si>
    <t>O08547</t>
  </si>
  <si>
    <t>Vesicle-trafficking protein SEC22b OS=Mus musculus OX=10090 GN=Sec22b PE=1 SV=3</t>
  </si>
  <si>
    <t>Q3U7D2</t>
  </si>
  <si>
    <t>Ribosomal protein L15 OS=Mus musculus OX=10090 GN=Rpl15 PE=2 SV=1</t>
  </si>
  <si>
    <t>A0A0R4J034</t>
  </si>
  <si>
    <t>MCG129810, isoform CRA_c OS=Mus musculus OX=10090 GN=Pdxdc1 PE=1 SV=1</t>
  </si>
  <si>
    <t>P42125</t>
  </si>
  <si>
    <t>Enoyl-CoA delta isomerase 1, mitochondrial OS=Mus musculus OX=10090 GN=Eci1 PE=1 SV=2</t>
  </si>
  <si>
    <t>Q8BU31</t>
  </si>
  <si>
    <t>Ras-related protein Rap-2c OS=Mus musculus OX=10090 GN=Rap2c PE=1 SV=1</t>
  </si>
  <si>
    <t>B9EHZ5</t>
  </si>
  <si>
    <t>Membrane protein, palmitoylated 6 (MAGUK p55 subfamily member 6) OS=Mus musculus OX=10090 GN=Mpp6 PE=2 SV=1</t>
  </si>
  <si>
    <t>Q8R2K3</t>
  </si>
  <si>
    <t>Single-stranded DNA binding protein 1 OS=Mus musculus OX=10090 GN=Ssbp1 PE=1 SV=1</t>
  </si>
  <si>
    <t>Q6ZWN5</t>
  </si>
  <si>
    <t>40S ribosomal protein S9 OS=Mus musculus OX=10090 GN=Rps9 PE=1 SV=3</t>
  </si>
  <si>
    <t>Q8CGF7</t>
  </si>
  <si>
    <t>Transcription elongation regulator 1 OS=Mus musculus OX=10090 GN=Tcerg1 PE=1 SV=2</t>
  </si>
  <si>
    <t>Q8K1M3</t>
  </si>
  <si>
    <t>Protein kinase, cAMP dependent regulatory, type II alpha OS=Mus musculus OX=10090 GN=Prkar2a PE=1 SV=1</t>
  </si>
  <si>
    <t>Q8BJW6</t>
  </si>
  <si>
    <t>Eukaryotic translation initiation factor 2A OS=Mus musculus OX=10090 GN=Eif2a PE=1 SV=2</t>
  </si>
  <si>
    <t>Q8C5X6</t>
  </si>
  <si>
    <t>Flap endonuclease 1 OS=Mus musculus OX=10090 GN=Fen1 PE=2 SV=1</t>
  </si>
  <si>
    <t>P63037</t>
  </si>
  <si>
    <t>DnaJ homolog subfamily A member 1 OS=Mus musculus OX=10090 GN=Dnaja1 PE=1 SV=1</t>
  </si>
  <si>
    <t>Q8BYW9</t>
  </si>
  <si>
    <t>EGF domain-specific O-linked N-acetylglucosamine transferase OS=Mus musculus OX=10090 GN=Eogt PE=1 SV=1</t>
  </si>
  <si>
    <t>Q1MWP9</t>
  </si>
  <si>
    <t>EH-domain containing 4 (Fragment) OS=Mus musculus OX=10090 GN=Ehd4 PE=2 SV=1</t>
  </si>
  <si>
    <t>Q91YR7</t>
  </si>
  <si>
    <t>Pre-mRNA-processing factor 6 OS=Mus musculus OX=10090 GN=Prpf6 PE=1 SV=1</t>
  </si>
  <si>
    <t>Q9QY81</t>
  </si>
  <si>
    <t>Nuclear pore membrane glycoprotein 210 OS=Mus musculus OX=10090 GN=Nup210 PE=1 SV=2</t>
  </si>
  <si>
    <t>A2AFQ2</t>
  </si>
  <si>
    <t>3-hydroxyacyl-CoA dehydrogenase type-2 OS=Mus musculus OX=10090 GN=Hsd17b10 PE=1 SV=1</t>
  </si>
  <si>
    <t>P02301</t>
  </si>
  <si>
    <t>Histone H3.3C OS=Mus musculus OX=10090 GN=H3f3c PE=3 SV=3</t>
  </si>
  <si>
    <t>A0A0R4J0H7</t>
  </si>
  <si>
    <t>Condensin complex subunit 1 OS=Mus musculus OX=10090 GN=Ncapd2 PE=1 SV=1</t>
  </si>
  <si>
    <t>O70591</t>
  </si>
  <si>
    <t>Prefoldin subunit 2 OS=Mus musculus OX=10090 GN=Pfdn2 PE=1 SV=2</t>
  </si>
  <si>
    <t>Q9CR68</t>
  </si>
  <si>
    <t>Cytochrome b-c1 complex subunit Rieske, mitochondrial OS=Mus musculus OX=10090 GN=Uqcrfs1 PE=1 SV=1</t>
  </si>
  <si>
    <t>Q9D6U8</t>
  </si>
  <si>
    <t>Protein FAM162A OS=Mus musculus OX=10090 GN=Fam162a PE=1 SV=1</t>
  </si>
  <si>
    <t>Q9CS42</t>
  </si>
  <si>
    <t>Ribose-phosphate pyrophosphokinase 2 OS=Mus musculus OX=10090 GN=Prps2 PE=1 SV=4</t>
  </si>
  <si>
    <t>A0A0R4J0P1</t>
  </si>
  <si>
    <t>Acyl-Coenzyme A dehydrogenase family, member 8 OS=Mus musculus OX=10090 GN=Acad8 PE=1 SV=1</t>
  </si>
  <si>
    <t>Q6P8X1</t>
  </si>
  <si>
    <t>Sorting nexin-6 OS=Mus musculus OX=10090 GN=Snx6 PE=1 SV=2</t>
  </si>
  <si>
    <t>Q80ZJ1</t>
  </si>
  <si>
    <t>Ras-related protein Rap-2a OS=Mus musculus OX=10090 GN=Rap2a PE=1 SV=2</t>
  </si>
  <si>
    <t>Q99K70</t>
  </si>
  <si>
    <t>Ras-related GTP-binding protein C OS=Mus musculus OX=10090 GN=Rragc PE=1 SV=1</t>
  </si>
  <si>
    <t>Q61553</t>
  </si>
  <si>
    <t>Fascin OS=Mus musculus OX=10090 GN=Fscn1 PE=1 SV=4</t>
  </si>
  <si>
    <t>Q564F6</t>
  </si>
  <si>
    <t>MCG128907 OS=Mus musculus OX=10090 GN=Pdcd5 PE=1 SV=1</t>
  </si>
  <si>
    <t>Q99LG2</t>
  </si>
  <si>
    <t>Transportin-2 OS=Mus musculus OX=10090 GN=Tnpo2 PE=1 SV=1</t>
  </si>
  <si>
    <t>Q8BKZ9</t>
  </si>
  <si>
    <t>Pyruvate dehydrogenase protein X component, mitochondrial OS=Mus musculus OX=10090 GN=Pdhx PE=1 SV=1</t>
  </si>
  <si>
    <t>P54728</t>
  </si>
  <si>
    <t>UV excision repair protein RAD23 homolog B OS=Mus musculus OX=10090 GN=Rad23b PE=1 SV=2</t>
  </si>
  <si>
    <t>Q9CQK2</t>
  </si>
  <si>
    <t>40S ribosomal protein S24 OS=Mus musculus OX=10090 GN=Rps24 PE=2 SV=1</t>
  </si>
  <si>
    <t>Q3TFU8</t>
  </si>
  <si>
    <t>Uncharacterized protein OS=Mus musculus OX=10090 GN=Tmed9 PE=2 SV=1</t>
  </si>
  <si>
    <t>Q99LP6</t>
  </si>
  <si>
    <t>GrpE protein homolog 1, mitochondrial OS=Mus musculus OX=10090 GN=Grpel1 PE=1 SV=1</t>
  </si>
  <si>
    <t>Q9CQU0</t>
  </si>
  <si>
    <t>Thioredoxin domain-containing protein 12 OS=Mus musculus OX=10090 GN=Txndc12 PE=1 SV=1</t>
  </si>
  <si>
    <t>A5GZX3</t>
  </si>
  <si>
    <t>Lactoylglutathione lyase OS=Mus musculus OX=10090 GN=Glo1 PE=1 SV=1</t>
  </si>
  <si>
    <t>Q9QYR9</t>
  </si>
  <si>
    <t>Acyl-coenzyme A thioesterase 2, mitochondrial OS=Mus musculus OX=10090 GN=Acot2 PE=1 SV=2</t>
  </si>
  <si>
    <t>Q571G2</t>
  </si>
  <si>
    <t>MKIAA4013 protein (Fragment) OS=Mus musculus OX=10090 GN=Exosc8 PE=2 SV=1</t>
  </si>
  <si>
    <t>Q6RI64</t>
  </si>
  <si>
    <t>Proteasome subunit beta type OS=Mus musculus OX=10090 GN=Psmb1 PE=1 SV=1</t>
  </si>
  <si>
    <t>Q8CGY8</t>
  </si>
  <si>
    <t>UDP-N-acetylglucosamine--peptide N-acetylglucosaminyltransferase 110 kDa subunit OS=Mus musculus OX=10090 GN=Ogt PE=1 SV=2</t>
  </si>
  <si>
    <t>Q3U8X1</t>
  </si>
  <si>
    <t>Eukaryotic translation initiation factor 3 subunit F OS=Mus musculus OX=10090 GN=Eif3f PE=2 SV=1</t>
  </si>
  <si>
    <t>Q545G0</t>
  </si>
  <si>
    <t>Proteasome subunit beta type OS=Mus musculus OX=10090 GN=Psmb3 PE=1 SV=1</t>
  </si>
  <si>
    <t>A0A1S6GWK0</t>
  </si>
  <si>
    <t>Uncharacterized protein OS=Mus musculus OX=10090 GN=Stt3a PE=2 SV=1</t>
  </si>
  <si>
    <t>A0A1W2P768</t>
  </si>
  <si>
    <t>Histone H3.2 OS=Mus musculus OX=10090 GN=Hist2h3c1 PE=1 SV=1</t>
  </si>
  <si>
    <t>Q6ZWY7</t>
  </si>
  <si>
    <t>Uncharacterized protein (Fragment) OS=Mus musculus OX=10090 GN=Pfdn5 PE=2 SV=1</t>
  </si>
  <si>
    <t>Q61074</t>
  </si>
  <si>
    <t>Protein phosphatase 1G OS=Mus musculus OX=10090 GN=Ppm1g PE=1 SV=3</t>
  </si>
  <si>
    <t>A2AMU9</t>
  </si>
  <si>
    <t>Ribosome assembly factor mrt4 OS=Mus musculus OX=10090 GN=Mrto4 PE=1 SV=1</t>
  </si>
  <si>
    <t>P56395</t>
  </si>
  <si>
    <t>Cytochrome b5 OS=Mus musculus OX=10090 GN=Cyb5a PE=1 SV=2</t>
  </si>
  <si>
    <t>P62996</t>
  </si>
  <si>
    <t>Transformer-2 protein homolog beta OS=Mus musculus OX=10090 GN=Tra2b PE=1 SV=1</t>
  </si>
  <si>
    <t>Q69ZN1</t>
  </si>
  <si>
    <t>MKIAA1252 protein (Fragment) OS=Mus musculus OX=10090 GN=Sgpl1 PE=2 SV=1</t>
  </si>
  <si>
    <t>A0JNY7</t>
  </si>
  <si>
    <t>Eukaryotic translation initiation factor 4, gamma 2 OS=Mus musculus OX=10090 GN=Eif4g2 PE=2 SV=1</t>
  </si>
  <si>
    <t>Q91VM9</t>
  </si>
  <si>
    <t>Inorganic pyrophosphatase 2, mitochondrial OS=Mus musculus OX=10090 GN=Ppa2 PE=1 SV=1</t>
  </si>
  <si>
    <t>Q3TJD4</t>
  </si>
  <si>
    <t>Uncharacterized protein OS=Mus musculus OX=10090 GN=Atp5f1 PE=2 SV=1</t>
  </si>
  <si>
    <t>A0A0G2JGS4</t>
  </si>
  <si>
    <t>Calcium/calmodulin-dependent protein kinase type II subunit delta OS=Mus musculus OX=10090 GN=Camk2d PE=1 SV=1</t>
  </si>
  <si>
    <t>A0A068BFR3</t>
  </si>
  <si>
    <t>RAS oncogene family protein OS=Mus musculus OX=10090 GN=Rab11b PE=2 SV=1</t>
  </si>
  <si>
    <t>Q9CYA0</t>
  </si>
  <si>
    <t>Cysteine-rich with EGF-like domain protein 2 OS=Mus musculus OX=10090 GN=Creld2 PE=1 SV=1</t>
  </si>
  <si>
    <t>Q3UDE2</t>
  </si>
  <si>
    <t>Tubulin--tyrosine ligase-like protein 12 OS=Mus musculus OX=10090 GN=Ttll12 PE=1 SV=1</t>
  </si>
  <si>
    <t>Q3TGG2</t>
  </si>
  <si>
    <t>Ataxin-2-like protein OS=Mus musculus OX=10090 GN=Atxn2l PE=1 SV=1</t>
  </si>
  <si>
    <t>H3BJW3</t>
  </si>
  <si>
    <t>Cleavage and polyadenylation-specificity factor subunit 6 OS=Mus musculus OX=10090 GN=Cpsf6 PE=1 SV=1</t>
  </si>
  <si>
    <t>V9GX76</t>
  </si>
  <si>
    <t>Unconventional myosin-VI OS=Mus musculus OX=10090 GN=Myo6 PE=1 SV=1</t>
  </si>
  <si>
    <t>B2RVP5</t>
  </si>
  <si>
    <t>Histone H2A OS=Mus musculus OX=10090 GN=H2afv PE=2 SV=1</t>
  </si>
  <si>
    <t>Q9D7N9</t>
  </si>
  <si>
    <t>Adipocyte plasma membrane-associated protein OS=Mus musculus OX=10090 GN=Apmap PE=1 SV=1</t>
  </si>
  <si>
    <t>Q8R038</t>
  </si>
  <si>
    <t>Melanocyte proliferating gene 1 OS=Mus musculus OX=10090 GN=Myg1 PE=2 SV=1</t>
  </si>
  <si>
    <t>Q3TLP8</t>
  </si>
  <si>
    <t>RAS-related C3 botulinum substrate 1, isoform CRA_a OS=Mus musculus OX=10090 GN=Rac1 PE=1 SV=1</t>
  </si>
  <si>
    <t>Q9CQJ6</t>
  </si>
  <si>
    <t>Density-regulated protein OS=Mus musculus OX=10090 GN=Denr PE=1 SV=1</t>
  </si>
  <si>
    <t>Q6ZWQ9</t>
  </si>
  <si>
    <t>MCG5400 OS=Mus musculus OX=10090 GN=Myl12a PE=1 SV=1</t>
  </si>
  <si>
    <t>Q3UW40</t>
  </si>
  <si>
    <t>Uncharacterized protein OS=Mus musculus OX=10090 GN=Rpl24 PE=2 SV=1</t>
  </si>
  <si>
    <t>P19783</t>
  </si>
  <si>
    <t>Cytochrome c oxidase subunit 4 isoform 1, mitochondrial OS=Mus musculus OX=10090 GN=Cox4i1 PE=1 SV=2</t>
  </si>
  <si>
    <t>Q61584</t>
  </si>
  <si>
    <t>Fragile X mental retardation syndrome-related protein 1 OS=Mus musculus OX=10090 GN=Fxr1 PE=1 SV=2</t>
  </si>
  <si>
    <t>A0A0R4J093</t>
  </si>
  <si>
    <t>UMP-CMP kinase OS=Mus musculus OX=10090 GN=Cmpk1 PE=1 SV=1</t>
  </si>
  <si>
    <t>P29416</t>
  </si>
  <si>
    <t>Beta-hexosaminidase subunit alpha OS=Mus musculus OX=10090 GN=Hexa PE=1 SV=2</t>
  </si>
  <si>
    <t>P04104</t>
  </si>
  <si>
    <t>Keratin, type II cytoskeletal 1 OS=Mus musculus OX=10090 GN=Krt1 PE=1 SV=4</t>
  </si>
  <si>
    <t>O08583</t>
  </si>
  <si>
    <t>THO complex subunit 4 OS=Mus musculus OX=10090 GN=Alyref PE=1 SV=3</t>
  </si>
  <si>
    <t>P14115</t>
  </si>
  <si>
    <t>60S ribosomal protein L27a OS=Mus musculus OX=10090 GN=Rpl27a PE=1 SV=5</t>
  </si>
  <si>
    <t>Q9CXW2</t>
  </si>
  <si>
    <t>28S ribosomal protein S22, mitochondrial OS=Mus musculus OX=10090 GN=Mrps22 PE=1 SV=1</t>
  </si>
  <si>
    <t>Q6ZWQ0</t>
  </si>
  <si>
    <t>Nesprin-2 OS=Mus musculus OX=10090 GN=Syne2 PE=1 SV=2</t>
  </si>
  <si>
    <t>Q8CI32</t>
  </si>
  <si>
    <t>BAG family molecular chaperone regulator 5 OS=Mus musculus OX=10090 GN=Bag5 PE=1 SV=1</t>
  </si>
  <si>
    <t>O35704</t>
  </si>
  <si>
    <t>Serine palmitoyltransferase 1 OS=Mus musculus OX=10090 GN=Sptlc1 PE=1 SV=2</t>
  </si>
  <si>
    <t>Q8BI84</t>
  </si>
  <si>
    <t>Transport and Golgi organization protein 1 homolog OS=Mus musculus OX=10090 GN=Mia3 PE=1 SV=2</t>
  </si>
  <si>
    <t>P61759</t>
  </si>
  <si>
    <t>Prefoldin subunit 3 OS=Mus musculus OX=10090 GN=Vbp1 PE=1 SV=2</t>
  </si>
  <si>
    <t>Q3TUQ5</t>
  </si>
  <si>
    <t>Pinin OS=Mus musculus OX=10090 GN=Pnn PE=1 SV=1</t>
  </si>
  <si>
    <t>Q3TX06</t>
  </si>
  <si>
    <t>Uncharacterized protein OS=Mus musculus OX=10090 GN=Gorasp2 PE=2 SV=1</t>
  </si>
  <si>
    <t>Q3TCR9</t>
  </si>
  <si>
    <t>Uncharacterized protein OS=Mus musculus OX=10090 GN=Zyx PE=2 SV=1</t>
  </si>
  <si>
    <t>Q4FK54</t>
  </si>
  <si>
    <t>Proteaseome (Prosome, macropain) 28 subunit, 3 OS=Mus musculus OX=10090 GN=Psme3 PE=1 SV=1</t>
  </si>
  <si>
    <t>Q66JS6</t>
  </si>
  <si>
    <t>Eukaryotic translation initiation factor 3 subunit J-B OS=Mus musculus OX=10090 GN=Eif3j2 PE=1 SV=1</t>
  </si>
  <si>
    <t>P48024</t>
  </si>
  <si>
    <t>Eukaryotic translation initiation factor 1 OS=Mus musculus OX=10090 GN=Eif1 PE=1 SV=2</t>
  </si>
  <si>
    <t>Q9JHI5</t>
  </si>
  <si>
    <t>Isovaleryl-CoA dehydrogenase, mitochondrial OS=Mus musculus OX=10090 GN=Ivd PE=1 SV=1</t>
  </si>
  <si>
    <t>E9QPI5</t>
  </si>
  <si>
    <t>Sister chromatid cohesion protein PDS5 homolog A OS=Mus musculus OX=10090 GN=Pds5a PE=1 SV=1</t>
  </si>
  <si>
    <t>P31324</t>
  </si>
  <si>
    <t>cAMP-dependent protein kinase type II-beta regulatory subunit OS=Mus musculus OX=10090 GN=Prkar2b PE=1 SV=3</t>
  </si>
  <si>
    <t>O88696</t>
  </si>
  <si>
    <t>ATP-dependent Clp protease proteolytic subunit, mitochondrial OS=Mus musculus OX=10090 GN=Clpp PE=1 SV=1</t>
  </si>
  <si>
    <t>D3YTQ3</t>
  </si>
  <si>
    <t>Heterogeneous nuclear ribonucleoprotein D-like OS=Mus musculus OX=10090 GN=Hnrnpdl PE=1 SV=1</t>
  </si>
  <si>
    <t>B2RQQ7</t>
  </si>
  <si>
    <t>CDC42 binding protein kinase beta OS=Mus musculus OX=10090 GN=Cdc42bpb PE=2 SV=1</t>
  </si>
  <si>
    <t>Q9JI11</t>
  </si>
  <si>
    <t>Serine/threonine-protein kinase 4 OS=Mus musculus OX=10090 GN=Stk4 PE=1 SV=1</t>
  </si>
  <si>
    <t>Q6PGB6</t>
  </si>
  <si>
    <t>N-alpha-acetyltransferase 50 OS=Mus musculus OX=10090 GN=Naa50 PE=1 SV=1</t>
  </si>
  <si>
    <t>Q922J9</t>
  </si>
  <si>
    <t>Fatty acyl-CoA reductase 1 OS=Mus musculus OX=10090 GN=Far1 PE=1 SV=1</t>
  </si>
  <si>
    <t>P57784</t>
  </si>
  <si>
    <t>U2 small nuclear ribonucleoprotein A' OS=Mus musculus OX=10090 GN=Snrpa1 PE=1 SV=2</t>
  </si>
  <si>
    <t>O70252</t>
  </si>
  <si>
    <t>Heme oxygenase 2 OS=Mus musculus OX=10090 GN=Hmox2 PE=1 SV=1</t>
  </si>
  <si>
    <t>P37040</t>
  </si>
  <si>
    <t>NADPH--cytochrome P450 reductase OS=Mus musculus OX=10090 GN=Por PE=1 SV=2</t>
  </si>
  <si>
    <t>Q78ZM0</t>
  </si>
  <si>
    <t>Sorting nexin 3, isoform CRA_b OS=Mus musculus OX=10090 GN=Snx3 PE=1 SV=1</t>
  </si>
  <si>
    <t>Q5I0T8</t>
  </si>
  <si>
    <t>Ribosomal protein L19 OS=Mus musculus OX=10090 GN=Rpl19 PE=1 SV=1</t>
  </si>
  <si>
    <t>P60867</t>
  </si>
  <si>
    <t>40S ribosomal protein S20 OS=Mus musculus OX=10090 GN=Rps20 PE=1 SV=1</t>
  </si>
  <si>
    <t>Q99KI3</t>
  </si>
  <si>
    <t>ER membrane protein complex subunit 3 OS=Mus musculus OX=10090 GN=Emc3 PE=1 SV=3</t>
  </si>
  <si>
    <t>Q3UUH0</t>
  </si>
  <si>
    <t>Uncharacterized protein OS=Mus musculus OX=10090 GN=Asl PE=2 SV=1</t>
  </si>
  <si>
    <t>Q8CHP8</t>
  </si>
  <si>
    <t>Glycerol-3-phosphate phosphatase OS=Mus musculus OX=10090 GN=Pgp PE=1 SV=1</t>
  </si>
  <si>
    <t>Q9CQ60</t>
  </si>
  <si>
    <t>6-phosphogluconolactonase OS=Mus musculus OX=10090 GN=Pgls PE=1 SV=1</t>
  </si>
  <si>
    <t>Q4V9X1</t>
  </si>
  <si>
    <t>Ribosome biogenesis protein WDR12 OS=Mus musculus OX=10090 GN=Wdr12 PE=1 SV=1</t>
  </si>
  <si>
    <t>P08775</t>
  </si>
  <si>
    <t>DNA-directed RNA polymerase II subunit RPB1 OS=Mus musculus OX=10090 GN=Polr2a PE=1 SV=3</t>
  </si>
  <si>
    <t>P68433</t>
  </si>
  <si>
    <t>Histone H3.1 OS=Mus musculus OX=10090 GN=Hist1h3a PE=1 SV=2</t>
  </si>
  <si>
    <t>J3QPG5</t>
  </si>
  <si>
    <t>Prosaposin OS=Mus musculus OX=10090 GN=Psap PE=1 SV=1</t>
  </si>
  <si>
    <t>Q3UTB8</t>
  </si>
  <si>
    <t>GrpE protein homolog OS=Mus musculus OX=10090 GN=Grpel1 PE=2 SV=1</t>
  </si>
  <si>
    <t>Q9JKX6</t>
  </si>
  <si>
    <t>ADP-sugar pyrophosphatase OS=Mus musculus OX=10090 GN=Nudt5 PE=1 SV=1</t>
  </si>
  <si>
    <t>Q8BLF1</t>
  </si>
  <si>
    <t>Neutral cholesterol ester hydrolase 1 OS=Mus musculus OX=10090 GN=Nceh1 PE=1 SV=1</t>
  </si>
  <si>
    <t>Q9DC13</t>
  </si>
  <si>
    <t>Lysosomal membrane glycoprotein 1, isoform CRA_a OS=Mus musculus OX=10090 GN=Lamp1 PE=2 SV=1</t>
  </si>
  <si>
    <t>P18572</t>
  </si>
  <si>
    <t>Basigin OS=Mus musculus OX=10090 GN=Bsg PE=1 SV=2</t>
  </si>
  <si>
    <t>Q569Z6</t>
  </si>
  <si>
    <t>Thyroid hormone receptor-associated protein 3 OS=Mus musculus OX=10090 GN=Thrap3 PE=1 SV=1</t>
  </si>
  <si>
    <t>Q3TM67</t>
  </si>
  <si>
    <t>Uncharacterized protein OS=Mus musculus OX=10090 GN=Dkc1 PE=2 SV=1</t>
  </si>
  <si>
    <t>A0A0N4SUH4</t>
  </si>
  <si>
    <t>Pumilio homolog 3 OS=Mus musculus OX=10090 GN=Pum3 PE=1 SV=1</t>
  </si>
  <si>
    <t>P63168</t>
  </si>
  <si>
    <t>Dynein light chain 1, cytoplasmic OS=Mus musculus OX=10090 GN=Dynll1 PE=1 SV=1</t>
  </si>
  <si>
    <t>Q3TYK4</t>
  </si>
  <si>
    <t>Uncharacterized protein OS=Mus musculus OX=10090 GN=Prkar1a PE=2 SV=1</t>
  </si>
  <si>
    <t>Q8VD75</t>
  </si>
  <si>
    <t>Huntingtin-interacting protein 1 OS=Mus musculus OX=10090 GN=Hip1 PE=1 SV=2</t>
  </si>
  <si>
    <t>Q58DZ3</t>
  </si>
  <si>
    <t>MCG20799 OS=Mus musculus OX=10090 GN=Rpl30 PE=1 SV=1</t>
  </si>
  <si>
    <t>Q60973</t>
  </si>
  <si>
    <t>Histone-binding protein RBBP7 OS=Mus musculus OX=10090 GN=Rbbp7 PE=1 SV=1</t>
  </si>
  <si>
    <t>Q80X41</t>
  </si>
  <si>
    <t>Serine/threonine-protein kinase VRK1 OS=Mus musculus OX=10090 GN=Vrk1 PE=1 SV=2</t>
  </si>
  <si>
    <t>Q5SWD9</t>
  </si>
  <si>
    <t>Pre-rRNA-processing protein TSR1 homolog OS=Mus musculus OX=10090 GN=Tsr1 PE=1 SV=1</t>
  </si>
  <si>
    <t>Q9JM76</t>
  </si>
  <si>
    <t>Actin-related protein 2/3 complex subunit 3 OS=Mus musculus OX=10090 GN=Arpc3 PE=1 SV=3</t>
  </si>
  <si>
    <t>P47857</t>
  </si>
  <si>
    <t>ATP-dependent 6-phosphofructokinase, muscle type OS=Mus musculus OX=10090 GN=Pfkm PE=1 SV=3</t>
  </si>
  <si>
    <t>Q58EW0</t>
  </si>
  <si>
    <t>MCG132477, isoform CRA_a OS=Mus musculus OX=10090 GN=Rpl18 PE=1 SV=1</t>
  </si>
  <si>
    <t>Q5SUR0</t>
  </si>
  <si>
    <t>Phosphoribosylformylglycinamidine synthase OS=Mus musculus OX=10090 GN=Pfas PE=1 SV=1</t>
  </si>
  <si>
    <t>Q99JW7</t>
  </si>
  <si>
    <t>Cdc2a protein (Fragment) OS=Mus musculus OX=10090 GN=Cdk1 PE=2 SV=1</t>
  </si>
  <si>
    <t>O88587</t>
  </si>
  <si>
    <t>Catechol O-methyltransferase OS=Mus musculus OX=10090 GN=Comt PE=1 SV=2</t>
  </si>
  <si>
    <t>A0A0F7IQ06</t>
  </si>
  <si>
    <t>Alpha v integrin OS=Mus musculus OX=10090 GN=Itgav PE=2 SV=1</t>
  </si>
  <si>
    <t>Q9Z1A1</t>
  </si>
  <si>
    <t>TFG protein OS=Mus musculus OX=10090 GN=Tfg PE=1 SV=1</t>
  </si>
  <si>
    <t>Q8BMK4</t>
  </si>
  <si>
    <t>Cytoskeleton-associated protein 4 OS=Mus musculus OX=10090 GN=Ckap4 PE=1 SV=2</t>
  </si>
  <si>
    <t>P36552</t>
  </si>
  <si>
    <t>Oxygen-dependent coproporphyrinogen-III oxidase, mitochondrial OS=Mus musculus OX=10090 GN=Cpox PE=1 SV=2</t>
  </si>
  <si>
    <t>Q8CD76</t>
  </si>
  <si>
    <t>Kinesin light chain 1 OS=Mus musculus OX=10090 GN=Klc1 PE=1 SV=1</t>
  </si>
  <si>
    <t>Q3TLH4</t>
  </si>
  <si>
    <t>Protein PRRC2C OS=Mus musculus OX=10090 GN=Prrc2c PE=1 SV=3</t>
  </si>
  <si>
    <t>Q8JZQ1</t>
  </si>
  <si>
    <t>Mitochondrial import inner membrane translocase subunit TIM23 OS=Mus musculus OX=10090 GN=Timm23 PE=2 SV=1</t>
  </si>
  <si>
    <t>Q9JI10</t>
  </si>
  <si>
    <t>Serine/threonine-protein kinase 3 OS=Mus musculus OX=10090 GN=Stk3 PE=1 SV=1</t>
  </si>
  <si>
    <t>Q3TAQ9</t>
  </si>
  <si>
    <t>WD repeat domain 36 OS=Mus musculus OX=10090 GN=Wdr36 PE=1 SV=1</t>
  </si>
  <si>
    <t>J3QN31</t>
  </si>
  <si>
    <t>Adenylosuccinate synthetase isozyme 1 OS=Mus musculus OX=10090 GN=Adssl1 PE=1 SV=1</t>
  </si>
  <si>
    <t>E9QML5</t>
  </si>
  <si>
    <t>Zinc finger protein 638 OS=Mus musculus OX=10090 GN=Zfp638 PE=1 SV=2</t>
  </si>
  <si>
    <t>Q6P5D8</t>
  </si>
  <si>
    <t>Structural maintenance of chromosomes flexible hinge domain-containing protein 1 OS=Mus musculus OX=10090 GN=Smchd1 PE=1 SV=2</t>
  </si>
  <si>
    <t>E9QA15</t>
  </si>
  <si>
    <t>Caldesmon 1 OS=Mus musculus OX=10090 GN=Cald1 PE=1 SV=1</t>
  </si>
  <si>
    <t>P15626</t>
  </si>
  <si>
    <t>Glutathione S-transferase Mu 2 OS=Mus musculus OX=10090 GN=Gstm2 PE=1 SV=2</t>
  </si>
  <si>
    <t>Q63932</t>
  </si>
  <si>
    <t>Dual specificity mitogen-activated protein kinase kinase 2 OS=Mus musculus OX=10090 GN=Map2k2 PE=1 SV=2</t>
  </si>
  <si>
    <t>B1AQF4</t>
  </si>
  <si>
    <t>Dual-specificity protein phosphatase 3 OS=Mus musculus OX=10090 GN=Dusp3 PE=1 SV=1</t>
  </si>
  <si>
    <t>Q80VD1</t>
  </si>
  <si>
    <t>Protein FAM98B OS=Mus musculus OX=10090 GN=Fam98b PE=1 SV=1</t>
  </si>
  <si>
    <t>Q9DB29</t>
  </si>
  <si>
    <t>Isoamyl acetate-hydrolyzing esterase 1 homolog OS=Mus musculus OX=10090 GN=Iah1 PE=1 SV=1</t>
  </si>
  <si>
    <t>P62331</t>
  </si>
  <si>
    <t>ADP-ribosylation factor 6 OS=Mus musculus OX=10090 GN=Arf6 PE=1 SV=2</t>
  </si>
  <si>
    <t>Q9D881</t>
  </si>
  <si>
    <t>Cytochrome c oxidase subunit 5B, mitochondrial OS=Mus musculus OX=10090 GN=Gm11273 PE=1 SV=1</t>
  </si>
  <si>
    <t>Q545N8</t>
  </si>
  <si>
    <t>Phosphomannomutase OS=Mus musculus OX=10090 GN=Pmm2 PE=1 SV=1</t>
  </si>
  <si>
    <t>P02535</t>
  </si>
  <si>
    <t>Keratin, type I cytoskeletal 10 OS=Mus musculus OX=10090 GN=Krt10 PE=1 SV=3</t>
  </si>
  <si>
    <t>Q9QXB9</t>
  </si>
  <si>
    <t>Developmentally-regulated GTP-binding protein 2 OS=Mus musculus OX=10090 GN=Drg2 PE=1 SV=1</t>
  </si>
  <si>
    <t>Q54AC6</t>
  </si>
  <si>
    <t>Cox17p OS=Mus musculus OX=10090 GN=Cox17 PE=1 SV=1</t>
  </si>
  <si>
    <t>O35864</t>
  </si>
  <si>
    <t>COP9 signalosome complex subunit 5 OS=Mus musculus OX=10090 GN=Cops5 PE=1 SV=3</t>
  </si>
  <si>
    <t>P70699</t>
  </si>
  <si>
    <t>Lysosomal alpha-glucosidase OS=Mus musculus OX=10090 GN=Gaa PE=1 SV=2</t>
  </si>
  <si>
    <t>Q3V3N6</t>
  </si>
  <si>
    <t>Uncharacterized protein OS=Mus musculus OX=10090 GN=Cops2 PE=2 SV=1</t>
  </si>
  <si>
    <t>P97493</t>
  </si>
  <si>
    <t>Thioredoxin, mitochondrial OS=Mus musculus OX=10090 GN=Txn2 PE=1 SV=1</t>
  </si>
  <si>
    <t>Q9EQI8</t>
  </si>
  <si>
    <t>39S ribosomal protein L46, mitochondrial OS=Mus musculus OX=10090 GN=Mrpl46 PE=1 SV=1</t>
  </si>
  <si>
    <t>Q8K1J6</t>
  </si>
  <si>
    <t>CCA tRNA nucleotidyltransferase 1, mitochondrial OS=Mus musculus OX=10090 GN=Trnt1 PE=1 SV=1</t>
  </si>
  <si>
    <t>Q9D1M0</t>
  </si>
  <si>
    <t>Protein SEC13 homolog OS=Mus musculus OX=10090 GN=Sec13 PE=1 SV=3</t>
  </si>
  <si>
    <t>B2RWI2</t>
  </si>
  <si>
    <t>Lactamase, beta OS=Mus musculus OX=10090 GN=Lactb PE=1 SV=1</t>
  </si>
  <si>
    <t>Q5HZI6</t>
  </si>
  <si>
    <t>Tissue specific transplantation antigen P35B OS=Mus musculus OX=10090 GN=Tsta3 PE=1 SV=1</t>
  </si>
  <si>
    <t>Q8R326</t>
  </si>
  <si>
    <t>Paraspeckle component 1 OS=Mus musculus OX=10090 GN=Pspc1 PE=1 SV=1</t>
  </si>
  <si>
    <t>Q3UM45</t>
  </si>
  <si>
    <t>Protein phosphatase 1 regulatory subunit 7 OS=Mus musculus OX=10090 GN=Ppp1r7 PE=1 SV=2</t>
  </si>
  <si>
    <t>O35598</t>
  </si>
  <si>
    <t>Disintegrin and metalloproteinase domain-containing protein 10 OS=Mus musculus OX=10090 GN=Adam10 PE=1 SV=2</t>
  </si>
  <si>
    <t>Q8VEH3</t>
  </si>
  <si>
    <t>ADP-ribosylation factor-like protein 8A OS=Mus musculus OX=10090 GN=Arl8a PE=1 SV=1</t>
  </si>
  <si>
    <t>E0CYV0</t>
  </si>
  <si>
    <t>Protein-L-isoaspartate O-methyltransferase OS=Mus musculus OX=10090 GN=Pcmt1 PE=1 SV=1</t>
  </si>
  <si>
    <t>Q9WVA4</t>
  </si>
  <si>
    <t>Transgelin-2 OS=Mus musculus OX=10090 GN=Tagln2 PE=1 SV=4</t>
  </si>
  <si>
    <t>Q9WUM5</t>
  </si>
  <si>
    <t>Succinate--CoA ligase [ADP/GDP-forming] subunit alpha, mitochondrial OS=Mus musculus OX=10090 GN=Suclg1 PE=1 SV=4</t>
  </si>
  <si>
    <t>A0A2C9F2D2</t>
  </si>
  <si>
    <t>Annexin OS=Mus musculus OX=10090 GN=Anxa7 PE=1 SV=1</t>
  </si>
  <si>
    <t>Q3ULU3</t>
  </si>
  <si>
    <t>Branched-chain-amino-acid aminotransferase OS=Mus musculus OX=10090 GN=Bcat2 PE=1 SV=1</t>
  </si>
  <si>
    <t>E9PY58</t>
  </si>
  <si>
    <t>Caseinolytic peptidase B protein homolog OS=Mus musculus OX=10090 GN=Clpb PE=1 SV=1</t>
  </si>
  <si>
    <t>Q9DCS9</t>
  </si>
  <si>
    <t>NADH dehydrogenase [ubiquinone] 1 beta subcomplex subunit 10 OS=Mus musculus OX=10090 GN=Ndufb10 PE=1 SV=3</t>
  </si>
  <si>
    <t>Q9QYF1</t>
  </si>
  <si>
    <t>Retinol dehydrogenase 11 OS=Mus musculus OX=10090 GN=Rdh11 PE=1 SV=2</t>
  </si>
  <si>
    <t>P56391</t>
  </si>
  <si>
    <t>Cytochrome c oxidase subunit 6B1 OS=Mus musculus OX=10090 GN=Cox6b1 PE=1 SV=2</t>
  </si>
  <si>
    <t>Q9WUP7</t>
  </si>
  <si>
    <t>Ubiquitin carboxyl-terminal hydrolase isozyme L5 OS=Mus musculus OX=10090 GN=Uchl5 PE=1 SV=2</t>
  </si>
  <si>
    <t>P10605</t>
  </si>
  <si>
    <t>Cathepsin B OS=Mus musculus OX=10090 GN=Ctsb PE=1 SV=2</t>
  </si>
  <si>
    <t>Q9JHS4</t>
  </si>
  <si>
    <t>ATP-dependent Clp protease ATP-binding subunit clpX-like, mitochondrial OS=Mus musculus OX=10090 GN=Clpx PE=1 SV=2</t>
  </si>
  <si>
    <t>Q8BX10</t>
  </si>
  <si>
    <t>Serine/threonine-protein phosphatase PGAM5, mitochondrial OS=Mus musculus OX=10090 GN=Pgam5 PE=1 SV=1</t>
  </si>
  <si>
    <t>Q3U6Q1</t>
  </si>
  <si>
    <t>Uncharacterized protein OS=Mus musculus OX=10090 GN=Wbp11 PE=2 SV=1</t>
  </si>
  <si>
    <t>O35551</t>
  </si>
  <si>
    <t>Rab GTPase-binding effector protein 1 OS=Mus musculus OX=10090 GN=Rabep1 PE=1 SV=2</t>
  </si>
  <si>
    <t>Q545V8</t>
  </si>
  <si>
    <t>Uncharacterized protein OS=Mus musculus OX=10090 GN=Csnk2a2 PE=1 SV=1</t>
  </si>
  <si>
    <t>Q3TSZ4</t>
  </si>
  <si>
    <t>Aldose 1-epimerase OS=Mus musculus OX=10090 GN=Galm PE=2 SV=1</t>
  </si>
  <si>
    <t>Q3TXJ4</t>
  </si>
  <si>
    <t>Uncharacterized protein OS=Mus musculus OX=10090 GN=Sar1a PE=2 SV=1</t>
  </si>
  <si>
    <t>Q8BH24</t>
  </si>
  <si>
    <t>Transmembrane 9 superfamily member 4 OS=Mus musculus OX=10090 GN=Tm9sf4 PE=1 SV=1</t>
  </si>
  <si>
    <t>Q99KP6</t>
  </si>
  <si>
    <t>Pre-mRNA-processing factor 19 OS=Mus musculus OX=10090 GN=Prpf19 PE=1 SV=1</t>
  </si>
  <si>
    <t>Q3UGM5</t>
  </si>
  <si>
    <t>Uncharacterized protein OS=Mus musculus OX=10090 GN=Mob4 PE=2 SV=1</t>
  </si>
  <si>
    <t>O88967</t>
  </si>
  <si>
    <t>ATP-dependent zinc metalloprotease YME1L1 OS=Mus musculus OX=10090 GN=Yme1l1 PE=1 SV=1</t>
  </si>
  <si>
    <t>Q61687</t>
  </si>
  <si>
    <t>Transcriptional regulator ATRX OS=Mus musculus OX=10090 GN=Atrx PE=1 SV=3</t>
  </si>
  <si>
    <t>Q9R1Z8</t>
  </si>
  <si>
    <t>Vinexin OS=Mus musculus OX=10090 GN=Sorbs3 PE=1 SV=1</t>
  </si>
  <si>
    <t>Q0PD50</t>
  </si>
  <si>
    <t>RAB8A, member RAS oncogene family, isoform CRA_a OS=Mus musculus OX=10090 GN=Rab8a PE=1 SV=1</t>
  </si>
  <si>
    <t>B2RWW2</t>
  </si>
  <si>
    <t>Golgb1 protein OS=Mus musculus OX=10090 GN=Golgb1 PE=2 SV=1</t>
  </si>
  <si>
    <t>O89086</t>
  </si>
  <si>
    <t>RNA-binding protein 3 OS=Mus musculus OX=10090 GN=Rbm3 PE=1 SV=1</t>
  </si>
  <si>
    <t>Q80XN0</t>
  </si>
  <si>
    <t>D-beta-hydroxybutyrate dehydrogenase, mitochondrial OS=Mus musculus OX=10090 GN=Bdh1 PE=1 SV=2</t>
  </si>
  <si>
    <t>G3X914</t>
  </si>
  <si>
    <t>Cullin-5 OS=Mus musculus OX=10090 GN=Cul5 PE=1 SV=1</t>
  </si>
  <si>
    <t>Q8K0C4</t>
  </si>
  <si>
    <t>Lanosterol 14-alpha demethylase OS=Mus musculus OX=10090 GN=Cyp51a1 PE=1 SV=1</t>
  </si>
  <si>
    <t>P10639</t>
  </si>
  <si>
    <t>Thioredoxin OS=Mus musculus OX=10090 GN=Txn PE=1 SV=3</t>
  </si>
  <si>
    <t>Q9R0Q3</t>
  </si>
  <si>
    <t>Transmembrane emp24 domain-containing protein 2 OS=Mus musculus OX=10090 GN=Tmed2 PE=1 SV=1</t>
  </si>
  <si>
    <t>Q5SQX6</t>
  </si>
  <si>
    <t>Cytoplasmic FMR1-interacting protein 2 OS=Mus musculus OX=10090 GN=Cyfip2 PE=1 SV=2</t>
  </si>
  <si>
    <t>A0A0R4J187</t>
  </si>
  <si>
    <t>X-ray repair cross-complementing protein 6 OS=Mus musculus OX=10090 GN=Xrcc6 PE=1 SV=1</t>
  </si>
  <si>
    <t>P63280</t>
  </si>
  <si>
    <t>SUMO-conjugating enzyme UBC9 OS=Mus musculus OX=10090 GN=Ube2i PE=1 SV=1</t>
  </si>
  <si>
    <t>P05132</t>
  </si>
  <si>
    <t>cAMP-dependent protein kinase catalytic subunit alpha OS=Mus musculus OX=10090 GN=Prkaca PE=1 SV=3</t>
  </si>
  <si>
    <t>A2A4P4</t>
  </si>
  <si>
    <t>Predicted gene, 27029 OS=Mus musculus OX=10090 GN=Gm27029 PE=4 SV=1</t>
  </si>
  <si>
    <t>Q9DBR1</t>
  </si>
  <si>
    <t>5'-3' exoribonuclease 2 OS=Mus musculus OX=10090 GN=Xrn2 PE=1 SV=1</t>
  </si>
  <si>
    <t>Q9D0J4</t>
  </si>
  <si>
    <t>ADP-ribosylation factor-like protein 2 OS=Mus musculus OX=10090 GN=Arl2 PE=1 SV=1</t>
  </si>
  <si>
    <t>Q8K0C9</t>
  </si>
  <si>
    <t>GDP-mannose 4,6 dehydratase OS=Mus musculus OX=10090 GN=Gmds PE=1 SV=1</t>
  </si>
  <si>
    <t>O08582</t>
  </si>
  <si>
    <t>GTP-binding protein 1 OS=Mus musculus OX=10090 GN=Gtpbp1 PE=1 SV=2</t>
  </si>
  <si>
    <t>Q9D1D4</t>
  </si>
  <si>
    <t>Transmembrane emp24 domain-containing protein 10 OS=Mus musculus OX=10090 GN=Tmed10 PE=1 SV=1</t>
  </si>
  <si>
    <t>Q9CRD2</t>
  </si>
  <si>
    <t>ER membrane protein complex subunit 2 OS=Mus musculus OX=10090 GN=Emc2 PE=1 SV=1</t>
  </si>
  <si>
    <t>Q91YM4</t>
  </si>
  <si>
    <t>FAST kinase domain-containing protein 4 OS=Mus musculus OX=10090 GN=Tbrg4 PE=1 SV=1</t>
  </si>
  <si>
    <t>Q91Z53</t>
  </si>
  <si>
    <t>Glyoxylate reductase/hydroxypyruvate reductase OS=Mus musculus OX=10090 GN=Grhpr PE=1 SV=1</t>
  </si>
  <si>
    <t>P63028</t>
  </si>
  <si>
    <t>Translationally-controlled tumor protein OS=Mus musculus OX=10090 GN=Tpt1 PE=1 SV=1</t>
  </si>
  <si>
    <t>Q5M9K9</t>
  </si>
  <si>
    <t>MCG126194, isoform CRA_a OS=Mus musculus OX=10090 GN=Rpl31 PE=1 SV=1</t>
  </si>
  <si>
    <t>P62852</t>
  </si>
  <si>
    <t>40S ribosomal protein S25 OS=Mus musculus OX=10090 GN=Rps25 PE=1 SV=1</t>
  </si>
  <si>
    <t>P08030</t>
  </si>
  <si>
    <t>Adenine phosphoribosyltransferase OS=Mus musculus OX=10090 GN=Aprt PE=1 SV=2</t>
  </si>
  <si>
    <t>Q922U1</t>
  </si>
  <si>
    <t>U4/U6 small nuclear ribonucleoprotein Prp3 OS=Mus musculus OX=10090 GN=Prpf3 PE=1 SV=1</t>
  </si>
  <si>
    <t>Q561M1</t>
  </si>
  <si>
    <t>Acp1 protein OS=Mus musculus OX=10090 GN=Acp1 PE=1 SV=1</t>
  </si>
  <si>
    <t>A0A1S6GWJ9</t>
  </si>
  <si>
    <t>Elongation factor Ts, mitochondrial OS=Mus musculus OX=10090 GN=Tsfm PE=2 SV=1</t>
  </si>
  <si>
    <t>Q14AF6</t>
  </si>
  <si>
    <t>MCG4862 OS=Mus musculus OX=10090 GN=Snrpd2 PE=1 SV=1</t>
  </si>
  <si>
    <t>Q9CSH3</t>
  </si>
  <si>
    <t>Exosome complex exonuclease RRP44 OS=Mus musculus OX=10090 GN=Dis3 PE=1 SV=4</t>
  </si>
  <si>
    <t>Q8R5C5</t>
  </si>
  <si>
    <t>Beta-centractin OS=Mus musculus OX=10090 GN=Actr1b PE=1 SV=1</t>
  </si>
  <si>
    <t>P30681</t>
  </si>
  <si>
    <t>High mobility group protein B2 OS=Mus musculus OX=10090 GN=Hmgb2 PE=1 SV=3</t>
  </si>
  <si>
    <t>P70698</t>
  </si>
  <si>
    <t>CTP synthase 1 OS=Mus musculus OX=10090 GN=Ctps1 PE=1 SV=2</t>
  </si>
  <si>
    <t>Q3UWL8</t>
  </si>
  <si>
    <t>Prefoldin subunit 4 OS=Mus musculus OX=10090 GN=Pfdn4 PE=1 SV=1</t>
  </si>
  <si>
    <t>Q99MN9</t>
  </si>
  <si>
    <t>Propionyl-CoA carboxylase beta chain, mitochondrial OS=Mus musculus OX=10090 GN=Pccb PE=1 SV=2</t>
  </si>
  <si>
    <t>Q8R1V4</t>
  </si>
  <si>
    <t>Transmembrane emp24 domain-containing protein 4 OS=Mus musculus OX=10090 GN=Tmed4 PE=1 SV=1</t>
  </si>
  <si>
    <t>Q9WVT6</t>
  </si>
  <si>
    <t>Carbonic anhydrase 14 OS=Mus musculus OX=10090 GN=Ca14 PE=1 SV=1</t>
  </si>
  <si>
    <t>B9EHY2</t>
  </si>
  <si>
    <t>Zinc metallopeptidase, STE24 homolog (S. cerevisiae) OS=Mus musculus OX=10090 GN=Zmpste24 PE=1 SV=1</t>
  </si>
  <si>
    <t>Q61686</t>
  </si>
  <si>
    <t>Chromobox protein homolog 5 OS=Mus musculus OX=10090 GN=Cbx5 PE=1 SV=1</t>
  </si>
  <si>
    <t>P62073</t>
  </si>
  <si>
    <t>Mitochondrial import inner membrane translocase subunit Tim10 OS=Mus musculus OX=10090 GN=Timm10 PE=1 SV=1</t>
  </si>
  <si>
    <t>Q8C4J7</t>
  </si>
  <si>
    <t>Transducin beta-like protein 3 OS=Mus musculus OX=10090 GN=Tbl3 PE=2 SV=1</t>
  </si>
  <si>
    <t>Q3ULK8</t>
  </si>
  <si>
    <t>Cellular nucleic acid binding protein, isoform CRA_a OS=Mus musculus OX=10090 GN=Cnbp PE=1 SV=1</t>
  </si>
  <si>
    <t>Q8VBV7</t>
  </si>
  <si>
    <t>COP9 signalosome complex subunit 8 OS=Mus musculus OX=10090 GN=Cops8 PE=1 SV=1</t>
  </si>
  <si>
    <t>Q7TSV4</t>
  </si>
  <si>
    <t>Phosphoglucomutase-2 OS=Mus musculus OX=10090 GN=Pgm2 PE=1 SV=1</t>
  </si>
  <si>
    <t>Q8BTW3</t>
  </si>
  <si>
    <t>Exosome complex component MTR3 OS=Mus musculus OX=10090 GN=Exosc6 PE=1 SV=1</t>
  </si>
  <si>
    <t>O70439</t>
  </si>
  <si>
    <t>Syntaxin-7 OS=Mus musculus OX=10090 GN=Stx7 PE=1 SV=3</t>
  </si>
  <si>
    <t>Q3TSR1</t>
  </si>
  <si>
    <t>Vacuolar protein sorting 36 (Yeast) OS=Mus musculus OX=10090 GN=Vps36 PE=1 SV=1</t>
  </si>
  <si>
    <t>Q8BJY1</t>
  </si>
  <si>
    <t>26S proteasome non-ATPase regulatory subunit 5 OS=Mus musculus OX=10090 GN=Psmd5 PE=1 SV=4</t>
  </si>
  <si>
    <t>Q3UQM7</t>
  </si>
  <si>
    <t>Uncharacterized protein OS=Mus musculus OX=10090 GN=Slc7a5 PE=2 SV=1</t>
  </si>
  <si>
    <t>Q8BYK6</t>
  </si>
  <si>
    <t>YTH domain-containing family protein 3 OS=Mus musculus OX=10090 GN=Ythdf3 PE=1 SV=2</t>
  </si>
  <si>
    <t>E9PWE8</t>
  </si>
  <si>
    <t>Dihydropyrimidinase-related protein 3 OS=Mus musculus OX=10090 GN=Dpysl3 PE=1 SV=1</t>
  </si>
  <si>
    <t>Q9JIW9</t>
  </si>
  <si>
    <t>Ras-related protein Ral-B OS=Mus musculus OX=10090 GN=Ralb PE=1 SV=1</t>
  </si>
  <si>
    <t>P58355</t>
  </si>
  <si>
    <t>Membrane-associated transporter protein OS=Mus musculus OX=10090 GN=Slc45a2 PE=1 SV=1</t>
  </si>
  <si>
    <t>Q9DCZ4</t>
  </si>
  <si>
    <t>MICOS complex subunit Mic26 OS=Mus musculus OX=10090 GN=Apoo PE=1 SV=2</t>
  </si>
  <si>
    <t>Q60875</t>
  </si>
  <si>
    <t>Rho guanine nucleotide exchange factor 2 OS=Mus musculus OX=10090 GN=Arhgef2 PE=1 SV=4</t>
  </si>
  <si>
    <t>Q61733</t>
  </si>
  <si>
    <t>28S ribosomal protein S31, mitochondrial OS=Mus musculus OX=10090 GN=Mrps31 PE=1 SV=1</t>
  </si>
  <si>
    <t>B3V097</t>
  </si>
  <si>
    <t>BetaCstF-64 variant 3 OS=Mus musculus OX=10090 GN=Cstf2 PE=2 SV=1</t>
  </si>
  <si>
    <t>Q9CX56</t>
  </si>
  <si>
    <t>26S proteasome non-ATPase regulatory subunit 8 OS=Mus musculus OX=10090 GN=Psmd8 PE=1 SV=2</t>
  </si>
  <si>
    <t>Q9JHW2</t>
  </si>
  <si>
    <t>Omega-amidase NIT2 OS=Mus musculus OX=10090 GN=Nit2 PE=1 SV=1</t>
  </si>
  <si>
    <t>E9PWG6</t>
  </si>
  <si>
    <t>Non-SMC condensin I complex, subunit G OS=Mus musculus OX=10090 GN=Ncapg PE=1 SV=1</t>
  </si>
  <si>
    <t>Q9CQ45</t>
  </si>
  <si>
    <t>Neudesin OS=Mus musculus OX=10090 GN=Nenf PE=1 SV=1</t>
  </si>
  <si>
    <t>Q8QZS1</t>
  </si>
  <si>
    <t>3-hydroxyisobutyryl-CoA hydrolase, mitochondrial OS=Mus musculus OX=10090 GN=Hibch PE=1 SV=1</t>
  </si>
  <si>
    <t>Q9CQN7</t>
  </si>
  <si>
    <t>39S ribosomal protein L41, mitochondrial OS=Mus musculus OX=10090 GN=Mrpl41 PE=1 SV=1</t>
  </si>
  <si>
    <t>G3X8T3</t>
  </si>
  <si>
    <t>Carboxypeptidase OS=Mus musculus OX=10090 GN=Ctsa PE=1 SV=1</t>
  </si>
  <si>
    <t>A0A0R4J008</t>
  </si>
  <si>
    <t>Histone deacetylase OS=Mus musculus OX=10090 GN=Hdac2 PE=1 SV=1</t>
  </si>
  <si>
    <t>Q8C671</t>
  </si>
  <si>
    <t>Uncharacterized protein OS=Mus musculus OX=10090 GN=Srsf2 PE=2 SV=1</t>
  </si>
  <si>
    <t>P97494</t>
  </si>
  <si>
    <t>Glutamate--cysteine ligase catalytic subunit OS=Mus musculus OX=10090 GN=Gclc PE=1 SV=4</t>
  </si>
  <si>
    <t>Q544F6</t>
  </si>
  <si>
    <t>Cotl1 protein OS=Mus musculus OX=10090 GN=Cotl1 PE=1 SV=1</t>
  </si>
  <si>
    <t>Q6ZQF2</t>
  </si>
  <si>
    <t>MKIAA0253 protein (Fragment) OS=Mus musculus OX=10090 GN=Ncstn PE=2 SV=1</t>
  </si>
  <si>
    <t>D3YYI8</t>
  </si>
  <si>
    <t>Histone deacetylase OS=Mus musculus OX=10090 GN=Gm10093 PE=3 SV=1</t>
  </si>
  <si>
    <t>Q3U3C2</t>
  </si>
  <si>
    <t>Uncharacterized protein OS=Mus musculus OX=10090 GN=Npc2 PE=2 SV=1</t>
  </si>
  <si>
    <t>A2AVR9</t>
  </si>
  <si>
    <t>Dynein light chain roadblock OS=Mus musculus OX=10090 GN=Dynlrb1 PE=1 SV=1</t>
  </si>
  <si>
    <t>Q60972</t>
  </si>
  <si>
    <t>Histone-binding protein RBBP4 OS=Mus musculus OX=10090 GN=Rbbp4 PE=1 SV=5</t>
  </si>
  <si>
    <t>P85094</t>
  </si>
  <si>
    <t>Isochorismatase domain-containing protein 2A OS=Mus musculus OX=10090 GN=Isoc2a PE=1 SV=1</t>
  </si>
  <si>
    <t>Q91VE0</t>
  </si>
  <si>
    <t>Long-chain fatty acid transport protein 4 OS=Mus musculus OX=10090 GN=Slc27a4 PE=1 SV=1</t>
  </si>
  <si>
    <t>Q921X9</t>
  </si>
  <si>
    <t>Protein disulfide-isomerase A5 OS=Mus musculus OX=10090 GN=Pdia5 PE=1 SV=1</t>
  </si>
  <si>
    <t>A0A087WSF5</t>
  </si>
  <si>
    <t>Leucine-rich repeat flightless-interacting protein 1 (Fragment) OS=Mus musculus OX=10090 GN=Lrrfip1 PE=1 SV=1</t>
  </si>
  <si>
    <t>Q6PIP5</t>
  </si>
  <si>
    <t>NudC domain-containing protein 1 OS=Mus musculus OX=10090 GN=Nudcd1 PE=1 SV=2</t>
  </si>
  <si>
    <t>Q8BIG7</t>
  </si>
  <si>
    <t>Catechol O-methyltransferase domain-containing protein 1 OS=Mus musculus OX=10090 GN=Comtd1 PE=1 SV=1</t>
  </si>
  <si>
    <t>Q8C5Q4</t>
  </si>
  <si>
    <t>G-rich sequence factor 1 OS=Mus musculus OX=10090 GN=Grsf1 PE=1 SV=2</t>
  </si>
  <si>
    <t>Q4FK74</t>
  </si>
  <si>
    <t>ATP synthase, H+ transporting, mitochondrial F1 complex, delta subunit, isoform CRA_c OS=Mus musculus OX=10090 GN=Atp5d PE=1 SV=1</t>
  </si>
  <si>
    <t>O54984</t>
  </si>
  <si>
    <t>ATPase Asna1 OS=Mus musculus OX=10090 GN=Asna1 PE=1 SV=2</t>
  </si>
  <si>
    <t>P11344</t>
  </si>
  <si>
    <t>Tyrosinase OS=Mus musculus OX=10090 GN=Tyr PE=1 SV=3</t>
  </si>
  <si>
    <t>P82343</t>
  </si>
  <si>
    <t>N-acylglucosamine 2-epimerase OS=Mus musculus OX=10090 GN=Renbp PE=1 SV=3</t>
  </si>
  <si>
    <t>P61961</t>
  </si>
  <si>
    <t>Ubiquitin-fold modifier 1 OS=Mus musculus OX=10090 GN=Ufm1 PE=1 SV=1</t>
  </si>
  <si>
    <t>Q3TJG6</t>
  </si>
  <si>
    <t>Uncharacterized protein OS=Mus musculus OX=10090 GN=Ptges3 PE=2 SV=1</t>
  </si>
  <si>
    <t>I7DM66</t>
  </si>
  <si>
    <t>PexRAP OS=Mus musculus OX=10090 GN=Dhrs7b PE=2 SV=1</t>
  </si>
  <si>
    <t>Q3TIQ3</t>
  </si>
  <si>
    <t>Uncharacterized protein (Fragment) OS=Mus musculus OX=10090 GN=Pitpna PE=2 SV=1</t>
  </si>
  <si>
    <t>Q9DCT2</t>
  </si>
  <si>
    <t>NADH dehydrogenase [ubiquinone] iron-sulfur protein 3, mitochondrial OS=Mus musculus OX=10090 GN=Ndufs3 PE=1 SV=2</t>
  </si>
  <si>
    <t>Q9D1K2</t>
  </si>
  <si>
    <t>V-type proton ATPase subunit F OS=Mus musculus OX=10090 GN=Atp6v1f PE=1 SV=2</t>
  </si>
  <si>
    <t>O88811</t>
  </si>
  <si>
    <t>Signal transducing adapter molecule 2 OS=Mus musculus OX=10090 GN=Stam2 PE=1 SV=1</t>
  </si>
  <si>
    <t>Q80Y14</t>
  </si>
  <si>
    <t>Glutaredoxin-related protein 5, mitochondrial OS=Mus musculus OX=10090 GN=Glrx5 PE=1 SV=2</t>
  </si>
  <si>
    <t>Q3U0T9</t>
  </si>
  <si>
    <t>RAB35, member RAS oncogene family OS=Mus musculus OX=10090 GN=Rab35 PE=1 SV=1</t>
  </si>
  <si>
    <t>Q8R0G9</t>
  </si>
  <si>
    <t>Nuclear pore complex protein Nup133 OS=Mus musculus OX=10090 GN=Nup133 PE=1 SV=2</t>
  </si>
  <si>
    <t>A0A1S6GWG5</t>
  </si>
  <si>
    <t>Mitochondrial ribosomal protein S9, isoform CRA_b OS=Mus musculus OX=10090 GN=Mrps9 PE=2 SV=1</t>
  </si>
  <si>
    <t>Q9ERE7</t>
  </si>
  <si>
    <t>LRP chaperone MESD OS=Mus musculus OX=10090 GN=Mesd PE=1 SV=1</t>
  </si>
  <si>
    <t>Q64213</t>
  </si>
  <si>
    <t>Splicing factor 1 OS=Mus musculus OX=10090 GN=Sf1 PE=1 SV=6</t>
  </si>
  <si>
    <t>P61211</t>
  </si>
  <si>
    <t>ADP-ribosylation factor-like protein 1 OS=Mus musculus OX=10090 GN=Arl1 PE=1 SV=1</t>
  </si>
  <si>
    <t>Q80SW1</t>
  </si>
  <si>
    <t>S-adenosylhomocysteine hydrolase-like protein 1 OS=Mus musculus OX=10090 GN=Ahcyl1 PE=1 SV=1</t>
  </si>
  <si>
    <t>P63321</t>
  </si>
  <si>
    <t>Ras-related protein Ral-A OS=Mus musculus OX=10090 GN=Rala PE=1 SV=1</t>
  </si>
  <si>
    <t>O35901</t>
  </si>
  <si>
    <t>U6 snRNA-associated Sm-like protein LSm2 OS=Mus musculus OX=10090 GN=Lsm2 PE=1 SV=1</t>
  </si>
  <si>
    <t>Q8BWM0</t>
  </si>
  <si>
    <t>Prostaglandin E synthase 2 OS=Mus musculus OX=10090 GN=Ptges2 PE=1 SV=3</t>
  </si>
  <si>
    <t>Q9CPT4</t>
  </si>
  <si>
    <t>Myeloid-derived growth factor OS=Mus musculus OX=10090 GN=Mydgf PE=1 SV=1</t>
  </si>
  <si>
    <t>Q3U5N4</t>
  </si>
  <si>
    <t>ADP-ribosylarginine hydrolase, isoform CRA_a OS=Mus musculus OX=10090 GN=Adprh PE=1 SV=1</t>
  </si>
  <si>
    <t>Q9QZE7</t>
  </si>
  <si>
    <t>Translin-associated protein X OS=Mus musculus OX=10090 GN=Tsnax PE=1 SV=1</t>
  </si>
  <si>
    <t>A0A087WNT1</t>
  </si>
  <si>
    <t>Elongin-C OS=Mus musculus OX=10090 GN=Eloc PE=1 SV=1</t>
  </si>
  <si>
    <t>Q8BH80</t>
  </si>
  <si>
    <t>Vesicle-associated membrane protein, associated protein B and C OS=Mus musculus OX=10090 GN=Vapb PE=1 SV=1</t>
  </si>
  <si>
    <t>Q9CRD0</t>
  </si>
  <si>
    <t>OCIA domain-containing protein 1 OS=Mus musculus OX=10090 GN=Ociad1 PE=1 SV=1</t>
  </si>
  <si>
    <t>Q8CHG1</t>
  </si>
  <si>
    <t>MKIAA0369 protein (Fragment) OS=Mus musculus OX=10090 GN=Dclk1 PE=2 SV=1</t>
  </si>
  <si>
    <t>Q66K07</t>
  </si>
  <si>
    <t>Ubqln1 protein OS=Mus musculus OX=10090 GN=Ubqln1 PE=2 SV=1</t>
  </si>
  <si>
    <t>O08734</t>
  </si>
  <si>
    <t>Bcl-2 homologous antagonist/killer OS=Mus musculus OX=10090 GN=Bak1 PE=1 SV=3</t>
  </si>
  <si>
    <t>Q5M9L1</t>
  </si>
  <si>
    <t>60S ribosomal protein L36 OS=Mus musculus OX=10090 GN=Rpl36 PE=2 SV=1</t>
  </si>
  <si>
    <t>Q0GNC1</t>
  </si>
  <si>
    <t>Inverted formin-2 OS=Mus musculus OX=10090 GN=Inf2 PE=1 SV=1</t>
  </si>
  <si>
    <t>P53395</t>
  </si>
  <si>
    <t>Lipoamide acyltransferase component of branched-chain alpha-keto acid dehydrogenase complex, mitochondrial OS=Mus musculus OX=10090 GN=Dbt PE=1 SV=2</t>
  </si>
  <si>
    <t>Q3TJZ6</t>
  </si>
  <si>
    <t>Protein FAM98A OS=Mus musculus OX=10090 GN=Fam98a PE=1 SV=1</t>
  </si>
  <si>
    <t>B2RQC7</t>
  </si>
  <si>
    <t>DIP2 disco-interacting protein 2 homolog B (Drosophila) OS=Mus musculus OX=10090 GN=Dip2b PE=1 SV=1</t>
  </si>
  <si>
    <t>Q8R3N1</t>
  </si>
  <si>
    <t>Nucleolar protein 14 OS=Mus musculus OX=10090 GN=Nop14 PE=1 SV=2</t>
  </si>
  <si>
    <t>Q3V141</t>
  </si>
  <si>
    <t>Uncharacterized protein (Fragment) OS=Mus musculus OX=10090 GN=Papola PE=2 SV=1</t>
  </si>
  <si>
    <t>Q8CI51</t>
  </si>
  <si>
    <t>PDZ and LIM domain protein 5 OS=Mus musculus OX=10090 GN=Pdlim5 PE=1 SV=4</t>
  </si>
  <si>
    <t>P30412</t>
  </si>
  <si>
    <t>Peptidyl-prolyl cis-trans isomerase C OS=Mus musculus OX=10090 GN=Ppic PE=1 SV=1</t>
  </si>
  <si>
    <t>A0A0R4J049</t>
  </si>
  <si>
    <t>Protein arginine N-methyltransferase 5 OS=Mus musculus OX=10090 GN=Prmt5 PE=1 SV=1</t>
  </si>
  <si>
    <t>P62320</t>
  </si>
  <si>
    <t>Small nuclear ribonucleoprotein Sm D3 OS=Mus musculus OX=10090 GN=Snrpd3 PE=1 SV=1</t>
  </si>
  <si>
    <t>O35344</t>
  </si>
  <si>
    <t>Importin subunit alpha-4 OS=Mus musculus OX=10090 GN=Kpna3 PE=1 SV=1</t>
  </si>
  <si>
    <t>Q5SWZ0</t>
  </si>
  <si>
    <t>Prpsap2 protein OS=Mus musculus OX=10090 GN=Prpsap2 PE=1 SV=1</t>
  </si>
  <si>
    <t>A0A140LHG8</t>
  </si>
  <si>
    <t>Signal peptidase complex subunit 2 OS=Mus musculus OX=10090 GN=Spcs2 PE=1 SV=1</t>
  </si>
  <si>
    <t>Q80YR5</t>
  </si>
  <si>
    <t>Scaffold attachment factor B2 OS=Mus musculus OX=10090 GN=Safb2 PE=1 SV=2</t>
  </si>
  <si>
    <t>B2RXS4</t>
  </si>
  <si>
    <t>Plexin-B2 OS=Mus musculus OX=10090 GN=Plxnb2 PE=1 SV=1</t>
  </si>
  <si>
    <t>Q9CYG7</t>
  </si>
  <si>
    <t>Mitochondrial import receptor subunit TOM34 OS=Mus musculus OX=10090 GN=Tomm34 PE=1 SV=1</t>
  </si>
  <si>
    <t>Q5M9J2</t>
  </si>
  <si>
    <t>Histidine triad nucleotide binding protein 2 OS=Mus musculus OX=10090 GN=Hint2 PE=1 SV=1</t>
  </si>
  <si>
    <t>Q91WD5</t>
  </si>
  <si>
    <t>NADH dehydrogenase [ubiquinone] iron-sulfur protein 2, mitochondrial OS=Mus musculus OX=10090 GN=Ndufs2 PE=1 SV=1</t>
  </si>
  <si>
    <t>Q66JR8</t>
  </si>
  <si>
    <t>Ptms protein OS=Mus musculus OX=10090 GN=Ptms PE=2 SV=1</t>
  </si>
  <si>
    <t>Q9WUQ2</t>
  </si>
  <si>
    <t>Prolactin regulatory element-binding protein OS=Mus musculus OX=10090 GN=Preb PE=1 SV=1</t>
  </si>
  <si>
    <t>A0A0R4J0B4</t>
  </si>
  <si>
    <t>Cytidine monophospho-N-acetylneuraminic acid synthetase OS=Mus musculus OX=10090 GN=Cmas PE=1 SV=1</t>
  </si>
  <si>
    <t>F8WJA0</t>
  </si>
  <si>
    <t>ATP-dependent RNA helicase DDX24 OS=Mus musculus OX=10090 GN=Ddx24 PE=1 SV=1</t>
  </si>
  <si>
    <t>Q9CQV1</t>
  </si>
  <si>
    <t>Mitochondrial import inner membrane translocase subunit TIM16 OS=Mus musculus OX=10090 GN=Pam16 PE=1 SV=1</t>
  </si>
  <si>
    <t>Q8VIB3</t>
  </si>
  <si>
    <t>Type 2 lactosamine alpha-2,3-sialyltransferase OS=Mus musculus OX=10090 GN=St3gal6 PE=2 SV=3</t>
  </si>
  <si>
    <t>A0A286YCI8</t>
  </si>
  <si>
    <t>Sorbin and SH3 domain-containing protein 1 OS=Mus musculus OX=10090 GN=Sorbs1 PE=1 SV=1</t>
  </si>
  <si>
    <t>Q3URM4</t>
  </si>
  <si>
    <t>Uncharacterized protein OS=Mus musculus OX=10090 GN=Erp44 PE=2 SV=1</t>
  </si>
  <si>
    <t>O55125</t>
  </si>
  <si>
    <t>Protein NipSnap homolog 1 OS=Mus musculus OX=10090 GN=Nipsnap1 PE=1 SV=1</t>
  </si>
  <si>
    <t>Q62189</t>
  </si>
  <si>
    <t>U1 small nuclear ribonucleoprotein A OS=Mus musculus OX=10090 GN=Snrpa PE=1 SV=3</t>
  </si>
  <si>
    <t>Q3UI84</t>
  </si>
  <si>
    <t>Replication factor C subunit 4 OS=Mus musculus OX=10090 GN=Rfc4 PE=1 SV=1</t>
  </si>
  <si>
    <t>Q3UPH1</t>
  </si>
  <si>
    <t>Protein PRRC1 OS=Mus musculus OX=10090 GN=Prrc1 PE=1 SV=1</t>
  </si>
  <si>
    <t>Q9Z1W9</t>
  </si>
  <si>
    <t>STE20/SPS1-related proline-alanine-rich protein kinase OS=Mus musculus OX=10090 GN=Stk39 PE=1 SV=1</t>
  </si>
  <si>
    <t>Q3U4X8</t>
  </si>
  <si>
    <t>DNA ligase OS=Mus musculus OX=10090 GN=Lig1 PE=1 SV=1</t>
  </si>
  <si>
    <t>Q8BGS2</t>
  </si>
  <si>
    <t>BolA-like protein 2 OS=Mus musculus OX=10090 GN=Bola2 PE=1 SV=1</t>
  </si>
  <si>
    <t>Q8BSY0</t>
  </si>
  <si>
    <t>Aspartyl/asparaginyl beta-hydroxylase OS=Mus musculus OX=10090 GN=Asph PE=1 SV=1</t>
  </si>
  <si>
    <t>P70388</t>
  </si>
  <si>
    <t>DNA repair protein RAD50 OS=Mus musculus OX=10090 GN=Rad50 PE=1 SV=1</t>
  </si>
  <si>
    <t>Q3V2H3</t>
  </si>
  <si>
    <t>Sorting nexin-12 OS=Mus musculus OX=10090 GN=Snx12 PE=1 SV=1</t>
  </si>
  <si>
    <t>P61620</t>
  </si>
  <si>
    <t>Protein transport protein Sec61 subunit alpha isoform 1 OS=Mus musculus OX=10090 GN=Sec61a1 PE=1 SV=2</t>
  </si>
  <si>
    <t>O54962</t>
  </si>
  <si>
    <t>Barrier-to-autointegration factor OS=Mus musculus OX=10090 GN=Banf1 PE=1 SV=1</t>
  </si>
  <si>
    <t>Q64442</t>
  </si>
  <si>
    <t>Sorbitol dehydrogenase OS=Mus musculus OX=10090 GN=Sord PE=1 SV=3</t>
  </si>
  <si>
    <t>Q8BHL5</t>
  </si>
  <si>
    <t>Engulfment and cell motility protein 2 OS=Mus musculus OX=10090 GN=Elmo2 PE=1 SV=1</t>
  </si>
  <si>
    <t>A2A9M4</t>
  </si>
  <si>
    <t>Dedicator of cytokinesis protein 7 OS=Mus musculus OX=10090 GN=Dock7 PE=1 SV=2</t>
  </si>
  <si>
    <t>Q80Y81</t>
  </si>
  <si>
    <t>Zinc phosphodiesterase ELAC protein 2 OS=Mus musculus OX=10090 GN=Elac2 PE=1 SV=1</t>
  </si>
  <si>
    <t>Q8C878</t>
  </si>
  <si>
    <t>NEDD8-activating enzyme E1 catalytic subunit OS=Mus musculus OX=10090 GN=Uba3 PE=1 SV=2</t>
  </si>
  <si>
    <t>Q80UL3</t>
  </si>
  <si>
    <t>Galactokinase 1 OS=Mus musculus OX=10090 GN=Galk1 PE=2 SV=1</t>
  </si>
  <si>
    <t>Q9CQI7</t>
  </si>
  <si>
    <t>U2 small nuclear ribonucleoprotein B'' OS=Mus musculus OX=10090 GN=Snrpb2 PE=1 SV=1</t>
  </si>
  <si>
    <t>Q6PFB2</t>
  </si>
  <si>
    <t>Rcc1 protein OS=Mus musculus OX=10090 GN=Rcc1 PE=1 SV=1</t>
  </si>
  <si>
    <t>P27612</t>
  </si>
  <si>
    <t>Phospholipase A-2-activating protein OS=Mus musculus OX=10090 GN=Plaa PE=1 SV=4</t>
  </si>
  <si>
    <t>Q9QZD8</t>
  </si>
  <si>
    <t>Mitochondrial dicarboxylate carrier OS=Mus musculus OX=10090 GN=Slc25a10 PE=1 SV=2</t>
  </si>
  <si>
    <t>P13707</t>
  </si>
  <si>
    <t>Glycerol-3-phosphate dehydrogenase [NAD(+)], cytoplasmic OS=Mus musculus OX=10090 GN=Gpd1 PE=1 SV=3</t>
  </si>
  <si>
    <t>Q8JZZ5</t>
  </si>
  <si>
    <t>Phosphatidylinositol transfer protein beta isoform OS=Mus musculus OX=10090 GN=Pitpnb PE=1 SV=1</t>
  </si>
  <si>
    <t>Q9WUU7</t>
  </si>
  <si>
    <t>Cathepsin Z OS=Mus musculus OX=10090 GN=Ctsz PE=1 SV=1</t>
  </si>
  <si>
    <t>Q0PD56</t>
  </si>
  <si>
    <t>Rab5B OS=Mus musculus OX=10090 GN=Rab5b PE=2 SV=1</t>
  </si>
  <si>
    <t>O35465</t>
  </si>
  <si>
    <t>Peptidyl-prolyl cis-trans isomerase FKBP8 OS=Mus musculus OX=10090 GN=Fkbp8 PE=1 SV=2</t>
  </si>
  <si>
    <t>Q8K224</t>
  </si>
  <si>
    <t>RNA cytidine acetyltransferase OS=Mus musculus OX=10090 GN=Nat10 PE=1 SV=1</t>
  </si>
  <si>
    <t>G5E895</t>
  </si>
  <si>
    <t>Aldo-keto reductase family 1, member B10 (aldose reductase) OS=Mus musculus OX=10090 GN=Akr1b10 PE=1 SV=1</t>
  </si>
  <si>
    <t>Q99L15</t>
  </si>
  <si>
    <t>Acot1 protein (Fragment) OS=Mus musculus OX=10090 GN=Acot1 PE=2 SV=1</t>
  </si>
  <si>
    <t>O88958</t>
  </si>
  <si>
    <t>Glucosamine-6-phosphate isomerase 1 OS=Mus musculus OX=10090 GN=Gnpda1 PE=1 SV=3</t>
  </si>
  <si>
    <t>Q9D880</t>
  </si>
  <si>
    <t>Mitochondrial import inner membrane translocase subunit TIM50 OS=Mus musculus OX=10090 GN=Timm50 PE=1 SV=1</t>
  </si>
  <si>
    <t>Q542Q3</t>
  </si>
  <si>
    <t>G two S phase expressed protein 1, isoform CRA_a OS=Mus musculus OX=10090 GN=Gtse1 PE=1 SV=1</t>
  </si>
  <si>
    <t>Q02248</t>
  </si>
  <si>
    <t>Catenin beta-1 OS=Mus musculus OX=10090 GN=Ctnnb1 PE=1 SV=1</t>
  </si>
  <si>
    <t>A0A1S6GWI5</t>
  </si>
  <si>
    <t>Uncharacterized protein OS=Mus musculus OX=10090 GN=Rtca PE=2 SV=1</t>
  </si>
  <si>
    <t>Q3UH60</t>
  </si>
  <si>
    <t>Disco-interacting protein 2 homolog B OS=Mus musculus OX=10090 GN=Dip2b PE=1 SV=1</t>
  </si>
  <si>
    <t>Q8K2T8</t>
  </si>
  <si>
    <t>RNA polymerase II-associated factor 1 homolog OS=Mus musculus OX=10090 GN=Paf1 PE=1 SV=1</t>
  </si>
  <si>
    <t>Q9CQW1</t>
  </si>
  <si>
    <t>Synaptobrevin homolog YKT6 OS=Mus musculus OX=10090 GN=Ykt6 PE=1 SV=1</t>
  </si>
  <si>
    <t>G5E829</t>
  </si>
  <si>
    <t>Plasma membrane calcium-transporting ATPase 1 OS=Mus musculus OX=10090 GN=Atp2b1 PE=1 SV=1</t>
  </si>
  <si>
    <t>Q3TF62</t>
  </si>
  <si>
    <t>Uncharacterized protein OS=Mus musculus OX=10090 GN=Actl6a PE=2 SV=1</t>
  </si>
  <si>
    <t>Q99LR1</t>
  </si>
  <si>
    <t>Monoacylglycerol lipase ABHD12 OS=Mus musculus OX=10090 GN=Abhd12 PE=1 SV=2</t>
  </si>
  <si>
    <t>Q8BL66</t>
  </si>
  <si>
    <t>Early endosome antigen 1 OS=Mus musculus OX=10090 GN=Eea1 PE=1 SV=2</t>
  </si>
  <si>
    <t>F8WJE0</t>
  </si>
  <si>
    <t>Deoxynucleoside triphosphate triphosphohydrolase SAMHD1 OS=Mus musculus OX=10090 GN=Samhd1 PE=1 SV=1</t>
  </si>
  <si>
    <t>Q62348</t>
  </si>
  <si>
    <t>Translin OS=Mus musculus OX=10090 GN=Tsn PE=1 SV=1</t>
  </si>
  <si>
    <t>Q3T9B4</t>
  </si>
  <si>
    <t>Uncharacterized protein OS=Mus musculus OX=10090 GN=Rexo2 PE=2 SV=1</t>
  </si>
  <si>
    <t>Q69ZD1</t>
  </si>
  <si>
    <t>MKIAA1699 protein (Fragment) OS=Mus musculus OX=10090 GN=Exoc4 PE=2 SV=1</t>
  </si>
  <si>
    <t>A0A1B0GSX7</t>
  </si>
  <si>
    <t>Nuclear pore complex protein Nup98-Nup96 OS=Mus musculus OX=10090 GN=Nup98 PE=1 SV=1</t>
  </si>
  <si>
    <t>Q8BL97</t>
  </si>
  <si>
    <t>Serine/arginine-rich splicing factor 7 OS=Mus musculus OX=10090 GN=Srsf7 PE=1 SV=1</t>
  </si>
  <si>
    <t>P97470</t>
  </si>
  <si>
    <t>Serine/threonine-protein phosphatase 4 catalytic subunit OS=Mus musculus OX=10090 GN=Ppp4c PE=1 SV=2</t>
  </si>
  <si>
    <t>Q9CR57</t>
  </si>
  <si>
    <t>60S ribosomal protein L14 OS=Mus musculus OX=10090 GN=Rpl14 PE=1 SV=3</t>
  </si>
  <si>
    <t>O08807</t>
  </si>
  <si>
    <t>Peroxiredoxin-4 OS=Mus musculus OX=10090 GN=Prdx4 PE=1 SV=1</t>
  </si>
  <si>
    <t>Q8BJU0</t>
  </si>
  <si>
    <t>Small glutamine-rich tetratricopeptide repeat-containing protein alpha OS=Mus musculus OX=10090 GN=Sgta PE=1 SV=2</t>
  </si>
  <si>
    <t>Q6P5B0</t>
  </si>
  <si>
    <t>RRP12-like protein OS=Mus musculus OX=10090 GN=Rrp12 PE=1 SV=1</t>
  </si>
  <si>
    <t>Q9D0M3</t>
  </si>
  <si>
    <t>Cytochrome c1, heme protein, mitochondrial OS=Mus musculus OX=10090 GN=Cyc1 PE=1 SV=1</t>
  </si>
  <si>
    <t>D3Z780</t>
  </si>
  <si>
    <t>Translation initiation factor eIF-2B subunit delta OS=Mus musculus OX=10090 GN=Eif2b4 PE=1 SV=1</t>
  </si>
  <si>
    <t>I7HFT9</t>
  </si>
  <si>
    <t>Histone H1t OS=Mus musculus OX=10090 GN=Hist1h1t PE=1 SV=1</t>
  </si>
  <si>
    <t>E9Q3X0</t>
  </si>
  <si>
    <t>Major vault protein OS=Mus musculus OX=10090 GN=Mvp PE=1 SV=1</t>
  </si>
  <si>
    <t>Q6PGC1</t>
  </si>
  <si>
    <t>ATP-dependent RNA helicase DHX29 OS=Mus musculus OX=10090 GN=Dhx29 PE=1 SV=1</t>
  </si>
  <si>
    <t>E9PYL9</t>
  </si>
  <si>
    <t>Predicted gene 10036 OS=Mus musculus OX=10090 GN=Gm10036 PE=3 SV=1</t>
  </si>
  <si>
    <t>Q91W06</t>
  </si>
  <si>
    <t>V-type proton ATPase subunit a OS=Mus musculus OX=10090 GN=Tcirg1 PE=2 SV=1</t>
  </si>
  <si>
    <t>P62858</t>
  </si>
  <si>
    <t>40S ribosomal protein S28 OS=Mus musculus OX=10090 GN=Rps28 PE=1 SV=1</t>
  </si>
  <si>
    <t>Q7TSC1</t>
  </si>
  <si>
    <t>Protein PRRC2A OS=Mus musculus OX=10090 GN=Prrc2a PE=1 SV=1</t>
  </si>
  <si>
    <t>Q810D6</t>
  </si>
  <si>
    <t>Glutamate-rich WD repeat-containing protein 1 OS=Mus musculus OX=10090 GN=Grwd1 PE=1 SV=2</t>
  </si>
  <si>
    <t>Q3TH64</t>
  </si>
  <si>
    <t>Uncharacterized protein OS=Mus musculus OX=10090 GN=Cyb5b PE=2 SV=1</t>
  </si>
  <si>
    <t>Q6A028</t>
  </si>
  <si>
    <t>Switch-associated protein 70 OS=Mus musculus OX=10090 GN=Swap70 PE=1 SV=2</t>
  </si>
  <si>
    <t>P31748</t>
  </si>
  <si>
    <t>AKT kinase-transforming protein OS=AKT8 murine leukemia virus OX=11790 GN=V-AKT PE=1 SV=1</t>
  </si>
  <si>
    <t>Q8BM55</t>
  </si>
  <si>
    <t>Transmembrane protein 214 OS=Mus musculus OX=10090 GN=Tmem214 PE=1 SV=1</t>
  </si>
  <si>
    <t>Q3TN29</t>
  </si>
  <si>
    <t>Uncharacterized protein OS=Mus musculus OX=10090 GN=Pnpt1 PE=2 SV=1</t>
  </si>
  <si>
    <t>Q9D8S5</t>
  </si>
  <si>
    <t>MCG7614, isoform CRA_c OS=Mus musculus OX=10090 GN=Srsf5 PE=1 SV=1</t>
  </si>
  <si>
    <t>Q8VHK9</t>
  </si>
  <si>
    <t>ATP-dependent RNA helicase DHX36 OS=Mus musculus OX=10090 GN=Dhx36 PE=1 SV=2</t>
  </si>
  <si>
    <t>Q9DC69</t>
  </si>
  <si>
    <t>NADH dehydrogenase [ubiquinone] 1 alpha subcomplex subunit 9, mitochondrial OS=Mus musculus OX=10090 GN=Ndufa9 PE=1 SV=2</t>
  </si>
  <si>
    <t>P97496</t>
  </si>
  <si>
    <t>SWI/SNF complex subunit SMARCC1 OS=Mus musculus OX=10090 GN=Smarcc1 PE=1 SV=2</t>
  </si>
  <si>
    <t>Q9Z0W3</t>
  </si>
  <si>
    <t>Nuclear pore complex protein Nup160 OS=Mus musculus OX=10090 GN=Nup160 PE=1 SV=2</t>
  </si>
  <si>
    <t>Q3TIX9</t>
  </si>
  <si>
    <t>U4/U6.U5 tri-snRNP-associated protein 2 OS=Mus musculus OX=10090 GN=Usp39 PE=1 SV=2</t>
  </si>
  <si>
    <t>G3X972</t>
  </si>
  <si>
    <t>SEC24 related gene family, member C (S. cerevisiae), isoform CRA_a OS=Mus musculus OX=10090 GN=Sec24c PE=1 SV=1</t>
  </si>
  <si>
    <t>Q3UHJ0</t>
  </si>
  <si>
    <t>AP2-associated protein kinase 1 OS=Mus musculus OX=10090 GN=Aak1 PE=1 SV=2</t>
  </si>
  <si>
    <t>Q3UFY7</t>
  </si>
  <si>
    <t>7-methylguanosine phosphate-specific 5'-nucleotidase OS=Mus musculus OX=10090 GN=Nt5c3b PE=1 SV=3</t>
  </si>
  <si>
    <t>G3XA48</t>
  </si>
  <si>
    <t>Isopentenyl-diphosphate Delta-isomerase 1 OS=Mus musculus OX=10090 GN=Idi1 PE=1 SV=1</t>
  </si>
  <si>
    <t>Q9JI13</t>
  </si>
  <si>
    <t>Something about silencing protein 10 OS=Mus musculus OX=10090 GN=Utp3 PE=1 SV=1</t>
  </si>
  <si>
    <t>Q571G8</t>
  </si>
  <si>
    <t>MKIAA1649 protein (Fragment) OS=Mus musculus OX=10090 GN=Poldip3 PE=2 SV=1</t>
  </si>
  <si>
    <t>P09671</t>
  </si>
  <si>
    <t>Superoxide dismutase [Mn], mitochondrial OS=Mus musculus OX=10090 GN=Sod2 PE=1 SV=3</t>
  </si>
  <si>
    <t>Q9EP69</t>
  </si>
  <si>
    <t>Phosphatidylinositide phosphatase SAC1 OS=Mus musculus OX=10090 GN=Sacm1l PE=1 SV=1</t>
  </si>
  <si>
    <t>Q9CY64</t>
  </si>
  <si>
    <t>Biliverdin reductase A OS=Mus musculus OX=10090 GN=Blvra PE=1 SV=1</t>
  </si>
  <si>
    <t>Q548K2</t>
  </si>
  <si>
    <t>Alcohol dehydrogenase class 4 OS=Mus musculus OX=10090 GN=Adh7 PE=2 SV=1</t>
  </si>
  <si>
    <t>Q61425</t>
  </si>
  <si>
    <t>Hydroxyacyl-coenzyme A dehydrogenase, mitochondrial OS=Mus musculus OX=10090 GN=Hadh PE=1 SV=2</t>
  </si>
  <si>
    <t>Q99M31</t>
  </si>
  <si>
    <t>Heat shock 70 kDa protein 14 OS=Mus musculus OX=10090 GN=Hspa14 PE=1 SV=2</t>
  </si>
  <si>
    <t>O55023</t>
  </si>
  <si>
    <t>Inositol monophosphatase 1 OS=Mus musculus OX=10090 GN=Impa1 PE=1 SV=1</t>
  </si>
  <si>
    <t>P70280</t>
  </si>
  <si>
    <t>Vesicle-associated membrane protein 7 OS=Mus musculus OX=10090 GN=Vamp7 PE=1 SV=1</t>
  </si>
  <si>
    <t>B9EJA4</t>
  </si>
  <si>
    <t>Clasp2 protein OS=Mus musculus OX=10090 GN=Clasp2 PE=2 SV=1</t>
  </si>
  <si>
    <t>M1VHG6</t>
  </si>
  <si>
    <t>Metastasis-associated protein MTA1 isoform 11 OS=Mus musculus OX=10090 GN=Mta1 PE=2 SV=1</t>
  </si>
  <si>
    <t>Q542P8</t>
  </si>
  <si>
    <t>EMG1 nucleolar protein homolog (S. cerevisiae), isoform CRA_a OS=Mus musculus OX=10090 GN=Emg1 PE=1 SV=1</t>
  </si>
  <si>
    <t>Q3UB06</t>
  </si>
  <si>
    <t>Uncharacterized protein OS=Mus musculus OX=10090 GN=Srpk1 PE=1 SV=1</t>
  </si>
  <si>
    <t>D3YZZ5</t>
  </si>
  <si>
    <t>Transmembrane p24-trafficking protein 7 OS=Mus musculus OX=10090 GN=Tmed7 PE=1 SV=1</t>
  </si>
  <si>
    <t>P63024</t>
  </si>
  <si>
    <t>Vesicle-associated membrane protein 3 OS=Mus musculus OX=10090 GN=Vamp3 PE=1 SV=1</t>
  </si>
  <si>
    <t>O08997</t>
  </si>
  <si>
    <t>Copper transport protein ATOX1 OS=Mus musculus OX=10090 GN=Atox1 PE=1 SV=1</t>
  </si>
  <si>
    <t>Q3UGC1</t>
  </si>
  <si>
    <t>Uncharacterized protein OS=Mus musculus OX=10090 GN=Strip1 PE=2 SV=1</t>
  </si>
  <si>
    <t>Q059U9</t>
  </si>
  <si>
    <t>A kinase (PRKA) anchor protein 8 OS=Mus musculus OX=10090 GN=Akap8 PE=1 SV=1</t>
  </si>
  <si>
    <t>Q5DTH1</t>
  </si>
  <si>
    <t>MKIAA4216 protein (Fragment) OS=Mus musculus OX=10090 GN=Ube3a PE=2 SV=1</t>
  </si>
  <si>
    <t>Q3TCV9</t>
  </si>
  <si>
    <t>Uncharacterized protein OS=Mus musculus OX=10090 GN=Npepl1 PE=2 SV=1</t>
  </si>
  <si>
    <t>Q6P5B5</t>
  </si>
  <si>
    <t>Fragile X mental retardation syndrome-related protein 2 OS=Mus musculus OX=10090 GN=Fxr2 PE=1 SV=1</t>
  </si>
  <si>
    <t>Q91WS0</t>
  </si>
  <si>
    <t>CDGSH iron-sulfur domain-containing protein 1 OS=Mus musculus OX=10090 GN=Cisd1 PE=1 SV=1</t>
  </si>
  <si>
    <t>A0A158RFV1</t>
  </si>
  <si>
    <t>MCG1050220 OS=Mus musculus OX=10090 GN=Raver1 PE=2 SV=1</t>
  </si>
  <si>
    <t>P54276</t>
  </si>
  <si>
    <t>DNA mismatch repair protein Msh6 OS=Mus musculus OX=10090 GN=Msh6 PE=1 SV=3</t>
  </si>
  <si>
    <t>D3Z0M9</t>
  </si>
  <si>
    <t>DEAD (Asp-Glu-Ala-Asp) box polypeptide 23 OS=Mus musculus OX=10090 GN=Ddx23 PE=1 SV=1</t>
  </si>
  <si>
    <t>Q99JF8</t>
  </si>
  <si>
    <t>PC4 and SFRS1-interacting protein OS=Mus musculus OX=10090 GN=Psip1 PE=1 SV=1</t>
  </si>
  <si>
    <t>Q3U9U9</t>
  </si>
  <si>
    <t>Uncharacterized protein (Fragment) OS=Mus musculus OX=10090 GN=Eif4g2 PE=2 SV=1</t>
  </si>
  <si>
    <t>A0A0R4J1G5</t>
  </si>
  <si>
    <t>Erlin-1 OS=Mus musculus OX=10090 GN=Erlin1 PE=1 SV=1</t>
  </si>
  <si>
    <t>Q9WV98</t>
  </si>
  <si>
    <t>Mitochondrial import inner membrane translocase subunit Tim9 OS=Mus musculus OX=10090 GN=Timm9 PE=1 SV=1</t>
  </si>
  <si>
    <t>Q9D898</t>
  </si>
  <si>
    <t>Actin-related protein 2/3 complex subunit 5-like protein OS=Mus musculus OX=10090 GN=Arpc5l PE=1 SV=1</t>
  </si>
  <si>
    <t>Q8CFE6</t>
  </si>
  <si>
    <t>Sodium-coupled neutral amino acid transporter 2 OS=Mus musculus OX=10090 GN=Slc38a2 PE=1 SV=1</t>
  </si>
  <si>
    <t>P52912</t>
  </si>
  <si>
    <t>Nucleolysin TIA-1 OS=Mus musculus OX=10090 GN=Tia1 PE=1 SV=1</t>
  </si>
  <si>
    <t>Q3TJ71</t>
  </si>
  <si>
    <t>UDP-glucose 6-dehydrogenase OS=Mus musculus OX=10090 GN=Ugdh PE=2 SV=1</t>
  </si>
  <si>
    <t>Q9ESP1</t>
  </si>
  <si>
    <t>Stromal cell-derived factor 2-like protein 1 OS=Mus musculus OX=10090 GN=Sdf2l1 PE=1 SV=2</t>
  </si>
  <si>
    <t>Q3TIX6</t>
  </si>
  <si>
    <t>Far upstream element (FUSE)-binding protein 3 OS=Mus musculus OX=10090 GN=Fubp3 PE=1 SV=1</t>
  </si>
  <si>
    <t>Q3UGC8</t>
  </si>
  <si>
    <t>Propionyl-Coenzyme A carboxylase, alpha polypeptide, isoform CRA_b OS=Mus musculus OX=10090 GN=Pcca PE=1 SV=1</t>
  </si>
  <si>
    <t>Q9CXK8</t>
  </si>
  <si>
    <t>60S ribosome subunit biogenesis protein NIP7 homolog OS=Mus musculus OX=10090 GN=Nip7 PE=1 SV=1</t>
  </si>
  <si>
    <t>Q3UYV9</t>
  </si>
  <si>
    <t>Nuclear cap-binding protein subunit 1 OS=Mus musculus OX=10090 GN=Ncbp1 PE=1 SV=2</t>
  </si>
  <si>
    <t>Q9DCT8</t>
  </si>
  <si>
    <t>Cysteine-rich protein 2 OS=Mus musculus OX=10090 GN=Crip2 PE=1 SV=1</t>
  </si>
  <si>
    <t>Q9D0G0</t>
  </si>
  <si>
    <t>28S ribosomal protein S30, mitochondrial OS=Mus musculus OX=10090 GN=Mrps30 PE=1 SV=1</t>
  </si>
  <si>
    <t>Q8K2C7</t>
  </si>
  <si>
    <t>Protein OS-9 OS=Mus musculus OX=10090 GN=Os9 PE=1 SV=2</t>
  </si>
  <si>
    <t>E9Q718</t>
  </si>
  <si>
    <t>Procollagen-lysine,2-oxoglutarate 5-dioxygenase 2 OS=Mus musculus OX=10090 GN=Plod2 PE=1 SV=1</t>
  </si>
  <si>
    <t>Q3U9G9</t>
  </si>
  <si>
    <t>Lamin-B receptor OS=Mus musculus OX=10090 GN=Lbr PE=1 SV=2</t>
  </si>
  <si>
    <t>P62075</t>
  </si>
  <si>
    <t>Mitochondrial import inner membrane translocase subunit Tim13 OS=Mus musculus OX=10090 GN=Timm13 PE=1 SV=1</t>
  </si>
  <si>
    <t>A0A0N4SVL0</t>
  </si>
  <si>
    <t>Eukaryotic translation initiation factor 4 gamma 3 OS=Mus musculus OX=10090 GN=Eif4g3 PE=1 SV=1</t>
  </si>
  <si>
    <t>A2AG68</t>
  </si>
  <si>
    <t>Copper-transporting ATPase 1 OS=Mus musculus OX=10090 GN=Atp7a PE=1 SV=1</t>
  </si>
  <si>
    <t>B2RWB7</t>
  </si>
  <si>
    <t>9630033F20Rik protein OS=Mus musculus OX=10090 GN=Tigar PE=1 SV=1</t>
  </si>
  <si>
    <t>Q9Z0P5</t>
  </si>
  <si>
    <t>Twinfilin-2 OS=Mus musculus OX=10090 GN=Twf2 PE=1 SV=1</t>
  </si>
  <si>
    <t>P97371</t>
  </si>
  <si>
    <t>Proteasome activator complex subunit 1 OS=Mus musculus OX=10090 GN=Psme1 PE=1 SV=2</t>
  </si>
  <si>
    <t>Q545U2</t>
  </si>
  <si>
    <t>Mitochondrial import inner membrane translocase subunit TIM17 OS=Mus musculus OX=10090 GN=Timm17a PE=1 SV=1</t>
  </si>
  <si>
    <t>Q99JP7</t>
  </si>
  <si>
    <t>Glutathione hydrolase 7 OS=Mus musculus OX=10090 GN=Ggt7 PE=1 SV=2</t>
  </si>
  <si>
    <t>J3KMH5</t>
  </si>
  <si>
    <t>Transport and Golgi organization protein 1 homolog OS=Mus musculus OX=10090 GN=Mia3 PE=1 SV=1</t>
  </si>
  <si>
    <t>Q8CHT0</t>
  </si>
  <si>
    <t>Delta-1-pyrroline-5-carboxylate dehydrogenase, mitochondrial OS=Mus musculus OX=10090 GN=Aldh4a1 PE=1 SV=3</t>
  </si>
  <si>
    <t>G3X9B1</t>
  </si>
  <si>
    <t>HEAT repeat-containing 1 OS=Mus musculus OX=10090 GN=Heatr1 PE=1 SV=1</t>
  </si>
  <si>
    <t>Q6ZQ45</t>
  </si>
  <si>
    <t>MKIAA0791 protein (Fragment) OS=Mus musculus OX=10090 GN=Nup155 PE=2 SV=1</t>
  </si>
  <si>
    <t>P62911</t>
  </si>
  <si>
    <t>60S ribosomal protein L32 OS=Mus musculus OX=10090 GN=Rpl32 PE=1 SV=2</t>
  </si>
  <si>
    <t>Q3TJ95</t>
  </si>
  <si>
    <t>Clathrin light chain OS=Mus musculus OX=10090 GN=Cltb PE=2 SV=1</t>
  </si>
  <si>
    <t>Q8C5K0</t>
  </si>
  <si>
    <t>Lysosomal membrane glycoprotein 2, isoform CRA_a OS=Mus musculus OX=10090 GN=Lamp2 PE=2 SV=1</t>
  </si>
  <si>
    <t>H3BJQ7</t>
  </si>
  <si>
    <t>Peroxiredoxin-5, mitochondrial OS=Mus musculus OX=10090 GN=Prdx5 PE=1 SV=1</t>
  </si>
  <si>
    <t>Q3TC93</t>
  </si>
  <si>
    <t>HCLS1-binding protein 3 OS=Mus musculus OX=10090 GN=Hs1bp3 PE=1 SV=2</t>
  </si>
  <si>
    <t>Q3TZU7</t>
  </si>
  <si>
    <t>Sorting nexin OS=Mus musculus OX=10090 GN=Snx9 PE=2 SV=1</t>
  </si>
  <si>
    <t>A0A1B0GRP7</t>
  </si>
  <si>
    <t>Pyridoxal phosphate homeostasis protein (Fragment) OS=Mus musculus OX=10090 GN=Plpbp PE=1 SV=1</t>
  </si>
  <si>
    <t>B1AUX2</t>
  </si>
  <si>
    <t>Host cell factor 1 OS=Mus musculus OX=10090 GN=Hcfc1 PE=1 SV=1</t>
  </si>
  <si>
    <t>Q9JM14</t>
  </si>
  <si>
    <t>5'(3')-deoxyribonucleotidase, cytosolic type OS=Mus musculus OX=10090 GN=Nt5c PE=1 SV=1</t>
  </si>
  <si>
    <t>P62869</t>
  </si>
  <si>
    <t>Elongin-B OS=Mus musculus OX=10090 GN=Elob PE=1 SV=1</t>
  </si>
  <si>
    <t>A0A2I3BPS1</t>
  </si>
  <si>
    <t>Glia maturation factor beta (Fragment) OS=Mus musculus OX=10090 GN=Gmfb PE=1 SV=1</t>
  </si>
  <si>
    <t>A0A140LHU0</t>
  </si>
  <si>
    <t>Disintegrin and metalloproteinase domain-containing protein 9 OS=Mus musculus OX=10090 GN=Adam9 PE=1 SV=1</t>
  </si>
  <si>
    <t>Q9DBU8</t>
  </si>
  <si>
    <t>Uncharacterized protein OS=Mus musculus OX=10090 GN=Ap3m1 PE=2 SV=1</t>
  </si>
  <si>
    <t>A2A7Q5</t>
  </si>
  <si>
    <t>Prolyl 3-hydroxylase 1 OS=Mus musculus OX=10090 GN=P3h1 PE=1 SV=1</t>
  </si>
  <si>
    <t>Q8JZV7</t>
  </si>
  <si>
    <t>N-acetylglucosamine-6-phosphate deacetylase OS=Mus musculus OX=10090 GN=Amdhd2 PE=1 SV=1</t>
  </si>
  <si>
    <t>Q9DBM2</t>
  </si>
  <si>
    <t>Peroxisomal bifunctional enzyme OS=Mus musculus OX=10090 GN=Ehhadh PE=1 SV=4</t>
  </si>
  <si>
    <t>Q32P04</t>
  </si>
  <si>
    <t>Keratin 5 OS=Mus musculus OX=10090 GN=Krt5 PE=1 SV=2</t>
  </si>
  <si>
    <t>Q8BQ46</t>
  </si>
  <si>
    <t>TAF15 RNA polymerase II, TATA box binding protein (TBP)-associated factor OS=Mus musculus OX=10090 GN=Taf15 PE=1 SV=1</t>
  </si>
  <si>
    <t>Q99LI7</t>
  </si>
  <si>
    <t>Cleavage stimulation factor subunit 3 OS=Mus musculus OX=10090 GN=Cstf3 PE=1 SV=1</t>
  </si>
  <si>
    <t>Q9WVQ5</t>
  </si>
  <si>
    <t>Methylthioribulose-1-phosphate dehydratase OS=Mus musculus OX=10090 GN=Apip PE=1 SV=1</t>
  </si>
  <si>
    <t>Q5SUF2</t>
  </si>
  <si>
    <t>Luc7-like protein 3 OS=Mus musculus OX=10090 GN=Luc7l3 PE=1 SV=1</t>
  </si>
  <si>
    <t>O09114</t>
  </si>
  <si>
    <t>Prostaglandin-H2 D-isomerase OS=Mus musculus OX=10090 GN=Ptgds PE=1 SV=1</t>
  </si>
  <si>
    <t>Q80U72</t>
  </si>
  <si>
    <t>Protein scribble homolog OS=Mus musculus OX=10090 GN=Scrib PE=1 SV=2</t>
  </si>
  <si>
    <t>Q3UKJ7</t>
  </si>
  <si>
    <t>WD40 repeat-containing protein SMU1 OS=Mus musculus OX=10090 GN=Smu1 PE=2 SV=2</t>
  </si>
  <si>
    <t>Q99LB2</t>
  </si>
  <si>
    <t>Dehydrogenase/reductase SDR family member 4 OS=Mus musculus OX=10090 GN=Dhrs4 PE=1 SV=3</t>
  </si>
  <si>
    <t>Q9QYB1</t>
  </si>
  <si>
    <t>Chloride intracellular channel protein 4 OS=Mus musculus OX=10090 GN=Clic4 PE=1 SV=3</t>
  </si>
  <si>
    <t>Q3TKJ1</t>
  </si>
  <si>
    <t>Branched-chain-amino-acid aminotransferase OS=Mus musculus OX=10090 GN=Bcat1 PE=2 SV=1</t>
  </si>
  <si>
    <t>Q3UWQ9</t>
  </si>
  <si>
    <t>3-hydroxy-3-methylglutaryl coenzyme A synthase OS=Mus musculus OX=10090 GN=Hmgcs1 PE=2 SV=1</t>
  </si>
  <si>
    <t>Q9Z277</t>
  </si>
  <si>
    <t>Tyrosine-protein kinase BAZ1B OS=Mus musculus OX=10090 GN=Baz1b PE=1 SV=2</t>
  </si>
  <si>
    <t>Q9QXS6</t>
  </si>
  <si>
    <t>Drebrin OS=Mus musculus OX=10090 GN=Dbn1 PE=1 SV=4</t>
  </si>
  <si>
    <t>Q9DCS3</t>
  </si>
  <si>
    <t>Enoyl-[acyl-carrier-protein] reductase, mitochondrial OS=Mus musculus OX=10090 GN=Mecr PE=1 SV=2</t>
  </si>
  <si>
    <t>A2A9Q2</t>
  </si>
  <si>
    <t>Nardilysin, N-arginine dibasic convertase, NRD convertase 1 OS=Mus musculus OX=10090 GN=Nrd1 PE=1 SV=1</t>
  </si>
  <si>
    <t>Q01405</t>
  </si>
  <si>
    <t>Protein transport protein Sec23A OS=Mus musculus OX=10090 GN=Sec23a PE=1 SV=2</t>
  </si>
  <si>
    <t>Q9D6K8</t>
  </si>
  <si>
    <t>FUN14 domain-containing protein 2 OS=Mus musculus OX=10090 GN=Fundc2 PE=1 SV=1</t>
  </si>
  <si>
    <t>Q3U893</t>
  </si>
  <si>
    <t>Uncharacterized protein OS=Mus musculus OX=10090 GN=Cpne1 PE=2 SV=1</t>
  </si>
  <si>
    <t>Q99LC3</t>
  </si>
  <si>
    <t>NADH dehydrogenase [ubiquinone] 1 alpha subcomplex subunit 10, mitochondrial OS=Mus musculus OX=10090 GN=Ndufa10 PE=1 SV=1</t>
  </si>
  <si>
    <t>E0CZ72</t>
  </si>
  <si>
    <t>Kinesin-like protein OS=Mus musculus OX=10090 GN=Kif2a PE=1 SV=1</t>
  </si>
  <si>
    <t>Q9CQR4</t>
  </si>
  <si>
    <t>Acyl-coenzyme A thioesterase 13 OS=Mus musculus OX=10090 GN=Acot13 PE=1 SV=1</t>
  </si>
  <si>
    <t>Q9QXT0</t>
  </si>
  <si>
    <t>Protein canopy homolog 2 OS=Mus musculus OX=10090 GN=Cnpy2 PE=1 SV=1</t>
  </si>
  <si>
    <t>Q3U281</t>
  </si>
  <si>
    <t>Uncharacterized protein OS=Mus musculus OX=10090 GN=Sar1b PE=2 SV=1</t>
  </si>
  <si>
    <t>Q9D8M4</t>
  </si>
  <si>
    <t>60S ribosomal protein L7-like 1 OS=Mus musculus OX=10090 GN=Rpl7l1 PE=1 SV=1</t>
  </si>
  <si>
    <t>Q9CY57</t>
  </si>
  <si>
    <t>Chromatin target of PRMT1 protein OS=Mus musculus OX=10090 GN=Chtop PE=1 SV=2</t>
  </si>
  <si>
    <t>G3X9Q6</t>
  </si>
  <si>
    <t>La-related protein 4 OS=Mus musculus OX=10090 GN=Larp4 PE=1 SV=1</t>
  </si>
  <si>
    <t>E9QP00</t>
  </si>
  <si>
    <t>Transformer-2 protein homolog alpha OS=Mus musculus OX=10090 GN=Tra2a PE=1 SV=1</t>
  </si>
  <si>
    <t>P17563</t>
  </si>
  <si>
    <t>Methanethiol oxidase OS=Mus musculus OX=10090 GN=Selenbp1 PE=1 SV=2</t>
  </si>
  <si>
    <t>Q9DBS1</t>
  </si>
  <si>
    <t>Transmembrane protein 43 OS=Mus musculus OX=10090 GN=Tmem43 PE=1 SV=1</t>
  </si>
  <si>
    <t>Q69ZP5</t>
  </si>
  <si>
    <t>MKIAA1181 protein (Fragment) OS=Mus musculus OX=10090 GN=Ergic1 PE=2 SV=1</t>
  </si>
  <si>
    <t>Q3UMA3</t>
  </si>
  <si>
    <t>Hepatocyte growth factor-regulated tyrosine kinase substrate OS=Mus musculus OX=10090 GN=Hgs PE=1 SV=1</t>
  </si>
  <si>
    <t>P35123</t>
  </si>
  <si>
    <t>Ubiquitin carboxyl-terminal hydrolase 4 OS=Mus musculus OX=10090 GN=Usp4 PE=1 SV=3</t>
  </si>
  <si>
    <t>Q5SUH6</t>
  </si>
  <si>
    <t>Clathrin interactor 1 OS=Mus musculus OX=10090 GN=Clint1 PE=1 SV=1</t>
  </si>
  <si>
    <t>Q9D0L8</t>
  </si>
  <si>
    <t>mRNA cap guanine-N7 methyltransferase OS=Mus musculus OX=10090 GN=Rnmt PE=1 SV=1</t>
  </si>
  <si>
    <t>Q9CWU9</t>
  </si>
  <si>
    <t>Nucleoporin Nup37 OS=Mus musculus OX=10090 GN=Nup37 PE=1 SV=2</t>
  </si>
  <si>
    <t>Q922H1</t>
  </si>
  <si>
    <t>Protein arginine N-methyltransferase 3 OS=Mus musculus OX=10090 GN=Prmt3 PE=1 SV=2</t>
  </si>
  <si>
    <t>Q9CR41</t>
  </si>
  <si>
    <t>Huntingtin-interacting protein K OS=Mus musculus OX=10090 GN=Hypk PE=1 SV=2</t>
  </si>
  <si>
    <t>Q9WUK4</t>
  </si>
  <si>
    <t>Replication factor C subunit 2 OS=Mus musculus OX=10090 GN=Rfc2 PE=1 SV=1</t>
  </si>
  <si>
    <t>F8WGM5</t>
  </si>
  <si>
    <t>Syntaxin-binding protein 2 (Fragment) OS=Mus musculus OX=10090 GN=Stxbp2 PE=1 SV=1</t>
  </si>
  <si>
    <t>Q9CQE8</t>
  </si>
  <si>
    <t>RNA transcription, translation and transport factor protein OS=Mus musculus OX=10090 GN=RTRAF PE=1 SV=1</t>
  </si>
  <si>
    <t>P21279</t>
  </si>
  <si>
    <t>Guanine nucleotide-binding protein G(q) subunit alpha OS=Mus musculus OX=10090 GN=Gnaq PE=1 SV=4</t>
  </si>
  <si>
    <t>F8VPM7</t>
  </si>
  <si>
    <t>ELKS/Rab6-interacting/CAST family member 1 OS=Mus musculus OX=10090 GN=Erc1 PE=1 SV=1</t>
  </si>
  <si>
    <t>Q91V76</t>
  </si>
  <si>
    <t>Ester hydrolase C11orf54 homolog OS=Mus musculus OX=10090 PE=1 SV=1</t>
  </si>
  <si>
    <t>P51855</t>
  </si>
  <si>
    <t>Glutathione synthetase OS=Mus musculus OX=10090 GN=Gss PE=1 SV=1</t>
  </si>
  <si>
    <t>Q99N96</t>
  </si>
  <si>
    <t>39S ribosomal protein L1, mitochondrial OS=Mus musculus OX=10090 GN=Mrpl1 PE=1 SV=2</t>
  </si>
  <si>
    <t>Q8CH18</t>
  </si>
  <si>
    <t>Cell division cycle and apoptosis regulator protein 1 OS=Mus musculus OX=10090 GN=Ccar1 PE=1 SV=1</t>
  </si>
  <si>
    <t>Q99K28</t>
  </si>
  <si>
    <t>ADP-ribosylation factor GTPase-activating protein 2 OS=Mus musculus OX=10090 GN=Arfgap2 PE=1 SV=1</t>
  </si>
  <si>
    <t>Q62425</t>
  </si>
  <si>
    <t>Cytochrome c oxidase subunit NDUFA4 OS=Mus musculus OX=10090 GN=Ndufa4 PE=1 SV=2</t>
  </si>
  <si>
    <t>E9Q4P1</t>
  </si>
  <si>
    <t>WD repeat and FYVE domain-containing protein 1 OS=Mus musculus OX=10090 GN=Wdfy1 PE=1 SV=1</t>
  </si>
  <si>
    <t>Q9JJ80</t>
  </si>
  <si>
    <t>Ribosome production factor 2 homolog OS=Mus musculus OX=10090 GN=Rpf2 PE=2 SV=2</t>
  </si>
  <si>
    <t>Q8BKE6</t>
  </si>
  <si>
    <t>Cytochrome P450 20A1 OS=Mus musculus OX=10090 GN=Cyp20a1 PE=1 SV=1</t>
  </si>
  <si>
    <t>Q8BYA0</t>
  </si>
  <si>
    <t>Tubulin-specific chaperone D OS=Mus musculus OX=10090 GN=Tbcd PE=1 SV=1</t>
  </si>
  <si>
    <t>P45878</t>
  </si>
  <si>
    <t>Peptidyl-prolyl cis-trans isomerase FKBP2 OS=Mus musculus OX=10090 GN=Fkbp2 PE=1 SV=1</t>
  </si>
  <si>
    <t>O54825</t>
  </si>
  <si>
    <t>Bystin OS=Mus musculus OX=10090 GN=Bysl PE=1 SV=3</t>
  </si>
  <si>
    <t>Q9CZW4</t>
  </si>
  <si>
    <t>Long-chain-fatty-acid--CoA ligase 3 OS=Mus musculus OX=10090 GN=Acsl3 PE=1 SV=2</t>
  </si>
  <si>
    <t>Q3TKM9</t>
  </si>
  <si>
    <t>Actin-related protein 2/3 complex subunit 5 OS=Mus musculus OX=10090 GN=Arpc5 PE=2 SV=1</t>
  </si>
  <si>
    <t>Q7TMX6</t>
  </si>
  <si>
    <t>Exosome component 7 OS=Mus musculus OX=10090 GN=Exosc7 PE=2 SV=1</t>
  </si>
  <si>
    <t>P16110</t>
  </si>
  <si>
    <t>Galectin-3 OS=Mus musculus OX=10090 GN=Lgals3 PE=1 SV=3</t>
  </si>
  <si>
    <t>O08915</t>
  </si>
  <si>
    <t>AH receptor-interacting protein OS=Mus musculus OX=10090 GN=Aip PE=1 SV=1</t>
  </si>
  <si>
    <t>A2A841</t>
  </si>
  <si>
    <t>Protein 4.1 OS=Mus musculus OX=10090 GN=Epb41 PE=1 SV=1</t>
  </si>
  <si>
    <t>Q9D2M8</t>
  </si>
  <si>
    <t>Ubiquitin-conjugating enzyme E2 variant 2 OS=Mus musculus OX=10090 GN=Ube2v2 PE=1 SV=4</t>
  </si>
  <si>
    <t>Q3TFQ8</t>
  </si>
  <si>
    <t>Alpha-1,4 glucan phosphorylase OS=Mus musculus OX=10090 GN=Pygb PE=2 SV=1</t>
  </si>
  <si>
    <t>A0A1S6GWG3</t>
  </si>
  <si>
    <t>Uncharacterized protein OS=Mus musculus OX=10090 GN=Adrm1 PE=2 SV=1</t>
  </si>
  <si>
    <t>Q9DCE5</t>
  </si>
  <si>
    <t>p21-activated protein kinase-interacting protein 1 OS=Mus musculus OX=10090 GN=Pak1ip1 PE=1 SV=2</t>
  </si>
  <si>
    <t>P70362</t>
  </si>
  <si>
    <t>Ubiquitin recognition factor in ER-associated degradation protein 1 OS=Mus musculus OX=10090 GN=Ufd1 PE=1 SV=2</t>
  </si>
  <si>
    <t>A0JNY3</t>
  </si>
  <si>
    <t>Gephyrin OS=Mus musculus OX=10090 GN=Gphn PE=1 SV=1</t>
  </si>
  <si>
    <t>Q8BP40</t>
  </si>
  <si>
    <t>Lysophosphatidic acid phosphatase type 6 OS=Mus musculus OX=10090 GN=Acp6 PE=1 SV=1</t>
  </si>
  <si>
    <t>Q8K205</t>
  </si>
  <si>
    <t>Processing of 1, ribonuclease P/MRP family, (S. cerevisiae) OS=Mus musculus OX=10090 GN=Pop1 PE=1 SV=1</t>
  </si>
  <si>
    <t>A2ALF2</t>
  </si>
  <si>
    <t>DnaJ (Hsp40) homolog, subfamily C, member 8 OS=Mus musculus OX=10090 GN=Dnajc8 PE=1 SV=1</t>
  </si>
  <si>
    <t>Q497N1</t>
  </si>
  <si>
    <t>40S ribosomal protein S26 OS=Mus musculus OX=10090 GN=Rps26 PE=1 SV=1</t>
  </si>
  <si>
    <t>P52825</t>
  </si>
  <si>
    <t>Carnitine O-palmitoyltransferase 2, mitochondrial OS=Mus musculus OX=10090 GN=Cpt2 PE=1 SV=2</t>
  </si>
  <si>
    <t>E9PYN1</t>
  </si>
  <si>
    <t>Cell adhesion molecule 1 OS=Mus musculus OX=10090 GN=Cadm1 PE=1 SV=1</t>
  </si>
  <si>
    <t>Q3SXD3</t>
  </si>
  <si>
    <t>HD domain-containing protein 2 OS=Mus musculus OX=10090 GN=Hddc2 PE=1 SV=1</t>
  </si>
  <si>
    <t>Q9DCZ1</t>
  </si>
  <si>
    <t>GMP reductase 1 OS=Mus musculus OX=10090 GN=Gmpr PE=1 SV=1</t>
  </si>
  <si>
    <t>Q91XW8</t>
  </si>
  <si>
    <t>Inactive peptidyl-prolyl cis-trans isomerase FKBP6 OS=Mus musculus OX=10090 GN=Fkbp6 PE=1 SV=1</t>
  </si>
  <si>
    <t>G3UXW9</t>
  </si>
  <si>
    <t>COP9 signalosome complex subunit 1 OS=Mus musculus OX=10090 GN=Gps1 PE=1 SV=1</t>
  </si>
  <si>
    <t>Q9CWW6</t>
  </si>
  <si>
    <t>Peptidyl-prolyl cis-trans isomerase NIMA-interacting 4 OS=Mus musculus OX=10090 GN=Pin4 PE=1 SV=1</t>
  </si>
  <si>
    <t>A5D6P3</t>
  </si>
  <si>
    <t>ATP-binding cassette, sub-family C (CFTR/MRP), member 1 OS=Mus musculus OX=10090 GN=Abcc1 PE=1 SV=1</t>
  </si>
  <si>
    <t>J3QNK8</t>
  </si>
  <si>
    <t>Abl interactor 1 OS=Mus musculus OX=10090 GN=Abi1 PE=1 SV=1</t>
  </si>
  <si>
    <t>Q9R0X4</t>
  </si>
  <si>
    <t>Acyl-coenzyme A thioesterase 9, mitochondrial OS=Mus musculus OX=10090 GN=Acot9 PE=1 SV=1</t>
  </si>
  <si>
    <t>G3UXA6</t>
  </si>
  <si>
    <t>Polypyrimidine tract-binding protein 3 OS=Mus musculus OX=10090 GN=Ptbp3 PE=1 SV=1</t>
  </si>
  <si>
    <t>E9PY39</t>
  </si>
  <si>
    <t>Predicted gene 20431 OS=Mus musculus OX=10090 GN=Gm20431 PE=3 SV=1</t>
  </si>
  <si>
    <t>Q3UKH4</t>
  </si>
  <si>
    <t>Uncharacterized protein OS=Mus musculus OX=10090 GN=Noc4l PE=2 SV=1</t>
  </si>
  <si>
    <t>Q8VDP4</t>
  </si>
  <si>
    <t>Cell cycle and apoptosis regulator protein 2 OS=Mus musculus OX=10090 GN=Ccar2 PE=1 SV=2</t>
  </si>
  <si>
    <t>Q9JLI8</t>
  </si>
  <si>
    <t>Squamous cell carcinoma antigen recognized by T-cells 3 OS=Mus musculus OX=10090 GN=Sart3 PE=1 SV=1</t>
  </si>
  <si>
    <t>E9QLZ9</t>
  </si>
  <si>
    <t>Protein enabled homolog OS=Mus musculus OX=10090 GN=Enah PE=1 SV=1</t>
  </si>
  <si>
    <t>Q8R2Y8</t>
  </si>
  <si>
    <t>Peptidyl-tRNA hydrolase 2, mitochondrial OS=Mus musculus OX=10090 GN=Ptrh2 PE=1 SV=1</t>
  </si>
  <si>
    <t>P38060</t>
  </si>
  <si>
    <t>Hydroxymethylglutaryl-CoA lyase, mitochondrial OS=Mus musculus OX=10090 GN=Hmgcl PE=1 SV=2</t>
  </si>
  <si>
    <t>Q9EPU4</t>
  </si>
  <si>
    <t>Cleavage and polyadenylation specificity factor subunit 1 OS=Mus musculus OX=10090 GN=Cpsf1 PE=1 SV=1</t>
  </si>
  <si>
    <t>A0A1L1SSF2</t>
  </si>
  <si>
    <t>ADP-dependent glucokinase OS=Mus musculus OX=10090 GN=Adpgk PE=1 SV=1</t>
  </si>
  <si>
    <t>A0A2I3BQV5</t>
  </si>
  <si>
    <t>Exportin-7 OS=Mus musculus OX=10090 GN=Xpo7 PE=1 SV=1</t>
  </si>
  <si>
    <t>P05063</t>
  </si>
  <si>
    <t>Fructose-bisphosphate aldolase C OS=Mus musculus OX=10090 GN=Aldoc PE=1 SV=4</t>
  </si>
  <si>
    <t>Q3UGP9</t>
  </si>
  <si>
    <t>Leucine-rich repeat-containing protein 58 OS=Mus musculus OX=10090 GN=Lrrc58 PE=2 SV=1</t>
  </si>
  <si>
    <t>A0A0R4IZW9</t>
  </si>
  <si>
    <t>Stromal cell-derived factor 2 OS=Mus musculus OX=10090 GN=Sdf2 PE=1 SV=1</t>
  </si>
  <si>
    <t>P70122</t>
  </si>
  <si>
    <t>Ribosome maturation protein SBDS OS=Mus musculus OX=10090 GN=Sbds PE=1 SV=4</t>
  </si>
  <si>
    <t>Q3UZ58</t>
  </si>
  <si>
    <t>NADPH:adrenodoxin oxidoreductase, mitochondrial OS=Mus musculus OX=10090 GN=Fdxr PE=2 SV=1</t>
  </si>
  <si>
    <t>A0A0B4J1E7</t>
  </si>
  <si>
    <t>Importin subunit alpha-3 OS=Mus musculus OX=10090 GN=Kpna4 PE=1 SV=1</t>
  </si>
  <si>
    <t>Q3UPA1</t>
  </si>
  <si>
    <t>Guanine nucleotide binding protein, alpha 11 OS=Mus musculus OX=10090 GN=Gna11 PE=1 SV=1</t>
  </si>
  <si>
    <t>E9PV22</t>
  </si>
  <si>
    <t>Leucine-rich repeat-containing protein 47 OS=Mus musculus OX=10090 GN=Lrrc47 PE=1 SV=1</t>
  </si>
  <si>
    <t>Q3UKX3</t>
  </si>
  <si>
    <t>Uncharacterized protein (Fragment) OS=Mus musculus OX=10090 GN=Stau1 PE=2 SV=1</t>
  </si>
  <si>
    <t>Q924Z4</t>
  </si>
  <si>
    <t>Ceramide synthase 2 OS=Mus musculus OX=10090 GN=Cers2 PE=1 SV=1</t>
  </si>
  <si>
    <t>F8WIV2</t>
  </si>
  <si>
    <t>Serine (or cysteine) peptidase inhibitor, clade B, member 6a OS=Mus musculus OX=10090 GN=Serpinb6a PE=1 SV=1</t>
  </si>
  <si>
    <t>D3Z5F7</t>
  </si>
  <si>
    <t>Predicted gene 20521 OS=Mus musculus OX=10090 GN=Gm20521 PE=4 SV=1</t>
  </si>
  <si>
    <t>Q3U5U6</t>
  </si>
  <si>
    <t>Heme oxygenase OS=Mus musculus OX=10090 GN=Hmox1 PE=1 SV=1</t>
  </si>
  <si>
    <t>Q8BTS4</t>
  </si>
  <si>
    <t>Nuclear pore complex protein Nup54 OS=Mus musculus OX=10090 GN=Nup54 PE=1 SV=1</t>
  </si>
  <si>
    <t>Q8VE88</t>
  </si>
  <si>
    <t>Protein FAM114A2 OS=Mus musculus OX=10090 GN=Fam114a2 PE=1 SV=2</t>
  </si>
  <si>
    <t>Q3U186</t>
  </si>
  <si>
    <t>Probable arginine--tRNA ligase, mitochondrial OS=Mus musculus OX=10090 GN=Rars2 PE=1 SV=1</t>
  </si>
  <si>
    <t>Q9JI46</t>
  </si>
  <si>
    <t>Diphosphoinositol polyphosphate phosphohydrolase 1 OS=Mus musculus OX=10090 GN=Nudt3 PE=1 SV=1</t>
  </si>
  <si>
    <t>Q00651</t>
  </si>
  <si>
    <t>Integrin alpha-4 OS=Mus musculus OX=10090 GN=Itga4 PE=1 SV=1</t>
  </si>
  <si>
    <t>E9Q5L3</t>
  </si>
  <si>
    <t>Short/branched chain-specific acyl-CoA dehydrogenase, mitochondrial OS=Mus musculus OX=10090 GN=Acadsb PE=1 SV=1</t>
  </si>
  <si>
    <t>Q99KR7</t>
  </si>
  <si>
    <t>Peptidyl-prolyl cis-trans isomerase F, mitochondrial OS=Mus musculus OX=10090 GN=Ppif PE=1 SV=1</t>
  </si>
  <si>
    <t>Q3TIH8</t>
  </si>
  <si>
    <t>Uncharacterized protein OS=Mus musculus OX=10090 GN=Zpr1 PE=2 SV=1</t>
  </si>
  <si>
    <t>Q9D1R9</t>
  </si>
  <si>
    <t>60S ribosomal protein L34 OS=Mus musculus OX=10090 GN=Rpl34 PE=1 SV=2</t>
  </si>
  <si>
    <t>Q78IG7</t>
  </si>
  <si>
    <t>Transcription factor BTF3 (Fragment) OS=Mus musculus OX=10090 GN=Btf3l4 PE=2 SV=1</t>
  </si>
  <si>
    <t>Q791T5</t>
  </si>
  <si>
    <t>Mitochondrial carrier homolog 1 OS=Mus musculus OX=10090 GN=Mtch1 PE=1 SV=1</t>
  </si>
  <si>
    <t>Q8BGA5</t>
  </si>
  <si>
    <t>KRR1 small subunit processome component homolog OS=Mus musculus OX=10090 GN=Krr1 PE=2 SV=1</t>
  </si>
  <si>
    <t>Q9CQR2</t>
  </si>
  <si>
    <t>40S ribosomal protein S21 OS=Mus musculus OX=10090 GN=Rps21 PE=1 SV=1</t>
  </si>
  <si>
    <t>Q9CPQ3</t>
  </si>
  <si>
    <t>Mitochondrial import receptor subunit TOM22 homolog OS=Mus musculus OX=10090 GN=Tomm22 PE=1 SV=3</t>
  </si>
  <si>
    <t>B2RTP7</t>
  </si>
  <si>
    <t>Krt2 protein OS=Mus musculus OX=10090 GN=Krt2 PE=2 SV=1</t>
  </si>
  <si>
    <t>Q6ZQ73</t>
  </si>
  <si>
    <t>Cullin-associated NEDD8-dissociated protein 2 OS=Mus musculus OX=10090 GN=Cand2 PE=1 SV=2</t>
  </si>
  <si>
    <t>Q9D706</t>
  </si>
  <si>
    <t>RNA polymerase II-associated protein 3 OS=Mus musculus OX=10090 GN=Rpap3 PE=1 SV=1</t>
  </si>
  <si>
    <t>Q9CQB4</t>
  </si>
  <si>
    <t>Cytochrome b-c1 complex subunit 7 OS=Mus musculus OX=10090 GN=Uqcrb PE=1 SV=1</t>
  </si>
  <si>
    <t>Q921S7</t>
  </si>
  <si>
    <t>39S ribosomal protein L37, mitochondrial OS=Mus musculus OX=10090 GN=Mrpl37 PE=1 SV=1</t>
  </si>
  <si>
    <t>Q3TQB2</t>
  </si>
  <si>
    <t>FAD-dependent oxidoreductase domain-containing protein 1 OS=Mus musculus OX=10090 GN=Foxred1 PE=1 SV=1</t>
  </si>
  <si>
    <t>Q921C5</t>
  </si>
  <si>
    <t>Protein bicaudal D homolog 2 OS=Mus musculus OX=10090 GN=Bicd2 PE=1 SV=1</t>
  </si>
  <si>
    <t>Q3U9A8</t>
  </si>
  <si>
    <t>SH3 domain-binding glutamic acid-rich-like protein OS=Mus musculus OX=10090 GN=Sh3bgrl PE=2 SV=1</t>
  </si>
  <si>
    <t>Q59J78</t>
  </si>
  <si>
    <t>NADH dehydrogenase [ubiquinone] 1 alpha subcomplex assembly factor 2 OS=Mus musculus OX=10090 GN=Ndufaf2 PE=1 SV=1</t>
  </si>
  <si>
    <t>Q3UZR8</t>
  </si>
  <si>
    <t>Eukaryotic translation initiation factor 2B, subunit 1 (Alpha) OS=Mus musculus OX=10090 GN=Eif2b1 PE=1 SV=1</t>
  </si>
  <si>
    <t>Q9D6J6</t>
  </si>
  <si>
    <t>NADH dehydrogenase [ubiquinone] flavoprotein 2, mitochondrial OS=Mus musculus OX=10090 GN=Ndufv2 PE=1 SV=2</t>
  </si>
  <si>
    <t>A2AWN8</t>
  </si>
  <si>
    <t>YTH domain family 1, isoform CRA_a OS=Mus musculus OX=10090 GN=Ythdf1 PE=1 SV=1</t>
  </si>
  <si>
    <t>S4R2F3</t>
  </si>
  <si>
    <t>Ankyrin-2 OS=Mus musculus OX=10090 GN=Ank2 PE=1 SV=3</t>
  </si>
  <si>
    <t>Q9D7P6</t>
  </si>
  <si>
    <t>Iron-sulfur cluster assembly enzyme ISCU, mitochondrial OS=Mus musculus OX=10090 GN=Iscu PE=1 SV=1</t>
  </si>
  <si>
    <t>P62774</t>
  </si>
  <si>
    <t>Myotrophin OS=Mus musculus OX=10090 GN=Mtpn PE=1 SV=2</t>
  </si>
  <si>
    <t>P58742</t>
  </si>
  <si>
    <t>Aladin OS=Mus musculus OX=10090 GN=Aaas PE=1 SV=1</t>
  </si>
  <si>
    <t>P68181</t>
  </si>
  <si>
    <t>cAMP-dependent protein kinase catalytic subunit beta OS=Mus musculus OX=10090 GN=Prkacb PE=1 SV=2</t>
  </si>
  <si>
    <t>Q5M8M3</t>
  </si>
  <si>
    <t>Uncharacterized protein OS=Mus musculus OX=10090 GN=Trmt112 PE=2 SV=1</t>
  </si>
  <si>
    <t>Q9D0Q7</t>
  </si>
  <si>
    <t>39S ribosomal protein L45, mitochondrial OS=Mus musculus OX=10090 GN=Mrpl45 PE=1 SV=1</t>
  </si>
  <si>
    <t>A0A0N4SW28</t>
  </si>
  <si>
    <t>Guanine nucleotide-binding protein subunit gamma OS=Mus musculus OX=10090 GN=Gng12 PE=1 SV=1</t>
  </si>
  <si>
    <t>O88532</t>
  </si>
  <si>
    <t>Zinc finger RNA-binding protein OS=Mus musculus OX=10090 GN=Zfr PE=1 SV=2</t>
  </si>
  <si>
    <t>Q9DBG7</t>
  </si>
  <si>
    <t>Signal recognition particle receptor subunit alpha OS=Mus musculus OX=10090 GN=Srpra PE=1 SV=1</t>
  </si>
  <si>
    <t>Q3TDN2</t>
  </si>
  <si>
    <t>FAS-associated factor 2 OS=Mus musculus OX=10090 GN=Faf2 PE=1 SV=2</t>
  </si>
  <si>
    <t>Q543N3</t>
  </si>
  <si>
    <t>LIM and SH3 protein 1, isoform CRA_b OS=Mus musculus OX=10090 GN=Lasp1 PE=1 SV=1</t>
  </si>
  <si>
    <t>A0A286YCG8</t>
  </si>
  <si>
    <t>Translocon-associated protein subunit alpha OS=Mus musculus OX=10090 GN=Ssr1 PE=1 SV=1</t>
  </si>
  <si>
    <t>Q3TD71</t>
  </si>
  <si>
    <t>Secretory carrier-associated membrane protein OS=Mus musculus OX=10090 GN=Scamp1 PE=1 SV=1</t>
  </si>
  <si>
    <t>E9Q9M1</t>
  </si>
  <si>
    <t>Cytosolic purine 5'-nucleotidase OS=Mus musculus OX=10090 GN=Nt5c2 PE=1 SV=1</t>
  </si>
  <si>
    <t>Q8BJ03</t>
  </si>
  <si>
    <t>Cytochrome c oxidase assembly protein COX15 homolog OS=Mus musculus OX=10090 GN=Cox15 PE=1 SV=1</t>
  </si>
  <si>
    <t>Q3U6D7</t>
  </si>
  <si>
    <t>Synaptogyrin 1, isoform CRA_a OS=Mus musculus OX=10090 GN=Syngr1 PE=2 SV=1</t>
  </si>
  <si>
    <t>O35134</t>
  </si>
  <si>
    <t>DNA-directed RNA polymerase I subunit RPA1 OS=Mus musculus OX=10090 GN=Polr1a PE=1 SV=2</t>
  </si>
  <si>
    <t>Q9JHP7</t>
  </si>
  <si>
    <t>KDEL motif-containing protein 1 OS=Mus musculus OX=10090 GN=Kdelc1 PE=1 SV=1</t>
  </si>
  <si>
    <t>Q7TNL5</t>
  </si>
  <si>
    <t>Serine/threonine-protein phosphatase 2A 56 kDa regulatory subunit OS=Mus musculus OX=10090 GN=Ppp2r5d PE=2 SV=1</t>
  </si>
  <si>
    <t>Q3UDC3</t>
  </si>
  <si>
    <t>Target of Myb protein 1 OS=Mus musculus OX=10090 GN=Tom1 PE=1 SV=1</t>
  </si>
  <si>
    <t>A2AUD5</t>
  </si>
  <si>
    <t>Tumor protein D54 OS=Mus musculus OX=10090 GN=Tpd52l2 PE=1 SV=1</t>
  </si>
  <si>
    <t>P97770</t>
  </si>
  <si>
    <t>THUMP domain-containing protein 3 OS=Mus musculus OX=10090 GN=Thumpd3 PE=1 SV=1</t>
  </si>
  <si>
    <t>A0A0G2JGL0</t>
  </si>
  <si>
    <t>Ubiquitin-conjugating enzyme E2 D3 OS=Mus musculus OX=10090 GN=Ube2d3 PE=1 SV=1</t>
  </si>
  <si>
    <t>Q9CY16</t>
  </si>
  <si>
    <t>28S ribosomal protein S28, mitochondrial OS=Mus musculus OX=10090 GN=Mrps28 PE=1 SV=1</t>
  </si>
  <si>
    <t>Q9D8S9</t>
  </si>
  <si>
    <t>BolA-like protein 1 OS=Mus musculus OX=10090 GN=Bola1 PE=1 SV=1</t>
  </si>
  <si>
    <t>Q3U3T6</t>
  </si>
  <si>
    <t>Uncharacterized protein OS=Mus musculus OX=10090 GN=Stk24 PE=2 SV=1</t>
  </si>
  <si>
    <t>Q69ZS7</t>
  </si>
  <si>
    <t>HBS1-like protein OS=Mus musculus OX=10090 GN=Hbs1l PE=1 SV=2</t>
  </si>
  <si>
    <t>Q9DB27</t>
  </si>
  <si>
    <t>Malignant T-cell-amplified sequence 1 OS=Mus musculus OX=10090 GN=Mcts1 PE=1 SV=1</t>
  </si>
  <si>
    <t>E9Q481</t>
  </si>
  <si>
    <t>Serine/threonine-protein phosphatase 4 regulatory subunit 3A OS=Mus musculus OX=10090 GN=Ppp4r3a PE=1 SV=1</t>
  </si>
  <si>
    <t>Q8BVQ5</t>
  </si>
  <si>
    <t>Protein phosphatase methylesterase 1 OS=Mus musculus OX=10090 GN=Ppme1 PE=1 SV=5</t>
  </si>
  <si>
    <t>O54692</t>
  </si>
  <si>
    <t>Centromere/kinetochore protein zw10 homolog OS=Mus musculus OX=10090 GN=Zw10 PE=1 SV=3</t>
  </si>
  <si>
    <t>O88413</t>
  </si>
  <si>
    <t>Tubby-related protein 3 OS=Mus musculus OX=10090 GN=Tulp3 PE=1 SV=1</t>
  </si>
  <si>
    <t>Q91YH5</t>
  </si>
  <si>
    <t>Atlastin-3 OS=Mus musculus OX=10090 GN=Atl3 PE=1 SV=1</t>
  </si>
  <si>
    <t>O88441</t>
  </si>
  <si>
    <t>Metaxin-2 OS=Mus musculus OX=10090 GN=Mtx2 PE=1 SV=1</t>
  </si>
  <si>
    <t>Q9EQQ9</t>
  </si>
  <si>
    <t>Protein O-GlcNAcase OS=Mus musculus OX=10090 GN=Mgea5 PE=1 SV=2</t>
  </si>
  <si>
    <t>Q4FZH2</t>
  </si>
  <si>
    <t>MCG50660, isoform CRA_a OS=Mus musculus OX=10090 GN=Rpl26 PE=1 SV=1</t>
  </si>
  <si>
    <t>Q80U76</t>
  </si>
  <si>
    <t>Ribosome biogenesis regulatory protein (Fragment) OS=Mus musculus OX=10090 GN=Rrs1 PE=2 SV=2</t>
  </si>
  <si>
    <t>Q9DCA5</t>
  </si>
  <si>
    <t>Ribosome biogenesis protein BRX1 homolog OS=Mus musculus OX=10090 GN=Brix1 PE=1 SV=3</t>
  </si>
  <si>
    <t>Q3UA54</t>
  </si>
  <si>
    <t>Uncharacterized protein (Fragment) OS=Mus musculus OX=10090 GN=Ptma PE=2 SV=1</t>
  </si>
  <si>
    <t>Q99J09</t>
  </si>
  <si>
    <t>Methylosome protein 50 OS=Mus musculus OX=10090 GN=Wdr77 PE=1 SV=1</t>
  </si>
  <si>
    <t>Q8BK72</t>
  </si>
  <si>
    <t>28S ribosomal protein S27, mitochondrial OS=Mus musculus OX=10090 GN=Mrps27 PE=1 SV=2</t>
  </si>
  <si>
    <t>Q80YG4</t>
  </si>
  <si>
    <t>SEC63 OS=Mus musculus OX=10090 GN=Sec63 PE=2 SV=1</t>
  </si>
  <si>
    <t>H3BJS0</t>
  </si>
  <si>
    <t>Melanoma inhibitory activity protein 2 OS=Mus musculus OX=10090 GN=Mia2 PE=1 SV=1</t>
  </si>
  <si>
    <t>A2AH25</t>
  </si>
  <si>
    <t>Rho GTPase-activating protein 1 OS=Mus musculus OX=10090 GN=Arhgap1 PE=1 SV=1</t>
  </si>
  <si>
    <t>Q921M7</t>
  </si>
  <si>
    <t>Protein FAM49B OS=Mus musculus OX=10090 GN=Fam49b PE=1 SV=1</t>
  </si>
  <si>
    <t>Q9DC71</t>
  </si>
  <si>
    <t>28S ribosomal protein S15, mitochondrial OS=Mus musculus OX=10090 GN=Mrps15 PE=1 SV=2</t>
  </si>
  <si>
    <t>Q99LZ4</t>
  </si>
  <si>
    <t>Mrps23 protein (Fragment) OS=Mus musculus OX=10090 GN=Mrps23 PE=2 SV=1</t>
  </si>
  <si>
    <t>Q8CD14</t>
  </si>
  <si>
    <t>Uncharacterized protein OS=Mus musculus OX=10090 GN=Ddx54 PE=2 SV=1</t>
  </si>
  <si>
    <t>O35127</t>
  </si>
  <si>
    <t>Protein C10 OS=Mus musculus OX=10090 GN=Grcc10 PE=1 SV=1</t>
  </si>
  <si>
    <t>P10922</t>
  </si>
  <si>
    <t>Histone H1.0 OS=Mus musculus OX=10090 GN=H1f0 PE=2 SV=4</t>
  </si>
  <si>
    <t>Q6PE01</t>
  </si>
  <si>
    <t>U5 small nuclear ribonucleoprotein 40 kDa protein OS=Mus musculus OX=10090 GN=Snrnp40 PE=1 SV=1</t>
  </si>
  <si>
    <t>Q6ZWV7</t>
  </si>
  <si>
    <t>60S ribosomal protein L35 OS=Mus musculus OX=10090 GN=Rpl35 PE=1 SV=1</t>
  </si>
  <si>
    <t>Q8BP60</t>
  </si>
  <si>
    <t>Uncharacterized protein OS=Mus musculus OX=10090 PE=2 SV=1</t>
  </si>
  <si>
    <t>Q3TE45</t>
  </si>
  <si>
    <t>Succinate dehydrogenase [ubiquinone] iron-sulfur subunit, mitochondrial OS=Mus musculus OX=10090 GN=Sdhb PE=2 SV=1</t>
  </si>
  <si>
    <t>Q9DBE8</t>
  </si>
  <si>
    <t>Alpha-1,3/1,6-mannosyltransferase ALG2 OS=Mus musculus OX=10090 GN=Alg2 PE=1 SV=2</t>
  </si>
  <si>
    <t>A2RT57</t>
  </si>
  <si>
    <t>Spastic paraplegia 21 homolog (Human) OS=Mus musculus OX=10090 GN=Spg21 PE=2 SV=1</t>
  </si>
  <si>
    <t>Q8BLN5</t>
  </si>
  <si>
    <t>Lanosterol synthase OS=Mus musculus OX=10090 GN=Lss PE=1 SV=2</t>
  </si>
  <si>
    <t>Q8R1I1</t>
  </si>
  <si>
    <t>Cytochrome b-c1 complex subunit 9 OS=Mus musculus OX=10090 GN=Uqcr10 PE=1 SV=1</t>
  </si>
  <si>
    <t>G3X9M0</t>
  </si>
  <si>
    <t>28S ribosomal protein S29, mitochondrial OS=Mus musculus OX=10090 GN=Dap3 PE=1 SV=1</t>
  </si>
  <si>
    <t>P58389</t>
  </si>
  <si>
    <t>Serine/threonine-protein phosphatase 2A activator OS=Mus musculus OX=10090 GN=Ptpa PE=1 SV=1</t>
  </si>
  <si>
    <t>P18608</t>
  </si>
  <si>
    <t>Non-histone chromosomal protein HMG-14 OS=Mus musculus OX=10090 GN=Hmgn1 PE=1 SV=2</t>
  </si>
  <si>
    <t>Q8R404</t>
  </si>
  <si>
    <t>MICOS complex subunit MIC13 OS=Mus musculus OX=10090 GN=Mic13 PE=1 SV=1</t>
  </si>
  <si>
    <t>A0A023T778</t>
  </si>
  <si>
    <t>Mago nashi protein OS=Mus musculus OX=10090 GN=Magohb PE=1 SV=1</t>
  </si>
  <si>
    <t>G5E8U5</t>
  </si>
  <si>
    <t>28S ribosomal protein S10, mitochondrial OS=Mus musculus OX=10090 GN=Mrps10 PE=1 SV=1</t>
  </si>
  <si>
    <t>Q8BYB9</t>
  </si>
  <si>
    <t>Protein O-glucosyltransferase 1 OS=Mus musculus OX=10090 GN=Poglut1 PE=1 SV=2</t>
  </si>
  <si>
    <t>Q99J36</t>
  </si>
  <si>
    <t>THUMP domain-containing protein 1 OS=Mus musculus OX=10090 GN=Thumpd1 PE=1 SV=1</t>
  </si>
  <si>
    <t>G5E896</t>
  </si>
  <si>
    <t>Enhancer of mRNA decapping 4, isoform CRA_b OS=Mus musculus OX=10090 GN=Edc4 PE=1 SV=1</t>
  </si>
  <si>
    <t>P29387</t>
  </si>
  <si>
    <t>Guanine nucleotide-binding protein subunit beta-4 OS=Mus musculus OX=10090 GN=Gnb4 PE=1 SV=4</t>
  </si>
  <si>
    <t>Q7TNP2</t>
  </si>
  <si>
    <t>Serine/threonine-protein phosphatase 2A 65 kDa regulatory subunit A beta isoform OS=Mus musculus OX=10090 GN=Ppp2r1b PE=1 SV=2</t>
  </si>
  <si>
    <t>Q9CQ48</t>
  </si>
  <si>
    <t>NudC domain-containing protein 2 OS=Mus musculus OX=10090 GN=Nudcd2 PE=1 SV=1</t>
  </si>
  <si>
    <t>Q5SX53</t>
  </si>
  <si>
    <t>Solute carrier family 25 (Mitochondrial carrier oxoglutarate carrier), member 11, isoform CRA_b OS=Mus musculus OX=10090 GN=Slc25a11 PE=1 SV=1</t>
  </si>
  <si>
    <t>Q9D902</t>
  </si>
  <si>
    <t>General transcription factor IIE subunit 2 OS=Mus musculus OX=10090 GN=Gtf2e2 PE=1 SV=2</t>
  </si>
  <si>
    <t>P27601</t>
  </si>
  <si>
    <t>Guanine nucleotide-binding protein subunit alpha-13 OS=Mus musculus OX=10090 GN=Gna13 PE=1 SV=1</t>
  </si>
  <si>
    <t>B2RY56</t>
  </si>
  <si>
    <t>RNA-binding protein 25 OS=Mus musculus OX=10090 GN=Rbm25 PE=1 SV=2</t>
  </si>
  <si>
    <t>Q62130</t>
  </si>
  <si>
    <t>Tyrosine-protein phosphatase non-receptor type 14 OS=Mus musculus OX=10090 GN=Ptpn14 PE=1 SV=2</t>
  </si>
  <si>
    <t>Q99KG3</t>
  </si>
  <si>
    <t>RNA-binding protein 10 OS=Mus musculus OX=10090 GN=Rbm10 PE=1 SV=1</t>
  </si>
  <si>
    <t>F6ZQA3</t>
  </si>
  <si>
    <t>Nuclear mitotic apparatus protein 1 (Fragment) OS=Mus musculus OX=10090 GN=Numa1 PE=1 SV=1</t>
  </si>
  <si>
    <t>Q9DB73</t>
  </si>
  <si>
    <t>NADH-cytochrome b5 reductase 1 OS=Mus musculus OX=10090 GN=Cyb5r1 PE=1 SV=1</t>
  </si>
  <si>
    <t>Q3UH93</t>
  </si>
  <si>
    <t>Plexin-D1 OS=Mus musculus OX=10090 GN=Plxnd1 PE=1 SV=1</t>
  </si>
  <si>
    <t>Q3U417</t>
  </si>
  <si>
    <t>Uncharacterized protein OS=Mus musculus OX=10090 GN=Ppfibp1 PE=2 SV=1</t>
  </si>
  <si>
    <t>Q920A7</t>
  </si>
  <si>
    <t>AFG3-like protein 1 OS=Mus musculus OX=10090 GN=Afg3l1 PE=1 SV=2</t>
  </si>
  <si>
    <t>E9QAS8</t>
  </si>
  <si>
    <t>Synaptic functional regulator FMR1 OS=Mus musculus OX=10090 GN=Fmr1 PE=1 SV=1</t>
  </si>
  <si>
    <t>Q9D2R0</t>
  </si>
  <si>
    <t>Acetoacetyl-CoA synthetase OS=Mus musculus OX=10090 GN=Aacs PE=1 SV=1</t>
  </si>
  <si>
    <t>Q8CCJ3</t>
  </si>
  <si>
    <t>E3 UFM1-protein ligase 1 OS=Mus musculus OX=10090 GN=Ufl1 PE=1 SV=2</t>
  </si>
  <si>
    <t>Q922V4</t>
  </si>
  <si>
    <t>Pleiotropic regulator 1 OS=Mus musculus OX=10090 GN=Plrg1 PE=1 SV=1</t>
  </si>
  <si>
    <t>Q9CWZ3</t>
  </si>
  <si>
    <t>RNA-binding protein 8A OS=Mus musculus OX=10090 GN=Rbm8a PE=1 SV=4</t>
  </si>
  <si>
    <t>P35585</t>
  </si>
  <si>
    <t>AP-1 complex subunit mu-1 OS=Mus musculus OX=10090 GN=Ap1m1 PE=1 SV=3</t>
  </si>
  <si>
    <t>Q3U3H5</t>
  </si>
  <si>
    <t>Uncharacterized protein OS=Mus musculus OX=10090 GN=Galk2 PE=1 SV=1</t>
  </si>
  <si>
    <t>P56546</t>
  </si>
  <si>
    <t>C-terminal-binding protein 2 OS=Mus musculus OX=10090 GN=Ctbp2 PE=1 SV=2</t>
  </si>
  <si>
    <t>Q3U2W7</t>
  </si>
  <si>
    <t>Uncharacterized protein OS=Mus musculus OX=10090 GN=Kras PE=2 SV=1</t>
  </si>
  <si>
    <t>Q3UTI7</t>
  </si>
  <si>
    <t>Peptidyl-prolyl cis-trans isomerase OS=Mus musculus OX=10090 GN=Pin1 PE=2 SV=1</t>
  </si>
  <si>
    <t>A0A0A0MQF5</t>
  </si>
  <si>
    <t>OTU domain-containing protein 6B OS=Mus musculus OX=10090 GN=Otud6b PE=1 SV=1</t>
  </si>
  <si>
    <t>A2RSX9</t>
  </si>
  <si>
    <t>ADP-ribosylation factor-interacting protein 1 OS=Mus musculus OX=10090 GN=Arfip1 PE=1 SV=1</t>
  </si>
  <si>
    <t>Q9DCU6</t>
  </si>
  <si>
    <t>39S ribosomal protein L4, mitochondrial OS=Mus musculus OX=10090 GN=Mrpl4 PE=1 SV=1</t>
  </si>
  <si>
    <t>Q11136</t>
  </si>
  <si>
    <t>Xaa-Pro dipeptidase OS=Mus musculus OX=10090 GN=Pepd PE=1 SV=3</t>
  </si>
  <si>
    <t>Q80U93</t>
  </si>
  <si>
    <t>Nuclear pore complex protein Nup214 OS=Mus musculus OX=10090 GN=Nup214 PE=1 SV=2</t>
  </si>
  <si>
    <t>A2A432</t>
  </si>
  <si>
    <t>Cullin-4B OS=Mus musculus OX=10090 GN=Cul4b PE=1 SV=1</t>
  </si>
  <si>
    <t>G5E8I8</t>
  </si>
  <si>
    <t>Calcium homeostasis endoplasmic reticulum protein OS=Mus musculus OX=10090 GN=Cherp PE=1 SV=2</t>
  </si>
  <si>
    <t>Q8BU88</t>
  </si>
  <si>
    <t>39S ribosomal protein L22, mitochondrial OS=Mus musculus OX=10090 GN=Mrpl22 PE=1 SV=1</t>
  </si>
  <si>
    <t>Q9ESW4</t>
  </si>
  <si>
    <t>Acylglycerol kinase, mitochondrial OS=Mus musculus OX=10090 GN=Agk PE=1 SV=1</t>
  </si>
  <si>
    <t>P47199</t>
  </si>
  <si>
    <t>Quinone oxidoreductase OS=Mus musculus OX=10090 GN=Cryz PE=1 SV=1</t>
  </si>
  <si>
    <t>Q3TJG2</t>
  </si>
  <si>
    <t>Acyl carrier protein OS=Mus musculus OX=10090 GN=Ndufab1 PE=2 SV=1</t>
  </si>
  <si>
    <t>Q3TPU5</t>
  </si>
  <si>
    <t>Uncharacterized protein OS=Mus musculus OX=10090 GN=Emc8 PE=1 SV=1</t>
  </si>
  <si>
    <t>Q3U5M2</t>
  </si>
  <si>
    <t>Uncharacterized protein OS=Mus musculus OX=10090 GN=Bcas2 PE=2 SV=1</t>
  </si>
  <si>
    <t>Q8C854</t>
  </si>
  <si>
    <t>Myelin expression factor 2 OS=Mus musculus OX=10090 GN=Myef2 PE=1 SV=1</t>
  </si>
  <si>
    <t>P61514</t>
  </si>
  <si>
    <t>60S ribosomal protein L37a OS=Mus musculus OX=10090 GN=Rpl37a PE=1 SV=2</t>
  </si>
  <si>
    <t>Q9R0Y5</t>
  </si>
  <si>
    <t>Adenylate kinase isoenzyme 1 OS=Mus musculus OX=10090 GN=Ak1 PE=1 SV=1</t>
  </si>
  <si>
    <t>Q6PA06</t>
  </si>
  <si>
    <t>Atlastin-2 OS=Mus musculus OX=10090 GN=Atl2 PE=1 SV=1</t>
  </si>
  <si>
    <t>Q3UYK8</t>
  </si>
  <si>
    <t>Uncharacterized protein OS=Mus musculus OX=10090 GN=Rab3gap1 PE=2 SV=1</t>
  </si>
  <si>
    <t>Q8C7R4</t>
  </si>
  <si>
    <t>Ubiquitin-like modifier-activating enzyme 6 OS=Mus musculus OX=10090 GN=Uba6 PE=1 SV=1</t>
  </si>
  <si>
    <t>B1AQZ0</t>
  </si>
  <si>
    <t>Septin-8 OS=Mus musculus OX=10090 GN=Sept8 PE=1 SV=1</t>
  </si>
  <si>
    <t>Q6DFZ1</t>
  </si>
  <si>
    <t>Golgi-specific brefeldin A-resistance factor 1 OS=Mus musculus OX=10090 GN=Gbf1 PE=1 SV=1</t>
  </si>
  <si>
    <t>Q9ERG2</t>
  </si>
  <si>
    <t>Striatin-3 OS=Mus musculus OX=10090 GN=Strn3 PE=1 SV=1</t>
  </si>
  <si>
    <t>Q9D8L3</t>
  </si>
  <si>
    <t>Signal sequence receptor, delta OS=Mus musculus OX=10090 GN=Ssr4 PE=1 SV=1</t>
  </si>
  <si>
    <t>Q6IQX7</t>
  </si>
  <si>
    <t>Chondroitin sulfate synthase 2 OS=Mus musculus OX=10090 GN=Chpf PE=1 SV=1</t>
  </si>
  <si>
    <t>Q8K268</t>
  </si>
  <si>
    <t>ATP-binding cassette sub-family F member 3 OS=Mus musculus OX=10090 GN=Abcf3 PE=1 SV=1</t>
  </si>
  <si>
    <t>Q3TYJ0</t>
  </si>
  <si>
    <t>Uncharacterized protein OS=Mus musculus OX=10090 GN=Stub1 PE=2 SV=1</t>
  </si>
  <si>
    <t>P61957</t>
  </si>
  <si>
    <t>Small ubiquitin-related modifier 2 OS=Mus musculus OX=10090 GN=Sumo2 PE=1 SV=1</t>
  </si>
  <si>
    <t>O35857</t>
  </si>
  <si>
    <t>Mitochondrial import inner membrane translocase subunit TIM44 OS=Mus musculus OX=10090 GN=Timm44 PE=1 SV=2</t>
  </si>
  <si>
    <t>Q3TJG7</t>
  </si>
  <si>
    <t>Uncharacterized protein OS=Mus musculus OX=10090 GN=Map2k3 PE=2 SV=1</t>
  </si>
  <si>
    <t>Q62426</t>
  </si>
  <si>
    <t>Cystatin-B OS=Mus musculus OX=10090 GN=Cstb PE=1 SV=1</t>
  </si>
  <si>
    <t>Q8R4R6</t>
  </si>
  <si>
    <t>Nucleoporin NUP35 OS=Mus musculus OX=10090 GN=Nup35 PE=1 SV=2</t>
  </si>
  <si>
    <t>B2M0S2</t>
  </si>
  <si>
    <t>Secretory carrier-associated membrane protein OS=Mus musculus OX=10090 GN=Gm45927 PE=2 SV=1</t>
  </si>
  <si>
    <t>K4DI59</t>
  </si>
  <si>
    <t>DNA ligase OS=Mus musculus OX=10090 GN=Lig3 PE=1 SV=1</t>
  </si>
  <si>
    <t>Q8VCL2</t>
  </si>
  <si>
    <t>Protein SCO2 homolog, mitochondrial OS=Mus musculus OX=10090 GN=Sco2 PE=1 SV=1</t>
  </si>
  <si>
    <t>Q3THL5</t>
  </si>
  <si>
    <t>Protein pelota homolog OS=Mus musculus OX=10090 GN=Pelo PE=2 SV=1</t>
  </si>
  <si>
    <t>E9QMN5</t>
  </si>
  <si>
    <t>Transcriptional repressor p66 alpha OS=Mus musculus OX=10090 GN=Gatad2a PE=1 SV=1</t>
  </si>
  <si>
    <t>O09167</t>
  </si>
  <si>
    <t>60S ribosomal protein L21 OS=Mus musculus OX=10090 GN=Rpl21 PE=1 SV=3</t>
  </si>
  <si>
    <t>Q9R0Q6</t>
  </si>
  <si>
    <t>Actin-related protein 2/3 complex subunit 1A OS=Mus musculus OX=10090 GN=Arpc1a PE=1 SV=1</t>
  </si>
  <si>
    <t>Q6A0C7</t>
  </si>
  <si>
    <t>MKIAA0118 protein (Fragment) OS=Mus musculus OX=10090 GN=Rab21 PE=2 SV=1</t>
  </si>
  <si>
    <t>P30285</t>
  </si>
  <si>
    <t>Cyclin-dependent kinase 4 OS=Mus musculus OX=10090 GN=Cdk4 PE=1 SV=1</t>
  </si>
  <si>
    <t>Q9ER41</t>
  </si>
  <si>
    <t>Torsin-1B OS=Mus musculus OX=10090 GN=Tor1b PE=1 SV=2</t>
  </si>
  <si>
    <t>Q8R010</t>
  </si>
  <si>
    <t>Aminoacyl tRNA synthase complex-interacting multifunctional protein 2 OS=Mus musculus OX=10090 GN=Aimp2 PE=1 SV=2</t>
  </si>
  <si>
    <t>Q8R4N0</t>
  </si>
  <si>
    <t>Citramalyl-CoA lyase, mitochondrial OS=Mus musculus OX=10090 GN=Clybl PE=1 SV=2</t>
  </si>
  <si>
    <t>Q8CCF0</t>
  </si>
  <si>
    <t>U4/U6 small nuclear ribonucleoprotein Prp31 OS=Mus musculus OX=10090 GN=Prpf31 PE=1 SV=3</t>
  </si>
  <si>
    <t>P23492</t>
  </si>
  <si>
    <t>Purine nucleoside phosphorylase OS=Mus musculus OX=10090 GN=Pnp PE=1 SV=2</t>
  </si>
  <si>
    <t>E9Q317</t>
  </si>
  <si>
    <t>Histone deacetylase complex subunit SAP18 OS=Mus musculus OX=10090 GN=Sap18 PE=1 SV=1</t>
  </si>
  <si>
    <t>A0ZVB6</t>
  </si>
  <si>
    <t>TBP-associated factor 170 OS=Mus musculus OX=10090 GN=Btaf1 PE=2 SV=1</t>
  </si>
  <si>
    <t>P41241</t>
  </si>
  <si>
    <t>Tyrosine-protein kinase CSK OS=Mus musculus OX=10090 GN=Csk PE=1 SV=2</t>
  </si>
  <si>
    <t>Q9CPN8</t>
  </si>
  <si>
    <t>Insulin-like growth factor 2 mRNA-binding protein 3 OS=Mus musculus OX=10090 GN=Igf2bp3 PE=1 SV=1</t>
  </si>
  <si>
    <t>Q8VBT0</t>
  </si>
  <si>
    <t>Thioredoxin-related transmembrane protein 1 OS=Mus musculus OX=10090 GN=Tmx1 PE=1 SV=1</t>
  </si>
  <si>
    <t>Q8VCM8</t>
  </si>
  <si>
    <t>Nicalin OS=Mus musculus OX=10090 GN=Ncln PE=1 SV=2</t>
  </si>
  <si>
    <t>Q8VED5</t>
  </si>
  <si>
    <t>Keratin, type II cytoskeletal 79 OS=Mus musculus OX=10090 GN=Krt79 PE=1 SV=2</t>
  </si>
  <si>
    <t>Q8N9S3</t>
  </si>
  <si>
    <t>Activator of 90 kDa heat shock protein ATPase homolog 2 OS=Mus musculus OX=10090 GN=Ahsa2 PE=1 SV=2</t>
  </si>
  <si>
    <t>A0A286YDF5</t>
  </si>
  <si>
    <t>Myoferlin OS=Mus musculus OX=10090 GN=Myof PE=1 SV=1</t>
  </si>
  <si>
    <t>Q9CQ89</t>
  </si>
  <si>
    <t>Protein CutA OS=Mus musculus OX=10090 GN=Cuta PE=1 SV=3</t>
  </si>
  <si>
    <t>Q8BXZ1</t>
  </si>
  <si>
    <t>Protein disulfide-isomerase TMX3 OS=Mus musculus OX=10090 GN=Tmx3 PE=1 SV=2</t>
  </si>
  <si>
    <t>Q0PD63</t>
  </si>
  <si>
    <t>RAB3A, member RAS oncogene family, isoform CRA_a OS=Mus musculus OX=10090 GN=Rab3a PE=1 SV=1</t>
  </si>
  <si>
    <t>Q80XU3</t>
  </si>
  <si>
    <t>Nuclear ubiquitous casein and cyclin-dependent kinase substrate 1 OS=Mus musculus OX=10090 GN=Nucks1 PE=1 SV=1</t>
  </si>
  <si>
    <t>P47226</t>
  </si>
  <si>
    <t>Testin OS=Mus musculus OX=10090 GN=Tes PE=1 SV=1</t>
  </si>
  <si>
    <t>Q8BY71</t>
  </si>
  <si>
    <t>Histone acetyltransferase type B catalytic subunit OS=Mus musculus OX=10090 GN=Hat1 PE=1 SV=1</t>
  </si>
  <si>
    <t>A0A0X1KG67</t>
  </si>
  <si>
    <t>ER membrane protein complex subunit 10 OS=Mus musculus OX=10090 GN=Emc10 PE=1 SV=1</t>
  </si>
  <si>
    <t>Q9ERI2</t>
  </si>
  <si>
    <t>Ras-related protein Rab-27A OS=Mus musculus OX=10090 GN=Rab27a PE=1 SV=1</t>
  </si>
  <si>
    <t>Q9CZX9</t>
  </si>
  <si>
    <t>ER membrane protein complex subunit 4 OS=Mus musculus OX=10090 GN=Emc4 PE=1 SV=1</t>
  </si>
  <si>
    <t>Q3U643</t>
  </si>
  <si>
    <t>Uncharacterized protein OS=Mus musculus OX=10090 GN=Pigs PE=2 SV=1</t>
  </si>
  <si>
    <t>Q3TCN2</t>
  </si>
  <si>
    <t>Putative phospholipase B-like 2 OS=Mus musculus OX=10090 GN=Plbd2 PE=1 SV=2</t>
  </si>
  <si>
    <t>A0A1L1ST22</t>
  </si>
  <si>
    <t>CLIP-associating protein 2 OS=Mus musculus OX=10090 GN=Clasp2 PE=1 SV=1</t>
  </si>
  <si>
    <t>Q9D710</t>
  </si>
  <si>
    <t>Thioredoxin-related transmembrane protein 2 OS=Mus musculus OX=10090 GN=Tmx2 PE=1 SV=1</t>
  </si>
  <si>
    <t>A0A087WR52</t>
  </si>
  <si>
    <t>Arf-GAP domain and FG repeat-containing protein 1 (Fragment) OS=Mus musculus OX=10090 GN=Agfg1 PE=1 SV=1</t>
  </si>
  <si>
    <t>Q6ZWU9</t>
  </si>
  <si>
    <t>40S ribosomal protein S27 OS=Mus musculus OX=10090 GN=Rps27 PE=1 SV=3</t>
  </si>
  <si>
    <t>Q69ZR2</t>
  </si>
  <si>
    <t>E3 ubiquitin-protein ligase HECTD1 OS=Mus musculus OX=10090 GN=Hectd1 PE=1 SV=2</t>
  </si>
  <si>
    <t>Q8R5J9</t>
  </si>
  <si>
    <t>PRA1 family protein 3 OS=Mus musculus OX=10090 GN=Arl6ip5 PE=1 SV=2</t>
  </si>
  <si>
    <t>G3MV66</t>
  </si>
  <si>
    <t>Solute carrier family 7 member 1 (Fragment) OS=Mus musculus molossinus OX=57486 GN=Slc7a1 PE=2 SV=1</t>
  </si>
  <si>
    <t>Q9CWG8</t>
  </si>
  <si>
    <t>Protein arginine methyltransferase NDUFAF7, mitochondrial OS=Mus musculus OX=10090 GN=Ndufaf7 PE=1 SV=4</t>
  </si>
  <si>
    <t>Q7TQ95</t>
  </si>
  <si>
    <t>Endoplasmic reticulum junction formation protein lunapark OS=Mus musculus OX=10090 GN=Lnpk PE=1 SV=1</t>
  </si>
  <si>
    <t>Q9JM13</t>
  </si>
  <si>
    <t>Rab5 GDP/GTP exchange factor OS=Mus musculus OX=10090 GN=Rabgef1 PE=1 SV=1</t>
  </si>
  <si>
    <t>Q9ES46</t>
  </si>
  <si>
    <t>Beta-parvin OS=Mus musculus OX=10090 GN=Parvb PE=1 SV=1</t>
  </si>
  <si>
    <t>F7C846</t>
  </si>
  <si>
    <t>Metaxin-1 OS=Mus musculus OX=10090 GN=Mtx1 PE=1 SV=1</t>
  </si>
  <si>
    <t>A2ADH1</t>
  </si>
  <si>
    <t>Magnesium transporter protein 1 OS=Mus musculus OX=10090 GN=Magt1 PE=1 SV=1</t>
  </si>
  <si>
    <t>Q8R3C6</t>
  </si>
  <si>
    <t>Probable RNA-binding protein 19 OS=Mus musculus OX=10090 GN=Rbm19 PE=1 SV=1</t>
  </si>
  <si>
    <t>Q9CQY6</t>
  </si>
  <si>
    <t>Ubiquinol-cytochrome-c reductase complex assembly factor 2 OS=Mus musculus OX=10090 GN=Uqcc2 PE=1 SV=1</t>
  </si>
  <si>
    <t>Q9D8N2</t>
  </si>
  <si>
    <t>Protein FAM45A OS=Mus musculus OX=10090 GN=Fam45a PE=1 SV=2</t>
  </si>
  <si>
    <t>Q9D0L4</t>
  </si>
  <si>
    <t>Uncharacterized aarF domain-containing protein kinase 1 OS=Mus musculus OX=10090 GN=Adck1 PE=1 SV=1</t>
  </si>
  <si>
    <t>Q9D1J3</t>
  </si>
  <si>
    <t>SAP domain-containing ribonucleoprotein OS=Mus musculus OX=10090 GN=Sarnp PE=1 SV=3</t>
  </si>
  <si>
    <t>Q9DC23</t>
  </si>
  <si>
    <t>DnaJ homolog subfamily C member 10 OS=Mus musculus OX=10090 GN=Dnajc10 PE=1 SV=2</t>
  </si>
  <si>
    <t>P55264</t>
  </si>
  <si>
    <t>Adenosine kinase OS=Mus musculus OX=10090 GN=Adk PE=1 SV=2</t>
  </si>
  <si>
    <t>A2AEW8</t>
  </si>
  <si>
    <t>GRIP1-associated protein 1 OS=Mus musculus OX=10090 GN=Gripap1 PE=1 SV=1</t>
  </si>
  <si>
    <t>A0A1Y7VMN0</t>
  </si>
  <si>
    <t>Rho-associated protein kinase 2 (Fragment) OS=Mus musculus OX=10090 GN=Rock2 PE=1 SV=1</t>
  </si>
  <si>
    <t>E9QAX2</t>
  </si>
  <si>
    <t>Unconventional myosin-XVIIIa OS=Mus musculus OX=10090 GN=Myo18a PE=1 SV=1</t>
  </si>
  <si>
    <t>Q5DTL8</t>
  </si>
  <si>
    <t>MKIAA4137 protein (Fragment) OS=Mus musculus OX=10090 GN=Sel1l PE=2 SV=1</t>
  </si>
  <si>
    <t>Q9D8X2</t>
  </si>
  <si>
    <t>Coiled-coil domain-containing protein 124 OS=Mus musculus OX=10090 GN=Ccdc124 PE=1 SV=1</t>
  </si>
  <si>
    <t>E9Q3E2</t>
  </si>
  <si>
    <t>Synaptopodin OS=Mus musculus OX=10090 GN=Synpo PE=1 SV=1</t>
  </si>
  <si>
    <t>Q6ZWY3</t>
  </si>
  <si>
    <t>40S ribosomal protein S27-like OS=Mus musculus OX=10090 GN=Rps27l PE=1 SV=3</t>
  </si>
  <si>
    <t>P15920</t>
  </si>
  <si>
    <t>V-type proton ATPase 116 kDa subunit a isoform 2 OS=Mus musculus OX=10090 GN=Atp6v0a2 PE=1 SV=2</t>
  </si>
  <si>
    <t>Q8R035</t>
  </si>
  <si>
    <t>Peptidyl-tRNA hydrolase ICT1, mitochondrial OS=Mus musculus OX=10090 GN=Mrpl58 PE=1 SV=1</t>
  </si>
  <si>
    <t>P24788</t>
  </si>
  <si>
    <t>Cyclin-dependent kinase 11B OS=Mus musculus OX=10090 GN=Cdk11b PE=1 SV=2</t>
  </si>
  <si>
    <t>Q6DI95</t>
  </si>
  <si>
    <t>Transportin 3 OS=Mus musculus OX=10090 GN=Tnpo3 PE=2 SV=1</t>
  </si>
  <si>
    <t>A0A0R4J0L6</t>
  </si>
  <si>
    <t>28S ribosomal protein S35, mitochondrial OS=Mus musculus OX=10090 GN=Mrps35 PE=1 SV=1</t>
  </si>
  <si>
    <t>P51125</t>
  </si>
  <si>
    <t>Calpastatin OS=Mus musculus OX=10090 GN=Cast PE=1 SV=2</t>
  </si>
  <si>
    <t>Q8CFI7</t>
  </si>
  <si>
    <t>DNA-directed RNA polymerase II subunit RPB2 OS=Mus musculus OX=10090 GN=Polr2b PE=1 SV=2</t>
  </si>
  <si>
    <t>Q9CQ62</t>
  </si>
  <si>
    <t>2,4-dienoyl-CoA reductase, mitochondrial OS=Mus musculus OX=10090 GN=Decr1 PE=1 SV=1</t>
  </si>
  <si>
    <t>Q9CQ40</t>
  </si>
  <si>
    <t>39S ribosomal protein L49, mitochondrial OS=Mus musculus OX=10090 GN=Mrpl49 PE=1 SV=1</t>
  </si>
  <si>
    <t>A0A087WQ31</t>
  </si>
  <si>
    <t>CLIP-associating protein 1 OS=Mus musculus OX=10090 GN=Clasp1 PE=1 SV=1</t>
  </si>
  <si>
    <t>G3X9K3</t>
  </si>
  <si>
    <t>Brefeldin A-inhibited guanine nucleotide-exchange protein 1 OS=Mus musculus OX=10090 GN=Arfgef1 PE=1 SV=1</t>
  </si>
  <si>
    <t>Q3B7Z2</t>
  </si>
  <si>
    <t>Oxysterol-binding protein 1 OS=Mus musculus OX=10090 GN=Osbp PE=1 SV=3</t>
  </si>
  <si>
    <t>Q9EQ20</t>
  </si>
  <si>
    <t>Methylmalonate-semialdehyde dehydrogenase [acylating], mitochondrial OS=Mus musculus OX=10090 GN=Aldh6a1 PE=1 SV=1</t>
  </si>
  <si>
    <t>Q91YS4</t>
  </si>
  <si>
    <t>Kinesin light chain 2 OS=Mus musculus OX=10090 GN=Klc2 PE=1 SV=1</t>
  </si>
  <si>
    <t>Q2NL51</t>
  </si>
  <si>
    <t>Glycogen synthase kinase-3 alpha OS=Mus musculus OX=10090 GN=Gsk3a PE=1 SV=2</t>
  </si>
  <si>
    <t>Q14B21</t>
  </si>
  <si>
    <t>Mitochondrial ribosomal protein L9 OS=Mus musculus OX=10090 GN=Mrpl9 PE=1 SV=1</t>
  </si>
  <si>
    <t>Q8K019</t>
  </si>
  <si>
    <t>Bcl-2-associated transcription factor 1 OS=Mus musculus OX=10090 GN=Bclaf1 PE=1 SV=2</t>
  </si>
  <si>
    <t>Q9CQ22</t>
  </si>
  <si>
    <t>Ragulator complex protein LAMTOR1 OS=Mus musculus OX=10090 GN=Lamtor1 PE=1 SV=1</t>
  </si>
  <si>
    <t>Q8VDP3</t>
  </si>
  <si>
    <t>[F-actin]-monooxygenase MICAL1 OS=Mus musculus OX=10090 GN=Mical1 PE=1 SV=1</t>
  </si>
  <si>
    <t>E9Q9C3</t>
  </si>
  <si>
    <t>Afadin OS=Mus musculus OX=10090 GN=Afdn PE=1 SV=1</t>
  </si>
  <si>
    <t>A0A0R4J0U2</t>
  </si>
  <si>
    <t>Serine/threonine-protein phosphatase 4 regulatory subunit 2 OS=Mus musculus OX=10090 GN=Ppp4r2 PE=1 SV=1</t>
  </si>
  <si>
    <t>P28667</t>
  </si>
  <si>
    <t>MARCKS-related protein OS=Mus musculus OX=10090 GN=Marcksl1 PE=1 SV=2</t>
  </si>
  <si>
    <t>Q6NV83</t>
  </si>
  <si>
    <t>U2 snRNP-associated SURP motif-containing protein OS=Mus musculus OX=10090 GN=U2surp PE=1 SV=3</t>
  </si>
  <si>
    <t>P57787</t>
  </si>
  <si>
    <t>Monocarboxylate transporter 4 OS=Mus musculus OX=10090 GN=Slc16a3 PE=1 SV=1</t>
  </si>
  <si>
    <t>Q5HZH8</t>
  </si>
  <si>
    <t>MAD2 mitotic arrest deficient-like 1 (Yeast) OS=Mus musculus OX=10090 GN=Mad2l1 PE=1 SV=1</t>
  </si>
  <si>
    <t>Q8C3X4</t>
  </si>
  <si>
    <t>Translation factor Guf1, mitochondrial OS=Mus musculus OX=10090 GN=Guf1 PE=1 SV=1</t>
  </si>
  <si>
    <t>Q9D0T1</t>
  </si>
  <si>
    <t>NHP2-like protein 1 OS=Mus musculus OX=10090 GN=Snu13 PE=1 SV=4</t>
  </si>
  <si>
    <t>Q8BRN9</t>
  </si>
  <si>
    <t>Coiled-coil and C2 domain-containing protein 1B OS=Mus musculus OX=10090 GN=Cc2d1b PE=1 SV=1</t>
  </si>
  <si>
    <t>F8WIK0</t>
  </si>
  <si>
    <t>Anamorsin OS=Mus musculus OX=10090 GN=Ciapin1 PE=1 SV=2</t>
  </si>
  <si>
    <t>P61971</t>
  </si>
  <si>
    <t>Nuclear transport factor 2 OS=Mus musculus OX=10090 GN=Nutf2 PE=1 SV=1</t>
  </si>
  <si>
    <t>Q91WM3</t>
  </si>
  <si>
    <t>U3 small nucleolar RNA-interacting protein 2 OS=Mus musculus OX=10090 GN=Rrp9 PE=1 SV=1</t>
  </si>
  <si>
    <t>Q3UJS6</t>
  </si>
  <si>
    <t>Uncharacterized protein OS=Mus musculus OX=10090 GN=Cpne3 PE=2 SV=1</t>
  </si>
  <si>
    <t>Q9DC50</t>
  </si>
  <si>
    <t>Peroxisomal carnitine O-octanoyltransferase OS=Mus musculus OX=10090 GN=Crot PE=1 SV=1</t>
  </si>
  <si>
    <t>Q3UKX8</t>
  </si>
  <si>
    <t>Uncharacterized protein OS=Mus musculus OX=10090 GN=Ap1g1 PE=2 SV=1</t>
  </si>
  <si>
    <t>P98083</t>
  </si>
  <si>
    <t>SHC-transforming protein 1 OS=Mus musculus OX=10090 GN=Shc1 PE=1 SV=3</t>
  </si>
  <si>
    <t>Q80V12</t>
  </si>
  <si>
    <t>Sox10 protein (Fragment) OS=Mus musculus OX=10090 GN=Sox10 PE=2 SV=1</t>
  </si>
  <si>
    <t>P62746</t>
  </si>
  <si>
    <t>Rho-related GTP-binding protein RhoB OS=Mus musculus OX=10090 GN=Rhob PE=1 SV=1</t>
  </si>
  <si>
    <t>A2A5R2</t>
  </si>
  <si>
    <t>Brefeldin A-inhibited guanine nucleotide-exchange protein 2 OS=Mus musculus OX=10090 GN=Arfgef2 PE=1 SV=1</t>
  </si>
  <si>
    <t>G3X9H8</t>
  </si>
  <si>
    <t>E3 ubiquitin-protein ligase OS=Mus musculus OX=10090 GN=Nedd4l PE=1 SV=1</t>
  </si>
  <si>
    <t>Q3UJD6</t>
  </si>
  <si>
    <t>Ubiquitin carboxyl-terminal hydrolase 19 OS=Mus musculus OX=10090 GN=Usp19 PE=1 SV=1</t>
  </si>
  <si>
    <t>P62897</t>
  </si>
  <si>
    <t>Cytochrome c, somatic OS=Mus musculus OX=10090 GN=Cycs PE=1 SV=2</t>
  </si>
  <si>
    <t>P01115</t>
  </si>
  <si>
    <t>Transforming protein p29 OS=Harvey murine sarcoma virus OX=11807 GN=H-RAS PE=1 SV=1</t>
  </si>
  <si>
    <t>Q14C24</t>
  </si>
  <si>
    <t>MCG14259, isoform CRA_a OS=Mus musculus OX=10090 GN=U2af1 PE=1 SV=1</t>
  </si>
  <si>
    <t>Q6ZQ84</t>
  </si>
  <si>
    <t>MKIAA0617 protein (Fragment) OS=Mus musculus OX=10090 GN=mKIAA0617 PE=3 SV=1</t>
  </si>
  <si>
    <t>Q3TEZ2</t>
  </si>
  <si>
    <t>Uncharacterized protein OS=Mus musculus OX=10090 GN=Wdr6 PE=2 SV=1</t>
  </si>
  <si>
    <t>Q80X95</t>
  </si>
  <si>
    <t>Ras-related GTP-binding protein A OS=Mus musculus OX=10090 GN=Rraga PE=1 SV=1</t>
  </si>
  <si>
    <t>Q3U1Q4</t>
  </si>
  <si>
    <t>Uncharacterized protein OS=Mus musculus OX=10090 GN=Grb2 PE=2 SV=1</t>
  </si>
  <si>
    <t>Q8BU03</t>
  </si>
  <si>
    <t>Periodic tryptophan protein 2 homolog OS=Mus musculus OX=10090 GN=Pwp2 PE=1 SV=1</t>
  </si>
  <si>
    <t>Q8R3R9</t>
  </si>
  <si>
    <t>Prefoldin 1 OS=Mus musculus OX=10090 GN=Pfdn1 PE=2 SV=1</t>
  </si>
  <si>
    <t>A0A0A6YVV8</t>
  </si>
  <si>
    <t>Muscleblind-like protein 1 OS=Mus musculus OX=10090 GN=Mbnl1 PE=1 SV=1</t>
  </si>
  <si>
    <t>Q8K183</t>
  </si>
  <si>
    <t>Pyridoxal kinase OS=Mus musculus OX=10090 GN=Pdxk PE=1 SV=1</t>
  </si>
  <si>
    <t>O35459</t>
  </si>
  <si>
    <t>Delta(3,5)-Delta(2,4)-dienoyl-CoA isomerase, mitochondrial OS=Mus musculus OX=10090 GN=Ech1 PE=1 SV=1</t>
  </si>
  <si>
    <t>Q571A2</t>
  </si>
  <si>
    <t>MKIAA4106 protein (Fragment) OS=Mus musculus OX=10090 GN=Cul2 PE=2 SV=1</t>
  </si>
  <si>
    <t>Q52L67</t>
  </si>
  <si>
    <t>Gpsn2 protein OS=Mus musculus OX=10090 GN=Tecr PE=1 SV=1</t>
  </si>
  <si>
    <t>P12265</t>
  </si>
  <si>
    <t>Beta-glucuronidase OS=Mus musculus OX=10090 GN=Gusb PE=1 SV=2</t>
  </si>
  <si>
    <t>Q8K2C9</t>
  </si>
  <si>
    <t>Very-long-chain (3R)-3-hydroxyacyl-CoA dehydratase 3 OS=Mus musculus OX=10090 GN=Hacd3 PE=1 SV=2</t>
  </si>
  <si>
    <t>Q9ESY9</t>
  </si>
  <si>
    <t>Gamma-interferon-inducible lysosomal thiol reductase OS=Mus musculus OX=10090 GN=Ifi30 PE=1 SV=3</t>
  </si>
  <si>
    <t>P35762</t>
  </si>
  <si>
    <t>CD81 antigen OS=Mus musculus OX=10090 GN=Cd81 PE=1 SV=2</t>
  </si>
  <si>
    <t>Q3URS9</t>
  </si>
  <si>
    <t>Coiled-coil domain-containing protein 51 OS=Mus musculus OX=10090 GN=Ccdc51 PE=1 SV=1</t>
  </si>
  <si>
    <t>Q9D0M5</t>
  </si>
  <si>
    <t>Dynein light chain 2, cytoplasmic OS=Mus musculus OX=10090 GN=Dynll2 PE=1 SV=1</t>
  </si>
  <si>
    <t>Q8CBQ5</t>
  </si>
  <si>
    <t>Phosphatidylinositol 4-kinase type 2-beta OS=Mus musculus OX=10090 GN=Pi4k2b PE=1 SV=1</t>
  </si>
  <si>
    <t>Q91WN1</t>
  </si>
  <si>
    <t>DnaJ homolog subfamily C member 9 OS=Mus musculus OX=10090 GN=Dnajc9 PE=1 SV=2</t>
  </si>
  <si>
    <t>Q9CQZ1</t>
  </si>
  <si>
    <t>Heat shock factor-binding protein 1 OS=Mus musculus OX=10090 GN=Hsbp1 PE=1 SV=1</t>
  </si>
  <si>
    <t>D3Z4B2</t>
  </si>
  <si>
    <t>Gamma-soluble NSF attachment protein (Fragment) OS=Mus musculus OX=10090 GN=Napg PE=1 SV=1</t>
  </si>
  <si>
    <t>Q8VDQ8</t>
  </si>
  <si>
    <t>NAD-dependent protein deacetylase sirtuin-2 OS=Mus musculus OX=10090 GN=Sirt2 PE=1 SV=2</t>
  </si>
  <si>
    <t>Q8K1Z0</t>
  </si>
  <si>
    <t>Ubiquinone biosynthesis protein COQ9, mitochondrial OS=Mus musculus OX=10090 GN=Coq9 PE=1 SV=1</t>
  </si>
  <si>
    <t>Q9EQS3</t>
  </si>
  <si>
    <t>c-Myc-binding protein OS=Mus musculus OX=10090 GN=Mycbp PE=1 SV=5</t>
  </si>
  <si>
    <t>P34152</t>
  </si>
  <si>
    <t>Focal adhesion kinase 1 OS=Mus musculus OX=10090 GN=Ptk2 PE=1 SV=3</t>
  </si>
  <si>
    <t>A0A0N4SUH8</t>
  </si>
  <si>
    <t>NFU1 iron-sulfur cluster scaffold homolog, mitochondrial OS=Mus musculus OX=10090 GN=Nfu1 PE=1 SV=1</t>
  </si>
  <si>
    <t>Q9EST5</t>
  </si>
  <si>
    <t>Acidic leucine-rich nuclear phosphoprotein 32 family member B OS=Mus musculus OX=10090 GN=Anp32b PE=1 SV=1</t>
  </si>
  <si>
    <t>Q640M1</t>
  </si>
  <si>
    <t>U3 small nucleolar RNA-associated protein 14 homolog A OS=Mus musculus OX=10090 GN=Utp14a PE=1 SV=1</t>
  </si>
  <si>
    <t>F8WJD4</t>
  </si>
  <si>
    <t>Symplekin OS=Mus musculus OX=10090 GN=Sympk PE=1 SV=1</t>
  </si>
  <si>
    <t>Q60960</t>
  </si>
  <si>
    <t>Importin subunit alpha-5 OS=Mus musculus OX=10090 GN=Kpna1 PE=1 SV=2</t>
  </si>
  <si>
    <t>P62257</t>
  </si>
  <si>
    <t>Ubiquitin-conjugating enzyme E2 H OS=Mus musculus OX=10090 GN=Ube2h PE=1 SV=1</t>
  </si>
  <si>
    <t>Q9CZT6</t>
  </si>
  <si>
    <t>Protein CMSS1 OS=Mus musculus OX=10090 GN=Cmss1 PE=2 SV=1</t>
  </si>
  <si>
    <t>Q3TKD1</t>
  </si>
  <si>
    <t>MCG17786, isoform CRA_a OS=Mus musculus OX=10090 GN=Rfc3 PE=1 SV=1</t>
  </si>
  <si>
    <t>Q3UVK0</t>
  </si>
  <si>
    <t>Endoplasmic reticulum metallopeptidase 1 OS=Mus musculus OX=10090 GN=Ermp1 PE=1 SV=2</t>
  </si>
  <si>
    <t>P58404</t>
  </si>
  <si>
    <t>Striatin-4 OS=Mus musculus OX=10090 GN=Strn4 PE=1 SV=2</t>
  </si>
  <si>
    <t>Q9ERS2</t>
  </si>
  <si>
    <t>NADH dehydrogenase [ubiquinone] 1 alpha subcomplex subunit 13 OS=Mus musculus OX=10090 GN=Ndufa13 PE=1 SV=3</t>
  </si>
  <si>
    <t>B7ZNK9</t>
  </si>
  <si>
    <t>Spata5 protein OS=Mus musculus OX=10090 GN=Spata5 PE=2 SV=1</t>
  </si>
  <si>
    <t>P62743</t>
  </si>
  <si>
    <t>AP-2 complex subunit sigma OS=Mus musculus OX=10090 GN=Ap2s1 PE=1 SV=1</t>
  </si>
  <si>
    <t>Q9EP72</t>
  </si>
  <si>
    <t>ER membrane protein complex subunit 7 OS=Mus musculus OX=10090 GN=Emc7 PE=1 SV=1</t>
  </si>
  <si>
    <t>Q9Z0H8</t>
  </si>
  <si>
    <t>CAP-Gly domain-containing linker protein 2 OS=Mus musculus OX=10090 GN=Clip2 PE=1 SV=2</t>
  </si>
  <si>
    <t>Q9CZZ4</t>
  </si>
  <si>
    <t>Uncharacterized protein OS=Mus musculus OX=10090 GN=Psmd9 PE=2 SV=1</t>
  </si>
  <si>
    <t>Q8CHW4</t>
  </si>
  <si>
    <t>Translation initiation factor eIF-2B subunit epsilon OS=Mus musculus OX=10090 GN=Eif2b5 PE=1 SV=1</t>
  </si>
  <si>
    <t>Q8BU14</t>
  </si>
  <si>
    <t>Translocation protein SEC62 OS=Mus musculus OX=10090 GN=Sec62 PE=1 SV=1</t>
  </si>
  <si>
    <t>Q9WTR1</t>
  </si>
  <si>
    <t>Transient receptor potential cation channel subfamily V member 2 OS=Mus musculus OX=10090 GN=Trpv2 PE=1 SV=2</t>
  </si>
  <si>
    <t>Q3UD58</t>
  </si>
  <si>
    <t>Taxilin alpha, isoform CRA_a OS=Mus musculus OX=10090 GN=Txlna PE=2 SV=1</t>
  </si>
  <si>
    <t>Q9CZ04</t>
  </si>
  <si>
    <t>COP9 signalosome complex subunit 7a OS=Mus musculus OX=10090 GN=Cops7a PE=1 SV=2</t>
  </si>
  <si>
    <t>Q9QZ88</t>
  </si>
  <si>
    <t>Vacuolar protein sorting-associated protein 29 OS=Mus musculus OX=10090 GN=Vps29 PE=1 SV=1</t>
  </si>
  <si>
    <t>Q8VHL1</t>
  </si>
  <si>
    <t>Histone-lysine N-methyltransferase SETD7 OS=Mus musculus OX=10090 GN=Setd7 PE=1 SV=2</t>
  </si>
  <si>
    <t>Q9CWI3</t>
  </si>
  <si>
    <t>BRCA2 and CDKN1A-interacting protein OS=Mus musculus OX=10090 GN=Bccip PE=1 SV=1</t>
  </si>
  <si>
    <t>Q9JLN9</t>
  </si>
  <si>
    <t>Serine/threonine-protein kinase mTOR OS=Mus musculus OX=10090 GN=Mtor PE=1 SV=2</t>
  </si>
  <si>
    <t>Q9CPQ8</t>
  </si>
  <si>
    <t>ATP synthase subunit g, mitochondrial OS=Mus musculus OX=10090 GN=Atp5l PE=1 SV=1</t>
  </si>
  <si>
    <t>Q91YP0</t>
  </si>
  <si>
    <t>L-2-hydroxyglutarate dehydrogenase, mitochondrial OS=Mus musculus OX=10090 GN=L2hgdh PE=1 SV=1</t>
  </si>
  <si>
    <t>P40630</t>
  </si>
  <si>
    <t>Transcription factor A, mitochondrial OS=Mus musculus OX=10090 GN=Tfam PE=1 SV=2</t>
  </si>
  <si>
    <t>E9QM77</t>
  </si>
  <si>
    <t>Ataxin-2 OS=Mus musculus OX=10090 GN=Atxn2 PE=1 SV=1</t>
  </si>
  <si>
    <t>B2RPU8</t>
  </si>
  <si>
    <t>MCG130675 OS=Mus musculus OX=10090 GN=Zbed5 PE=2 SV=1</t>
  </si>
  <si>
    <t>Q91WC0</t>
  </si>
  <si>
    <t>Histone-lysine N-methyltransferase setd3 OS=Mus musculus OX=10090 GN=Setd3 PE=1 SV=1</t>
  </si>
  <si>
    <t>Q8BP48</t>
  </si>
  <si>
    <t>Methionine aminopeptidase 1 OS=Mus musculus OX=10090 GN=Metap1 PE=1 SV=1</t>
  </si>
  <si>
    <t>A0A1Y7VKY1</t>
  </si>
  <si>
    <t>MCG116671 OS=Mus musculus OX=10090 GN=Gm11361 PE=3 SV=1</t>
  </si>
  <si>
    <t>Q9QUJ7</t>
  </si>
  <si>
    <t>Long-chain-fatty-acid--CoA ligase 4 OS=Mus musculus OX=10090 GN=Acsl4 PE=1 SV=2</t>
  </si>
  <si>
    <t>F6X9I3</t>
  </si>
  <si>
    <t>Peptidylprolyl isomerase (Fragment) OS=Mus musculus OX=10090 GN=Fkbp1a PE=1 SV=1</t>
  </si>
  <si>
    <t>Q9D125</t>
  </si>
  <si>
    <t>28S ribosomal protein S25, mitochondrial OS=Mus musculus OX=10090 GN=Mrps25 PE=1 SV=1</t>
  </si>
  <si>
    <t>G3X9Z0</t>
  </si>
  <si>
    <t>Protein zwilch homolog OS=Mus musculus OX=10090 GN=Zwilch PE=1 SV=1</t>
  </si>
  <si>
    <t>Q9CPT5</t>
  </si>
  <si>
    <t>Nucleolar protein 16 OS=Mus musculus OX=10090 GN=Nop16 PE=1 SV=1</t>
  </si>
  <si>
    <t>Q9CPR5</t>
  </si>
  <si>
    <t>39S ribosomal protein L15, mitochondrial OS=Mus musculus OX=10090 GN=Mrpl15 PE=1 SV=1</t>
  </si>
  <si>
    <t>Q543F3</t>
  </si>
  <si>
    <t>Calponin OS=Mus musculus OX=10090 GN=Cnn2 PE=1 SV=1</t>
  </si>
  <si>
    <t>Q9D1H7</t>
  </si>
  <si>
    <t>Golgi to ER traffic protein 4 homolog OS=Mus musculus OX=10090 GN=Get4 PE=1 SV=2</t>
  </si>
  <si>
    <t>E9QP62</t>
  </si>
  <si>
    <t>LIM and senescent cell antigen-like-containing domain protein OS=Mus musculus OX=10090 GN=Lims1 PE=1 SV=1</t>
  </si>
  <si>
    <t>P49586</t>
  </si>
  <si>
    <t>Choline-phosphate cytidylyltransferase A OS=Mus musculus OX=10090 GN=Pcyt1a PE=1 SV=1</t>
  </si>
  <si>
    <t>O88796</t>
  </si>
  <si>
    <t>Ribonuclease P protein subunit p30 OS=Mus musculus OX=10090 GN=Rpp30 PE=1 SV=1</t>
  </si>
  <si>
    <t>Q9DBC3</t>
  </si>
  <si>
    <t>Cap-specific mRNA (nucleoside-2'-O-)-methyltransferase 1 OS=Mus musculus OX=10090 GN=Cmtr1 PE=1 SV=1</t>
  </si>
  <si>
    <t>B1AUN2</t>
  </si>
  <si>
    <t>Eukaryotic translation initiation factor 2B, subunit 3 OS=Mus musculus OX=10090 GN=Eif2b3 PE=1 SV=1</t>
  </si>
  <si>
    <t>Q8BH69</t>
  </si>
  <si>
    <t>Selenide, water dikinase 1 OS=Mus musculus OX=10090 GN=Sephs1 PE=1 SV=1</t>
  </si>
  <si>
    <t>O35114</t>
  </si>
  <si>
    <t>Lysosome membrane protein 2 OS=Mus musculus OX=10090 GN=Scarb2 PE=1 SV=3</t>
  </si>
  <si>
    <t>Q5ND51</t>
  </si>
  <si>
    <t>V-crk sarcoma virus CT10 oncogene homolog (Avian), isoform CRA_a OS=Mus musculus OX=10090 GN=Crk PE=2 SV=1</t>
  </si>
  <si>
    <t>Q3TDG9</t>
  </si>
  <si>
    <t>Uncharacterized protein OS=Mus musculus OX=10090 GN=Stx12 PE=2 SV=1</t>
  </si>
  <si>
    <t>Q3UDW8</t>
  </si>
  <si>
    <t>Heparan-alpha-glucosaminide N-acetyltransferase OS=Mus musculus OX=10090 GN=Hgsnat PE=1 SV=2</t>
  </si>
  <si>
    <t>P81117</t>
  </si>
  <si>
    <t>Nucleobindin-2 OS=Mus musculus OX=10090 GN=Nucb2 PE=1 SV=2</t>
  </si>
  <si>
    <t>Q99NH0</t>
  </si>
  <si>
    <t>Ankyrin repeat domain-containing protein 17 OS=Mus musculus OX=10090 GN=Ankrd17 PE=1 SV=2</t>
  </si>
  <si>
    <t>Q564G0</t>
  </si>
  <si>
    <t>Guanylate kinase OS=Mus musculus OX=10090 GN=Guk1 PE=1 SV=1</t>
  </si>
  <si>
    <t>Q3TWW8</t>
  </si>
  <si>
    <t>Serine/arginine-rich splicing factor 6 OS=Mus musculus OX=10090 GN=Srsf6 PE=1 SV=1</t>
  </si>
  <si>
    <t>Q3UM18</t>
  </si>
  <si>
    <t>Large subunit GTPase 1 homolog OS=Mus musculus OX=10090 GN=Lsg1 PE=1 SV=2</t>
  </si>
  <si>
    <t>Q921Y2</t>
  </si>
  <si>
    <t>U3 small nucleolar ribonucleoprotein protein IMP3 OS=Mus musculus OX=10090 GN=Imp3 PE=2 SV=1</t>
  </si>
  <si>
    <t>Q9CTE8</t>
  </si>
  <si>
    <t>Uncharacterized protein (Fragment) OS=Mus musculus OX=10090 GN=Alg5 PE=2 SV=3</t>
  </si>
  <si>
    <t>P62315</t>
  </si>
  <si>
    <t>Small nuclear ribonucleoprotein Sm D1 OS=Mus musculus OX=10090 GN=Snrpd1 PE=1 SV=1</t>
  </si>
  <si>
    <t>Q921T2</t>
  </si>
  <si>
    <t>Torsin-1A-interacting protein 1 OS=Mus musculus OX=10090 GN=Tor1aip1 PE=1 SV=3</t>
  </si>
  <si>
    <t>Q9R0A0</t>
  </si>
  <si>
    <t>Peroxisomal membrane protein PEX14 OS=Mus musculus OX=10090 GN=Pex14 PE=1 SV=1</t>
  </si>
  <si>
    <t>B2RU82</t>
  </si>
  <si>
    <t>Solute carrier family 30 (Zinc transporter), member 9 OS=Mus musculus OX=10090 GN=Slc30a9 PE=2 SV=1</t>
  </si>
  <si>
    <t>Q9D050</t>
  </si>
  <si>
    <t>Mitochondrial carrier homolog 2 OS=Mus musculus OX=10090 GN=Mtch2 PE=1 SV=1</t>
  </si>
  <si>
    <t>Q546G4</t>
  </si>
  <si>
    <t>Albumin 1 OS=Mus musculus OX=10090 GN=Alb PE=1 SV=1</t>
  </si>
  <si>
    <t>Q9JKF7</t>
  </si>
  <si>
    <t>39S ribosomal protein L39, mitochondrial OS=Mus musculus OX=10090 GN=Mrpl39 PE=1 SV=4</t>
  </si>
  <si>
    <t>P35505</t>
  </si>
  <si>
    <t>Fumarylacetoacetase OS=Mus musculus OX=10090 GN=Fah PE=1 SV=2</t>
  </si>
  <si>
    <t>Q8R1F1</t>
  </si>
  <si>
    <t>Niban-like protein 1 OS=Mus musculus OX=10090 GN=Fam129b PE=1 SV=2</t>
  </si>
  <si>
    <t>B2RRZ7</t>
  </si>
  <si>
    <t>TNFRSF1A-associated via death domain OS=Mus musculus OX=10090 GN=Tradd PE=1 SV=1</t>
  </si>
  <si>
    <t>Q9CR26</t>
  </si>
  <si>
    <t>Vacuolar protein sorting-associated protein VTA1 homolog OS=Mus musculus OX=10090 GN=Vta1 PE=1 SV=1</t>
  </si>
  <si>
    <t>Q9D1N9</t>
  </si>
  <si>
    <t>39S ribosomal protein L21, mitochondrial OS=Mus musculus OX=10090 GN=Mrpl21 PE=1 SV=1</t>
  </si>
  <si>
    <t>A0A0X1KG62</t>
  </si>
  <si>
    <t>Negative elongation factor B OS=Mus musculus OX=10090 GN=Nelfb PE=1 SV=1</t>
  </si>
  <si>
    <t>Q3UK08</t>
  </si>
  <si>
    <t>Uncharacterized protein OS=Mus musculus OX=10090 GN=Tsg101 PE=2 SV=1</t>
  </si>
  <si>
    <t>Q9R0P4</t>
  </si>
  <si>
    <t>Small acidic protein OS=Mus musculus OX=10090 GN=Smap PE=1 SV=1</t>
  </si>
  <si>
    <t>O55222</t>
  </si>
  <si>
    <t>Integrin-linked protein kinase OS=Mus musculus OX=10090 GN=Ilk PE=1 SV=2</t>
  </si>
  <si>
    <t>Q9D3P8</t>
  </si>
  <si>
    <t>Plasminogen receptor (KT) OS=Mus musculus OX=10090 GN=Plgrkt PE=1 SV=1</t>
  </si>
  <si>
    <t>P61804</t>
  </si>
  <si>
    <t>Dolichyl-diphosphooligosaccharide--protein glycosyltransferase subunit DAD1 OS=Mus musculus OX=10090 GN=Dad1 PE=1 SV=3</t>
  </si>
  <si>
    <t>O88271</t>
  </si>
  <si>
    <t>Craniofacial development protein 1 OS=Mus musculus OX=10090 GN=Cfdp1 PE=1 SV=1</t>
  </si>
  <si>
    <t>P50431</t>
  </si>
  <si>
    <t>Serine hydroxymethyltransferase, cytosolic OS=Mus musculus OX=10090 GN=Shmt1 PE=1 SV=3</t>
  </si>
  <si>
    <t>A2AWA9</t>
  </si>
  <si>
    <t>Rab GTPase-activating protein 1 OS=Mus musculus OX=10090 GN=Rabgap1 PE=1 SV=1</t>
  </si>
  <si>
    <t>P39447</t>
  </si>
  <si>
    <t>Tight junction protein ZO-1 OS=Mus musculus OX=10090 GN=Tjp1 PE=1 SV=2</t>
  </si>
  <si>
    <t>Q80TM9</t>
  </si>
  <si>
    <t>Nischarin OS=Mus musculus OX=10090 GN=Nisch PE=1 SV=2</t>
  </si>
  <si>
    <t>Q9JIH2</t>
  </si>
  <si>
    <t>Nuclear pore complex protein Nup50 OS=Mus musculus OX=10090 GN=Nup50 PE=1 SV=3</t>
  </si>
  <si>
    <t>Q3TZJ2</t>
  </si>
  <si>
    <t>Uncharacterized protein OS=Mus musculus OX=10090 GN=Rabep2 PE=2 SV=1</t>
  </si>
  <si>
    <t>A0A2I3BQP6</t>
  </si>
  <si>
    <t>Calcium/calmodulin-dependent protein kinase type II subunit gamma OS=Mus musculus OX=10090 GN=Camk2g PE=1 SV=1</t>
  </si>
  <si>
    <t>Q569X8</t>
  </si>
  <si>
    <t>Nucleoporin 107 OS=Mus musculus OX=10090 GN=Nup107 PE=2 SV=1</t>
  </si>
  <si>
    <t>Q8R4X3</t>
  </si>
  <si>
    <t>RNA-binding protein 12 OS=Mus musculus OX=10090 GN=Rbm12 PE=1 SV=3</t>
  </si>
  <si>
    <t>P0C605</t>
  </si>
  <si>
    <t>cGMP-dependent protein kinase 1 OS=Mus musculus OX=10090 GN=Prkg1 PE=1 SV=1</t>
  </si>
  <si>
    <t>Q8BH30</t>
  </si>
  <si>
    <t>Importin subunit alpha OS=Mus musculus OX=10090 GN=Kpna6 PE=1 SV=1</t>
  </si>
  <si>
    <t>E9Q3L2</t>
  </si>
  <si>
    <t>Phosphatidylinositol 4-kinase alpha OS=Mus musculus OX=10090 GN=Pi4ka PE=1 SV=2</t>
  </si>
  <si>
    <t>F8WI88</t>
  </si>
  <si>
    <t>PEST proteolytic signal-containing nuclear protein OS=Mus musculus OX=10090 GN=Pcnp PE=1 SV=1</t>
  </si>
  <si>
    <t>Q571B0</t>
  </si>
  <si>
    <t>Transmembrane 9 superfamily member (Fragment) OS=Mus musculus OX=10090 GN=Tm9sf3 PE=2 SV=1</t>
  </si>
  <si>
    <t>Q9D1E6</t>
  </si>
  <si>
    <t>Tubulin-folding cofactor B OS=Mus musculus OX=10090 GN=Tbcb PE=1 SV=2</t>
  </si>
  <si>
    <t>Q3TAH3</t>
  </si>
  <si>
    <t>Uncharacterized protein OS=Mus musculus OX=10090 GN=Npm3 PE=2 SV=1</t>
  </si>
  <si>
    <t>Q3ULD5</t>
  </si>
  <si>
    <t>Methylcrotonoyl-CoA carboxylase beta chain, mitochondrial OS=Mus musculus OX=10090 GN=Mccc2 PE=1 SV=1</t>
  </si>
  <si>
    <t>B1ATI0</t>
  </si>
  <si>
    <t>Aldehyde dehydrogenase OS=Mus musculus OX=10090 GN=Aldh3a2 PE=1 SV=1</t>
  </si>
  <si>
    <t>Q811J3</t>
  </si>
  <si>
    <t>Iron-responsive element-binding protein 2 OS=Mus musculus OX=10090 GN=Ireb2 PE=1 SV=2</t>
  </si>
  <si>
    <t>A0A023J6F3</t>
  </si>
  <si>
    <t>Cytochrome c oxidase subunit 2 OS=Mus musculus musculus OX=39442 GN=COX2 PE=3 SV=1</t>
  </si>
  <si>
    <t>Q9CY28</t>
  </si>
  <si>
    <t>GTP-binding protein 8 OS=Mus musculus OX=10090 GN=Gtpbp8 PE=2 SV=1</t>
  </si>
  <si>
    <t>Q924T2</t>
  </si>
  <si>
    <t>28S ribosomal protein S2, mitochondrial OS=Mus musculus OX=10090 GN=Mrps2 PE=1 SV=1</t>
  </si>
  <si>
    <t>G3X963</t>
  </si>
  <si>
    <t>ATPase family AAA domain-containing protein 2 OS=Mus musculus OX=10090 GN=Atad2 PE=1 SV=1</t>
  </si>
  <si>
    <t>Q3US15</t>
  </si>
  <si>
    <t>NAD(P) dependent steroid dehydrogenase-like OS=Mus musculus OX=10090 GN=Nsdhl PE=1 SV=1</t>
  </si>
  <si>
    <t>Q9R1P3</t>
  </si>
  <si>
    <t>Proteasome subunit beta type-2 OS=Mus musculus OX=10090 GN=Psmb2 PE=1 SV=1</t>
  </si>
  <si>
    <t>A0A1S6GWI6</t>
  </si>
  <si>
    <t>Uncharacterized protein OS=Mus musculus OX=10090 GN=Exosc3 PE=2 SV=1</t>
  </si>
  <si>
    <t>Q9CRT8</t>
  </si>
  <si>
    <t>Exportin-T OS=Mus musculus OX=10090 GN=Xpot PE=1 SV=3</t>
  </si>
  <si>
    <t>J3QNT6</t>
  </si>
  <si>
    <t>Predicted gene 5039 OS=Mus musculus OX=10090 GN=Gm5039 PE=3 SV=1</t>
  </si>
  <si>
    <t>Q3TN28</t>
  </si>
  <si>
    <t>Uncharacterized protein OS=Mus musculus OX=10090 GN=Xrcc1 PE=2 SV=1</t>
  </si>
  <si>
    <t>Q3TJI7</t>
  </si>
  <si>
    <t>Tyrosine-protein kinase OS=Mus musculus OX=10090 GN=Yes1 PE=1 SV=1</t>
  </si>
  <si>
    <t>Q9D9V3</t>
  </si>
  <si>
    <t>Ethylmalonyl-CoA decarboxylase OS=Mus musculus OX=10090 GN=Echdc1 PE=1 SV=2</t>
  </si>
  <si>
    <t>Q6PAR5</t>
  </si>
  <si>
    <t>GTPase-activating protein and VPS9 domain-containing protein 1 OS=Mus musculus OX=10090 GN=Gapvd1 PE=1 SV=2</t>
  </si>
  <si>
    <t>Q91VJ4</t>
  </si>
  <si>
    <t>Serine/threonine-protein kinase 38 OS=Mus musculus OX=10090 GN=Stk38 PE=1 SV=1</t>
  </si>
  <si>
    <t>G3X920</t>
  </si>
  <si>
    <t>Armadillo repeat containing 8, isoform CRA_b OS=Mus musculus OX=10090 GN=Armc8 PE=1 SV=1</t>
  </si>
  <si>
    <t>Q9D2Y4</t>
  </si>
  <si>
    <t>Mixed lineage kinase domain-like protein OS=Mus musculus OX=10090 GN=Mlkl PE=1 SV=1</t>
  </si>
  <si>
    <t>P84104</t>
  </si>
  <si>
    <t>Serine/arginine-rich splicing factor 3 OS=Mus musculus OX=10090 GN=Srsf3 PE=1 SV=1</t>
  </si>
  <si>
    <t>D3YUP1</t>
  </si>
  <si>
    <t>Histone-arginine methyltransferase CARM1 OS=Mus musculus OX=10090 GN=Carm1 PE=1 SV=1</t>
  </si>
  <si>
    <t>A0A068BIT0</t>
  </si>
  <si>
    <t>Solute carrier family 39 OS=Mus musculus OX=10090 GN=Slc39a7 PE=1 SV=1</t>
  </si>
  <si>
    <t>E9Q0F0</t>
  </si>
  <si>
    <t>Keratin 78 OS=Mus musculus OX=10090 GN=Krt78 PE=1 SV=1</t>
  </si>
  <si>
    <t>Q3TBZ6</t>
  </si>
  <si>
    <t>Uncharacterized protein OS=Mus musculus OX=10090 GN=Necap2 PE=2 SV=1</t>
  </si>
  <si>
    <t>A0A1B0GRA5</t>
  </si>
  <si>
    <t>Stromal interaction molecule 1 OS=Mus musculus OX=10090 GN=Stim1 PE=1 SV=1</t>
  </si>
  <si>
    <t>A2AAY5</t>
  </si>
  <si>
    <t>SH3 and PX domain-containing protein 2B OS=Mus musculus OX=10090 GN=Sh3pxd2b PE=1 SV=1</t>
  </si>
  <si>
    <t>Q9D3U0</t>
  </si>
  <si>
    <t>Putative tRNA pseudouridine synthase Pus10 OS=Mus musculus OX=10090 GN=Pus10 PE=1 SV=1</t>
  </si>
  <si>
    <t>A0A0R4J298</t>
  </si>
  <si>
    <t>Eukaryotic translation initiation factor 2D OS=Mus musculus OX=10090 GN=Eif2d PE=1 SV=1</t>
  </si>
  <si>
    <t>Q3U9T7</t>
  </si>
  <si>
    <t>Uncharacterized protein OS=Mus musculus OX=10090 GN=Tmed5 PE=2 SV=1</t>
  </si>
  <si>
    <t>Q545C1</t>
  </si>
  <si>
    <t>Tial1 cytotoxic granule-associated RNA binding protein-like 1, isoform CRA_c OS=Mus musculus OX=10090 GN=Tial1 PE=1 SV=1</t>
  </si>
  <si>
    <t>Q58A65</t>
  </si>
  <si>
    <t>C-Jun-amino-terminal kinase-interacting protein 4 OS=Mus musculus OX=10090 GN=Spag9 PE=1 SV=2</t>
  </si>
  <si>
    <t>Q8BT06</t>
  </si>
  <si>
    <t>Tetraspanin OS=Mus musculus OX=10090 GN=Cd63 PE=2 SV=1</t>
  </si>
  <si>
    <t>Q6P069</t>
  </si>
  <si>
    <t>Sorcin OS=Mus musculus OX=10090 GN=Sri PE=1 SV=1</t>
  </si>
  <si>
    <t>Q8BHB4</t>
  </si>
  <si>
    <t>WD repeat-containing protein 3 OS=Mus musculus OX=10090 GN=Wdr3 PE=1 SV=1</t>
  </si>
  <si>
    <t>O09005</t>
  </si>
  <si>
    <t>Sphingolipid delta(4)-desaturase DES1 OS=Mus musculus OX=10090 GN=Degs1 PE=1 SV=1</t>
  </si>
  <si>
    <t>Q3TDN8</t>
  </si>
  <si>
    <t>Uncharacterized protein OS=Mus musculus OX=10090 GN=Bphl PE=2 SV=1</t>
  </si>
  <si>
    <t>E9QPD7</t>
  </si>
  <si>
    <t>Pyruvate carboxylase OS=Mus musculus OX=10090 GN=Pcx PE=1 SV=1</t>
  </si>
  <si>
    <t>O70400</t>
  </si>
  <si>
    <t>PDZ and LIM domain protein 1 OS=Mus musculus OX=10090 GN=Pdlim1 PE=1 SV=4</t>
  </si>
  <si>
    <t>Q8BUB3</t>
  </si>
  <si>
    <t>1-acyl-sn-glycerol-3-phosphate acyltransferase OS=Mus musculus OX=10090 GN=Agpat1 PE=2 SV=1</t>
  </si>
  <si>
    <t>Q3UHE0</t>
  </si>
  <si>
    <t>Uncharacterized protein OS=Mus musculus OX=10090 GN=Ubr2 PE=2 SV=1</t>
  </si>
  <si>
    <t>A2APM2</t>
  </si>
  <si>
    <t>CD44 antigen OS=Mus musculus OX=10090 GN=Cd44 PE=1 SV=1</t>
  </si>
  <si>
    <t>Q9EQ06</t>
  </si>
  <si>
    <t>Estradiol 17-beta-dehydrogenase 11 OS=Mus musculus OX=10090 GN=Hsd17b11 PE=1 SV=1</t>
  </si>
  <si>
    <t>Q8C570</t>
  </si>
  <si>
    <t>mRNA export factor OS=Mus musculus OX=10090 GN=Rae1 PE=1 SV=1</t>
  </si>
  <si>
    <t>Q5I0U7</t>
  </si>
  <si>
    <t>Tubulin-specific chaperone A OS=Mus musculus OX=10090 GN=Tbca PE=1 SV=1</t>
  </si>
  <si>
    <t>Q6ZPJ0</t>
  </si>
  <si>
    <t>Testis-expressed protein 2 OS=Mus musculus OX=10090 GN=Tex2 PE=1 SV=2</t>
  </si>
  <si>
    <t>P18872</t>
  </si>
  <si>
    <t>Guanine nucleotide-binding protein G(o) subunit alpha OS=Mus musculus OX=10090 GN=Gnao1 PE=1 SV=3</t>
  </si>
  <si>
    <t>P24452</t>
  </si>
  <si>
    <t>Macrophage-capping protein OS=Mus musculus OX=10090 GN=Capg PE=1 SV=2</t>
  </si>
  <si>
    <t>E9PX68</t>
  </si>
  <si>
    <t>Solute carrier family 4 (anion exchanger), member 1, adaptor protein OS=Mus musculus OX=10090 GN=Slc4a1ap PE=1 SV=1</t>
  </si>
  <si>
    <t>C7G3P2</t>
  </si>
  <si>
    <t>MKIAA0536 protein (Fragment) OS=Mus musculus OX=10090 GN=Prpf4b PE=2 SV=1</t>
  </si>
  <si>
    <t>Q921W4</t>
  </si>
  <si>
    <t>Quinone oxidoreductase-like protein 1 OS=Mus musculus OX=10090 GN=Cryzl1 PE=1 SV=1</t>
  </si>
  <si>
    <t>Q8BHC4</t>
  </si>
  <si>
    <t>Dephospho-CoA kinase domain-containing protein OS=Mus musculus OX=10090 GN=Dcakd PE=1 SV=1</t>
  </si>
  <si>
    <t>Q8BPG6</t>
  </si>
  <si>
    <t>Sulfatase-modifying factor 2 OS=Mus musculus OX=10090 GN=Sumf2 PE=1 SV=2</t>
  </si>
  <si>
    <t>Q8CIF2</t>
  </si>
  <si>
    <t>10-formyltetrahydrofolate dehydrogenase OS=Mus musculus OX=10090 GN=Aldh1l1 PE=2 SV=1</t>
  </si>
  <si>
    <t>Q3URE1</t>
  </si>
  <si>
    <t>Acyl-CoA synthetase family member 3, mitochondrial OS=Mus musculus OX=10090 GN=Acsf3 PE=1 SV=2</t>
  </si>
  <si>
    <t>Q3UBR8</t>
  </si>
  <si>
    <t>Mitochondrial import inner membrane translocase subunit TIM17 OS=Mus musculus OX=10090 GN=Timm17b PE=2 SV=1</t>
  </si>
  <si>
    <t>Q91WE2</t>
  </si>
  <si>
    <t>Protein FAM192A OS=Mus musculus OX=10090 GN=Fam192a PE=1 SV=1</t>
  </si>
  <si>
    <t>P47811</t>
  </si>
  <si>
    <t>Mitogen-activated protein kinase 14 OS=Mus musculus OX=10090 GN=Mapk14 PE=1 SV=3</t>
  </si>
  <si>
    <t>A0A068BFR6</t>
  </si>
  <si>
    <t>Kinesin-like protein OS=Mus musculus OX=10090 GN=Kifc1 PE=2 SV=1</t>
  </si>
  <si>
    <t>Q08288</t>
  </si>
  <si>
    <t>Cell growth-regulating nucleolar protein OS=Mus musculus OX=10090 GN=Lyar PE=1 SV=2</t>
  </si>
  <si>
    <t>P70441</t>
  </si>
  <si>
    <t>Na(+)/H(+) exchange regulatory cofactor NHE-RF1 OS=Mus musculus OX=10090 GN=Slc9a3r1 PE=1 SV=3</t>
  </si>
  <si>
    <t>E9PX30</t>
  </si>
  <si>
    <t>Mitogen-activated protein kinase kinase kinase kinase OS=Mus musculus OX=10090 GN=Map4k5 PE=1 SV=1</t>
  </si>
  <si>
    <t>Q9CQ28</t>
  </si>
  <si>
    <t>Diphthine--ammonia ligase OS=Mus musculus OX=10090 GN=Dph6 PE=1 SV=1</t>
  </si>
  <si>
    <t>Q8VBX5</t>
  </si>
  <si>
    <t>Palmitoyl-protein thioesterase OS=Mus musculus OX=10090 GN=Ppt1 PE=2 SV=1</t>
  </si>
  <si>
    <t>Q8VDQ1</t>
  </si>
  <si>
    <t>Prostaglandin reductase 2 OS=Mus musculus OX=10090 GN=Ptgr2 PE=1 SV=2</t>
  </si>
  <si>
    <t>Q9JMG1</t>
  </si>
  <si>
    <t>Endothelial differentiation-related factor 1 OS=Mus musculus OX=10090 GN=Edf1 PE=1 SV=1</t>
  </si>
  <si>
    <t>A0A2I3BPG9</t>
  </si>
  <si>
    <t>MCG113838 OS=Mus musculus OX=10090 GN=Rpl36a-ps1 PE=3 SV=1</t>
  </si>
  <si>
    <t>O55142</t>
  </si>
  <si>
    <t>60S ribosomal protein L35a OS=Mus musculus OX=10090 GN=Rpl35a PE=1 SV=2</t>
  </si>
  <si>
    <t>P59999</t>
  </si>
  <si>
    <t>Actin-related protein 2/3 complex subunit 4 OS=Mus musculus OX=10090 GN=Arpc4 PE=1 SV=3</t>
  </si>
  <si>
    <t>A0A0G2JGQ4</t>
  </si>
  <si>
    <t>NEDD8 ultimate buster 1 OS=Mus musculus OX=10090 GN=Nub1 PE=1 SV=1</t>
  </si>
  <si>
    <t>Q5F2E7</t>
  </si>
  <si>
    <t>Nuclear fragile X mental retardation-interacting protein 2 OS=Mus musculus OX=10090 GN=Nufip2 PE=1 SV=1</t>
  </si>
  <si>
    <t>Q8VDF2</t>
  </si>
  <si>
    <t>E3 ubiquitin-protein ligase UHRF1 OS=Mus musculus OX=10090 GN=Uhrf1 PE=1 SV=2</t>
  </si>
  <si>
    <t>Q9D8B3</t>
  </si>
  <si>
    <t>Charged multivesicular body protein 4b OS=Mus musculus OX=10090 GN=Chmp4b PE=1 SV=2</t>
  </si>
  <si>
    <t>D3YXW1</t>
  </si>
  <si>
    <t>MCG19223 OS=Mus musculus OX=10090 GN=Llph PE=1 SV=2</t>
  </si>
  <si>
    <t>Q8R3H7</t>
  </si>
  <si>
    <t>Heparan sulfate 2-O-sulfotransferase 1 OS=Mus musculus OX=10090 GN=Hs2st1 PE=1 SV=2</t>
  </si>
  <si>
    <t>P61967</t>
  </si>
  <si>
    <t>AP-1 complex subunit sigma-1A OS=Mus musculus OX=10090 GN=Ap1s1 PE=1 SV=1</t>
  </si>
  <si>
    <t>Q06EZ3</t>
  </si>
  <si>
    <t>O-acyltransferase OS=Mus musculus OX=10090 GN=Soat1 PE=2 SV=1</t>
  </si>
  <si>
    <t>P70290</t>
  </si>
  <si>
    <t>55 kDa erythrocyte membrane protein OS=Mus musculus OX=10090 GN=Mpp1 PE=1 SV=1</t>
  </si>
  <si>
    <t>Q3UW53</t>
  </si>
  <si>
    <t>Protein Niban OS=Mus musculus OX=10090 GN=Fam129a PE=1 SV=2</t>
  </si>
  <si>
    <t>P54731</t>
  </si>
  <si>
    <t>FAS-associated factor 1 OS=Mus musculus OX=10090 GN=Faf1 PE=1 SV=2</t>
  </si>
  <si>
    <t>G3X8T2</t>
  </si>
  <si>
    <t>RIKEN cDNA 5830416A07, isoform CRA_c OS=Mus musculus OX=10090 GN=Zc3h18 PE=1 SV=1</t>
  </si>
  <si>
    <t>B9EKI3</t>
  </si>
  <si>
    <t>TATA element modulatory factor OS=Mus musculus OX=10090 GN=Tmf1 PE=1 SV=2</t>
  </si>
  <si>
    <t>Q571M4</t>
  </si>
  <si>
    <t>MKIAA4014 protein (Fragment) OS=Mus musculus OX=10090 GN=Akr1c13 PE=2 SV=1</t>
  </si>
  <si>
    <t>Q52KI8</t>
  </si>
  <si>
    <t>Serine/arginine repetitive matrix protein 1 OS=Mus musculus OX=10090 GN=Srrm1 PE=1 SV=2</t>
  </si>
  <si>
    <t>H3BL37</t>
  </si>
  <si>
    <t>Treacle protein OS=Mus musculus OX=10090 GN=Tcof1 PE=1 SV=1</t>
  </si>
  <si>
    <t>Q3TFE2</t>
  </si>
  <si>
    <t>Uncharacterized protein OS=Mus musculus OX=10090 GN=Nup62 PE=2 SV=1</t>
  </si>
  <si>
    <t>Q3TWT2</t>
  </si>
  <si>
    <t>Uncharacterized protein OS=Mus musculus OX=10090 GN=Memo1 PE=2 SV=1</t>
  </si>
  <si>
    <t>Q3ULJ0</t>
  </si>
  <si>
    <t>Glycerol-3-phosphate dehydrogenase 1-like protein OS=Mus musculus OX=10090 GN=Gpd1l PE=1 SV=2</t>
  </si>
  <si>
    <t>Q9CPX6</t>
  </si>
  <si>
    <t>Ubiquitin-like-conjugating enzyme ATG3 OS=Mus musculus OX=10090 GN=Atg3 PE=1 SV=1</t>
  </si>
  <si>
    <t>H7BX59</t>
  </si>
  <si>
    <t>tRNA pseudouridine synthase OS=Mus musculus OX=10090 GN=Pus1 PE=1 SV=1</t>
  </si>
  <si>
    <t>Q99NB8</t>
  </si>
  <si>
    <t>Ubiquilin-4 OS=Mus musculus OX=10090 GN=Ubqln4 PE=1 SV=1</t>
  </si>
  <si>
    <t>Q5SSZ5</t>
  </si>
  <si>
    <t>Tensin-3 OS=Mus musculus OX=10090 GN=Tns3 PE=1 SV=1</t>
  </si>
  <si>
    <t>Q8BU20</t>
  </si>
  <si>
    <t>Uncharacterized protein OS=Mus musculus OX=10090 GN=Ndufb5 PE=2 SV=1</t>
  </si>
  <si>
    <t>Q8BH58</t>
  </si>
  <si>
    <t>TIP41-like protein OS=Mus musculus OX=10090 GN=Tiprl PE=1 SV=1</t>
  </si>
  <si>
    <t>E9PUB7</t>
  </si>
  <si>
    <t>Protein misato homolog 1 OS=Mus musculus OX=10090 GN=Msto1 PE=1 SV=1</t>
  </si>
  <si>
    <t>Q3UE11</t>
  </si>
  <si>
    <t>Q3UGJ5</t>
  </si>
  <si>
    <t>Uncharacterized protein OS=Mus musculus OX=10090 GN=Rasa3 PE=2 SV=1</t>
  </si>
  <si>
    <t>Q8C845</t>
  </si>
  <si>
    <t>EF-hand domain-containing protein D2 OS=Mus musculus OX=10090 GN=Efhd2 PE=1 SV=1</t>
  </si>
  <si>
    <t>E9Q827</t>
  </si>
  <si>
    <t>cAMP-regulated phosphoprotein 19 OS=Mus musculus OX=10090 GN=Arpp19 PE=1 SV=1</t>
  </si>
  <si>
    <t>O09172</t>
  </si>
  <si>
    <t>Glutamate--cysteine ligase regulatory subunit OS=Mus musculus OX=10090 GN=Gclm PE=1 SV=1</t>
  </si>
  <si>
    <t>P70460</t>
  </si>
  <si>
    <t>Vasodilator-stimulated phosphoprotein OS=Mus musculus OX=10090 GN=Vasp PE=1 SV=4</t>
  </si>
  <si>
    <t>Q8CBY8</t>
  </si>
  <si>
    <t>Dynactin subunit 4 OS=Mus musculus OX=10090 GN=Dctn4 PE=1 SV=1</t>
  </si>
  <si>
    <t>P61022</t>
  </si>
  <si>
    <t>Calcineurin B homologous protein 1 OS=Mus musculus OX=10090 GN=Chp1 PE=1 SV=2</t>
  </si>
  <si>
    <t>Q9CQ80</t>
  </si>
  <si>
    <t>Vacuolar protein-sorting-associated protein 25 OS=Mus musculus OX=10090 GN=Vps25 PE=1 SV=1</t>
  </si>
  <si>
    <t>Q3TJX0</t>
  </si>
  <si>
    <t>Uncharacterized protein OS=Mus musculus OX=10090 GN=Lcp1 PE=2 SV=1</t>
  </si>
  <si>
    <t>Q99M71</t>
  </si>
  <si>
    <t>Mammalian ependymin-related protein 1 OS=Mus musculus OX=10090 GN=Epdr1 PE=1 SV=1</t>
  </si>
  <si>
    <t>Q921W0</t>
  </si>
  <si>
    <t>Charged multivesicular body protein 1a OS=Mus musculus OX=10090 GN=Chmp1a PE=1 SV=1</t>
  </si>
  <si>
    <t>Q7TQD7</t>
  </si>
  <si>
    <t>Myo1b protein OS=Mus musculus OX=10090 GN=Myo1b PE=1 SV=1</t>
  </si>
  <si>
    <t>Q91YP2</t>
  </si>
  <si>
    <t>Neurolysin, mitochondrial OS=Mus musculus OX=10090 GN=Nln PE=1 SV=1</t>
  </si>
  <si>
    <t>A0A0R4J078</t>
  </si>
  <si>
    <t>UBX domain containing 2, isoform CRA_a OS=Mus musculus OX=10090 GN=Ubxn4 PE=1 SV=1</t>
  </si>
  <si>
    <t>Q921G7</t>
  </si>
  <si>
    <t>Electron transfer flavoprotein-ubiquinone oxidoreductase, mitochondrial OS=Mus musculus OX=10090 GN=Etfdh PE=1 SV=1</t>
  </si>
  <si>
    <t>A1L366</t>
  </si>
  <si>
    <t>RAD21 homolog (S. pombe) OS=Mus musculus OX=10090 GN=Rad21 PE=2 SV=1</t>
  </si>
  <si>
    <t>Q62150</t>
  </si>
  <si>
    <t>RNA/DNA-binding protein OS=Mus musculus OX=10090 GN=Rnps1 PE=2 SV=1</t>
  </si>
  <si>
    <t>O70152</t>
  </si>
  <si>
    <t>Dolichol-phosphate mannosyltransferase subunit 1 OS=Mus musculus OX=10090 GN=Dpm1 PE=1 SV=1</t>
  </si>
  <si>
    <t>Q9JJG9</t>
  </si>
  <si>
    <t>Nitric oxide-associated protein 1 OS=Mus musculus OX=10090 GN=Noa1 PE=1 SV=1</t>
  </si>
  <si>
    <t>Q9DB34</t>
  </si>
  <si>
    <t>Charged multivesicular body protein 2a OS=Mus musculus OX=10090 GN=Chmp2a PE=1 SV=1</t>
  </si>
  <si>
    <t>Q8C476</t>
  </si>
  <si>
    <t>Uridine-cytidine kinase OS=Mus musculus OX=10090 GN=Uck2 PE=2 SV=1</t>
  </si>
  <si>
    <t>Q91VX9</t>
  </si>
  <si>
    <t>Transmembrane protein 168 OS=Mus musculus OX=10090 GN=Tmem168 PE=1 SV=1</t>
  </si>
  <si>
    <t>G3UZA7</t>
  </si>
  <si>
    <t>Small ubiquitin-related modifier OS=Mus musculus OX=10090 GN=Sumo3 PE=1 SV=1</t>
  </si>
  <si>
    <t>Q63810</t>
  </si>
  <si>
    <t>Calcineurin subunit B type 1 OS=Mus musculus OX=10090 GN=Ppp3r1 PE=1 SV=3</t>
  </si>
  <si>
    <t>Q8K298</t>
  </si>
  <si>
    <t>Anillin OS=Mus musculus OX=10090 GN=Anln PE=1 SV=2</t>
  </si>
  <si>
    <t>Q5SUQ9</t>
  </si>
  <si>
    <t>CST complex subunit CTC1 OS=Mus musculus OX=10090 GN=Ctc1 PE=1 SV=2</t>
  </si>
  <si>
    <t>Q3THK3</t>
  </si>
  <si>
    <t>General transcription factor IIF subunit 1 OS=Mus musculus OX=10090 GN=Gtf2f1 PE=1 SV=2</t>
  </si>
  <si>
    <t>Q3TXJ7</t>
  </si>
  <si>
    <t>Uncharacterized protein OS=Mus musculus OX=10090 GN=Bax PE=2 SV=1</t>
  </si>
  <si>
    <t>Q06185</t>
  </si>
  <si>
    <t>ATP synthase subunit e, mitochondrial OS=Mus musculus OX=10090 GN=Atp5i PE=1 SV=2</t>
  </si>
  <si>
    <t>Q7TPS3</t>
  </si>
  <si>
    <t>Diablo homolog (Drosophila) OS=Mus musculus OX=10090 GN=Diablo PE=2 SV=1</t>
  </si>
  <si>
    <t>Q9JHJ3</t>
  </si>
  <si>
    <t>Glycosylated lysosomal membrane protein OS=Mus musculus OX=10090 GN=Glmp PE=1 SV=1</t>
  </si>
  <si>
    <t>Q9CR98</t>
  </si>
  <si>
    <t>Protein FAM136A OS=Mus musculus OX=10090 GN=Fam136a PE=1 SV=1</t>
  </si>
  <si>
    <t>Q8C3I8</t>
  </si>
  <si>
    <t>Protein HGH1 homolog OS=Mus musculus OX=10090 GN=Hgh1 PE=1 SV=1</t>
  </si>
  <si>
    <t>Q3TNC8</t>
  </si>
  <si>
    <t>Uncharacterized protein OS=Mus musculus OX=10090 GN=Ctsl PE=2 SV=1</t>
  </si>
  <si>
    <t>A0A0R4J0T5</t>
  </si>
  <si>
    <t>CUG triplet repeat, RNA binding protein 1, isoform CRA_b OS=Mus musculus OX=10090 GN=Celf1 PE=1 SV=1</t>
  </si>
  <si>
    <t>H3BK65</t>
  </si>
  <si>
    <t>Epidermal growth factor receptor substrate 15 OS=Mus musculus OX=10090 GN=Eps15 PE=1 SV=1</t>
  </si>
  <si>
    <t>Q3UF16</t>
  </si>
  <si>
    <t>Uncharacterized protein OS=Mus musculus OX=10090 GN=P4ha1 PE=2 SV=1</t>
  </si>
  <si>
    <t>A7E215</t>
  </si>
  <si>
    <t>Rps6ka3 protein (Fragment) OS=Mus musculus OX=10090 GN=Rps6ka3 PE=2 SV=1</t>
  </si>
  <si>
    <t>Q3U452</t>
  </si>
  <si>
    <t>ATP synthase subunit alpha OS=Mus musculus OX=10090 PE=2 SV=1</t>
  </si>
  <si>
    <t>Q5U647</t>
  </si>
  <si>
    <t>Amino acid transporter OS=Mus musculus OX=10090 GN=Slc1a5 PE=2 SV=1</t>
  </si>
  <si>
    <t>Q4VBG1</t>
  </si>
  <si>
    <t>DEAD (Asp-Glu-Ala-Asp) box polypeptide 47 OS=Mus musculus OX=10090 GN=Ddx47 PE=2 SV=1</t>
  </si>
  <si>
    <t>P99028</t>
  </si>
  <si>
    <t>Cytochrome b-c1 complex subunit 6, mitochondrial OS=Mus musculus OX=10090 GN=Uqcrh PE=1 SV=2</t>
  </si>
  <si>
    <t>A2APY6</t>
  </si>
  <si>
    <t>ESF1, nucleolar pre-rRNA processing protein, homolog (S. cerevisiae) OS=Mus musculus OX=10090 GN=Esf1 PE=1 SV=1</t>
  </si>
  <si>
    <t>Q9QYS9</t>
  </si>
  <si>
    <t>Protein quaking OS=Mus musculus OX=10090 GN=Qki PE=1 SV=1</t>
  </si>
  <si>
    <t>Q8BH79</t>
  </si>
  <si>
    <t>Anoctamin-10 OS=Mus musculus OX=10090 GN=Ano10 PE=1 SV=1</t>
  </si>
  <si>
    <t>Q8BYI6</t>
  </si>
  <si>
    <t>Lysophosphatidylcholine acyltransferase 2 OS=Mus musculus OX=10090 GN=Lpcat2 PE=1 SV=1</t>
  </si>
  <si>
    <t>Q9D172</t>
  </si>
  <si>
    <t>ES1 protein homolog, mitochondrial OS=Mus musculus OX=10090 GN=D10Jhu81e PE=1 SV=1</t>
  </si>
  <si>
    <t>A0A2I3BPX3</t>
  </si>
  <si>
    <t>Anoctamin OS=Mus musculus OX=10090 GN=Ano6 PE=1 SV=1</t>
  </si>
  <si>
    <t>G3X8U3</t>
  </si>
  <si>
    <t>Queuosine salvage protein OS=Mus musculus OX=10090 GN=2210016F16Rik PE=1 SV=1</t>
  </si>
  <si>
    <t>Q03958</t>
  </si>
  <si>
    <t>Prefoldin subunit 6 OS=Mus musculus OX=10090 GN=Pfdn6 PE=1 SV=1</t>
  </si>
  <si>
    <t>Q8K2Y7</t>
  </si>
  <si>
    <t>39S ribosomal protein L47, mitochondrial OS=Mus musculus OX=10090 GN=Mrpl47 PE=1 SV=2</t>
  </si>
  <si>
    <t>Q922Q1</t>
  </si>
  <si>
    <t>Mitochondrial amidoxime reducing component 2 OS=Mus musculus OX=10090 GN=Marc2 PE=1 SV=1</t>
  </si>
  <si>
    <t>Q2TPA8</t>
  </si>
  <si>
    <t>Hydroxysteroid dehydrogenase-like protein 2 OS=Mus musculus OX=10090 GN=Hsdl2 PE=1 SV=1</t>
  </si>
  <si>
    <t>G5E870</t>
  </si>
  <si>
    <t>E3 ubiquitin-protein ligase TRIP12 OS=Mus musculus OX=10090 GN=Trip12 PE=1 SV=1</t>
  </si>
  <si>
    <t>F6WIU1</t>
  </si>
  <si>
    <t>Protein KRI1 homolog OS=Mus musculus OX=10090 GN=Kri1 PE=1 SV=2</t>
  </si>
  <si>
    <t>Q5D0E0</t>
  </si>
  <si>
    <t>Ikbkb protein OS=Mus musculus OX=10090 GN=Ikbkb PE=1 SV=1</t>
  </si>
  <si>
    <t>P05480</t>
  </si>
  <si>
    <t>Neuronal proto-oncogene tyrosine-protein kinase Src OS=Mus musculus OX=10090 GN=Src PE=1 SV=4</t>
  </si>
  <si>
    <t>Q571E2</t>
  </si>
  <si>
    <t>MFLJ00383 protein (Fragment) OS=Mus musculus OX=10090 GN=Atp6ap1 PE=2 SV=1</t>
  </si>
  <si>
    <t>Q3UC67</t>
  </si>
  <si>
    <t>Acyl-CoA synthetase long-chain family member 5, isoform CRA_b OS=Mus musculus OX=10090 GN=Acsl5 PE=1 SV=1</t>
  </si>
  <si>
    <t>Q9Z2L7</t>
  </si>
  <si>
    <t>Cytokine receptor-like factor 3 OS=Mus musculus OX=10090 GN=Crlf3 PE=1 SV=1</t>
  </si>
  <si>
    <t>Q3TDI5</t>
  </si>
  <si>
    <t>Peroxisome biogenesis factor 19, isoform CRA_e OS=Mus musculus OX=10090 GN=Pex19 PE=2 SV=1</t>
  </si>
  <si>
    <t>A0A2K6EDM5</t>
  </si>
  <si>
    <t>Muscleblind-like protein 2 OS=Mus musculus OX=10090 GN=Mbnl2 PE=4 SV=1</t>
  </si>
  <si>
    <t>Q9JJI8</t>
  </si>
  <si>
    <t>60S ribosomal protein L38 OS=Mus musculus OX=10090 GN=Rpl38 PE=1 SV=3</t>
  </si>
  <si>
    <t>Q7TNE3</t>
  </si>
  <si>
    <t>Sperm-associated antigen 7 OS=Mus musculus OX=10090 GN=Spag7 PE=1 SV=1</t>
  </si>
  <si>
    <t>Q921J2</t>
  </si>
  <si>
    <t>GTP-binding protein Rheb OS=Mus musculus OX=10090 GN=Rheb PE=1 SV=1</t>
  </si>
  <si>
    <t>Q3V250</t>
  </si>
  <si>
    <t>Uncharacterized protein OS=Mus musculus OX=10090 GN=Pdk3 PE=2 SV=1</t>
  </si>
  <si>
    <t>G3X8R0</t>
  </si>
  <si>
    <t>Receptor expression-enhancing protein OS=Mus musculus OX=10090 GN=Reep5 PE=1 SV=1</t>
  </si>
  <si>
    <t>Q8VDC3</t>
  </si>
  <si>
    <t>Cytoplasmic aconitase OS=Mus musculus OX=10090 GN=aco1 PE=3 SV=1</t>
  </si>
  <si>
    <t>Q7TMY7</t>
  </si>
  <si>
    <t>Importin-8 OS=Mus musculus OX=10090 GN=Ipo8 PE=1 SV=3</t>
  </si>
  <si>
    <t>Q8BJ05</t>
  </si>
  <si>
    <t>Zinc finger CCCH domain-containing protein 14 OS=Mus musculus OX=10090 GN=Zc3h14 PE=1 SV=1</t>
  </si>
  <si>
    <t>Q8BFW7</t>
  </si>
  <si>
    <t>Lipoma-preferred partner homolog OS=Mus musculus OX=10090 GN=Lpp PE=1 SV=1</t>
  </si>
  <si>
    <t>Q8K2T1</t>
  </si>
  <si>
    <t>NmrA-like family domain-containing protein 1 OS=Mus musculus OX=10090 GN=Nmral1 PE=1 SV=1</t>
  </si>
  <si>
    <t>Q8VC30</t>
  </si>
  <si>
    <t>Triokinase/FMN cyclase OS=Mus musculus OX=10090 GN=Tkfc PE=1 SV=1</t>
  </si>
  <si>
    <t>Q5SSK3</t>
  </si>
  <si>
    <t>Transcription elongation factor, mitochondrial OS=Mus musculus OX=10090 GN=Tefm PE=1 SV=1</t>
  </si>
  <si>
    <t>Q9DBF1</t>
  </si>
  <si>
    <t>Alpha-aminoadipic semialdehyde dehydrogenase OS=Mus musculus OX=10090 GN=Aldh7a1 PE=1 SV=4</t>
  </si>
  <si>
    <t>Q5U458</t>
  </si>
  <si>
    <t>DnaJ homolog subfamily C member 11 OS=Mus musculus OX=10090 GN=Dnajc11 PE=1 SV=2</t>
  </si>
  <si>
    <t>Q8BYL4</t>
  </si>
  <si>
    <t>Tyrosine--tRNA ligase, mitochondrial OS=Mus musculus OX=10090 GN=Yars2 PE=1 SV=2</t>
  </si>
  <si>
    <t>A0A0R4J0D3</t>
  </si>
  <si>
    <t>Dolichyl-diphosphooligosaccharide--protein glycosyltransferase subunit STT3B OS=Mus musculus OX=10090 GN=Stt3b PE=1 SV=1</t>
  </si>
  <si>
    <t>Q14AR0</t>
  </si>
  <si>
    <t>RIKEN cDNA 1810035L17, isoform CRA_a OS=Mus musculus OX=10090 GN=Slirp PE=2 SV=1</t>
  </si>
  <si>
    <t>A2ANY6</t>
  </si>
  <si>
    <t>Midasin OS=Mus musculus OX=10090 GN=Mdn1 PE=1 SV=1</t>
  </si>
  <si>
    <t>Q8CJG0</t>
  </si>
  <si>
    <t>Protein argonaute-2 OS=Mus musculus OX=10090 GN=Ago2 PE=1 SV=3</t>
  </si>
  <si>
    <t>J3QK52</t>
  </si>
  <si>
    <t>Nucleolar complex protein 2 homolog OS=Mus musculus OX=10090 GN=Noc2l PE=1 SV=1</t>
  </si>
  <si>
    <t>Q4VBD2</t>
  </si>
  <si>
    <t>Transmembrane anterior posterior transformation protein 1 OS=Mus musculus OX=10090 GN=Tapt1 PE=1 SV=2</t>
  </si>
  <si>
    <t>Q9DC48</t>
  </si>
  <si>
    <t>Pre-mRNA-processing factor 17 OS=Mus musculus OX=10090 GN=Cdc40 PE=2 SV=1</t>
  </si>
  <si>
    <t>Q9CZ28</t>
  </si>
  <si>
    <t>Vacuolar-sorting protein SNF8 OS=Mus musculus OX=10090 GN=Snf8 PE=1 SV=1</t>
  </si>
  <si>
    <t>Q3UQ84</t>
  </si>
  <si>
    <t>Threonine--tRNA ligase, mitochondrial OS=Mus musculus OX=10090 GN=Tars2 PE=1 SV=1</t>
  </si>
  <si>
    <t>Q3TK95</t>
  </si>
  <si>
    <t>Uncharacterized protein OS=Mus musculus OX=10090 GN=Eif4e PE=1 SV=1</t>
  </si>
  <si>
    <t>Q8VDT9</t>
  </si>
  <si>
    <t>39S ribosomal protein L50, mitochondrial OS=Mus musculus OX=10090 GN=Mrpl50 PE=1 SV=2</t>
  </si>
  <si>
    <t>A0A0R4J104</t>
  </si>
  <si>
    <t>Disabled homolog 2 OS=Mus musculus OX=10090 GN=Dab2 PE=1 SV=1</t>
  </si>
  <si>
    <t>Q3V1X4</t>
  </si>
  <si>
    <t>Surfeit gene 6, isoform CRA_a OS=Mus musculus OX=10090 GN=Surf6 PE=2 SV=1</t>
  </si>
  <si>
    <t>O54950</t>
  </si>
  <si>
    <t>5'-AMP-activated protein kinase subunit gamma-1 OS=Mus musculus OX=10090 GN=Prkag1 PE=1 SV=2</t>
  </si>
  <si>
    <t>P50543</t>
  </si>
  <si>
    <t>Protein S100-A11 OS=Mus musculus OX=10090 GN=S100a11 PE=1 SV=1</t>
  </si>
  <si>
    <t>Q3UDM0</t>
  </si>
  <si>
    <t>MOB kinase activator 1B OS=Mus musculus OX=10090 GN=Mob1b PE=1 SV=1</t>
  </si>
  <si>
    <t>Q9JHS3</t>
  </si>
  <si>
    <t>Ragulator complex protein LAMTOR2 OS=Mus musculus OX=10090 GN=Lamtor2 PE=1 SV=1</t>
  </si>
  <si>
    <t>Q542A1</t>
  </si>
  <si>
    <t>Uncharacterized protein OS=Mus musculus OX=10090 GN=Bcap29 PE=1 SV=1</t>
  </si>
  <si>
    <t>Q80V26</t>
  </si>
  <si>
    <t>Inositol monophosphatase 3 OS=Mus musculus OX=10090 GN=Impad1 PE=1 SV=1</t>
  </si>
  <si>
    <t>Q8VE47</t>
  </si>
  <si>
    <t>Ubiquitin-like modifier-activating enzyme 5 OS=Mus musculus OX=10090 GN=Uba5 PE=1 SV=2</t>
  </si>
  <si>
    <t>Q8BXV2</t>
  </si>
  <si>
    <t>BRI3-binding protein OS=Mus musculus OX=10090 GN=Bri3bp PE=1 SV=1</t>
  </si>
  <si>
    <t>Q8K354</t>
  </si>
  <si>
    <t>Carbonyl reductase [NADPH] 3 OS=Mus musculus OX=10090 GN=Cbr3 PE=1 SV=1</t>
  </si>
  <si>
    <t>Q91VA6</t>
  </si>
  <si>
    <t>Polymerase delta-interacting protein 2 OS=Mus musculus OX=10090 GN=Poldip2 PE=1 SV=1</t>
  </si>
  <si>
    <t>Q9D2R6</t>
  </si>
  <si>
    <t>Cytochrome c oxidase assembly factor 3 homolog, mitochondrial OS=Mus musculus OX=10090 GN=Coa3 PE=1 SV=1</t>
  </si>
  <si>
    <t>Q99J77</t>
  </si>
  <si>
    <t>Sialic acid synthase OS=Mus musculus OX=10090 GN=Nans PE=1 SV=1</t>
  </si>
  <si>
    <t>P08226</t>
  </si>
  <si>
    <t>Apolipoprotein E OS=Mus musculus OX=10090 GN=Apoe PE=1 SV=2</t>
  </si>
  <si>
    <t>Q3UGE1</t>
  </si>
  <si>
    <t>Uncharacterized protein OS=Mus musculus OX=10090 GN=Trappc12 PE=2 SV=1</t>
  </si>
  <si>
    <t>E9QLB8</t>
  </si>
  <si>
    <t>Atypical kinase COQ8B, mitochondrial OS=Mus musculus OX=10090 GN=Coq8b PE=1 SV=1</t>
  </si>
  <si>
    <t>D3U0D6</t>
  </si>
  <si>
    <t>Kidney highly expressed protein 1 OS=Mus musculus OX=10090 GN=Rrp7a PE=2 SV=1</t>
  </si>
  <si>
    <t>Q80VJ2</t>
  </si>
  <si>
    <t>Steroid receptor RNA activator 1 OS=Mus musculus OX=10090 GN=Sra1 PE=1 SV=3</t>
  </si>
  <si>
    <t>Q9CX00</t>
  </si>
  <si>
    <t>IST1 homolog OS=Mus musculus OX=10090 GN=Ist1 PE=1 SV=1</t>
  </si>
  <si>
    <t>P59708</t>
  </si>
  <si>
    <t>Splicing factor 3B subunit 6 OS=Mus musculus OX=10090 GN=Sf3b6 PE=1 SV=1</t>
  </si>
  <si>
    <t>Q9JKX4</t>
  </si>
  <si>
    <t>Protein AATF OS=Mus musculus OX=10090 GN=Aatf PE=1 SV=1</t>
  </si>
  <si>
    <t>Q3UG80</t>
  </si>
  <si>
    <t>Uncharacterized protein OS=Mus musculus OX=10090 GN=Vps18 PE=2 SV=1</t>
  </si>
  <si>
    <t>Q3UCX4</t>
  </si>
  <si>
    <t>p2X purinoceptor OS=Mus musculus OX=10090 GN=P2rx4 PE=2 SV=1</t>
  </si>
  <si>
    <t>Q8R0K4</t>
  </si>
  <si>
    <t>Coiled-coil domain-containing protein 137 OS=Mus musculus OX=10090 GN=Ccdc137 PE=2 SV=1</t>
  </si>
  <si>
    <t>B2RQV1</t>
  </si>
  <si>
    <t>RIKEN cDNA C330023M02, isoform CRA_a OS=Mus musculus OX=10090 GN=Naa25 PE=2 SV=1</t>
  </si>
  <si>
    <t>Q9CRY7</t>
  </si>
  <si>
    <t>Lysophospholipase D GDPD1 OS=Mus musculus OX=10090 GN=Gdpd1 PE=1 SV=1</t>
  </si>
  <si>
    <t>E9QK83</t>
  </si>
  <si>
    <t>Small subunit processome component 20 homolog OS=Mus musculus OX=10090 GN=Utp20 PE=1 SV=1</t>
  </si>
  <si>
    <t>Q8CEC0</t>
  </si>
  <si>
    <t>Nuclear pore complex protein Nup88 OS=Mus musculus OX=10090 GN=Nup88 PE=1 SV=1</t>
  </si>
  <si>
    <t>Q8BHG9</t>
  </si>
  <si>
    <t>CGG triplet repeat-binding protein 1 OS=Mus musculus OX=10090 GN=Cggbp1 PE=1 SV=1</t>
  </si>
  <si>
    <t>E9QK41</t>
  </si>
  <si>
    <t>Actin-binding LIM protein 1 OS=Mus musculus OX=10090 GN=Ablim1 PE=1 SV=1</t>
  </si>
  <si>
    <t>Q9R0H0</t>
  </si>
  <si>
    <t>Peroxisomal acyl-coenzyme A oxidase 1 OS=Mus musculus OX=10090 GN=Acox1 PE=1 SV=5</t>
  </si>
  <si>
    <t>Q9D7M1</t>
  </si>
  <si>
    <t>Glucose-induced degradation protein 8 homolog OS=Mus musculus OX=10090 GN=Gid8 PE=1 SV=1</t>
  </si>
  <si>
    <t>Q6PGL7</t>
  </si>
  <si>
    <t>WASH complex subunit 2 OS=Mus musculus OX=10090 GN=Washc2 PE=1 SV=1</t>
  </si>
  <si>
    <t>Q14BZ3</t>
  </si>
  <si>
    <t>Latexin OS=Mus musculus OX=10090 GN=Lxn PE=1 SV=1</t>
  </si>
  <si>
    <t>Q8BFS6</t>
  </si>
  <si>
    <t>Serine/threonine-protein phosphatase CPPED1 OS=Mus musculus OX=10090 GN=Cpped1 PE=1 SV=1</t>
  </si>
  <si>
    <t>Q5SUD5</t>
  </si>
  <si>
    <t>Protein SCO1 homolog, mitochondrial OS=Mus musculus OX=10090 GN=Sco1 PE=1 SV=1</t>
  </si>
  <si>
    <t>Q8R570</t>
  </si>
  <si>
    <t>Synaptosomal-associated protein 47 OS=Mus musculus OX=10090 GN=Snap47 PE=1 SV=1</t>
  </si>
  <si>
    <t>Q64516</t>
  </si>
  <si>
    <t>Glycerol kinase OS=Mus musculus OX=10090 GN=Gk PE=1 SV=2</t>
  </si>
  <si>
    <t>Q543P7</t>
  </si>
  <si>
    <t>Uncharacterized protein OS=Mus musculus OX=10090 GN=Arl3 PE=1 SV=1</t>
  </si>
  <si>
    <t>O88712</t>
  </si>
  <si>
    <t>C-terminal-binding protein 1 OS=Mus musculus OX=10090 GN=Ctbp1 PE=1 SV=2</t>
  </si>
  <si>
    <t>O88736</t>
  </si>
  <si>
    <t>3-keto-steroid reductase OS=Mus musculus OX=10090 GN=Hsd17b7 PE=1 SV=1</t>
  </si>
  <si>
    <t>Q8K2P7</t>
  </si>
  <si>
    <t>Sodium-coupled neutral amino acid transporter 1 OS=Mus musculus OX=10090 GN=Slc38a1 PE=1 SV=1</t>
  </si>
  <si>
    <t>Q3TVP0</t>
  </si>
  <si>
    <t>MCG120563, isoform CRA_a OS=Mus musculus OX=10090 GN=mCG_120563 PE=2 SV=1</t>
  </si>
  <si>
    <t>Q8R5H1</t>
  </si>
  <si>
    <t>Ubiquitin carboxyl-terminal hydrolase 15 OS=Mus musculus OX=10090 GN=Usp15 PE=1 SV=1</t>
  </si>
  <si>
    <t>Q60902</t>
  </si>
  <si>
    <t>Epidermal growth factor receptor substrate 15-like 1 OS=Mus musculus OX=10090 GN=Eps15l1 PE=1 SV=3</t>
  </si>
  <si>
    <t>D3Z7B5</t>
  </si>
  <si>
    <t>RIKEN cDNA C330027C09 gene OS=Mus musculus OX=10090 GN=C330027C09Rik PE=1 SV=1</t>
  </si>
  <si>
    <t>Q3TRK9</t>
  </si>
  <si>
    <t>Uncharacterized protein OS=Mus musculus OX=10090 GN=Slc16a1 PE=2 SV=1</t>
  </si>
  <si>
    <t>E9QKE4</t>
  </si>
  <si>
    <t>Rab3 GTPase-activating protein non-catalytic subunit OS=Mus musculus OX=10090 GN=Rab3gap2 PE=1 SV=1</t>
  </si>
  <si>
    <t>Q99KC8</t>
  </si>
  <si>
    <t>von Willebrand factor A domain-containing protein 5A OS=Mus musculus OX=10090 GN=Vwa5a PE=1 SV=2</t>
  </si>
  <si>
    <t>A0A1D5RML8</t>
  </si>
  <si>
    <t>DNA-directed RNA polymerase II subunit RPB3 OS=Mus musculus OX=10090 GN=Polr2c PE=1 SV=1</t>
  </si>
  <si>
    <t>F7DEU6</t>
  </si>
  <si>
    <t>Inosine-5'-monophosphate dehydrogenase OS=Mus musculus OX=10090 GN=Impdh1 PE=1 SV=2</t>
  </si>
  <si>
    <t>Q6ZWP4</t>
  </si>
  <si>
    <t>SWI/SNF related, matrix associated, actin dependent regulator of chromatin, subfamily b, member 1, isoform CRA_a OS=Mus musculus OX=10090 GN=Smarcb1 PE=2 SV=1</t>
  </si>
  <si>
    <t>Q9D7M8</t>
  </si>
  <si>
    <t>DNA-directed RNA polymerase II subunit RPB4 OS=Mus musculus OX=10090 GN=Polr2d PE=1 SV=2</t>
  </si>
  <si>
    <t>Q3UKP5</t>
  </si>
  <si>
    <t>Uncharacterized protein OS=Mus musculus OX=10090 GN=Xab2 PE=2 SV=1</t>
  </si>
  <si>
    <t>Q9WUR9</t>
  </si>
  <si>
    <t>Adenylate kinase 4, mitochondrial OS=Mus musculus OX=10090 GN=Ak4 PE=1 SV=1</t>
  </si>
  <si>
    <t>Q8VEH6</t>
  </si>
  <si>
    <t>COBW domain-containing protein 1 OS=Mus musculus OX=10090 GN=Cbwd1 PE=1 SV=1</t>
  </si>
  <si>
    <t>Q8VDI9</t>
  </si>
  <si>
    <t>Alpha-1,2-mannosyltransferase ALG9 OS=Mus musculus OX=10090 GN=Alg9 PE=2 SV=1</t>
  </si>
  <si>
    <t>P56960</t>
  </si>
  <si>
    <t>Exosome component 10 OS=Mus musculus OX=10090 GN=Exosc10 PE=1 SV=2</t>
  </si>
  <si>
    <t>E9QAF4</t>
  </si>
  <si>
    <t>Pleckstrin homology-like domain, family B, member 3 OS=Mus musculus OX=10090 GN=Phldb3 PE=4 SV=1</t>
  </si>
  <si>
    <t>Q3TV21</t>
  </si>
  <si>
    <t>Frataxin OS=Mus musculus OX=10090 GN=Fxn PE=1 SV=1</t>
  </si>
  <si>
    <t>Q8C3Y4</t>
  </si>
  <si>
    <t>Kinetochore-associated protein 1 OS=Mus musculus OX=10090 GN=Kntc1 PE=1 SV=2</t>
  </si>
  <si>
    <t>Q3V009</t>
  </si>
  <si>
    <t>Transmembrane emp24 domain-containing protein 1 OS=Mus musculus OX=10090 GN=Tmed1 PE=1 SV=1</t>
  </si>
  <si>
    <t>O35448</t>
  </si>
  <si>
    <t>Lysosomal thioesterase PPT2 OS=Mus musculus OX=10090 GN=Ppt2 PE=1 SV=1</t>
  </si>
  <si>
    <t>Q3TE40</t>
  </si>
  <si>
    <t>Replication protein A 32 kDa subunit OS=Mus musculus OX=10090 GN=Rpa2 PE=1 SV=1</t>
  </si>
  <si>
    <t>Q8CE96</t>
  </si>
  <si>
    <t>tRNA (adenine(58)-N(1))-methyltransferase non-catalytic subunit TRM6 OS=Mus musculus OX=10090 GN=Trmt6 PE=1 SV=1</t>
  </si>
  <si>
    <t>Q9DBL7</t>
  </si>
  <si>
    <t>Bifunctional coenzyme A synthase OS=Mus musculus OX=10090 GN=Coasy PE=1 SV=2</t>
  </si>
  <si>
    <t>Q8BG51</t>
  </si>
  <si>
    <t>Mitochondrial Rho GTPase 1 OS=Mus musculus OX=10090 GN=Rhot1 PE=1 SV=1</t>
  </si>
  <si>
    <t>Q9CXJ4</t>
  </si>
  <si>
    <t>ATP-binding cassette sub-family B member 8, mitochondrial OS=Mus musculus OX=10090 GN=Abcb8 PE=1 SV=1</t>
  </si>
  <si>
    <t>P56135</t>
  </si>
  <si>
    <t>ATP synthase subunit f, mitochondrial OS=Mus musculus OX=10090 GN=Atp5j2 PE=1 SV=3</t>
  </si>
  <si>
    <t>Q8JZX4</t>
  </si>
  <si>
    <t>Splicing factor 45 OS=Mus musculus OX=10090 GN=Rbm17 PE=1 SV=1</t>
  </si>
  <si>
    <t>Q7TQK5</t>
  </si>
  <si>
    <t>Coiled-coil domain-containing protein 93 OS=Mus musculus OX=10090 GN=Ccdc93 PE=1 SV=1</t>
  </si>
  <si>
    <t>Q9EQ80</t>
  </si>
  <si>
    <t>NIF3-like protein 1 OS=Mus musculus OX=10090 GN=Nif3l1 PE=1 SV=4</t>
  </si>
  <si>
    <t>A0A0R4J0R1</t>
  </si>
  <si>
    <t>Vesicle-associated membrane protein 8 OS=Mus musculus OX=10090 GN=Vamp8 PE=1 SV=1</t>
  </si>
  <si>
    <t>A0A1S6GWI9</t>
  </si>
  <si>
    <t>Uncharacterized protein OS=Mus musculus OX=10090 GN=Lrpap1 PE=2 SV=1</t>
  </si>
  <si>
    <t>Q3THS8</t>
  </si>
  <si>
    <t>Uncharacterized protein OS=Mus musculus OX=10090 GN=Rcl1 PE=2 SV=1</t>
  </si>
  <si>
    <t>Q5DTQ4</t>
  </si>
  <si>
    <t>MKIAA4062 protein (Fragment) OS=Mus musculus OX=10090 GN=Diaph1 PE=2 SV=1</t>
  </si>
  <si>
    <t>Q8R3G1</t>
  </si>
  <si>
    <t>Nuclear inhibitor of protein phosphatase 1 OS=Mus musculus OX=10090 GN=Ppp1r8 PE=1 SV=1</t>
  </si>
  <si>
    <t>Q91VN4</t>
  </si>
  <si>
    <t>MICOS complex subunit Mic25 OS=Mus musculus OX=10090 GN=Chchd6 PE=1 SV=2</t>
  </si>
  <si>
    <t>Q9WUR2</t>
  </si>
  <si>
    <t>Enoyl-CoA delta isomerase 2, mitochondrial OS=Mus musculus OX=10090 GN=Eci2 PE=1 SV=2</t>
  </si>
  <si>
    <t>Q8C2T9</t>
  </si>
  <si>
    <t>Uncharacterized protein OS=Mus musculus OX=10090 GN=Ik PE=2 SV=1</t>
  </si>
  <si>
    <t>Q91XB2</t>
  </si>
  <si>
    <t>Mitochondrial ribosomal protein L3 OS=Mus musculus OX=10090 GN=Mrpl3 PE=2 SV=1</t>
  </si>
  <si>
    <t>Q8R127</t>
  </si>
  <si>
    <t>Saccharopine dehydrogenase-like oxidoreductase OS=Mus musculus OX=10090 GN=Sccpdh PE=1 SV=1</t>
  </si>
  <si>
    <t>Q9CZB4</t>
  </si>
  <si>
    <t>MICOS complex subunit OS=Mus musculus OX=10090 GN=Apool PE=2 SV=1</t>
  </si>
  <si>
    <t>Q05186</t>
  </si>
  <si>
    <t>Reticulocalbin-1 OS=Mus musculus OX=10090 GN=Rcn1 PE=1 SV=1</t>
  </si>
  <si>
    <t>Q8C4C9</t>
  </si>
  <si>
    <t>DnaJ (Hsp40) homolog, subfamily B, member 12, isoform CRA_d OS=Mus musculus OX=10090 GN=Dnajb12 PE=1 SV=1</t>
  </si>
  <si>
    <t>Q9CQ69</t>
  </si>
  <si>
    <t>Cytochrome b-c1 complex subunit 8 OS=Mus musculus OX=10090 GN=Uqcrq PE=1 SV=3</t>
  </si>
  <si>
    <t>P17095</t>
  </si>
  <si>
    <t>High mobility group protein HMG-I/HMG-Y OS=Mus musculus OX=10090 GN=Hmga1 PE=1 SV=4</t>
  </si>
  <si>
    <t>B2KGF0</t>
  </si>
  <si>
    <t>Ribulose-phosphate 3-epimerase OS=Mus musculus OX=10090 GN=Rpe PE=1 SV=1</t>
  </si>
  <si>
    <t>Q3V100</t>
  </si>
  <si>
    <t>Mannose-6-phosphate isomerase OS=Mus musculus OX=10090 GN=Mpi PE=1 SV=1</t>
  </si>
  <si>
    <t>G3UVW1</t>
  </si>
  <si>
    <t>Mpv17 transgene, kidney disease mutant, isoform CRA_b OS=Mus musculus OX=10090 GN=Mpv17 PE=1 SV=1</t>
  </si>
  <si>
    <t>Q91WK5</t>
  </si>
  <si>
    <t>Glycine cleavage system H protein, mitochondrial OS=Mus musculus OX=10090 GN=Gcsh PE=1 SV=2</t>
  </si>
  <si>
    <t>P29595</t>
  </si>
  <si>
    <t>NEDD8 OS=Mus musculus OX=10090 GN=Nedd8 PE=1 SV=2</t>
  </si>
  <si>
    <t>Q8VDD8</t>
  </si>
  <si>
    <t>WASH complex subunit 1 OS=Mus musculus OX=10090 GN=Washc1 PE=1 SV=1</t>
  </si>
  <si>
    <t>Q3UWG7</t>
  </si>
  <si>
    <t>Uncharacterized protein OS=Mus musculus OX=10090 GN=Ube2g2 PE=2 SV=1</t>
  </si>
  <si>
    <t>Q3UNI8</t>
  </si>
  <si>
    <t>D-dopachrome tautomerase OS=Mus musculus OX=10090 GN=Ddt PE=1 SV=1</t>
  </si>
  <si>
    <t>Q9D104</t>
  </si>
  <si>
    <t>Signal recognition particle 19 kDa protein OS=Mus musculus OX=10090 GN=Srp19 PE=1 SV=1</t>
  </si>
  <si>
    <t>Q8BGR9</t>
  </si>
  <si>
    <t>Ubiquitin-like domain-containing CTD phosphatase 1 OS=Mus musculus OX=10090 GN=Ublcp1 PE=1 SV=1</t>
  </si>
  <si>
    <t>Q91YJ5</t>
  </si>
  <si>
    <t>Translation initiation factor IF-2, mitochondrial OS=Mus musculus OX=10090 GN=Mtif2 PE=1 SV=2</t>
  </si>
  <si>
    <t>Q9CPQ1</t>
  </si>
  <si>
    <t>Cytochrome c oxidase subunit 6C OS=Mus musculus OX=10090 GN=Cox6c PE=1 SV=3</t>
  </si>
  <si>
    <t>Q9DAK9</t>
  </si>
  <si>
    <t>14 kDa phosphohistidine phosphatase OS=Mus musculus OX=10090 GN=Phpt1 PE=1 SV=1</t>
  </si>
  <si>
    <t>Q99KD5</t>
  </si>
  <si>
    <t>Protein unc-45 homolog A OS=Mus musculus OX=10090 GN=Unc45a PE=1 SV=2</t>
  </si>
  <si>
    <t>Q7TNL9</t>
  </si>
  <si>
    <t>Coiled-coil-helix-coiled-coil-helix domain-containing 10 OS=Mus musculus OX=10090 GN=Chchd10 PE=1 SV=1</t>
  </si>
  <si>
    <t>Q9D0N7</t>
  </si>
  <si>
    <t>Chromatin assembly factor 1 subunit B OS=Mus musculus OX=10090 GN=Chaf1b PE=1 SV=1</t>
  </si>
  <si>
    <t>Q8C6B9</t>
  </si>
  <si>
    <t>Active regulator of SIRT1 OS=Mus musculus OX=10090 GN=Rps19bp1 PE=1 SV=1</t>
  </si>
  <si>
    <t>Q3TSG4</t>
  </si>
  <si>
    <t>RNA demethylase ALKBH5 OS=Mus musculus OX=10090 GN=Alkbh5 PE=1 SV=2</t>
  </si>
  <si>
    <t>O08715</t>
  </si>
  <si>
    <t>A-kinase anchor protein 1, mitochondrial OS=Mus musculus OX=10090 GN=Akap1 PE=1 SV=4</t>
  </si>
  <si>
    <t>Q8CFE3</t>
  </si>
  <si>
    <t>REST corepressor 1 OS=Mus musculus OX=10090 GN=Rcor1 PE=1 SV=3</t>
  </si>
  <si>
    <t>Q91YN9</t>
  </si>
  <si>
    <t>BAG family molecular chaperone regulator 2 OS=Mus musculus OX=10090 GN=Bag2 PE=1 SV=1</t>
  </si>
  <si>
    <t>Q07797</t>
  </si>
  <si>
    <t>Galectin-3-binding protein OS=Mus musculus OX=10090 GN=Lgals3bp PE=1 SV=1</t>
  </si>
  <si>
    <t>O55126</t>
  </si>
  <si>
    <t>Protein NipSnap homolog 2 OS=Mus musculus OX=10090 GN=Nipsnap2 PE=1 SV=1</t>
  </si>
  <si>
    <t>Q3U8S0</t>
  </si>
  <si>
    <t>Adaptor-related protein complex 3, sigma 1 subunit OS=Mus musculus OX=10090 GN=Ap3s1 PE=1 SV=1</t>
  </si>
  <si>
    <t>G3UVU2</t>
  </si>
  <si>
    <t>Splicing factor 3A subunit 2 OS=Mus musculus OX=10090 GN=Sf3a2 PE=1 SV=1</t>
  </si>
  <si>
    <t>Q8QZY9</t>
  </si>
  <si>
    <t>Splicing factor 3B subunit 4 OS=Mus musculus OX=10090 GN=Sf3b4 PE=1 SV=1</t>
  </si>
  <si>
    <t>Q6P1Y9</t>
  </si>
  <si>
    <t>Exocyst complex component 1 OS=Mus musculus OX=10090 GN=Exoc1 PE=1 SV=1</t>
  </si>
  <si>
    <t>Q14DP3</t>
  </si>
  <si>
    <t>Leucyl-tRNA synthetase, mitochondrial OS=Mus musculus OX=10090 GN=Lars2 PE=2 SV=1</t>
  </si>
  <si>
    <t>Q8K297</t>
  </si>
  <si>
    <t>Procollagen galactosyltransferase 1 OS=Mus musculus OX=10090 GN=Colgalt1 PE=1 SV=2</t>
  </si>
  <si>
    <t>Q3UYX6</t>
  </si>
  <si>
    <t>Uncharacterized protein OS=Mus musculus OX=10090 GN=Srsf10 PE=2 SV=1</t>
  </si>
  <si>
    <t>A0A140LHN0</t>
  </si>
  <si>
    <t>Protein YIF1B (Fragment) OS=Mus musculus OX=10090 GN=Yif1b PE=1 SV=1</t>
  </si>
  <si>
    <t>Q3UV17</t>
  </si>
  <si>
    <t>Keratin, type II cytoskeletal 2 oral OS=Mus musculus OX=10090 GN=Krt76 PE=1 SV=1</t>
  </si>
  <si>
    <t>Q3UNV7</t>
  </si>
  <si>
    <t>Uncharacterized protein OS=Mus musculus OX=10090 GN=Mlf2 PE=1 SV=1</t>
  </si>
  <si>
    <t>Q571A8</t>
  </si>
  <si>
    <t>MKIAA4040 protein (Fragment) OS=Mus musculus OX=10090 GN=Rapgef4 PE=2 SV=1</t>
  </si>
  <si>
    <t>Q8CG76</t>
  </si>
  <si>
    <t>Aflatoxin B1 aldehyde reductase member 2 OS=Mus musculus OX=10090 GN=Akr7a2 PE=1 SV=3</t>
  </si>
  <si>
    <t>Q9D7A8</t>
  </si>
  <si>
    <t>Armadillo repeat-containing protein 1 OS=Mus musculus OX=10090 GN=Armc1 PE=1 SV=1</t>
  </si>
  <si>
    <t>Q920Q6</t>
  </si>
  <si>
    <t>RNA-binding protein Musashi homolog 2 OS=Mus musculus OX=10090 GN=Msi2 PE=1 SV=1</t>
  </si>
  <si>
    <t>Q9DBY8</t>
  </si>
  <si>
    <t>Nuclear valosin-containing protein-like OS=Mus musculus OX=10090 GN=Nvl PE=1 SV=1</t>
  </si>
  <si>
    <t>Q8K4Z3</t>
  </si>
  <si>
    <t>NAD(P)H-hydrate epimerase OS=Mus musculus OX=10090 GN=Naxe PE=1 SV=1</t>
  </si>
  <si>
    <t>Q9CQ92</t>
  </si>
  <si>
    <t>Mitochondrial fission 1 protein OS=Mus musculus OX=10090 GN=Fis1 PE=1 SV=1</t>
  </si>
  <si>
    <t>A0A0R4J117</t>
  </si>
  <si>
    <t>Immunoglobulin superfamily member 8 OS=Mus musculus OX=10090 GN=Igsf8 PE=1 SV=1</t>
  </si>
  <si>
    <t>Q3UJX2</t>
  </si>
  <si>
    <t>Uncharacterized protein OS=Mus musculus OX=10090 GN=Ctnnbl1 PE=2 SV=1</t>
  </si>
  <si>
    <t>O09131</t>
  </si>
  <si>
    <t>Glutathione S-transferase omega-1 OS=Mus musculus OX=10090 GN=Gsto1 PE=1 SV=2</t>
  </si>
  <si>
    <t>F6TVX7</t>
  </si>
  <si>
    <t>Predicted gene 20671 (Fragment) OS=Mus musculus OX=10090 GN=Gm20671 PE=3 SV=1</t>
  </si>
  <si>
    <t>Q69ZS0</t>
  </si>
  <si>
    <t>E3 ubiquitin-protein ligase PDZRN3 OS=Mus musculus OX=10090 GN=Pdzrn3 PE=1 SV=3</t>
  </si>
  <si>
    <t>A2RTI3</t>
  </si>
  <si>
    <t>Legumain OS=Mus musculus OX=10090 GN=Lgmn PE=1 SV=1</t>
  </si>
  <si>
    <t>Q9JL56</t>
  </si>
  <si>
    <t>Glycerophosphodiester phosphodiesterase 1 OS=Mus musculus OX=10090 GN=Gde1 PE=1 SV=1</t>
  </si>
  <si>
    <t>Q9D5T0</t>
  </si>
  <si>
    <t>ATPase family AAA domain-containing protein 1 OS=Mus musculus OX=10090 GN=Atad1 PE=1 SV=1</t>
  </si>
  <si>
    <t>Q91W86</t>
  </si>
  <si>
    <t>Vacuolar protein sorting-associated protein 11 homolog OS=Mus musculus OX=10090 GN=Vps11 PE=1 SV=3</t>
  </si>
  <si>
    <t>Q3TMX7</t>
  </si>
  <si>
    <t>Sulfhydryl oxidase 2 OS=Mus musculus OX=10090 GN=Qsox2 PE=1 SV=1</t>
  </si>
  <si>
    <t>Q6PAC3</t>
  </si>
  <si>
    <t>DDB1- and CUL4-associated factor 13 OS=Mus musculus OX=10090 GN=Dcaf13 PE=2 SV=2</t>
  </si>
  <si>
    <t>Q9CV28</t>
  </si>
  <si>
    <t>Ubiquitin carboxyl-terminal hydrolase MINDY-3 OS=Mus musculus OX=10090 GN=MINDY3 PE=1 SV=2</t>
  </si>
  <si>
    <t>Q569X3</t>
  </si>
  <si>
    <t>U1 small nuclear ribonucleoprotein C OS=Mus musculus OX=10090 GN=Snrpc PE=1 SV=1</t>
  </si>
  <si>
    <t>Q3V214</t>
  </si>
  <si>
    <t>MCG13422, isoform CRA_a OS=Mus musculus OX=10090 GN=Polr2e PE=1 SV=1</t>
  </si>
  <si>
    <t>P47941</t>
  </si>
  <si>
    <t>Crk-like protein OS=Mus musculus OX=10090 GN=Crkl PE=1 SV=2</t>
  </si>
  <si>
    <t>Q6P8U3</t>
  </si>
  <si>
    <t>Mitochondrial ribosomal protein L19 OS=Mus musculus OX=10090 GN=Mrpl19 PE=2 SV=1</t>
  </si>
  <si>
    <t>Q8BHS3</t>
  </si>
  <si>
    <t>Pre-mRNA-splicing factor RBM22 OS=Mus musculus OX=10090 GN=Rbm22 PE=1 SV=1</t>
  </si>
  <si>
    <t>O55026</t>
  </si>
  <si>
    <t>Ectonucleoside triphosphate diphosphohydrolase 2 OS=Mus musculus OX=10090 GN=Entpd2 PE=1 SV=2</t>
  </si>
  <si>
    <t>Q810V0</t>
  </si>
  <si>
    <t>U3 small nucleolar ribonucleoprotein protein MPP10 OS=Mus musculus OX=10090 GN=Mphosph10 PE=1 SV=2</t>
  </si>
  <si>
    <t>P70700</t>
  </si>
  <si>
    <t>DNA-directed RNA polymerase I subunit RPA2 OS=Mus musculus OX=10090 GN=Polr1b PE=1 SV=2</t>
  </si>
  <si>
    <t>Q99KK9</t>
  </si>
  <si>
    <t>Probable histidine--tRNA ligase, mitochondrial OS=Mus musculus OX=10090 GN=Hars2 PE=1 SV=1</t>
  </si>
  <si>
    <t>Q8C0D5</t>
  </si>
  <si>
    <t>Elongation factor-like GTPase 1 OS=Mus musculus OX=10090 GN=Efl1 PE=1 SV=1</t>
  </si>
  <si>
    <t>Q9Z120</t>
  </si>
  <si>
    <t>tRNA (guanine-N(7)-)-methyltransferase OS=Mus musculus OX=10090 GN=Mettl1 PE=1 SV=1</t>
  </si>
  <si>
    <t>Q9D846</t>
  </si>
  <si>
    <t>NADH dehydrogenase [ubiquinone] 1 subunit C2 OS=Mus musculus OX=10090 GN=Ndufc2 PE=2 SV=1</t>
  </si>
  <si>
    <t>Q684Q9</t>
  </si>
  <si>
    <t>Ubiquitin-like protein GDX (Fragment) OS=Mus musculus OX=10090 PE=2 SV=1</t>
  </si>
  <si>
    <t>P21995</t>
  </si>
  <si>
    <t>Embigin OS=Mus musculus OX=10090 GN=Emb PE=1 SV=2</t>
  </si>
  <si>
    <t>A2AQJ6</t>
  </si>
  <si>
    <t>Transmembrane protein 87A OS=Mus musculus OX=10090 GN=Tmem87a PE=1 SV=1</t>
  </si>
  <si>
    <t>Q9EP71</t>
  </si>
  <si>
    <t>Ankycorbin OS=Mus musculus OX=10090 GN=Rai14 PE=1 SV=1</t>
  </si>
  <si>
    <t>F8WHU5</t>
  </si>
  <si>
    <t>Sister chromatid cohesion protein PDS5 homolog B OS=Mus musculus OX=10090 GN=Pds5b PE=1 SV=1</t>
  </si>
  <si>
    <t>Q8CH25</t>
  </si>
  <si>
    <t>SAFB-like transcription modulator OS=Mus musculus OX=10090 GN=Sltm PE=1 SV=1</t>
  </si>
  <si>
    <t>O35218</t>
  </si>
  <si>
    <t>Cleavage and polyadenylation specificity factor subunit 2 OS=Mus musculus OX=10090 GN=Cpsf2 PE=1 SV=1</t>
  </si>
  <si>
    <t>A0A140LIT2</t>
  </si>
  <si>
    <t>7-dehydrocholesterol reductase OS=Mus musculus OX=10090 GN=Dhcr7 PE=1 SV=1</t>
  </si>
  <si>
    <t>Q8BGD8</t>
  </si>
  <si>
    <t>Cytochrome c oxidase assembly factor 6 homolog OS=Mus musculus OX=10090 GN=Coa6 PE=1 SV=1</t>
  </si>
  <si>
    <t>Q6PDG5</t>
  </si>
  <si>
    <t>SWI/SNF complex subunit SMARCC2 OS=Mus musculus OX=10090 GN=Smarcc2 PE=1 SV=2</t>
  </si>
  <si>
    <t>Q3TIV2</t>
  </si>
  <si>
    <t>Uncharacterized protein OS=Mus musculus OX=10090 GN=Zc3h11a PE=2 SV=1</t>
  </si>
  <si>
    <t>Q5SSW2</t>
  </si>
  <si>
    <t>Proteasome activator complex subunit 4 OS=Mus musculus OX=10090 GN=Psme4 PE=1 SV=1</t>
  </si>
  <si>
    <t>Q9Z0H4</t>
  </si>
  <si>
    <t>CUGBP Elav-like family member 2 OS=Mus musculus OX=10090 GN=Celf2 PE=1 SV=1</t>
  </si>
  <si>
    <t>A0A0R4J124</t>
  </si>
  <si>
    <t>SRSF protein kinase 2 OS=Mus musculus OX=10090 GN=Srpk2 PE=1 SV=1</t>
  </si>
  <si>
    <t>Q9Z0G0</t>
  </si>
  <si>
    <t>PDZ domain-containing protein GIPC1 OS=Mus musculus OX=10090 GN=Gipc1 PE=1 SV=1</t>
  </si>
  <si>
    <t>Q8R409</t>
  </si>
  <si>
    <t>Protein HEXIM1 OS=Mus musculus OX=10090 GN=Hexim1 PE=1 SV=1</t>
  </si>
  <si>
    <t>E9PUF7</t>
  </si>
  <si>
    <t>Rho guanine nucleotide exchange factor 1 OS=Mus musculus OX=10090 GN=Arhgef1 PE=1 SV=1</t>
  </si>
  <si>
    <t>Q61466</t>
  </si>
  <si>
    <t>SWI/SNF-related matrix-associated actin-dependent regulator of chromatin subfamily D member 1 OS=Mus musculus OX=10090 GN=Smarcd1 PE=1 SV=3</t>
  </si>
  <si>
    <t>Q3UMU9</t>
  </si>
  <si>
    <t>Hepatoma-derived growth factor-related protein 2 OS=Mus musculus OX=10090 GN=Hdgfl2 PE=1 SV=1</t>
  </si>
  <si>
    <t>F8VPN4</t>
  </si>
  <si>
    <t>Amylo-1,6-glucosidase, 4-alpha-glucanotransferase OS=Mus musculus OX=10090 GN=Agl PE=1 SV=1</t>
  </si>
  <si>
    <t>Q8K273</t>
  </si>
  <si>
    <t>Membrane magnesium transporter 1 OS=Mus musculus OX=10090 GN=Mmgt1 PE=1 SV=1</t>
  </si>
  <si>
    <t>Q8CGC4</t>
  </si>
  <si>
    <t>Protein LSM14 homolog B OS=Mus musculus OX=10090 GN=Lsm14b PE=1 SV=3</t>
  </si>
  <si>
    <t>Q9DBP6</t>
  </si>
  <si>
    <t>Uncharacterized protein OS=Mus musculus OX=10090 GN=Wbp2 PE=2 SV=1</t>
  </si>
  <si>
    <t>F8VPU2</t>
  </si>
  <si>
    <t>FERM, ARHGEF and pleckstrin domain-containing protein 1 OS=Mus musculus OX=10090 GN=Farp1 PE=1 SV=1</t>
  </si>
  <si>
    <t>G3X8X7</t>
  </si>
  <si>
    <t>Vacuolar protein sorting 16 (Yeast) OS=Mus musculus OX=10090 GN=Vps16 PE=1 SV=1</t>
  </si>
  <si>
    <t>Q059G7</t>
  </si>
  <si>
    <t>MCG16762, isoform CRA_a OS=Mus musculus OX=10090 GN=Mrps21 PE=1 SV=1</t>
  </si>
  <si>
    <t>Q571F3</t>
  </si>
  <si>
    <t>MFLJ00061 protein (Fragment) OS=Mus musculus OX=10090 GN=Necap1 PE=2 SV=1</t>
  </si>
  <si>
    <t>Q6ZQL4</t>
  </si>
  <si>
    <t>WD repeat-containing protein 43 OS=Mus musculus OX=10090 GN=Wdr43 PE=2 SV=2</t>
  </si>
  <si>
    <t>Q99L27</t>
  </si>
  <si>
    <t>GMP reductase 2 OS=Mus musculus OX=10090 GN=Gmpr2 PE=1 SV=2</t>
  </si>
  <si>
    <t>Q9D824</t>
  </si>
  <si>
    <t>Pre-mRNA 3'-end-processing factor FIP1 OS=Mus musculus OX=10090 GN=Fip1l1 PE=1 SV=1</t>
  </si>
  <si>
    <t>O35075</t>
  </si>
  <si>
    <t>Down syndrome critical region protein 3 homolog OS=Mus musculus OX=10090 GN=Dscr3 PE=1 SV=1</t>
  </si>
  <si>
    <t>Q5SW15</t>
  </si>
  <si>
    <t>U6 small nuclear RNA (adenine-(43)-N(6))-methyltransferase OS=Mus musculus OX=10090 GN=Mettl16 PE=1 SV=1</t>
  </si>
  <si>
    <t>Q3TGB1</t>
  </si>
  <si>
    <t>Uncharacterized protein OS=Mus musculus OX=10090 GN=Stambp PE=2 SV=1</t>
  </si>
  <si>
    <t>Q8R3V5</t>
  </si>
  <si>
    <t>Endophilin-B2 OS=Mus musculus OX=10090 GN=Sh3glb2 PE=1 SV=2</t>
  </si>
  <si>
    <t>P50428</t>
  </si>
  <si>
    <t>Arylsulfatase A OS=Mus musculus OX=10090 GN=Arsa PE=1 SV=2</t>
  </si>
  <si>
    <t>Q3UE37</t>
  </si>
  <si>
    <t>Ubiquitin-conjugating enzyme E2 Z OS=Mus musculus OX=10090 GN=Ube2z PE=1 SV=2</t>
  </si>
  <si>
    <t>Q9CWU6</t>
  </si>
  <si>
    <t>Ubiquinol-cytochrome-c reductase complex assembly factor 1 OS=Mus musculus OX=10090 GN=Uqcc1 PE=1 SV=1</t>
  </si>
  <si>
    <t>P51432</t>
  </si>
  <si>
    <t>1-phosphatidylinositol 4,5-bisphosphate phosphodiesterase beta-3 OS=Mus musculus OX=10090 GN=Plcb3 PE=1 SV=2</t>
  </si>
  <si>
    <t>Q9HC07</t>
  </si>
  <si>
    <t>Transmembrane protein 165 OS=Homo sapiens OX=9606 GN=TMEM165 PE=1 SV=1</t>
  </si>
  <si>
    <t>Q9DBE0</t>
  </si>
  <si>
    <t>Cysteine sulfinic acid decarboxylase OS=Mus musculus OX=10090 GN=Csad PE=1 SV=1</t>
  </si>
  <si>
    <t>Q8JZM7</t>
  </si>
  <si>
    <t>Parafibromin OS=Mus musculus OX=10090 GN=Cdc73 PE=1 SV=1</t>
  </si>
  <si>
    <t>Q68FF6</t>
  </si>
  <si>
    <t>ARF GTPase-activating protein GIT1 OS=Mus musculus OX=10090 GN=Git1 PE=1 SV=1</t>
  </si>
  <si>
    <t>A0A0R4J0Q9</t>
  </si>
  <si>
    <t>Conserved oligomeric Golgi complex subunit 7 OS=Mus musculus OX=10090 GN=Cog7 PE=1 SV=1</t>
  </si>
  <si>
    <t>Q6ZWQ7</t>
  </si>
  <si>
    <t>Signal peptidase complex subunit 3 OS=Mus musculus OX=10090 GN=Spcs3 PE=1 SV=1</t>
  </si>
  <si>
    <t>Q3UMB9</t>
  </si>
  <si>
    <t>WASH complex subunit 4 OS=Mus musculus OX=10090 GN=Washc4 PE=1 SV=2</t>
  </si>
  <si>
    <t>G3BKB2</t>
  </si>
  <si>
    <t>Vitamin K 2,3-epoxide reductase complex subunit 1 OS=Mus musculus domesticus OX=10092 GN=Vkorc1 PE=4 SV=1</t>
  </si>
  <si>
    <t>H9KV00</t>
  </si>
  <si>
    <t>Protein SON OS=Mus musculus OX=10090 GN=Son PE=1 SV=1</t>
  </si>
  <si>
    <t>Q91VZ6</t>
  </si>
  <si>
    <t>Stromal membrane-associated protein 1 OS=Mus musculus OX=10090 GN=Smap1 PE=1 SV=1</t>
  </si>
  <si>
    <t>P97355</t>
  </si>
  <si>
    <t>Spermine synthase OS=Mus musculus OX=10090 GN=Sms PE=1 SV=1</t>
  </si>
  <si>
    <t>O35604</t>
  </si>
  <si>
    <t>NPC intracellular cholesterol transporter 1 OS=Mus musculus OX=10090 GN=Npc1 PE=1 SV=2</t>
  </si>
  <si>
    <t>Q9WTL7</t>
  </si>
  <si>
    <t>Acyl-protein thioesterase 2 OS=Mus musculus OX=10090 GN=Lypla2 PE=1 SV=1</t>
  </si>
  <si>
    <t>Q542Y0</t>
  </si>
  <si>
    <t>NAD(P)H dehydrogenase, quinone 1 OS=Mus musculus OX=10090 GN=Nqo1 PE=1 SV=1</t>
  </si>
  <si>
    <t>Q3TMV8</t>
  </si>
  <si>
    <t>DCN1-like protein OS=Mus musculus OX=10090 PE=2 SV=1</t>
  </si>
  <si>
    <t>P29391</t>
  </si>
  <si>
    <t>Ferritin light chain 1 OS=Mus musculus OX=10090 GN=Ftl1 PE=1 SV=2</t>
  </si>
  <si>
    <t>B9EKG3</t>
  </si>
  <si>
    <t>Gamma-glutamyl hydrolase OS=Mus musculus OX=10090 GN=Ggh PE=2 SV=1</t>
  </si>
  <si>
    <t>G5E8R8</t>
  </si>
  <si>
    <t>UBX domain-containing protein 7 OS=Mus musculus OX=10090 GN=Ubxn7 PE=1 SV=1</t>
  </si>
  <si>
    <t>Q9CQF3</t>
  </si>
  <si>
    <t>Cleavage and polyadenylation specificity factor subunit 5 OS=Mus musculus OX=10090 GN=Nudt21 PE=1 SV=1</t>
  </si>
  <si>
    <t>O54916</t>
  </si>
  <si>
    <t>RalBP1-associated Eps domain-containing protein 1 OS=Mus musculus OX=10090 GN=Reps1 PE=1 SV=2</t>
  </si>
  <si>
    <t>P97823</t>
  </si>
  <si>
    <t>Acyl-protein thioesterase 1 OS=Mus musculus OX=10090 GN=Lypla1 PE=1 SV=1</t>
  </si>
  <si>
    <t>Q3UIK3</t>
  </si>
  <si>
    <t>Signal recognition particle 9 kDa protein OS=Mus musculus OX=10090 GN=Srp9 PE=2 SV=1</t>
  </si>
  <si>
    <t>O70481</t>
  </si>
  <si>
    <t>E3 ubiquitin-protein ligase UBR1 OS=Mus musculus OX=10090 GN=Ubr1 PE=1 SV=2</t>
  </si>
  <si>
    <t>Q9DCC4</t>
  </si>
  <si>
    <t>Pyrroline-5-carboxylate reductase 3 OS=Mus musculus OX=10090 GN=Pycr3 PE=1 SV=2</t>
  </si>
  <si>
    <t>F6RDM4</t>
  </si>
  <si>
    <t>Glutaminase kidney isoform, mitochondrial (Fragment) OS=Mus musculus OX=10090 GN=Gls PE=1 SV=1</t>
  </si>
  <si>
    <t>Q7TT37</t>
  </si>
  <si>
    <t>Elongator complex protein 1 OS=Mus musculus OX=10090 GN=Elp1 PE=1 SV=2</t>
  </si>
  <si>
    <t>Q5XKN4</t>
  </si>
  <si>
    <t>Protein jagunal homolog 1 OS=Mus musculus OX=10090 GN=Jagn1 PE=1 SV=2</t>
  </si>
  <si>
    <t>Q3TV85</t>
  </si>
  <si>
    <t>Q6XPS7</t>
  </si>
  <si>
    <t>L-threonine aldolase OS=Mus musculus OX=10090 GN=Tha1 PE=1 SV=1</t>
  </si>
  <si>
    <t>P70697</t>
  </si>
  <si>
    <t>Uroporphyrinogen decarboxylase OS=Mus musculus OX=10090 GN=Urod PE=1 SV=2</t>
  </si>
  <si>
    <t>H3BJN3</t>
  </si>
  <si>
    <t>Protein CASP OS=Mus musculus OX=10090 GN=Cux1 PE=1 SV=1</t>
  </si>
  <si>
    <t>Q812F8</t>
  </si>
  <si>
    <t>Alpha-1,3-mannosyl-glycoprotein 4-beta-N-acetylglucosaminyltransferase B OS=Mus musculus OX=10090 GN=Mgat4b PE=2 SV=1</t>
  </si>
  <si>
    <t>Q9JIX0</t>
  </si>
  <si>
    <t>Transcription and mRNA export factor ENY2 OS=Mus musculus OX=10090 GN=Eny2 PE=1 SV=1</t>
  </si>
  <si>
    <t>Q6ZWM4</t>
  </si>
  <si>
    <t>U6 snRNA-associated Sm-like protein LSm8 OS=Mus musculus OX=10090 GN=Lsm8 PE=1 SV=3</t>
  </si>
  <si>
    <t>P70677</t>
  </si>
  <si>
    <t>Caspase-3 OS=Mus musculus OX=10090 GN=Casp3 PE=1 SV=1</t>
  </si>
  <si>
    <t>Q9QZF2</t>
  </si>
  <si>
    <t>Glypican-1 OS=Mus musculus OX=10090 GN=Gpc1 PE=1 SV=1</t>
  </si>
  <si>
    <t>Q6RUT7</t>
  </si>
  <si>
    <t>Protein CCSMST1 OS=Mus musculus OX=10090 GN=Ccsmst1 PE=1 SV=1</t>
  </si>
  <si>
    <t>Q8C156</t>
  </si>
  <si>
    <t>Condensin complex subunit 2 OS=Mus musculus OX=10090 GN=Ncaph PE=1 SV=1</t>
  </si>
  <si>
    <t>Q9CZV9</t>
  </si>
  <si>
    <t>Uncharacterized protein OS=Mus musculus OX=10090 GN=Tmem206 PE=2 SV=1</t>
  </si>
  <si>
    <t>Q00547</t>
  </si>
  <si>
    <t>Hyaluronan mediated motility receptor OS=Mus musculus OX=10090 GN=Hmmr PE=1 SV=4</t>
  </si>
  <si>
    <t>Q99M51</t>
  </si>
  <si>
    <t>Cytoplasmic protein NCK1 OS=Mus musculus OX=10090 GN=Nck1 PE=1 SV=1</t>
  </si>
  <si>
    <t>O54782</t>
  </si>
  <si>
    <t>Epididymis-specific alpha-mannosidase OS=Mus musculus OX=10090 GN=Man2b2 PE=1 SV=2</t>
  </si>
  <si>
    <t>Q80U95</t>
  </si>
  <si>
    <t>Ubiquitin-protein ligase E3C OS=Mus musculus OX=10090 GN=Ube3c PE=1 SV=2</t>
  </si>
  <si>
    <t>Q3UMC8</t>
  </si>
  <si>
    <t>Uncharacterized protein OS=Mus musculus OX=10090 GN=Stam PE=2 SV=1</t>
  </si>
  <si>
    <t>D3YVK4</t>
  </si>
  <si>
    <t>Predicted gene 45799 OS=Mus musculus OX=10090 GN=Gm45799 PE=1 SV=1</t>
  </si>
  <si>
    <t>B2WTI2</t>
  </si>
  <si>
    <t>Phosphatidylserine receptor transcript variant 2 OS=Mus musculus OX=10090 GN=Jmjd6 PE=2 SV=1</t>
  </si>
  <si>
    <t>Q9Z315</t>
  </si>
  <si>
    <t>U4/U6.U5 tri-snRNP-associated protein 1 OS=Mus musculus OX=10090 GN=Sart1 PE=1 SV=1</t>
  </si>
  <si>
    <t>Q3USK2</t>
  </si>
  <si>
    <t>Casein kinase 1, delta, isoform CRA_b OS=Mus musculus OX=10090 GN=Csnk1d PE=2 SV=1</t>
  </si>
  <si>
    <t>A0A1Y7VNZ6</t>
  </si>
  <si>
    <t>Non-specific serine/threonine protein kinase OS=Mus musculus OX=10090 GN=Mark3 PE=1 SV=1</t>
  </si>
  <si>
    <t>Q3TMP1</t>
  </si>
  <si>
    <t>General transcription factor IIIC, polypeptide 3 OS=Mus musculus OX=10090 GN=Gtf3c3 PE=1 SV=1</t>
  </si>
  <si>
    <t>Q3TYT1</t>
  </si>
  <si>
    <t>5-demethoxyubiquinone hydroxylase, mitochondrial OS=Mus musculus OX=10090 GN=Coq7 PE=1 SV=1</t>
  </si>
  <si>
    <t>Q3U7U3</t>
  </si>
  <si>
    <t>F-box only protein 7 OS=Mus musculus OX=10090 GN=Fbxo7 PE=1 SV=2</t>
  </si>
  <si>
    <t>Q8K2Q7</t>
  </si>
  <si>
    <t>BRO1 domain-containing protein BROX OS=Mus musculus OX=10090 GN=Brox PE=1 SV=1</t>
  </si>
  <si>
    <t>Q61151</t>
  </si>
  <si>
    <t>Serine/threonine-protein phosphatase 2A 56 kDa regulatory subunit epsilon isoform OS=Mus musculus OX=10090 GN=Ppp2r5e PE=1 SV=3</t>
  </si>
  <si>
    <t>Q3TJD7</t>
  </si>
  <si>
    <t>PDZ and LIM domain protein 7 OS=Mus musculus OX=10090 GN=Pdlim7 PE=1 SV=1</t>
  </si>
  <si>
    <t>A0T1J8</t>
  </si>
  <si>
    <t>LIM domain only 7 OS=Mus musculus OX=10090 GN=Lmo7 PE=2 SV=1</t>
  </si>
  <si>
    <t>P47915</t>
  </si>
  <si>
    <t>60S ribosomal protein L29 OS=Mus musculus OX=10090 GN=Rpl29 PE=1 SV=2</t>
  </si>
  <si>
    <t>Q06138</t>
  </si>
  <si>
    <t>Calcium-binding protein 39 OS=Mus musculus OX=10090 GN=Cab39 PE=1 SV=2</t>
  </si>
  <si>
    <t>B2RXQ8</t>
  </si>
  <si>
    <t>MCG19514, isoform CRA_a OS=Mus musculus OX=10090 GN=Wdr82 PE=1 SV=1</t>
  </si>
  <si>
    <t>Q9CQE7</t>
  </si>
  <si>
    <t>Endoplasmic reticulum-Golgi intermediate compartment protein 3 OS=Mus musculus OX=10090 GN=Ergic3 PE=1 SV=1</t>
  </si>
  <si>
    <t>Q9CRA5</t>
  </si>
  <si>
    <t>Golgi phosphoprotein 3 OS=Mus musculus OX=10090 GN=Golph3 PE=1 SV=1</t>
  </si>
  <si>
    <t>Q9CX13</t>
  </si>
  <si>
    <t>Protein cornichon homolog 4 OS=Mus musculus OX=10090 GN=Cnih4 PE=2 SV=1</t>
  </si>
  <si>
    <t>Q78IS1</t>
  </si>
  <si>
    <t>Transmembrane emp24 domain-containing protein 3 OS=Mus musculus OX=10090 GN=Tmed3 PE=1 SV=1</t>
  </si>
  <si>
    <t>B1ARD6</t>
  </si>
  <si>
    <t>Schlafen 9 OS=Mus musculus OX=10090 GN=Slfn9 PE=1 SV=1</t>
  </si>
  <si>
    <t>D3YUV1</t>
  </si>
  <si>
    <t>Nuclear receptor-binding protein OS=Mus musculus OX=10090 GN=Nrbp1 PE=1 SV=1</t>
  </si>
  <si>
    <t>Q80YP7</t>
  </si>
  <si>
    <t>V-type proton ATPase proteolipid subunit (Fragment) OS=Mus musculus OX=10090 GN=Atp6v0c PE=2 SV=1</t>
  </si>
  <si>
    <t>Q3URU4</t>
  </si>
  <si>
    <t>Meiotic recombination 11 homolog A (S. cerevisiae), isoform CRA_c OS=Mus musculus OX=10090 GN=Mre11a PE=2 SV=1</t>
  </si>
  <si>
    <t>Q2M4I8</t>
  </si>
  <si>
    <t>Ptpns1 OS=Mus musculus OX=10090 GN=Ptpns1 PE=4 SV=1</t>
  </si>
  <si>
    <t>Q3UKC1</t>
  </si>
  <si>
    <t>Tax1-binding protein 1 homolog OS=Mus musculus OX=10090 GN=Tax1bp1 PE=1 SV=2</t>
  </si>
  <si>
    <t>D3YYT1</t>
  </si>
  <si>
    <t>Putative oxidoreductase GLYR1 OS=Mus musculus OX=10090 GN=Glyr1 PE=1 SV=1</t>
  </si>
  <si>
    <t>P62077</t>
  </si>
  <si>
    <t>Mitochondrial import inner membrane translocase subunit Tim8 B OS=Mus musculus OX=10090 GN=Timm8b PE=1 SV=1</t>
  </si>
  <si>
    <t>A0A0R4J075</t>
  </si>
  <si>
    <t>Melanophilin OS=Mus musculus OX=10090 GN=Mlph PE=1 SV=1</t>
  </si>
  <si>
    <t>Q91VJ5</t>
  </si>
  <si>
    <t>Polyglutamine-binding protein 1 OS=Mus musculus OX=10090 GN=Pqbp1 PE=1 SV=1</t>
  </si>
  <si>
    <t>A0A158SIT8</t>
  </si>
  <si>
    <t>Proline, glutamic acid and leucine rich protein 1 OS=Mus musculus OX=10090 GN=Pelp1 PE=4 SV=1</t>
  </si>
  <si>
    <t>Q99N93</t>
  </si>
  <si>
    <t>39S ribosomal protein L16, mitochondrial OS=Mus musculus OX=10090 GN=Mrpl16 PE=1 SV=1</t>
  </si>
  <si>
    <t>G3UW70</t>
  </si>
  <si>
    <t>MCG21719 OS=Mus musculus OX=10090 GN=Lamtor5 PE=1 SV=1</t>
  </si>
  <si>
    <t>B9EID1</t>
  </si>
  <si>
    <t>Ubiquinone biosynthesis protein COQ4 homolog, mitochondrial OS=Mus musculus OX=10090 GN=Coq4 PE=1 SV=1</t>
  </si>
  <si>
    <t>Q8C0E2</t>
  </si>
  <si>
    <t>Vacuolar protein sorting-associated protein 26B OS=Mus musculus OX=10090 GN=Vps26b PE=1 SV=1</t>
  </si>
  <si>
    <t>Q8VCT3</t>
  </si>
  <si>
    <t>Aminopeptidase B OS=Mus musculus OX=10090 GN=Rnpep PE=1 SV=2</t>
  </si>
  <si>
    <t>A0A1S6GWG0</t>
  </si>
  <si>
    <t>Uncharacterized protein OS=Mus musculus OX=10090 GN=Mff PE=2 SV=1</t>
  </si>
  <si>
    <t>A0A0R4J242</t>
  </si>
  <si>
    <t>Chitinase domain-containing protein 1 OS=Mus musculus OX=10090 GN=Chid1 PE=1 SV=1</t>
  </si>
  <si>
    <t>Q3UKS6</t>
  </si>
  <si>
    <t>Mitochondrial ribosomal protein L40 OS=Mus musculus OX=10090 GN=Mrpl40 PE=1 SV=1</t>
  </si>
  <si>
    <t>D3Z4P2</t>
  </si>
  <si>
    <t>Lectin, mannose-binding 2-like, isoform CRA_b OS=Mus musculus OX=10090 GN=Lman2l PE=1 SV=1</t>
  </si>
  <si>
    <t>Q3TIU4</t>
  </si>
  <si>
    <t>2',5'-phosphodiesterase 12 OS=Mus musculus OX=10090 GN=Pde12 PE=1 SV=2</t>
  </si>
  <si>
    <t>Q543M9</t>
  </si>
  <si>
    <t>MCG14605, isoform CRA_c OS=Mus musculus OX=10090 GN=Trp53rkb PE=1 SV=1</t>
  </si>
  <si>
    <t>F8VPK0</t>
  </si>
  <si>
    <t>Tetratricopeptide repeat domain 37 OS=Mus musculus OX=10090 GN=Ttc37 PE=1 SV=1</t>
  </si>
  <si>
    <t>Q8VEA4</t>
  </si>
  <si>
    <t>Mitochondrial intermembrane space import and assembly protein 40 OS=Mus musculus OX=10090 GN=Chchd4 PE=1 SV=1</t>
  </si>
  <si>
    <t>Q3TTV6</t>
  </si>
  <si>
    <t>Tuftelin-interacting protein 11 OS=Mus musculus OX=10090 GN=Tfip11 PE=1 SV=1</t>
  </si>
  <si>
    <t>Q9CXS4</t>
  </si>
  <si>
    <t>Centromere protein V OS=Mus musculus OX=10090 GN=Cenpv PE=1 SV=2</t>
  </si>
  <si>
    <t>A2BE28</t>
  </si>
  <si>
    <t>Ribosomal biogenesis protein LAS1L OS=Mus musculus OX=10090 GN=Las1l PE=1 SV=1</t>
  </si>
  <si>
    <t>Q8K3K8</t>
  </si>
  <si>
    <t>Optineurin OS=Mus musculus OX=10090 GN=Optn PE=1 SV=1</t>
  </si>
  <si>
    <t>Q921V3</t>
  </si>
  <si>
    <t>Nitrogen fixation gene 1 (S. cerevisiae) OS=Mus musculus OX=10090 GN=Nfs1 PE=2 SV=1</t>
  </si>
  <si>
    <t>Q8BVG4</t>
  </si>
  <si>
    <t>Dipeptidyl peptidase 9 OS=Mus musculus OX=10090 GN=Dpp9 PE=1 SV=2</t>
  </si>
  <si>
    <t>Q9D3L3</t>
  </si>
  <si>
    <t>Synaptosomal-associated protein OS=Mus musculus OX=10090 GN=Snap23 PE=1 SV=1</t>
  </si>
  <si>
    <t>C0HKD9</t>
  </si>
  <si>
    <t>Microfibrillar-associated protein 1B OS=Mus musculus OX=10090 GN=Mfap1b PE=1 SV=1</t>
  </si>
  <si>
    <t>A0A2I3BR81</t>
  </si>
  <si>
    <t>5'-nucleotidase domain containing 2 OS=Mus musculus OX=10090 GN=Nt5dc2 PE=1 SV=1</t>
  </si>
  <si>
    <t>Q8C1D8</t>
  </si>
  <si>
    <t>Protein IWS1 homolog OS=Mus musculus OX=10090 GN=Iws1 PE=1 SV=1</t>
  </si>
  <si>
    <t>Q8K3C3</t>
  </si>
  <si>
    <t>Protein LZIC OS=Mus musculus OX=10090 GN=Lzic PE=1 SV=1</t>
  </si>
  <si>
    <t>A8C1T7</t>
  </si>
  <si>
    <t>Cysteine-rich with EGF-like domains 1 OS=Mus musculus OX=10090 GN=Creld1 PE=1 SV=1</t>
  </si>
  <si>
    <t>Q8BQM4</t>
  </si>
  <si>
    <t>HEAT repeat-containing protein 3 OS=Mus musculus OX=10090 GN=Heatr3 PE=1 SV=1</t>
  </si>
  <si>
    <t>Q3TEL5</t>
  </si>
  <si>
    <t>Lipase OS=Mus musculus OX=10090 GN=Lipa PE=2 SV=1</t>
  </si>
  <si>
    <t>Q571M5</t>
  </si>
  <si>
    <t>MKIAA4011 protein (Fragment) OS=Mus musculus OX=10090 GN=Itch PE=2 SV=1</t>
  </si>
  <si>
    <t>Q8BL63</t>
  </si>
  <si>
    <t>GPI-anchor transamidase OS=Mus musculus OX=10090 GN=Pigk PE=1 SV=1</t>
  </si>
  <si>
    <t>Q3UJL0</t>
  </si>
  <si>
    <t>Nucleolar GTP-binding protein 2 OS=Mus musculus OX=10090 GN=Gnl2 PE=2 SV=1</t>
  </si>
  <si>
    <t>Q921Q3</t>
  </si>
  <si>
    <t>Chitobiosyldiphosphodolichol beta-mannosyltransferase OS=Mus musculus OX=10090 GN=Alg1 PE=1 SV=3</t>
  </si>
  <si>
    <t>B9EJX8</t>
  </si>
  <si>
    <t>Peptidyl-prolyl cis-trans isomerase OS=Mus musculus OX=10090 GN=Ppil1 PE=1 SV=1</t>
  </si>
  <si>
    <t>Q8VCB1</t>
  </si>
  <si>
    <t>Nucleoporin NDC1 OS=Mus musculus OX=10090 GN=Ndc1 PE=1 SV=1</t>
  </si>
  <si>
    <t>Q3UH70</t>
  </si>
  <si>
    <t>Bromodomain-containing protein 4 OS=Mus musculus OX=10090 GN=Brd4 PE=1 SV=1</t>
  </si>
  <si>
    <t>Q8CI71</t>
  </si>
  <si>
    <t>Syndetin OS=Mus musculus OX=10090 GN=Vps50 PE=1 SV=2</t>
  </si>
  <si>
    <t>Q3U3B9</t>
  </si>
  <si>
    <t>Uncharacterized protein OS=Mus musculus OX=10090 GN=Syap1 PE=2 SV=1</t>
  </si>
  <si>
    <t>J3QN89</t>
  </si>
  <si>
    <t>Angio-associated migratory protein OS=Mus musculus OX=10090 GN=Aamp PE=1 SV=1</t>
  </si>
  <si>
    <t>Q571J7</t>
  </si>
  <si>
    <t>Serine/threonine-protein phosphatase 2A 55 kDa regulatory subunit B (Fragment) OS=Mus musculus OX=10090 GN=Ppp2r2a PE=2 SV=1</t>
  </si>
  <si>
    <t>F6SJM7</t>
  </si>
  <si>
    <t>Fucose mutarotase (Fragment) OS=Mus musculus OX=10090 GN=Fuom PE=1 SV=1</t>
  </si>
  <si>
    <t>Q9D1P0</t>
  </si>
  <si>
    <t>39S ribosomal protein L13, mitochondrial OS=Mus musculus OX=10090 GN=Mrpl13 PE=1 SV=1</t>
  </si>
  <si>
    <t>D4AFX6</t>
  </si>
  <si>
    <t>Centaurin beta 2 OS=Mus musculus OX=10090 GN=Acap2 PE=2 SV=1</t>
  </si>
  <si>
    <t>Q8VI75</t>
  </si>
  <si>
    <t>Importin-4 OS=Mus musculus OX=10090 GN=Ipo4 PE=1 SV=1</t>
  </si>
  <si>
    <t>E9QAQ7</t>
  </si>
  <si>
    <t>AT-rich interactive domain-containing protein 1A OS=Mus musculus OX=10090 GN=Arid1a PE=1 SV=1</t>
  </si>
  <si>
    <t>Q3TQ93</t>
  </si>
  <si>
    <t>Uncharacterized protein OS=Mus musculus OX=10090 GN=Rab33b PE=2 SV=1</t>
  </si>
  <si>
    <t>A0A087WQT6</t>
  </si>
  <si>
    <t>Caspase-8 OS=Mus musculus OX=10090 GN=Casp8 PE=1 SV=1</t>
  </si>
  <si>
    <t>O09117</t>
  </si>
  <si>
    <t>Synaptophysin-like protein 1 OS=Mus musculus OX=10090 GN=Sypl1 PE=1 SV=2</t>
  </si>
  <si>
    <t>Q9CY46</t>
  </si>
  <si>
    <t>LSM4 homolog, U6 small nuclear RNA associated (S. cerevisiae), isoform CRA_b OS=Mus musculus OX=10090 GN=Lsm4 PE=1 SV=1</t>
  </si>
  <si>
    <t>Q9D8Z2</t>
  </si>
  <si>
    <t>TP53-regulated inhibitor of apoptosis 1 OS=Mus musculus OX=10090 GN=Triap1 PE=1 SV=1</t>
  </si>
  <si>
    <t>E9Q156</t>
  </si>
  <si>
    <t>tRNA (guanine-N(7)-)-methyltransferase non-catalytic subunit WDR4 OS=Mus musculus OX=10090 GN=Wdr4 PE=1 SV=1</t>
  </si>
  <si>
    <t>Q91VT4</t>
  </si>
  <si>
    <t>Carbonyl reductase family member 4 OS=Mus musculus OX=10090 GN=Cbr4 PE=1 SV=2</t>
  </si>
  <si>
    <t>A0A0R4J0P6</t>
  </si>
  <si>
    <t>Poly(A)-specific ribonuclease PARN OS=Mus musculus OX=10090 GN=Parn PE=1 SV=1</t>
  </si>
  <si>
    <t>Q8CFE2</t>
  </si>
  <si>
    <t>Histone PARylation factor 1 OS=Mus musculus OX=10090 GN=Hpf1 PE=1 SV=1</t>
  </si>
  <si>
    <t>Q9CX97</t>
  </si>
  <si>
    <t>WD repeat-containing protein 55 OS=Mus musculus OX=10090 GN=Wdr55 PE=1 SV=2</t>
  </si>
  <si>
    <t>D3Z0X5</t>
  </si>
  <si>
    <t>Pleckstrin homology-like domain family B member 1 OS=Mus musculus OX=10090 GN=Phldb1 PE=1 SV=1</t>
  </si>
  <si>
    <t>B2RRT9</t>
  </si>
  <si>
    <t>Zinc finger Ran-binding domain-containing protein 2 OS=Mus musculus OX=10090 GN=Zranb2 PE=1 SV=1</t>
  </si>
  <si>
    <t>D3YW25</t>
  </si>
  <si>
    <t>Ninjurin 1, isoform CRA_a OS=Mus musculus OX=10090 GN=Ninj1 PE=1 SV=1</t>
  </si>
  <si>
    <t>A0A0A0MQN4</t>
  </si>
  <si>
    <t>Ubiquitin-like modifier-activating enzyme ATG7 OS=Mus musculus OX=10090 GN=Atg7 PE=1 SV=1</t>
  </si>
  <si>
    <t>I1E4X5</t>
  </si>
  <si>
    <t>RIKEN cDNA 9030624J02 gene OS=Mus musculus OX=10090 GN=9030624J02Rik PE=1 SV=1</t>
  </si>
  <si>
    <t>Q9DCI9</t>
  </si>
  <si>
    <t>39S ribosomal protein L32, mitochondrial OS=Mus musculus OX=10090 GN=Mrpl32 PE=1 SV=1</t>
  </si>
  <si>
    <t>Q5SFM8</t>
  </si>
  <si>
    <t>RNA-binding protein 27 OS=Mus musculus OX=10090 GN=Rbm27 PE=1 SV=3</t>
  </si>
  <si>
    <t>A0A0R4J1Y3</t>
  </si>
  <si>
    <t>Probable tRNA N6-adenosine threonylcarbamoyltransferase OS=Mus musculus OX=10090 GN=Osgep PE=1 SV=1</t>
  </si>
  <si>
    <t>Q3URR8</t>
  </si>
  <si>
    <t>Uncharacterized protein OS=Mus musculus OX=10090 GN=Nubpl PE=2 SV=1</t>
  </si>
  <si>
    <t>Q8BHF7</t>
  </si>
  <si>
    <t>CDP-diacylglycerol--glycerol-3-phosphate 3-phosphatidyltransferase, mitochondrial OS=Mus musculus OX=10090 GN=Pgs1 PE=1 SV=1</t>
  </si>
  <si>
    <t>Q9ESL4</t>
  </si>
  <si>
    <t>Mitogen-activated protein kinase kinase kinase 20 OS=Mus musculus OX=10090 GN=Map3k20 PE=1 SV=1</t>
  </si>
  <si>
    <t>A0A0R4J0W6</t>
  </si>
  <si>
    <t>Leucine rich repeat containing 40, isoform CRA_a OS=Mus musculus OX=10090 GN=Lrrc40 PE=1 SV=1</t>
  </si>
  <si>
    <t>Q9CRC9</t>
  </si>
  <si>
    <t>Glucosamine-6-phosphate isomerase 2 OS=Mus musculus OX=10090 GN=Gnpda2 PE=1 SV=1</t>
  </si>
  <si>
    <t>Q62086</t>
  </si>
  <si>
    <t>Serum paraoxonase/arylesterase 2 OS=Mus musculus OX=10090 GN=Pon2 PE=1 SV=2</t>
  </si>
  <si>
    <t>Q9D1C8</t>
  </si>
  <si>
    <t>Vacuolar protein sorting-associated protein 28 homolog OS=Mus musculus OX=10090 GN=Vps28 PE=1 SV=1</t>
  </si>
  <si>
    <t>Q9D0C4</t>
  </si>
  <si>
    <t>tRNA (guanine(37)-N1)-methyltransferase OS=Mus musculus OX=10090 GN=Trmt5 PE=1 SV=1</t>
  </si>
  <si>
    <t>A0A1S6GWG9</t>
  </si>
  <si>
    <t>Alpha-mannosidase OS=Mus musculus OX=10090 GN=Man2c1 PE=2 SV=1</t>
  </si>
  <si>
    <t>Q8BGT7</t>
  </si>
  <si>
    <t>Survival of motor neuron-related-splicing factor 30 OS=Mus musculus OX=10090 GN=Smndc1 PE=1 SV=1</t>
  </si>
  <si>
    <t>Q6Y7W8</t>
  </si>
  <si>
    <t>GRB10-interacting GYF protein 2 OS=Mus musculus OX=10090 GN=Gigyf2 PE=1 SV=2</t>
  </si>
  <si>
    <t>Q6PR54</t>
  </si>
  <si>
    <t>Telomere-associated protein RIF1 OS=Mus musculus OX=10090 GN=Rif1 PE=1 SV=2</t>
  </si>
  <si>
    <t>D3Z041</t>
  </si>
  <si>
    <t>Long-chain-fatty-acid--CoA ligase 1 OS=Mus musculus OX=10090 GN=Acsl1 PE=1 SV=1</t>
  </si>
  <si>
    <t>Q8BYU6</t>
  </si>
  <si>
    <t>Torsin-1A-interacting protein 2 OS=Mus musculus OX=10090 GN=Tor1aip2 PE=1 SV=1</t>
  </si>
  <si>
    <t>Q8R3N6</t>
  </si>
  <si>
    <t>THO complex subunit 1 OS=Mus musculus OX=10090 GN=Thoc1 PE=1 SV=1</t>
  </si>
  <si>
    <t>A0A0R4J101</t>
  </si>
  <si>
    <t>Anion exchange protein OS=Mus musculus OX=10090 GN=Slc4a2 PE=1 SV=1</t>
  </si>
  <si>
    <t>O54965</t>
  </si>
  <si>
    <t>E3 ubiquitin-protein ligase RNF13 OS=Mus musculus OX=10090 GN=Rnf13 PE=1 SV=2</t>
  </si>
  <si>
    <t>Q3TAL2</t>
  </si>
  <si>
    <t>Secretory carrier-associated membrane protein OS=Mus musculus OX=10090 GN=Scamp2 PE=1 SV=1</t>
  </si>
  <si>
    <t>P56695</t>
  </si>
  <si>
    <t>Wolframin OS=Mus musculus OX=10090 GN=Wfs1 PE=1 SV=1</t>
  </si>
  <si>
    <t>P63154</t>
  </si>
  <si>
    <t>Crooked neck-like protein 1 OS=Mus musculus OX=10090 GN=Crnkl1 PE=1 SV=1</t>
  </si>
  <si>
    <t>Q7TSE6</t>
  </si>
  <si>
    <t>Serine/threonine-protein kinase 38-like OS=Mus musculus OX=10090 GN=Stk38l PE=1 SV=2</t>
  </si>
  <si>
    <t>Q3TLJ5</t>
  </si>
  <si>
    <t>Uncharacterized protein OS=Mus musculus OX=10090 GN=Cdk5rap3 PE=2 SV=1</t>
  </si>
  <si>
    <t>Q8CCP0</t>
  </si>
  <si>
    <t>Nuclear export mediator factor Nemf OS=Mus musculus OX=10090 GN=Nemf PE=1 SV=2</t>
  </si>
  <si>
    <t>D3YTS1</t>
  </si>
  <si>
    <t>Signal peptidase complex catalytic subunit SEC11 OS=Mus musculus OX=10090 GN=Sec11a PE=1 SV=1</t>
  </si>
  <si>
    <t>Q0P6I6</t>
  </si>
  <si>
    <t>Coiled-coil domain containing 91 OS=Mus musculus OX=10090 GN=Ccdc91 PE=2 SV=1</t>
  </si>
  <si>
    <t>Q9CQR6</t>
  </si>
  <si>
    <t>Serine/threonine-protein phosphatase 6 catalytic subunit OS=Mus musculus OX=10090 GN=Ppp6c PE=1 SV=1</t>
  </si>
  <si>
    <t>Q62276</t>
  </si>
  <si>
    <t>Mediator of RNA polymerase II transcription subunit 22 OS=Mus musculus OX=10090 GN=Med22 PE=1 SV=2</t>
  </si>
  <si>
    <t>Q9CQ88</t>
  </si>
  <si>
    <t>Tetraspanin-31 OS=Mus musculus OX=10090 GN=Tspan31 PE=1 SV=1</t>
  </si>
  <si>
    <t>Q8R4G6</t>
  </si>
  <si>
    <t>Alpha-1,6-mannosylglycoprotein 6-beta-N-acetylglucosaminyltransferase A OS=Mus musculus OX=10090 GN=Mgat5 PE=2 SV=1</t>
  </si>
  <si>
    <t>Q8CD92</t>
  </si>
  <si>
    <t>Tetratricopeptide repeat protein 27 OS=Mus musculus OX=10090 GN=Ttc27 PE=1 SV=2</t>
  </si>
  <si>
    <t>A0A1S6GWI0</t>
  </si>
  <si>
    <t>NADH dehydrogenase (Ubiquinone) 1 alpha subcomplex, 8 OS=Mus musculus OX=10090 GN=Ndufa8 PE=2 SV=1</t>
  </si>
  <si>
    <t>Q9Z1R9</t>
  </si>
  <si>
    <t>MCG124046 OS=Mus musculus OX=10090 GN=Prss1 PE=1 SV=1</t>
  </si>
  <si>
    <t>Q9JJL8</t>
  </si>
  <si>
    <t>Serine--tRNA ligase, mitochondrial OS=Mus musculus OX=10090 GN=Sars2 PE=1 SV=2</t>
  </si>
  <si>
    <t>Q61781</t>
  </si>
  <si>
    <t>Keratin, type I cytoskeletal 14 OS=Mus musculus OX=10090 GN=Krt14 PE=1 SV=2</t>
  </si>
  <si>
    <t>Q544R9</t>
  </si>
  <si>
    <t>High mobility group box 3 OS=Mus musculus OX=10090 GN=Hmgb3 PE=1 SV=1</t>
  </si>
  <si>
    <t>Q9DCC8</t>
  </si>
  <si>
    <t>Mitochondrial import receptor subunit TOM20 homolog OS=Mus musculus OX=10090 GN=Tomm20 PE=1 SV=1</t>
  </si>
  <si>
    <t>B1AZ39</t>
  </si>
  <si>
    <t>Chromatin modifying protein 6 OS=Mus musculus OX=10090 GN=Chmp6 PE=1 SV=1</t>
  </si>
  <si>
    <t>Q8BIV3</t>
  </si>
  <si>
    <t>Ran-binding protein 6 OS=Mus musculus OX=10090 GN=Ranbp6 PE=1 SV=3</t>
  </si>
  <si>
    <t>Q5KU39</t>
  </si>
  <si>
    <t>Vacuolar protein sorting-associated protein 41 homolog OS=Mus musculus OX=10090 GN=Vps41 PE=1 SV=1</t>
  </si>
  <si>
    <t>A2AIX1</t>
  </si>
  <si>
    <t>Protein transport protein sec16 OS=Mus musculus OX=10090 GN=Sec16a PE=1 SV=1</t>
  </si>
  <si>
    <t>Q8BK66</t>
  </si>
  <si>
    <t>Uncharacterized protein OS=Mus musculus OX=10090 GN=Ddx56 PE=2 SV=1</t>
  </si>
  <si>
    <t>E0CXZ9</t>
  </si>
  <si>
    <t>Voltage-gated potassium channel subunit beta-2 OS=Mus musculus OX=10090 GN=Kcnab2 PE=1 SV=1</t>
  </si>
  <si>
    <t>Q9DC70</t>
  </si>
  <si>
    <t>NADH dehydrogenase [ubiquinone] iron-sulfur protein 7, mitochondrial OS=Mus musculus OX=10090 GN=Ndufs7 PE=1 SV=1</t>
  </si>
  <si>
    <t>Z4YJY0</t>
  </si>
  <si>
    <t>BRISC complex subunit Abraxas 2 OS=Mus musculus OX=10090 GN=Abraxas2 PE=1 SV=1</t>
  </si>
  <si>
    <t>Q69ZQ2</t>
  </si>
  <si>
    <t>Pre-mRNA-splicing factor ISY1 homolog OS=Mus musculus OX=10090 GN=Isy1 PE=1 SV=2</t>
  </si>
  <si>
    <t>Q6PGH1</t>
  </si>
  <si>
    <t>Protein BUD31 homolog OS=Mus musculus OX=10090 GN=Bud31 PE=1 SV=2</t>
  </si>
  <si>
    <t>D3YWX2</t>
  </si>
  <si>
    <t>YLP motif-containing protein 1 OS=Mus musculus OX=10090 GN=Ylpm1 PE=1 SV=2</t>
  </si>
  <si>
    <t>Q3UCJ0</t>
  </si>
  <si>
    <t>Tyrosine-protein phosphatase non-receptor type OS=Mus musculus OX=10090 GN=Ptpn6 PE=2 SV=1</t>
  </si>
  <si>
    <t>Q9DBB4</t>
  </si>
  <si>
    <t>N-alpha-acetyltransferase 16, NatA auxiliary subunit OS=Mus musculus OX=10090 GN=Naa16 PE=2 SV=1</t>
  </si>
  <si>
    <t>Q7TSS2</t>
  </si>
  <si>
    <t>Ubiquitin-conjugating enzyme E2 Q1 OS=Mus musculus OX=10090 GN=Ube2q1 PE=1 SV=2</t>
  </si>
  <si>
    <t>Q3UFY8</t>
  </si>
  <si>
    <t>tRNA methyltransferase 10 homolog C OS=Mus musculus OX=10090 GN=Trmt10c PE=1 SV=2</t>
  </si>
  <si>
    <t>B7ZWC0</t>
  </si>
  <si>
    <t>N-myc downstream regulated gene 1 OS=Mus musculus OX=10090 GN=Ndrg1 PE=2 SV=1</t>
  </si>
  <si>
    <t>Q9CY73</t>
  </si>
  <si>
    <t>39S ribosomal protein L44, mitochondrial OS=Mus musculus OX=10090 GN=Mrpl44 PE=1 SV=3</t>
  </si>
  <si>
    <t>Q8R0J7</t>
  </si>
  <si>
    <t>Vacuolar protein sorting-associated protein 37B OS=Mus musculus OX=10090 GN=Vps37b PE=1 SV=1</t>
  </si>
  <si>
    <t>I1E4X1</t>
  </si>
  <si>
    <t>Syntaxin 5A OS=Mus musculus OX=10090 GN=Stx5a PE=1 SV=1</t>
  </si>
  <si>
    <t>Q540H0</t>
  </si>
  <si>
    <t>N-acetyltransferase ARD1 homolog (S. cerevisiae), isoform CRA_e OS=Mus musculus OX=10090 GN=Naa10 PE=1 SV=1</t>
  </si>
  <si>
    <t>B2KFW6</t>
  </si>
  <si>
    <t>Polyhomeotic-like 2 (Drosophila) OS=Mus musculus OX=10090 GN=Phc2 PE=4 SV=1</t>
  </si>
  <si>
    <t>Q6NSU0</t>
  </si>
  <si>
    <t>Fam3c protein (Fragment) OS=Mus musculus OX=10090 GN=Fam3c PE=2 SV=2</t>
  </si>
  <si>
    <t>G5E8T9</t>
  </si>
  <si>
    <t>Hydroxyacyl glutathione hydrolase OS=Mus musculus OX=10090 GN=Hagh PE=1 SV=1</t>
  </si>
  <si>
    <t>Q8CEE7</t>
  </si>
  <si>
    <t>Retinol dehydrogenase 13 OS=Mus musculus OX=10090 GN=Rdh13 PE=1 SV=1</t>
  </si>
  <si>
    <t>A1L3C2</t>
  </si>
  <si>
    <t>Polr1c protein OS=Mus musculus OX=10090 GN=Polr1c PE=2 SV=1</t>
  </si>
  <si>
    <t>Q3UDR8</t>
  </si>
  <si>
    <t>Protein YIPF3 OS=Mus musculus OX=10090 GN=Yipf3 PE=1 SV=1</t>
  </si>
  <si>
    <t>Q3TKG5</t>
  </si>
  <si>
    <t>H/ACA ribonucleoprotein complex subunit OS=Mus musculus OX=10090 GN=Gar1 PE=2 SV=1</t>
  </si>
  <si>
    <t>E9PX89</t>
  </si>
  <si>
    <t>BolA-like protein 3 OS=Mus musculus OX=10090 GN=Bola3 PE=1 SV=1</t>
  </si>
  <si>
    <t>Q3TPZ2</t>
  </si>
  <si>
    <t>Serine/threonine-protein kinase PLK OS=Mus musculus OX=10090 GN=Plk1 PE=1 SV=1</t>
  </si>
  <si>
    <t>Q91VC9</t>
  </si>
  <si>
    <t>Growth hormone-inducible transmembrane protein OS=Mus musculus OX=10090 GN=Ghitm PE=1 SV=1</t>
  </si>
  <si>
    <t>E0CYA9</t>
  </si>
  <si>
    <t>DNA polymerase epsilon subunit 4 OS=Mus musculus OX=10090 GN=Pole4 PE=1 SV=1</t>
  </si>
  <si>
    <t>Q6ZPZ3</t>
  </si>
  <si>
    <t>Zinc finger CCCH domain-containing protein 4 OS=Mus musculus OX=10090 GN=Zc3h4 PE=1 SV=2</t>
  </si>
  <si>
    <t>O35143</t>
  </si>
  <si>
    <t>ATPase inhibitor, mitochondrial OS=Mus musculus OX=10090 GN=Atpif1 PE=1 SV=2</t>
  </si>
  <si>
    <t>Q9DCT1</t>
  </si>
  <si>
    <t>1,5-anhydro-D-fructose reductase OS=Mus musculus OX=10090 GN=Akr1e2 PE=1 SV=1</t>
  </si>
  <si>
    <t>Q99L04</t>
  </si>
  <si>
    <t>Dehydrogenase/reductase SDR family member 1 OS=Mus musculus OX=10090 GN=Dhrs1 PE=1 SV=1</t>
  </si>
  <si>
    <t>Q9JMD0</t>
  </si>
  <si>
    <t>BUB3-interacting and GLEBS motif-containing protein ZNF207 OS=Mus musculus OX=10090 GN=Znf207 PE=1 SV=1</t>
  </si>
  <si>
    <t>Q9WTX2</t>
  </si>
  <si>
    <t>Interferon-inducible double-stranded RNA-dependent protein kinase activator A OS=Mus musculus OX=10090 GN=Prkra PE=1 SV=1</t>
  </si>
  <si>
    <t>Q6P3A8</t>
  </si>
  <si>
    <t>2-oxoisovalerate dehydrogenase subunit beta, mitochondrial OS=Mus musculus OX=10090 GN=Bckdhb PE=1 SV=2</t>
  </si>
  <si>
    <t>P28658</t>
  </si>
  <si>
    <t>Ataxin-10 OS=Mus musculus OX=10090 GN=Atxn10 PE=1 SV=2</t>
  </si>
  <si>
    <t>Q9D8Y1</t>
  </si>
  <si>
    <t>Transmembrane protein 126A OS=Mus musculus OX=10090 GN=Tmem126a PE=1 SV=1</t>
  </si>
  <si>
    <t>Q3UGR5</t>
  </si>
  <si>
    <t>Haloacid dehalogenase-like hydrolase domain-containing protein 2 OS=Mus musculus OX=10090 GN=Hdhd2 PE=1 SV=2</t>
  </si>
  <si>
    <t>Q3UN47</t>
  </si>
  <si>
    <t>Endonuclease G OS=Mus musculus OX=10090 GN=Endog PE=1 SV=1</t>
  </si>
  <si>
    <t>A0A0U1RNX4</t>
  </si>
  <si>
    <t>Unconventional prefoldin RPB5 interactor (Fragment) OS=Mus musculus OX=10090 GN=Uri1 PE=1 SV=1</t>
  </si>
  <si>
    <t>Q3TW77</t>
  </si>
  <si>
    <t>Uncharacterized protein OS=Mus musculus OX=10090 GN=Grn PE=2 SV=1</t>
  </si>
  <si>
    <t>Q8BZX4</t>
  </si>
  <si>
    <t>Splicing regulatory glutamine/lysine-rich protein 1 OS=Mus musculus OX=10090 GN=Srek1 PE=2 SV=1</t>
  </si>
  <si>
    <t>Q9CQZ5</t>
  </si>
  <si>
    <t>NADH dehydrogenase [ubiquinone] 1 alpha subcomplex subunit 6 OS=Mus musculus OX=10090 GN=Ndufa6 PE=1 SV=1</t>
  </si>
  <si>
    <t>Q80W47</t>
  </si>
  <si>
    <t>WD repeat domain phosphoinositide-interacting protein 2 OS=Mus musculus OX=10090 GN=Wipi2 PE=1 SV=1</t>
  </si>
  <si>
    <t>A0A1L1SQ41</t>
  </si>
  <si>
    <t>Arginyl-tRNA--protein transferase 1 OS=Mus musculus OX=10090 GN=Ate1 PE=1 SV=1</t>
  </si>
  <si>
    <t>Q3TJT1</t>
  </si>
  <si>
    <t>Uncharacterized protein OS=Mus musculus OX=10090 GN=Vps53 PE=2 SV=1</t>
  </si>
  <si>
    <t>Q99LD9</t>
  </si>
  <si>
    <t>Translation initiation factor eIF-2B subunit beta OS=Mus musculus OX=10090 GN=Eif2b2 PE=1 SV=1</t>
  </si>
  <si>
    <t>B1AZI6</t>
  </si>
  <si>
    <t>THO complex subunit 2 OS=Mus musculus OX=10090 GN=Thoc2 PE=1 SV=1</t>
  </si>
  <si>
    <t>Q80ZS3</t>
  </si>
  <si>
    <t>28S ribosomal protein S26, mitochondrial OS=Mus musculus OX=10090 GN=Mrps26 PE=1 SV=1</t>
  </si>
  <si>
    <t>Q9R0P9</t>
  </si>
  <si>
    <t>Ubiquitin carboxyl-terminal hydrolase isozyme L1 OS=Mus musculus OX=10090 GN=Uchl1 PE=1 SV=1</t>
  </si>
  <si>
    <t>P52760</t>
  </si>
  <si>
    <t>2-iminobutanoate/2-iminopropanoate deaminase OS=Mus musculus OX=10090 GN=Rida PE=1 SV=3</t>
  </si>
  <si>
    <t>Q3UK27</t>
  </si>
  <si>
    <t>NEDD8-activating enzyme E1 regulatory subunit OS=Mus musculus OX=10090 GN=Nae1 PE=1 SV=1</t>
  </si>
  <si>
    <t>Q9CRB2</t>
  </si>
  <si>
    <t>H/ACA ribonucleoprotein complex subunit 2 OS=Mus musculus OX=10090 GN=Nhp2 PE=1 SV=1</t>
  </si>
  <si>
    <t>A0A1G5SJA5</t>
  </si>
  <si>
    <t>OTTMUSWSBP00075795 OS=Mus musculus domesticus OX=10092 GN=OTTMUSWSBG00059279 PE=4 SV=1</t>
  </si>
  <si>
    <t>G3X961</t>
  </si>
  <si>
    <t>Kelch domain containing 4, isoform CRA_a OS=Mus musculus OX=10090 GN=Klhdc4 PE=1 SV=1</t>
  </si>
  <si>
    <t>Q9QYL7</t>
  </si>
  <si>
    <t>Activator of basal transcription 1 OS=Mus musculus OX=10090 GN=Abt1 PE=2 SV=1</t>
  </si>
  <si>
    <t>Q3U3X7</t>
  </si>
  <si>
    <t>Uncharacterized protein OS=Mus musculus OX=10090 GN=Trim25 PE=2 SV=1</t>
  </si>
  <si>
    <t>Q6P9R2</t>
  </si>
  <si>
    <t>Serine/threonine-protein kinase OSR1 OS=Mus musculus OX=10090 GN=Oxsr1 PE=1 SV=1</t>
  </si>
  <si>
    <t>Q2TA50</t>
  </si>
  <si>
    <t>Melan-A OS=Mus musculus OX=10090 GN=Mlana PE=2 SV=1</t>
  </si>
  <si>
    <t>I3PQW3</t>
  </si>
  <si>
    <t>LARP7 OS=Mus musculus OX=10090 GN=Larp7 PE=4 SV=1</t>
  </si>
  <si>
    <t>Q9CXL3</t>
  </si>
  <si>
    <t>Uncharacterized protein C7orf50 homolog OS=Mus musculus OX=10090 PE=1 SV=3</t>
  </si>
  <si>
    <t>Q3UK85</t>
  </si>
  <si>
    <t>Uncharacterized protein OS=Mus musculus OX=10090 GN=Dctn5 PE=2 SV=1</t>
  </si>
  <si>
    <t>Q9CYA6</t>
  </si>
  <si>
    <t>Zinc finger CCHC domain-containing protein 8 OS=Mus musculus OX=10090 GN=Zcchc8 PE=1 SV=3</t>
  </si>
  <si>
    <t>A0A1S6GWI7</t>
  </si>
  <si>
    <t>Uncharacterized protein OS=Mus musculus OX=10090 GN=Bud23 PE=2 SV=1</t>
  </si>
  <si>
    <t>Q8CEC6</t>
  </si>
  <si>
    <t>Peptidylprolyl isomerase domain and WD repeat-containing protein 1 OS=Mus musculus OX=10090 GN=Ppwd1 PE=1 SV=2</t>
  </si>
  <si>
    <t>A0A0D2X7Z2</t>
  </si>
  <si>
    <t>EEF1A lysine methyltransferase 1 OS=Mus musculus OX=10090 GN=Eef1akmt1 PE=1 SV=1</t>
  </si>
  <si>
    <t>P56380</t>
  </si>
  <si>
    <t>Bis(5'-nucleosyl)-tetraphosphatase [asymmetrical] OS=Mus musculus OX=10090 GN=Nudt2 PE=1 SV=3</t>
  </si>
  <si>
    <t>Q3U0F3</t>
  </si>
  <si>
    <t>Uncharacterized protein OS=Mus musculus OX=10090 GN=Itm2c PE=2 SV=1</t>
  </si>
  <si>
    <t>A0A2I3BRW0</t>
  </si>
  <si>
    <t>Signal peptidase complex subunit 1 OS=Mus musculus OX=10090 GN=Spcs1 PE=1 SV=1</t>
  </si>
  <si>
    <t>Q9Z1Q2</t>
  </si>
  <si>
    <t>Protein ABHD16A OS=Mus musculus OX=10090 GN=Abhd16a PE=1 SV=3</t>
  </si>
  <si>
    <t>Q9CSK4</t>
  </si>
  <si>
    <t>Uncharacterized protein (Fragment) OS=Mus musculus OX=10090 GN=Lrrc57 PE=2 SV=1</t>
  </si>
  <si>
    <t>Q3U3J1</t>
  </si>
  <si>
    <t>2-oxoisovalerate dehydrogenase subunit alpha OS=Mus musculus OX=10090 GN=Bckdha PE=1 SV=1</t>
  </si>
  <si>
    <t>Q9CQ75</t>
  </si>
  <si>
    <t>NADH dehydrogenase [ubiquinone] 1 alpha subcomplex subunit 2 OS=Mus musculus OX=10090 GN=Ndufa2 PE=1 SV=3</t>
  </si>
  <si>
    <t>Q6RUT9</t>
  </si>
  <si>
    <t>Chloride channel protein OS=Mus musculus OX=10090 GN=Clcn7 PE=1 SV=1</t>
  </si>
  <si>
    <t>A2CG35</t>
  </si>
  <si>
    <t>Ras-related protein Rab-12 OS=Mus musculus OX=10090 GN=Rab12 PE=1 SV=1</t>
  </si>
  <si>
    <t>Q5U4D9</t>
  </si>
  <si>
    <t>THO complex subunit 6 homolog OS=Mus musculus OX=10090 GN=Thoc6 PE=1 SV=1</t>
  </si>
  <si>
    <t>Q9DD18</t>
  </si>
  <si>
    <t>D-aminoacyl-tRNA deacylase 1 OS=Mus musculus OX=10090 GN=Dtd1 PE=1 SV=2</t>
  </si>
  <si>
    <t>Q9QZB7</t>
  </si>
  <si>
    <t>Actin-related protein 10 OS=Mus musculus OX=10090 GN=Actr10 PE=1 SV=2</t>
  </si>
  <si>
    <t>Q3TIT6</t>
  </si>
  <si>
    <t>Uncharacterized protein OS=Mus musculus OX=10090 GN=Dnajb1 PE=2 SV=1</t>
  </si>
  <si>
    <t>Q3TPE9</t>
  </si>
  <si>
    <t>Ankyrin repeat and MYND domain-containing protein 2 OS=Mus musculus OX=10090 GN=Ankmy2 PE=1 SV=1</t>
  </si>
  <si>
    <t>O35435</t>
  </si>
  <si>
    <t>Dihydroorotate dehydrogenase (quinone), mitochondrial OS=Mus musculus OX=10090 GN=Dhodh PE=1 SV=2</t>
  </si>
  <si>
    <t>E9QJT5</t>
  </si>
  <si>
    <t>Acylphosphatase OS=Mus musculus OX=10090 GN=Acyp1 PE=1 SV=1</t>
  </si>
  <si>
    <t>Q91W53</t>
  </si>
  <si>
    <t>Golgin subfamily A member 7 OS=Mus musculus OX=10090 GN=Golga7 PE=1 SV=1</t>
  </si>
  <si>
    <t>Q9D7Z3</t>
  </si>
  <si>
    <t>Nucleolar protein 7 OS=Mus musculus OX=10090 GN=Nol7 PE=1 SV=1</t>
  </si>
  <si>
    <t>Q4VC33</t>
  </si>
  <si>
    <t>Macrophage erythroblast attacher OS=Mus musculus OX=10090 GN=Maea PE=1 SV=1</t>
  </si>
  <si>
    <t>Q9CQX6</t>
  </si>
  <si>
    <t>MCG141091, isoform CRA_a OS=Mus musculus OX=10090 GN=Gm16286 PE=1 SV=1</t>
  </si>
  <si>
    <t>A0A1S6GWJ0</t>
  </si>
  <si>
    <t>Oxysterol-binding protein OS=Mus musculus OX=10090 GN=Osbpl9 PE=2 SV=1</t>
  </si>
  <si>
    <t>Q3USE0</t>
  </si>
  <si>
    <t>Exocyst complex component 7, isoform CRA_b OS=Mus musculus OX=10090 GN=Exoc7 PE=2 SV=1</t>
  </si>
  <si>
    <t>O09174</t>
  </si>
  <si>
    <t>Alpha-methylacyl-CoA racemase OS=Mus musculus OX=10090 GN=Amacr PE=1 SV=4</t>
  </si>
  <si>
    <t>P70335</t>
  </si>
  <si>
    <t>Rho-associated protein kinase 1 OS=Mus musculus OX=10090 GN=Rock1 PE=1 SV=1</t>
  </si>
  <si>
    <t>Q8JZN7</t>
  </si>
  <si>
    <t>Mitochondrial Rho GTPase 2 OS=Mus musculus OX=10090 GN=Rhot2 PE=1 SV=1</t>
  </si>
  <si>
    <t>Q3UW64</t>
  </si>
  <si>
    <t>Bifunctional UDP-N-acetylglucosamine 2-epimerase/N-acetylmannosamine kinase OS=Mus musculus OX=10090 GN=Gne PE=1 SV=1</t>
  </si>
  <si>
    <t>B7ZMP1</t>
  </si>
  <si>
    <t>Probable Xaa-Pro aminopeptidase 3 OS=Mus musculus OX=10090 GN=Xpnpep3 PE=1 SV=1</t>
  </si>
  <si>
    <t>A2A6Q5</t>
  </si>
  <si>
    <t>Cell division cycle protein 27 homolog OS=Mus musculus OX=10090 GN=Cdc27 PE=1 SV=1</t>
  </si>
  <si>
    <t>P36916</t>
  </si>
  <si>
    <t>Guanine nucleotide-binding protein-like 1 OS=Mus musculus OX=10090 GN=Gnl1 PE=1 SV=4</t>
  </si>
  <si>
    <t>Q99MR8</t>
  </si>
  <si>
    <t>Methylcrotonoyl-CoA carboxylase subunit alpha, mitochondrial OS=Mus musculus OX=10090 GN=Mccc1 PE=1 SV=2</t>
  </si>
  <si>
    <t>P52479</t>
  </si>
  <si>
    <t>Ubiquitin carboxyl-terminal hydrolase 10 OS=Mus musculus OX=10090 GN=Usp10 PE=1 SV=3</t>
  </si>
  <si>
    <t>Q059T9</t>
  </si>
  <si>
    <t>PRP4 pre-mRNA processing factor 4 homolog (Yeast) OS=Mus musculus OX=10090 GN=Prpf4 PE=1 SV=1</t>
  </si>
  <si>
    <t>V9GXM1</t>
  </si>
  <si>
    <t>ADP-ribosylation factor GTPase-activating protein 1 OS=Mus musculus OX=10090 GN=Arfgap1 PE=1 SV=1</t>
  </si>
  <si>
    <t>P61922</t>
  </si>
  <si>
    <t>4-aminobutyrate aminotransferase, mitochondrial OS=Mus musculus OX=10090 GN=Abat PE=1 SV=1</t>
  </si>
  <si>
    <t>P49443</t>
  </si>
  <si>
    <t>Protein phosphatase 1A OS=Mus musculus OX=10090 GN=Ppm1a PE=1 SV=1</t>
  </si>
  <si>
    <t>B2RY30</t>
  </si>
  <si>
    <t>Exosc9 protein OS=Mus musculus OX=10090 GN=Exosc9 PE=2 SV=1</t>
  </si>
  <si>
    <t>P49138</t>
  </si>
  <si>
    <t>MAP kinase-activated protein kinase 2 OS=Mus musculus OX=10090 GN=Mapkapk2 PE=1 SV=2</t>
  </si>
  <si>
    <t>A0A068BGT0</t>
  </si>
  <si>
    <t>Vacuolar protein sorting 52 OS=Mus musculus OX=10090 GN=Vps52 PE=2 SV=1</t>
  </si>
  <si>
    <t>A2ADY9</t>
  </si>
  <si>
    <t>Protein DDI1 homolog 2 OS=Mus musculus OX=10090 GN=Ddi2 PE=1 SV=1</t>
  </si>
  <si>
    <t>Q8VCN5</t>
  </si>
  <si>
    <t>Cystathionine gamma-lyase OS=Mus musculus OX=10090 GN=Cth PE=1 SV=1</t>
  </si>
  <si>
    <t>Q5NC05</t>
  </si>
  <si>
    <t>Transcription termination factor 2 OS=Mus musculus OX=10090 GN=Ttf2 PE=1 SV=2</t>
  </si>
  <si>
    <t>Q541Z2</t>
  </si>
  <si>
    <t>Uncharacterized protein OS=Mus musculus OX=10090 GN=Fnta PE=1 SV=1</t>
  </si>
  <si>
    <t>A0A1B0GSU0</t>
  </si>
  <si>
    <t>Aldehyde dehydrogenase family 16 member A1 OS=Mus musculus OX=10090 GN=Aldh16a1 PE=1 SV=1</t>
  </si>
  <si>
    <t>Q6P9P6</t>
  </si>
  <si>
    <t>Kinesin-like protein KIF11 OS=Mus musculus OX=10090 GN=Kif11 PE=1 SV=1</t>
  </si>
  <si>
    <t>Q9QYE6</t>
  </si>
  <si>
    <t>Golgin subfamily A member 5 OS=Mus musculus OX=10090 GN=Golga5 PE=1 SV=2</t>
  </si>
  <si>
    <t>Q91YJ3</t>
  </si>
  <si>
    <t>Thymocyte nuclear protein 1 OS=Mus musculus OX=10090 GN=Thyn1 PE=1 SV=1</t>
  </si>
  <si>
    <t>Q3TVK3</t>
  </si>
  <si>
    <t>Aspartyl aminopeptidase OS=Mus musculus OX=10090 GN=Dnpep PE=1 SV=1</t>
  </si>
  <si>
    <t>Q9JHS9</t>
  </si>
  <si>
    <t>Spliceosome-associated protein CWC15 homolog OS=Mus musculus OX=10090 GN=Cwc15 PE=1 SV=1</t>
  </si>
  <si>
    <t>Q8BXA5</t>
  </si>
  <si>
    <t>Cleft lip and palate transmembrane protein 1-like protein OS=Mus musculus OX=10090 GN=Clptm1l PE=1 SV=1</t>
  </si>
  <si>
    <t>Q91ZW2</t>
  </si>
  <si>
    <t>GDP-fucose protein O-fucosyltransferase 1 OS=Mus musculus OX=10090 GN=Pofut1 PE=1 SV=1</t>
  </si>
  <si>
    <t>A2AN96</t>
  </si>
  <si>
    <t>Retinoblastoma binding protein 9 OS=Mus musculus OX=10090 GN=Rbbp9 PE=1 SV=1</t>
  </si>
  <si>
    <t>Q6NSP9</t>
  </si>
  <si>
    <t>High mobility group protein HMGI-C OS=Mus musculus OX=10090 GN=Hmga2 PE=1 SV=1</t>
  </si>
  <si>
    <t>Q3TIF1</t>
  </si>
  <si>
    <t>Uncharacterized protein OS=Mus musculus OX=10090 GN=Ctsc PE=2 SV=1</t>
  </si>
  <si>
    <t>Q9Z2D1</t>
  </si>
  <si>
    <t>Myotubularin-related protein 2 OS=Mus musculus OX=10090 GN=Mtmr2 PE=1 SV=3</t>
  </si>
  <si>
    <t>A0A1S6GWH8</t>
  </si>
  <si>
    <t>Nuclear cap-binding protein subunit 2 OS=Mus musculus OX=10090 GN=Ncbp2 PE=2 SV=1</t>
  </si>
  <si>
    <t>Q5U5I3</t>
  </si>
  <si>
    <t>28S ribosomal protein S18a, mitochondrial OS=Mus musculus OX=10090 GN=Mrps18a PE=1 SV=1</t>
  </si>
  <si>
    <t>Q9CXI0</t>
  </si>
  <si>
    <t>2-methoxy-6-polyprenyl-1,4-benzoquinol methylase, mitochondrial OS=Mus musculus OX=10090 GN=Coq5 PE=1 SV=2</t>
  </si>
  <si>
    <t>Q9Z0R9</t>
  </si>
  <si>
    <t>Fatty acid desaturase 2 OS=Mus musculus OX=10090 GN=Fads2 PE=1 SV=1</t>
  </si>
  <si>
    <t>Q8R344</t>
  </si>
  <si>
    <t>Coiled-coil domain-containing protein 12 OS=Mus musculus OX=10090 GN=Ccdc12 PE=1 SV=2</t>
  </si>
  <si>
    <t>Q3UL36</t>
  </si>
  <si>
    <t>Arginine and glutamate-rich protein 1 OS=Mus musculus OX=10090 GN=Arglu1 PE=1 SV=2</t>
  </si>
  <si>
    <t>P56382</t>
  </si>
  <si>
    <t>ATP synthase subunit epsilon, mitochondrial OS=Mus musculus OX=10090 GN=Atp5f1e PE=1 SV=2</t>
  </si>
  <si>
    <t>Q542V3</t>
  </si>
  <si>
    <t>Serine/arginine-rich-splicing factor 4 OS=Mus musculus OX=10090 GN=Srsf4 PE=1 SV=1</t>
  </si>
  <si>
    <t>Q3UHB1</t>
  </si>
  <si>
    <t>5'-nucleotidase domain-containing protein 3 OS=Mus musculus OX=10090 GN=Nt5dc3 PE=1 SV=1</t>
  </si>
  <si>
    <t>B9EJR4</t>
  </si>
  <si>
    <t>HCLS1-associated protein X-1 OS=Mus musculus OX=10090 GN=Hax1 PE=1 SV=1</t>
  </si>
  <si>
    <t>B2RX66</t>
  </si>
  <si>
    <t>MCG124812 OS=Mus musculus OX=10090 GN=Taok1 PE=1 SV=1</t>
  </si>
  <si>
    <t>Q99LN9</t>
  </si>
  <si>
    <t>Deoxyhypusine hydroxylase OS=Mus musculus OX=10090 GN=Dohh PE=1 SV=2</t>
  </si>
  <si>
    <t>Q9R1K9</t>
  </si>
  <si>
    <t>Centrin-2 OS=Mus musculus OX=10090 GN=Cetn2 PE=1 SV=1</t>
  </si>
  <si>
    <t>Q9DCW5</t>
  </si>
  <si>
    <t>Cytochrome c oxidase subunit 6A, mitochondrial OS=Mus musculus OX=10090 GN=Cox6a1 PE=1 SV=1</t>
  </si>
  <si>
    <t>Q8BGX2</t>
  </si>
  <si>
    <t>Mitochondrial import inner membrane translocase subunit Tim29 OS=Mus musculus OX=10090 GN=Timm29 PE=1 SV=1</t>
  </si>
  <si>
    <t>Q8K0Z7</t>
  </si>
  <si>
    <t>Translational activator of cytochrome c oxidase 1 OS=Mus musculus OX=10090 GN=Taco1 PE=1 SV=1</t>
  </si>
  <si>
    <t>Q9DAU1</t>
  </si>
  <si>
    <t>Protein canopy homolog 3 OS=Mus musculus OX=10090 GN=Cnpy3 PE=1 SV=1</t>
  </si>
  <si>
    <t>Q3TEA8</t>
  </si>
  <si>
    <t>Heterochromatin protein 1-binding protein 3 OS=Mus musculus OX=10090 GN=Hp1bp3 PE=1 SV=1</t>
  </si>
  <si>
    <t>Q8CHP5</t>
  </si>
  <si>
    <t>Partner of Y14 and mago OS=Mus musculus OX=10090 GN=Pym1 PE=1 SV=2</t>
  </si>
  <si>
    <t>Q9D832</t>
  </si>
  <si>
    <t>DnaJ homolog subfamily B member 4 OS=Mus musculus OX=10090 GN=Dnajb4 PE=1 SV=1</t>
  </si>
  <si>
    <t>A0A1N9M8A6</t>
  </si>
  <si>
    <t>DCN1-like protein OS=Mus musculus OX=10090 GN=Dcun1d5 PE=1 SV=1</t>
  </si>
  <si>
    <t>P17809</t>
  </si>
  <si>
    <t>Solute carrier family 2, facilitated glucose transporter member 1 OS=Mus musculus OX=10090 GN=Slc2a1 PE=1 SV=4</t>
  </si>
  <si>
    <t>B8QI33</t>
  </si>
  <si>
    <t>Liprin-alpha 1 OS=Mus musculus OX=10090 GN=Ppfia1 PE=2 SV=1</t>
  </si>
  <si>
    <t>Q8BGC4</t>
  </si>
  <si>
    <t>Prostaglandin reductase-3 OS=Mus musculus OX=10090 GN=Zadh2 PE=1 SV=1</t>
  </si>
  <si>
    <t>P97434</t>
  </si>
  <si>
    <t>Myosin phosphatase Rho-interacting protein OS=Mus musculus OX=10090 GN=Mprip PE=1 SV=2</t>
  </si>
  <si>
    <t>Q4VAE8</t>
  </si>
  <si>
    <t>Ndufb4 protein (Fragment) OS=Mus musculus OX=10090 GN=Ndufb4 PE=2 SV=1</t>
  </si>
  <si>
    <t>G3X8X0</t>
  </si>
  <si>
    <t>DEAH (Asp-Glu-Ala-His) box polypeptide 16 OS=Mus musculus OX=10090 GN=Dhx16 PE=1 SV=1</t>
  </si>
  <si>
    <t>Q80X71</t>
  </si>
  <si>
    <t>Transmembrane protein 106B OS=Mus musculus OX=10090 GN=Tmem106b PE=1 SV=1</t>
  </si>
  <si>
    <t>Q99KR3</t>
  </si>
  <si>
    <t>Endoribonuclease LACTB2 OS=Mus musculus OX=10090 GN=Lactb2 PE=1 SV=1</t>
  </si>
  <si>
    <t>Q3THR3</t>
  </si>
  <si>
    <t>Uncharacterized protein OS=Mus musculus OX=10090 GN=Arl6ip1 PE=2 SV=1</t>
  </si>
  <si>
    <t>A0A0A0MQ68</t>
  </si>
  <si>
    <t>Glutaryl-CoA dehydrogenase, mitochondrial OS=Mus musculus OX=10090 GN=Gcdh PE=1 SV=1</t>
  </si>
  <si>
    <t>A0A0R4J0J6</t>
  </si>
  <si>
    <t>THO complex subunit 5 homolog OS=Mus musculus OX=10090 GN=Thoc5 PE=1 SV=1</t>
  </si>
  <si>
    <t>Q3TN07</t>
  </si>
  <si>
    <t>Vacuolar protein sorting 4b (Yeast) OS=Mus musculus OX=10090 GN=Vps4b PE=1 SV=1</t>
  </si>
  <si>
    <t>A0A0R4J044</t>
  </si>
  <si>
    <t>Poly(rC)-binding protein 4 OS=Mus musculus OX=10090 GN=Pcbp4 PE=1 SV=1</t>
  </si>
  <si>
    <t>A0A1S6GWI1</t>
  </si>
  <si>
    <t>Uncharacterized protein OS=Mus musculus OX=10090 GN=Psmf1 PE=2 SV=1</t>
  </si>
  <si>
    <t>Q6PDL0</t>
  </si>
  <si>
    <t>Cytoplasmic dynein 1 light intermediate chain 2 OS=Mus musculus OX=10090 GN=Dync1li2 PE=1 SV=2</t>
  </si>
  <si>
    <t>E9PWG2</t>
  </si>
  <si>
    <t>Trafficking protein particle complex 8 OS=Mus musculus OX=10090 GN=Trappc8 PE=1 SV=1</t>
  </si>
  <si>
    <t>O08912</t>
  </si>
  <si>
    <t>Polypeptide N-acetylgalactosaminyltransferase 1 OS=Mus musculus OX=10090 GN=Galnt1 PE=1 SV=1</t>
  </si>
  <si>
    <t>A2AFQ0</t>
  </si>
  <si>
    <t>E3 ubiquitin-protein ligase HUWE1 OS=Mus musculus OX=10090 GN=Huwe1 PE=1 SV=1</t>
  </si>
  <si>
    <t>Q6ZPJ3</t>
  </si>
  <si>
    <t>(E3-independent) E2 ubiquitin-conjugating enzyme UBE2O OS=Mus musculus OX=10090 GN=Ube2o PE=1 SV=3</t>
  </si>
  <si>
    <t>Q3UAT2</t>
  </si>
  <si>
    <t>Translocating chain-associated membrane protein OS=Mus musculus OX=10090 GN=Tram1 PE=2 SV=1</t>
  </si>
  <si>
    <t>P22907</t>
  </si>
  <si>
    <t>Porphobilinogen deaminase OS=Mus musculus OX=10090 GN=Hmbs PE=1 SV=2</t>
  </si>
  <si>
    <t>Q9JJK2</t>
  </si>
  <si>
    <t>LanC-like protein 2 OS=Mus musculus OX=10090 GN=Lancl2 PE=1 SV=1</t>
  </si>
  <si>
    <t>F6QC57</t>
  </si>
  <si>
    <t>E3 ubiquitin-protein ligase UBR3 OS=Mus musculus OX=10090 GN=Ubr3 PE=1 SV=1</t>
  </si>
  <si>
    <t>A0A0R4J098</t>
  </si>
  <si>
    <t>Zinc finger protein 326 OS=Mus musculus OX=10090 GN=Zfp326 PE=1 SV=1</t>
  </si>
  <si>
    <t>Q3UR91</t>
  </si>
  <si>
    <t>Pumilio homolog 2 OS=Mus musculus OX=10090 GN=Pum2 PE=1 SV=1</t>
  </si>
  <si>
    <t>P42232</t>
  </si>
  <si>
    <t>Signal transducer and activator of transcription 5B OS=Mus musculus OX=10090 GN=Stat5b PE=1 SV=1</t>
  </si>
  <si>
    <t>Q6ZQH8</t>
  </si>
  <si>
    <t>Nucleoporin NUP188 homolog OS=Mus musculus OX=10090 GN=Nup188 PE=1 SV=2</t>
  </si>
  <si>
    <t>P46938</t>
  </si>
  <si>
    <t>Transcriptional coactivator YAP1 OS=Mus musculus OX=10090 GN=Yap1 PE=1 SV=2</t>
  </si>
  <si>
    <t>P62313</t>
  </si>
  <si>
    <t>U6 snRNA-associated Sm-like protein LSm6 OS=Mus musculus OX=10090 GN=Lsm6 PE=1 SV=1</t>
  </si>
  <si>
    <t>Q61164</t>
  </si>
  <si>
    <t>Transcriptional repressor CTCF OS=Mus musculus OX=10090 GN=Ctcf PE=1 SV=2</t>
  </si>
  <si>
    <t>Q9DCM0</t>
  </si>
  <si>
    <t>Persulfide dioxygenase ETHE1, mitochondrial OS=Mus musculus OX=10090 GN=Ethe1 PE=1 SV=2</t>
  </si>
  <si>
    <t>O88653</t>
  </si>
  <si>
    <t>Ragulator complex protein LAMTOR3 OS=Mus musculus OX=10090 GN=Lamtor3 PE=1 SV=1</t>
  </si>
  <si>
    <t>Q8VCR3</t>
  </si>
  <si>
    <t>Transmembrane protein 242 OS=Mus musculus OX=10090 GN=Tmem242 PE=2 SV=1</t>
  </si>
  <si>
    <t>P63271</t>
  </si>
  <si>
    <t>Transcription elongation factor SPT4-A OS=Mus musculus OX=10090 GN=Supt4h1a PE=2 SV=1</t>
  </si>
  <si>
    <t>Q923F1</t>
  </si>
  <si>
    <t>Chloride channel, nucleotide-sensitive, 1A OS=Mus musculus OX=10090 GN=Clns1a PE=1 SV=1</t>
  </si>
  <si>
    <t>Q60967</t>
  </si>
  <si>
    <t>Bifunctional 3'-phosphoadenosine 5'-phosphosulfate synthase 1 OS=Mus musculus OX=10090 GN=Papss1 PE=1 SV=1</t>
  </si>
  <si>
    <t>Q8BFY6</t>
  </si>
  <si>
    <t>Peflin OS=Mus musculus OX=10090 GN=Pef1 PE=1 SV=1</t>
  </si>
  <si>
    <t>Q9CZX7</t>
  </si>
  <si>
    <t>Type 2 phosphatidylinositol 4,5-bisphosphate 4-phosphatase OS=Mus musculus OX=10090 GN=Pip4p2 PE=1 SV=1</t>
  </si>
  <si>
    <t>Q8BVU5</t>
  </si>
  <si>
    <t>ADP-ribose pyrophosphatase, mitochondrial OS=Mus musculus OX=10090 GN=Nudt9 PE=1 SV=1</t>
  </si>
  <si>
    <t>Q8C5N3</t>
  </si>
  <si>
    <t>Pre-mRNA-splicing factor CWC22 homolog OS=Mus musculus OX=10090 GN=Cwc22 PE=1 SV=1</t>
  </si>
  <si>
    <t>Q91X52</t>
  </si>
  <si>
    <t>L-xylulose reductase OS=Mus musculus OX=10090 GN=Dcxr PE=1 SV=2</t>
  </si>
  <si>
    <t>Q4U105</t>
  </si>
  <si>
    <t>NF-kB2 splice variant 4 OS=Mus musculus OX=10090 GN=Nfkb2 PE=2 SV=1</t>
  </si>
  <si>
    <t>P48771</t>
  </si>
  <si>
    <t>Cytochrome c oxidase subunit 7A2, mitochondrial OS=Mus musculus OX=10090 GN=Cox7a2 PE=1 SV=2</t>
  </si>
  <si>
    <t>Q62084</t>
  </si>
  <si>
    <t>Protein phosphatase 1 regulatory subunit 14B OS=Mus musculus OX=10090 GN=Ppp1r14b PE=1 SV=2</t>
  </si>
  <si>
    <t>A1E5T5</t>
  </si>
  <si>
    <t>Tctex-1 OS=Mus musculus OX=10090 PE=2 SV=1</t>
  </si>
  <si>
    <t>Q9D517</t>
  </si>
  <si>
    <t>1-acyl-sn-glycerol-3-phosphate acyltransferase gamma OS=Mus musculus OX=10090 GN=Agpat3 PE=1 SV=2</t>
  </si>
  <si>
    <t>Q9CZ83</t>
  </si>
  <si>
    <t>39S ribosomal protein L55, mitochondrial OS=Mus musculus OX=10090 GN=Mrpl55 PE=1 SV=1</t>
  </si>
  <si>
    <t>O88384</t>
  </si>
  <si>
    <t>Vesicle transport through interaction with t-SNAREs homolog 1B OS=Mus musculus OX=10090 GN=Vti1b PE=1 SV=1</t>
  </si>
  <si>
    <t>Q62018</t>
  </si>
  <si>
    <t>RNA polymerase-associated protein CTR9 homolog OS=Mus musculus OX=10090 GN=Ctr9 PE=1 SV=2</t>
  </si>
  <si>
    <t>Q9ES28</t>
  </si>
  <si>
    <t>Rho guanine nucleotide exchange factor 7 OS=Mus musculus OX=10090 GN=Arhgef7 PE=1 SV=2</t>
  </si>
  <si>
    <t>Q9CXA2</t>
  </si>
  <si>
    <t>Trans-L-3-hydroxyproline dehydratase OS=Mus musculus OX=10090 GN=L3hypdh PE=1 SV=1</t>
  </si>
  <si>
    <t>Q9QXL1</t>
  </si>
  <si>
    <t>Kinesin-like protein KIF21B OS=Mus musculus OX=10090 GN=Kif21b PE=1 SV=2</t>
  </si>
  <si>
    <t>Q6A009</t>
  </si>
  <si>
    <t>E3 ubiquitin-protein ligase listerin OS=Mus musculus OX=10090 GN=Ltn1 PE=1 SV=3</t>
  </si>
  <si>
    <t>Q3U7P4</t>
  </si>
  <si>
    <t>Uncharacterized protein OS=Mus musculus OX=10090 GN=Jpt2 PE=2 SV=1</t>
  </si>
  <si>
    <t>Q04692</t>
  </si>
  <si>
    <t>SWI/SNF-related matrix-associated actin-dependent regulator of chromatin subfamily A containing DEAD/H box 1 OS=Mus musculus OX=10090 GN=Smarcad1 PE=1 SV=2</t>
  </si>
  <si>
    <t>Q6P9Q6</t>
  </si>
  <si>
    <t>FK506-binding protein 15 OS=Mus musculus OX=10090 GN=Fkbp15 PE=1 SV=2</t>
  </si>
  <si>
    <t>E9PV45</t>
  </si>
  <si>
    <t>Ubiquitin carboxyl-terminal hydrolase 24 OS=Mus musculus OX=10090 GN=Usp24 PE=1 SV=1</t>
  </si>
  <si>
    <t>Q3U821</t>
  </si>
  <si>
    <t>WD repeat-containing protein 75 OS=Mus musculus OX=10090 GN=Wdr75 PE=1 SV=1</t>
  </si>
  <si>
    <t>O88630</t>
  </si>
  <si>
    <t>Golgi SNAP receptor complex member 1 OS=Mus musculus OX=10090 GN=Gosr1 PE=1 SV=2</t>
  </si>
  <si>
    <t>Q99JT9</t>
  </si>
  <si>
    <t>1,2-dihydroxy-3-keto-5-methylthiopentene dioxygenase OS=Mus musculus OX=10090 GN=Adi1 PE=1 SV=1</t>
  </si>
  <si>
    <t>Q8K339</t>
  </si>
  <si>
    <t>DNA/RNA-binding protein KIN17 OS=Mus musculus OX=10090 GN=Kin PE=1 SV=1</t>
  </si>
  <si>
    <t>Q7TPW6</t>
  </si>
  <si>
    <t>Solute carrier family 25 (Mitochondrial carnitine/acylcarnitine translocase), member 20 OS=Mus musculus OX=10090 GN=Slc25a20 PE=2 SV=1</t>
  </si>
  <si>
    <t>P70399</t>
  </si>
  <si>
    <t>TP53-binding protein 1 OS=Mus musculus OX=10090 GN=Tp53bp1 PE=1 SV=3</t>
  </si>
  <si>
    <t>Q8BP27</t>
  </si>
  <si>
    <t>Swi5-dependent recombination DNA repair protein 1 homolog OS=Mus musculus OX=10090 GN=Sfr1 PE=1 SV=2</t>
  </si>
  <si>
    <t>Q571C5</t>
  </si>
  <si>
    <t>MKIAA1342 protein (Fragment) OS=Mus musculus OX=10090 GN=Syt4 PE=2 SV=1</t>
  </si>
  <si>
    <t>Q99P31</t>
  </si>
  <si>
    <t>Hsp70-binding protein 1 OS=Mus musculus OX=10090 GN=Hspbp1 PE=1 SV=1</t>
  </si>
  <si>
    <t>Q3TDP3</t>
  </si>
  <si>
    <t>Uncharacterized protein OS=Mus musculus OX=10090 GN=Agpat5 PE=2 SV=1</t>
  </si>
  <si>
    <t>Q91W39</t>
  </si>
  <si>
    <t>Nuclear receptor coactivator 5 OS=Mus musculus OX=10090 GN=Ncoa5 PE=1 SV=1</t>
  </si>
  <si>
    <t>B2RUP0</t>
  </si>
  <si>
    <t>RNA binding motif protein 34 OS=Mus musculus OX=10090 GN=Rbm34 PE=1 SV=1</t>
  </si>
  <si>
    <t>Q9EQD6</t>
  </si>
  <si>
    <t>Keratin intermediate filament 16a OS=Mus musculus OX=10090 GN=K16 PE=3 SV=1</t>
  </si>
  <si>
    <t>P60898</t>
  </si>
  <si>
    <t>DNA-directed RNA polymerase II subunit RPB9 OS=Mus musculus OX=10090 GN=Polr2i PE=1 SV=1</t>
  </si>
  <si>
    <t>Q4TVN0</t>
  </si>
  <si>
    <t>TBC1 domain family member 15 OS=Mus musculus OX=10090 GN=Tbc1d15 PE=2 SV=1</t>
  </si>
  <si>
    <t>Q9CVD2</t>
  </si>
  <si>
    <t>Ataxin-3 OS=Mus musculus OX=10090 GN=Atxn3 PE=1 SV=2</t>
  </si>
  <si>
    <t>Q8R5H6</t>
  </si>
  <si>
    <t>Wiskott-Aldrich syndrome protein family member 1 OS=Mus musculus OX=10090 GN=Wasf1 PE=1 SV=2</t>
  </si>
  <si>
    <t>P59108</t>
  </si>
  <si>
    <t>Copine-2 OS=Mus musculus OX=10090 GN=Cpne2 PE=1 SV=1</t>
  </si>
  <si>
    <t>G3X8R8</t>
  </si>
  <si>
    <t>MCG123888 OS=Mus musculus OX=10090 GN=Mkl2 PE=1 SV=1</t>
  </si>
  <si>
    <t>Q9CR39</t>
  </si>
  <si>
    <t>WD repeat domain phosphoinositide-interacting protein 3 OS=Mus musculus OX=10090 GN=Wdr45b PE=1 SV=2</t>
  </si>
  <si>
    <t>Q6PIU9</t>
  </si>
  <si>
    <t>Uncharacterized protein FLJ45252 homolog OS=Mus musculus OX=10090 PE=1 SV=2</t>
  </si>
  <si>
    <t>Q8C129</t>
  </si>
  <si>
    <t>Leucyl-cystinyl aminopeptidase OS=Mus musculus OX=10090 GN=Lnpep PE=1 SV=1</t>
  </si>
  <si>
    <t>Q8BJW5</t>
  </si>
  <si>
    <t>Nucleolar protein 11 OS=Mus musculus OX=10090 GN=Nol11 PE=2 SV=1</t>
  </si>
  <si>
    <t>Q8BUY5</t>
  </si>
  <si>
    <t>Complex I assembly factor TIMMDC1, mitochondrial OS=Mus musculus OX=10090 GN=Timmdc1 PE=1 SV=1</t>
  </si>
  <si>
    <t>A0A2I3BQS6</t>
  </si>
  <si>
    <t>E3 ubiquitin-protein ligase UBR5 OS=Mus musculus OX=10090 GN=Ubr5 PE=1 SV=1</t>
  </si>
  <si>
    <t>Q6NZN0</t>
  </si>
  <si>
    <t>RNA-binding protein 26 OS=Mus musculus OX=10090 GN=Rbm26 PE=1 SV=2</t>
  </si>
  <si>
    <t>E9PVN6</t>
  </si>
  <si>
    <t>Predicted gene 20498 OS=Mus musculus OX=10090 GN=Gm20498 PE=1 SV=1</t>
  </si>
  <si>
    <t>Q80VA0</t>
  </si>
  <si>
    <t>N-acetylgalactosaminyltransferase 7 OS=Mus musculus OX=10090 GN=Galnt7 PE=1 SV=2</t>
  </si>
  <si>
    <t>Q8C7K6</t>
  </si>
  <si>
    <t>Prenylcysteine oxidase-like OS=Mus musculus OX=10090 GN=Pcyox1l PE=1 SV=1</t>
  </si>
  <si>
    <t>P58064</t>
  </si>
  <si>
    <t>28S ribosomal protein S6, mitochondrial OS=Mus musculus OX=10090 GN=Mrps6 PE=1 SV=3</t>
  </si>
  <si>
    <t>A2RT28</t>
  </si>
  <si>
    <t>Methionine-tRNA synthetase 2 (Mitochondrial) OS=Mus musculus OX=10090 GN=Mars2 PE=1 SV=1</t>
  </si>
  <si>
    <t>Q91YU8</t>
  </si>
  <si>
    <t>Suppressor of SWI4 1 homolog OS=Mus musculus OX=10090 GN=Ppan PE=1 SV=2</t>
  </si>
  <si>
    <t>Q69Z43</t>
  </si>
  <si>
    <t>MKIAA1995 protein (Fragment) OS=Mus musculus OX=10090 GN=Nek9 PE=2 SV=1</t>
  </si>
  <si>
    <t>Q8BTG3</t>
  </si>
  <si>
    <t>T-complex protein 11-like protein 1 OS=Mus musculus OX=10090 GN=Tcp11l1 PE=1 SV=1</t>
  </si>
  <si>
    <t>Q9CQ86</t>
  </si>
  <si>
    <t>Migration and invasion enhancer 1 OS=Mus musculus OX=10090 GN=Mien1 PE=1 SV=1</t>
  </si>
  <si>
    <t>B7ZNP2</t>
  </si>
  <si>
    <t>COMM domain containing 6 OS=Mus musculus OX=10090 GN=Commd6 PE=1 SV=1</t>
  </si>
  <si>
    <t>Q9D8C6</t>
  </si>
  <si>
    <t>Mediator of RNA polymerase II transcription subunit 11 OS=Mus musculus OX=10090 GN=Med11 PE=1 SV=1</t>
  </si>
  <si>
    <t>Q63829</t>
  </si>
  <si>
    <t>COMM domain-containing protein 3 OS=Mus musculus OX=10090 GN=Commd3 PE=1 SV=1</t>
  </si>
  <si>
    <t>Q3U3K9</t>
  </si>
  <si>
    <t>Ancient ubiquitous protein 1 OS=Mus musculus OX=10090 GN=Aup1 PE=1 SV=1</t>
  </si>
  <si>
    <t>P19182</t>
  </si>
  <si>
    <t>Interferon-related developmental regulator 1 OS=Mus musculus OX=10090 GN=Ifrd1 PE=1 SV=2</t>
  </si>
  <si>
    <t>A0A068BGR9</t>
  </si>
  <si>
    <t>NADH dehydrogenase OS=Mus musculus OX=10090 GN=Ndufa7 PE=2 SV=1</t>
  </si>
  <si>
    <t>A0A0R4J081</t>
  </si>
  <si>
    <t>Complex I intermediate-associated protein 30, mitochondrial OS=Mus musculus OX=10090 GN=Ndufaf1 PE=1 SV=1</t>
  </si>
  <si>
    <t>A0A1L1SSH9</t>
  </si>
  <si>
    <t>SPARC OS=Mus musculus OX=10090 GN=Sparc PE=1 SV=1</t>
  </si>
  <si>
    <t>Q99K23</t>
  </si>
  <si>
    <t>Ufm1-specific protease 2 OS=Mus musculus OX=10090 GN=Ufsp2 PE=1 SV=1</t>
  </si>
  <si>
    <t>Q99J99</t>
  </si>
  <si>
    <t>3-mercaptopyruvate sulfurtransferase OS=Mus musculus OX=10090 GN=Mpst PE=1 SV=4</t>
  </si>
  <si>
    <t>Q61160</t>
  </si>
  <si>
    <t>FAS-associated death domain protein OS=Mus musculus OX=10090 GN=Fadd PE=1 SV=1</t>
  </si>
  <si>
    <t>Q99NF7</t>
  </si>
  <si>
    <t>Ppm1b protein OS=Mus musculus OX=10090 GN=Ppm1b PE=1 SV=1</t>
  </si>
  <si>
    <t>Q3UQ44</t>
  </si>
  <si>
    <t>Ras GTPase-activating-like protein IQGAP2 OS=Mus musculus OX=10090 GN=Iqgap2 PE=1 SV=2</t>
  </si>
  <si>
    <t>Q9D2V8</t>
  </si>
  <si>
    <t>Major facilitator superfamily domain-containing protein 10 OS=Mus musculus OX=10090 GN=Mfsd10 PE=1 SV=1</t>
  </si>
  <si>
    <t>Q8VHN8</t>
  </si>
  <si>
    <t>Tudor-interacting repair regulator protein OS=Mus musculus OX=10090 GN=Nudt16l1 PE=1 SV=2</t>
  </si>
  <si>
    <t>Q3V2E0</t>
  </si>
  <si>
    <t>Uncharacterized protein OS=Mus musculus OX=10090 GN=Try5 PE=2 SV=1</t>
  </si>
  <si>
    <t>A0A0U1RQ57</t>
  </si>
  <si>
    <t>CDP-diacylglycerol--inositol 3-phosphatidyltransferase OS=Mus musculus OX=10090 GN=Cdipt PE=1 SV=1</t>
  </si>
  <si>
    <t>E9PVA2</t>
  </si>
  <si>
    <t>Ribosomal RNA-processing protein 8 OS=Mus musculus OX=10090 GN=Rrp8 PE=1 SV=1</t>
  </si>
  <si>
    <t>Q6PAQ4</t>
  </si>
  <si>
    <t>RNA exonuclease 4 OS=Mus musculus OX=10090 GN=Rexo4 PE=2 SV=2</t>
  </si>
  <si>
    <t>Q62383</t>
  </si>
  <si>
    <t>Transcription elongation factor SPT6 OS=Mus musculus OX=10090 GN=Supt6h PE=1 SV=2</t>
  </si>
  <si>
    <t>Q9EST4</t>
  </si>
  <si>
    <t>Proteasome assembly chaperone 2 OS=Mus musculus OX=10090 GN=Psmg2 PE=1 SV=1</t>
  </si>
  <si>
    <t>Q9CPP6</t>
  </si>
  <si>
    <t>NADH dehydrogenase [ubiquinone] 1 alpha subcomplex subunit 5 OS=Mus musculus OX=10090 GN=Ndufa5 PE=1 SV=3</t>
  </si>
  <si>
    <t>Q3U2A8</t>
  </si>
  <si>
    <t>Valine--tRNA ligase, mitochondrial OS=Mus musculus OX=10090 GN=Vars2 PE=1 SV=2</t>
  </si>
  <si>
    <t>Q9D8V0</t>
  </si>
  <si>
    <t>Minor histocompatibility antigen H13 OS=Mus musculus OX=10090 GN=Hm13 PE=1 SV=1</t>
  </si>
  <si>
    <t>Q6ZPP6</t>
  </si>
  <si>
    <t>MKIAA1489 protein (Fragment) OS=Mus musculus OX=10090 GN=Kbtbd2 PE=2 SV=1</t>
  </si>
  <si>
    <t>Q9D7S9</t>
  </si>
  <si>
    <t>Charged multivesicular body protein 5 OS=Mus musculus OX=10090 GN=Chmp5 PE=1 SV=1</t>
  </si>
  <si>
    <t>Q543X6</t>
  </si>
  <si>
    <t>Uncharacterized protein OS=Mus musculus OX=10090 GN=Map2k4 PE=1 SV=1</t>
  </si>
  <si>
    <t>Q91V01</t>
  </si>
  <si>
    <t>Lysophospholipid acyltransferase 5 OS=Mus musculus OX=10090 GN=Lpcat3 PE=1 SV=1</t>
  </si>
  <si>
    <t>Q6ZQH5</t>
  </si>
  <si>
    <t>MKIAA4250 protein (Fragment) OS=Mus musculus OX=10090 GN=Kctd5 PE=2 SV=1</t>
  </si>
  <si>
    <t>Q3UJM1</t>
  </si>
  <si>
    <t>Uncharacterized protein OS=Mus musculus OX=10090 GN=Trmt2a PE=2 SV=1</t>
  </si>
  <si>
    <t>Q9D6K9</t>
  </si>
  <si>
    <t>Ceramide synthase 5 OS=Mus musculus OX=10090 GN=Cers5 PE=1 SV=1</t>
  </si>
  <si>
    <t>P61965</t>
  </si>
  <si>
    <t>WD repeat-containing protein 5 OS=Mus musculus OX=10090 GN=Wdr5 PE=1 SV=1</t>
  </si>
  <si>
    <t>Q148P2</t>
  </si>
  <si>
    <t>3-oxoacyl-[acyl-carrier-protein] synthase, mitochondrial OS=Mus musculus OX=10090 GN=Oxsm PE=2 SV=1</t>
  </si>
  <si>
    <t>Q8CD15</t>
  </si>
  <si>
    <t>Ribosomal oxygenase 2 OS=Mus musculus OX=10090 GN=Riox2 PE=1 SV=2</t>
  </si>
  <si>
    <t>Q8BZ36</t>
  </si>
  <si>
    <t>RAD50-interacting protein 1 OS=Mus musculus OX=10090 GN=Rint1 PE=1 SV=2</t>
  </si>
  <si>
    <t>F8WHT3</t>
  </si>
  <si>
    <t>Protein PRRC2B OS=Mus musculus OX=10090 GN=Prrc2b PE=1 SV=1</t>
  </si>
  <si>
    <t>Q8R2U4</t>
  </si>
  <si>
    <t>N-terminal Xaa-Pro-Lys N-methyltransferase 1 OS=Mus musculus OX=10090 GN=Ntmt1 PE=1 SV=3</t>
  </si>
  <si>
    <t>P52196</t>
  </si>
  <si>
    <t>Thiosulfate sulfurtransferase OS=Mus musculus OX=10090 GN=Tst PE=1 SV=3</t>
  </si>
  <si>
    <t>E9PUQ5</t>
  </si>
  <si>
    <t>Golgin subfamily A member 2 OS=Mus musculus OX=10090 GN=Golga2 PE=1 SV=1</t>
  </si>
  <si>
    <t>Q8R2M2</t>
  </si>
  <si>
    <t>Deoxynucleotidyltransferase terminal-interacting protein 2 OS=Mus musculus OX=10090 GN=Dnttip2 PE=1 SV=1</t>
  </si>
  <si>
    <t>Q9CQE3</t>
  </si>
  <si>
    <t>28S ribosomal protein S17, mitochondrial OS=Mus musculus OX=10090 GN=Mrps17 PE=1 SV=1</t>
  </si>
  <si>
    <t>Q8VC70</t>
  </si>
  <si>
    <t>RNA-binding motif, single-stranded-interacting protein 2 OS=Mus musculus OX=10090 GN=Rbms2 PE=1 SV=1</t>
  </si>
  <si>
    <t>Q9CR61</t>
  </si>
  <si>
    <t>NADH dehydrogenase [ubiquinone] 1 beta subcomplex subunit 7 OS=Mus musculus OX=10090 GN=Ndufb7 PE=1 SV=3</t>
  </si>
  <si>
    <t>P04627</t>
  </si>
  <si>
    <t>Serine/threonine-protein kinase A-Raf OS=Mus musculus OX=10090 GN=Araf PE=1 SV=2</t>
  </si>
  <si>
    <t>Q91X20</t>
  </si>
  <si>
    <t>Set1/Ash2 histone methyltransferase complex subunit ASH2 OS=Mus musculus OX=10090 GN=Ash2l PE=1 SV=1</t>
  </si>
  <si>
    <t>Q8K301</t>
  </si>
  <si>
    <t>Probable ATP-dependent RNA helicase DDX52 OS=Mus musculus OX=10090 GN=Ddx52 PE=2 SV=2</t>
  </si>
  <si>
    <t>Q14A47</t>
  </si>
  <si>
    <t>Coiled-coil domain containing 72 OS=Mus musculus OX=10090 GN=Tma7 PE=2 SV=1</t>
  </si>
  <si>
    <t>P10518</t>
  </si>
  <si>
    <t>Delta-aminolevulinic acid dehydratase OS=Mus musculus OX=10090 GN=Alad PE=1 SV=1</t>
  </si>
  <si>
    <t>P53702</t>
  </si>
  <si>
    <t>Cytochrome c-type heme lyase OS=Mus musculus OX=10090 GN=Hccs PE=1 SV=2</t>
  </si>
  <si>
    <t>Q3U2U4</t>
  </si>
  <si>
    <t>Uncharacterized protein OS=Mus musculus OX=10090 GN=Mrps5 PE=2 SV=1</t>
  </si>
  <si>
    <t>Q9CQW0</t>
  </si>
  <si>
    <t>ER membrane protein complex subunit 6 OS=Mus musculus OX=10090 GN=Emc6 PE=1 SV=1</t>
  </si>
  <si>
    <t>Q8CHK3</t>
  </si>
  <si>
    <t>Lysophospholipid acyltransferase 7 OS=Mus musculus OX=10090 GN=Mboat7 PE=1 SV=1</t>
  </si>
  <si>
    <t>Q0VE46</t>
  </si>
  <si>
    <t>Myadm protein OS=Mus musculus OX=10090 GN=Myadm PE=1 SV=1</t>
  </si>
  <si>
    <t>Q3U011</t>
  </si>
  <si>
    <t>Uncharacterized protein OS=Mus musculus OX=10090 GN=Gltp PE=2 SV=1</t>
  </si>
  <si>
    <t>Q8K2I1</t>
  </si>
  <si>
    <t>Protein farnesyltransferase subunit beta OS=Mus musculus OX=10090 GN=Fntb PE=1 SV=1</t>
  </si>
  <si>
    <t>Q9D1M4</t>
  </si>
  <si>
    <t>Eukaryotic translation elongation factor 1 epsilon-1 OS=Mus musculus OX=10090 GN=Eef1e1 PE=1 SV=1</t>
  </si>
  <si>
    <t>Q3UR00</t>
  </si>
  <si>
    <t>Uncharacterized protein OS=Mus musculus OX=10090 GN=Pum1 PE=2 SV=1</t>
  </si>
  <si>
    <t>P97300</t>
  </si>
  <si>
    <t>Neuroplastin OS=Mus musculus OX=10090 GN=Nptn PE=1 SV=3</t>
  </si>
  <si>
    <t>Q5SVQ0</t>
  </si>
  <si>
    <t>Histone acetyltransferase KAT7 OS=Mus musculus OX=10090 GN=Kat7 PE=1 SV=1</t>
  </si>
  <si>
    <t>Q8R2Q4</t>
  </si>
  <si>
    <t>Ribosome-releasing factor 2, mitochondrial OS=Mus musculus OX=10090 GN=Gfm2 PE=1 SV=2</t>
  </si>
  <si>
    <t>B7ZP20</t>
  </si>
  <si>
    <t>Ankyrin repeat and FYVE domain containing 1 OS=Mus musculus OX=10090 GN=Ankfy1 PE=2 SV=1</t>
  </si>
  <si>
    <t>Q9D1C1</t>
  </si>
  <si>
    <t>Ubiquitin-conjugating enzyme E2 C OS=Mus musculus OX=10090 GN=Ube2c PE=1 SV=1</t>
  </si>
  <si>
    <t>Q3U6B1</t>
  </si>
  <si>
    <t>Uncharacterized protein (Fragment) OS=Mus musculus OX=10090 GN=G3bp2 PE=2 SV=1</t>
  </si>
  <si>
    <t>B0FTY3</t>
  </si>
  <si>
    <t>NudC domain containing 3, isoform CRA_a OS=Mus musculus OX=10090 GN=Nudcd3 PE=2 SV=1</t>
  </si>
  <si>
    <t>Q9D7J9</t>
  </si>
  <si>
    <t>Enoyl-CoA hydratase domain-containing protein 3, mitochondrial OS=Mus musculus OX=10090 GN=Echdc3 PE=1 SV=1</t>
  </si>
  <si>
    <t>Q9Z0S9</t>
  </si>
  <si>
    <t>Prenylated Rab acceptor protein 1 OS=Mus musculus OX=10090 GN=Rabac1 PE=1 SV=1</t>
  </si>
  <si>
    <t>P25799</t>
  </si>
  <si>
    <t>Nuclear factor NF-kappa-B p105 subunit OS=Mus musculus OX=10090 GN=Nfkb1 PE=1 SV=2</t>
  </si>
  <si>
    <t>Q9CPY1</t>
  </si>
  <si>
    <t>39S ribosomal protein L51, mitochondrial OS=Mus musculus OX=10090 GN=Mrpl51 PE=1 SV=1</t>
  </si>
  <si>
    <t>Q9D7E4</t>
  </si>
  <si>
    <t>UPF0449 protein C19orf25 homolog OS=Mus musculus OX=10090 PE=1 SV=1</t>
  </si>
  <si>
    <t>Q78JW9</t>
  </si>
  <si>
    <t>Ubiquitin domain-containing protein UBFD1 OS=Mus musculus OX=10090 GN=Ubfd1 PE=1 SV=2</t>
  </si>
  <si>
    <t>Q80Y44</t>
  </si>
  <si>
    <t>Probable ATP-dependent RNA helicase DDX10 OS=Mus musculus OX=10090 GN=Ddx10 PE=1 SV=2</t>
  </si>
  <si>
    <t>O54941</t>
  </si>
  <si>
    <t>SWI/SNF-related matrix-associated actin-dependent regulator of chromatin subfamily E member 1 OS=Mus musculus OX=10090 GN=Smarce1 PE=1 SV=1</t>
  </si>
  <si>
    <t>Q8CGA0</t>
  </si>
  <si>
    <t>Protein phosphatase 1F OS=Mus musculus OX=10090 GN=Ppm1f PE=1 SV=1</t>
  </si>
  <si>
    <t>Q8K013</t>
  </si>
  <si>
    <t>GTP-binding protein 10 OS=Mus musculus OX=10090 GN=Gtpbp10 PE=2 SV=1</t>
  </si>
  <si>
    <t>E9QPQ8</t>
  </si>
  <si>
    <t>39S ribosomal protein L48, mitochondrial OS=Mus musculus OX=10090 GN=Mrpl48 PE=1 SV=1</t>
  </si>
  <si>
    <t>Q6ZPE9</t>
  </si>
  <si>
    <t>MKIAA3013 protein (Fragment) OS=Mus musculus OX=10090 GN=Scaf11 PE=2 SV=1</t>
  </si>
  <si>
    <t>Q9CZN8</t>
  </si>
  <si>
    <t>Glutamyl-tRNA(Gln) amidotransferase subunit A, mitochondrial OS=Mus musculus OX=10090 GN=Qrsl1 PE=1 SV=1</t>
  </si>
  <si>
    <t>Q8BKR5</t>
  </si>
  <si>
    <t>Protein phosphatase 1 regulatory subunit 37 OS=Mus musculus OX=10090 GN=Ppp1r37 PE=1 SV=1</t>
  </si>
  <si>
    <t>Q9ER39</t>
  </si>
  <si>
    <t>Torsin-1A OS=Mus musculus OX=10090 GN=Tor1a PE=1 SV=1</t>
  </si>
  <si>
    <t>Q3TUM2</t>
  </si>
  <si>
    <t>ADP-ribosylation factor-like 6 OS=Mus musculus OX=10090 GN=Arl6 PE=2 SV=1</t>
  </si>
  <si>
    <t>B2RUK2</t>
  </si>
  <si>
    <t>Erbb2 interacting protein OS=Mus musculus OX=10090 GN=Erbin PE=2 SV=1</t>
  </si>
  <si>
    <t>Q5SPX8</t>
  </si>
  <si>
    <t>TBC1 domain family member 10A OS=Mus musculus OX=10090 GN=Tbc1d10a PE=1 SV=1</t>
  </si>
  <si>
    <t>Q3TBT3</t>
  </si>
  <si>
    <t>Stimulator of interferon genes protein OS=Mus musculus OX=10090 GN=Tmem173 PE=1 SV=2</t>
  </si>
  <si>
    <t>Q3UJY3</t>
  </si>
  <si>
    <t>Uncharacterized protein OS=Mus musculus OX=10090 GN=Utp4 PE=2 SV=1</t>
  </si>
  <si>
    <t>Q3U7E6</t>
  </si>
  <si>
    <t>Uncharacterized protein OS=Mus musculus OX=10090 GN=Surf4 PE=2 SV=1</t>
  </si>
  <si>
    <t>Q8BX70</t>
  </si>
  <si>
    <t>Vacuolar protein sorting-associated protein 13C OS=Mus musculus OX=10090 GN=Vps13c PE=1 SV=2</t>
  </si>
  <si>
    <t>P51949</t>
  </si>
  <si>
    <t>CDK-activating kinase assembly factor MAT1 OS=Mus musculus OX=10090 GN=Mnat1 PE=1 SV=2</t>
  </si>
  <si>
    <t>Q9R061</t>
  </si>
  <si>
    <t>Cytosolic Fe-S cluster assembly factor NUBP2 OS=Mus musculus OX=10090 GN=Nubp2 PE=1 SV=1</t>
  </si>
  <si>
    <t>A0A1B0GS18</t>
  </si>
  <si>
    <t>Predicted gene 45736 OS=Mus musculus OX=10090 GN=Gm45736 PE=4 SV=1</t>
  </si>
  <si>
    <t>Q8VHZ7</t>
  </si>
  <si>
    <t>U3 small nucleolar ribonucleoprotein protein IMP4 OS=Mus musculus OX=10090 GN=Imp4 PE=2 SV=1</t>
  </si>
  <si>
    <t>Q9JIG7</t>
  </si>
  <si>
    <t>Coiled-coil domain-containing protein 22 OS=Mus musculus OX=10090 GN=Ccdc22 PE=1 SV=1</t>
  </si>
  <si>
    <t>G5E881</t>
  </si>
  <si>
    <t>Phosphatidate cytidylyltransferase, mitochondrial OS=Mus musculus OX=10090 GN=Tamm41 PE=1 SV=1</t>
  </si>
  <si>
    <t>Q9JJ78</t>
  </si>
  <si>
    <t>Lymphokine-activated killer T-cell-originated protein kinase OS=Mus musculus OX=10090 GN=Pbk PE=1 SV=1</t>
  </si>
  <si>
    <t>Q9D2V5</t>
  </si>
  <si>
    <t>Protein AAR2 homolog OS=Mus musculus OX=10090 GN=Aar2 PE=1 SV=3</t>
  </si>
  <si>
    <t>Q3TVV9</t>
  </si>
  <si>
    <t>Uncharacterized protein OS=Mus musculus OX=10090 GN=Gga2 PE=2 SV=1</t>
  </si>
  <si>
    <t>Q3TXV4</t>
  </si>
  <si>
    <t>Rab22B OS=Mus musculus OX=10090 GN=Rab31 PE=1 SV=1</t>
  </si>
  <si>
    <t>Q8R4Z6</t>
  </si>
  <si>
    <t>DEAD-box corepressor DP103 alpha OS=Mus musculus OX=10090 GN=Ddx20 PE=2 SV=1</t>
  </si>
  <si>
    <t>Q9D6T0</t>
  </si>
  <si>
    <t>Nitric oxide synthase-interacting protein OS=Mus musculus OX=10090 GN=Nosip PE=1 SV=1</t>
  </si>
  <si>
    <t>E9QP99</t>
  </si>
  <si>
    <t>Golgin subfamily A member 3 OS=Mus musculus OX=10090 GN=Golga3 PE=1 SV=1</t>
  </si>
  <si>
    <t>Q80XK7</t>
  </si>
  <si>
    <t>Vacuolar protein sorting 33A (Yeast) OS=Mus musculus OX=10090 GN=Vps33a PE=2 SV=1</t>
  </si>
  <si>
    <t>D3YZP9</t>
  </si>
  <si>
    <t>Coiled-coil domain-containing protein 6 OS=Mus musculus OX=10090 GN=Ccdc6 PE=1 SV=1</t>
  </si>
  <si>
    <t>Q9Z1K5</t>
  </si>
  <si>
    <t>E3 ubiquitin-protein ligase ARIH1 OS=Mus musculus OX=10090 GN=Arih1 PE=1 SV=3</t>
  </si>
  <si>
    <t>P07607</t>
  </si>
  <si>
    <t>Thymidylate synthase OS=Mus musculus OX=10090 GN=Tyms PE=1 SV=1</t>
  </si>
  <si>
    <t>O54946</t>
  </si>
  <si>
    <t>DnaJ homolog subfamily B member 6 OS=Mus musculus OX=10090 GN=Dnajb6 PE=1 SV=4</t>
  </si>
  <si>
    <t>Q8BVF2</t>
  </si>
  <si>
    <t>Phosducin-like protein 3 OS=Mus musculus OX=10090 GN=Pdcl3 PE=1 SV=1</t>
  </si>
  <si>
    <t>Q8CG72</t>
  </si>
  <si>
    <t>Poly(ADP-ribose) glycohydrolase ARH3 OS=Mus musculus OX=10090 GN=Adprhl2 PE=1 SV=1</t>
  </si>
  <si>
    <t>Q8BFT2</t>
  </si>
  <si>
    <t>HAUS augmin-like complex subunit 4 OS=Mus musculus OX=10090 GN=Haus4 PE=1 SV=1</t>
  </si>
  <si>
    <t>A2AN37</t>
  </si>
  <si>
    <t>Uridine-cytidine kinase OS=Mus musculus OX=10090 GN=Uck1 PE=1 SV=1</t>
  </si>
  <si>
    <t>Q9CQ21</t>
  </si>
  <si>
    <t>Malignant T-cell-amplified sequence 2 OS=Mus musculus OX=10090 GN=Mcts2 PE=1 SV=1</t>
  </si>
  <si>
    <t>Q6P8M1</t>
  </si>
  <si>
    <t>Putative deoxyribonuclease TATDN1 OS=Mus musculus OX=10090 GN=Tatdn1 PE=1 SV=1</t>
  </si>
  <si>
    <t>Q8BHA3</t>
  </si>
  <si>
    <t>Putative D-tyrosyl-tRNA(Tyr) deacylase 2 OS=Mus musculus OX=10090 GN=Dtd2 PE=1 SV=1</t>
  </si>
  <si>
    <t>Q6IFX2</t>
  </si>
  <si>
    <t>Keratin, type I cytoskeletal 42 OS=Mus musculus OX=10090 GN=Krt42 PE=1 SV=1</t>
  </si>
  <si>
    <t>Q3UYK2</t>
  </si>
  <si>
    <t>Presenilin OS=Mus musculus OX=10090 GN=Psen1 PE=2 SV=1</t>
  </si>
  <si>
    <t>E9QL65</t>
  </si>
  <si>
    <t>Conserved oligomeric Golgi complex subunit 3 OS=Mus musculus OX=10090 GN=Cog3 PE=1 SV=1</t>
  </si>
  <si>
    <t>Q3U3G8</t>
  </si>
  <si>
    <t>Serine hydrolase-like protein OS=Mus musculus OX=10090 GN=Serhl PE=1 SV=1</t>
  </si>
  <si>
    <t>P83887</t>
  </si>
  <si>
    <t>Tubulin gamma-1 chain OS=Mus musculus OX=10090 GN=Tubg1 PE=1 SV=1</t>
  </si>
  <si>
    <t>Q8BK75</t>
  </si>
  <si>
    <t>Elongator complex protein 6 OS=Mus musculus OX=10090 GN=Elp6 PE=2 SV=1</t>
  </si>
  <si>
    <t>Q9WTK3</t>
  </si>
  <si>
    <t>Glycosylphosphatidylinositol anchor attachment 1 protein OS=Mus musculus OX=10090 GN=Gpaa1 PE=1 SV=3</t>
  </si>
  <si>
    <t>Q60848</t>
  </si>
  <si>
    <t>Lymphocyte-specific helicase OS=Mus musculus OX=10090 GN=Hells PE=1 SV=2</t>
  </si>
  <si>
    <t>Q6PHQ8</t>
  </si>
  <si>
    <t>N-alpha-acetyltransferase 35, NatC auxiliary subunit OS=Mus musculus OX=10090 GN=Naa35 PE=1 SV=1</t>
  </si>
  <si>
    <t>A2RTC8</t>
  </si>
  <si>
    <t>MCG13921, isoform CRA_b OS=Mus musculus OX=10090 GN=March5 PE=1 SV=1</t>
  </si>
  <si>
    <t>Q9CQQ8</t>
  </si>
  <si>
    <t>U6 snRNA-associated Sm-like protein LSm7 OS=Mus musculus OX=10090 GN=Lsm7 PE=1 SV=1</t>
  </si>
  <si>
    <t>A0A023J6C2</t>
  </si>
  <si>
    <t>ATP synthase protein 8 OS=Mus musculus musculus OX=39442 GN=ATP8 PE=3 SV=1</t>
  </si>
  <si>
    <t>A0A0R4J1C5</t>
  </si>
  <si>
    <t>ATP synthase mitochondrial F1 complex assembly factor 2 OS=Mus musculus OX=10090 GN=Atpaf2 PE=1 SV=1</t>
  </si>
  <si>
    <t>A0A0R4IZW7</t>
  </si>
  <si>
    <t>tRNA (guanine(26)-N(2))-dimethyltransferase OS=Mus musculus OX=10090 GN=Trmt1 PE=1 SV=1</t>
  </si>
  <si>
    <t>Q8QZZ7</t>
  </si>
  <si>
    <t>EKC/KEOPS complex subunit Tprkb OS=Mus musculus OX=10090 GN=Tprkb PE=1 SV=1</t>
  </si>
  <si>
    <t>Q8BMD8</t>
  </si>
  <si>
    <t>Calcium-binding mitochondrial carrier protein SCaMC-1 OS=Mus musculus OX=10090 GN=Slc25a24 PE=1 SV=1</t>
  </si>
  <si>
    <t>Q1XID4</t>
  </si>
  <si>
    <t>Renin/prorenin receptor OS=Mus musculus OX=10090 GN=Atp6ap2 PE=1 SV=2</t>
  </si>
  <si>
    <t>Q3TWI2</t>
  </si>
  <si>
    <t>Sarcosine dehydrogenase OS=Mus musculus OX=10090 GN=Sardh PE=1 SV=1</t>
  </si>
  <si>
    <t>Q6AXD2</t>
  </si>
  <si>
    <t>Abi2 protein OS=Mus musculus OX=10090 GN=Abi2 PE=1 SV=1</t>
  </si>
  <si>
    <t>Q5XJY4</t>
  </si>
  <si>
    <t>Presenilins-associated rhomboid-like protein, mitochondrial OS=Mus musculus OX=10090 GN=Parl PE=1 SV=1</t>
  </si>
  <si>
    <t>Q3ULW8</t>
  </si>
  <si>
    <t>Poly [ADP-ribose] polymerase OS=Mus musculus OX=10090 GN=Parp3 PE=1 SV=1</t>
  </si>
  <si>
    <t>E9QLR3</t>
  </si>
  <si>
    <t>Lysosomal-associated transmembrane protein 4A OS=Mus musculus OX=10090 GN=Laptm4a PE=1 SV=1</t>
  </si>
  <si>
    <t>Q9Z1Y4</t>
  </si>
  <si>
    <t>Thyroid receptor-interacting protein 6 OS=Mus musculus OX=10090 GN=Trip6 PE=1 SV=1</t>
  </si>
  <si>
    <t>Q5NCK8</t>
  </si>
  <si>
    <t>Mitogen-activated protein kinase OS=Mus musculus OX=10090 GN=Mapk9 PE=2 SV=1</t>
  </si>
  <si>
    <t>Q3U125</t>
  </si>
  <si>
    <t>Redox-regulatory protein FAM213A OS=Mus musculus OX=10090 GN=Fam213a PE=1 SV=1</t>
  </si>
  <si>
    <t>Q61490</t>
  </si>
  <si>
    <t>CD166 antigen OS=Mus musculus OX=10090 GN=Alcam PE=1 SV=3</t>
  </si>
  <si>
    <t>Q9CY97</t>
  </si>
  <si>
    <t>RNA polymerase II subunit A C-terminal domain phosphatase SSU72 OS=Mus musculus OX=10090 GN=Ssu72 PE=1 SV=1</t>
  </si>
  <si>
    <t>Q8CI75</t>
  </si>
  <si>
    <t>DIS3-like exonuclease 2 OS=Mus musculus OX=10090 GN=Dis3l2 PE=1 SV=1</t>
  </si>
  <si>
    <t>Q9D8V7</t>
  </si>
  <si>
    <t>Signal peptidase complex catalytic subunit SEC11C OS=Mus musculus OX=10090 GN=Sec11c PE=1 SV=3</t>
  </si>
  <si>
    <t>P62311</t>
  </si>
  <si>
    <t>U6 snRNA-associated Sm-like protein LSm3 OS=Mus musculus OX=10090 GN=Lsm3 PE=1 SV=2</t>
  </si>
  <si>
    <t>Q8K0B2</t>
  </si>
  <si>
    <t>Probable lysosomal cobalamin transporter OS=Mus musculus OX=10090 GN=Lmbrd1 PE=1 SV=1</t>
  </si>
  <si>
    <t>P11930</t>
  </si>
  <si>
    <t>Nucleoside diphosphate-linked moiety X motif 19 OS=Mus musculus OX=10090 GN=Nudt19 PE=1 SV=2</t>
  </si>
  <si>
    <t>P08730</t>
  </si>
  <si>
    <t>Keratin, type I cytoskeletal 13 OS=Mus musculus OX=10090 GN=Krt13 PE=1 SV=2</t>
  </si>
  <si>
    <t>Q8BLH7</t>
  </si>
  <si>
    <t>HIRA-interacting protein 3 OS=Mus musculus OX=10090 GN=Hirip3 PE=1 SV=1</t>
  </si>
  <si>
    <t>D6RI20</t>
  </si>
  <si>
    <t>Haloacid dehalogenase-like hydrolase domain-containing protein 2 OS=Mus musculus OX=10090 GN=Hdhd2 PE=4 SV=1</t>
  </si>
  <si>
    <t>E9Q0J5</t>
  </si>
  <si>
    <t>Kinesin-like protein KIF21A OS=Mus musculus OX=10090 GN=Kif21a PE=1 SV=2</t>
  </si>
  <si>
    <t>Q8BGT5</t>
  </si>
  <si>
    <t>Alanine aminotransferase 2 OS=Mus musculus OX=10090 GN=Gpt2 PE=1 SV=1</t>
  </si>
  <si>
    <t>Q6P1B9</t>
  </si>
  <si>
    <t>Bin1 protein OS=Mus musculus OX=10090 GN=Bin1 PE=1 SV=1</t>
  </si>
  <si>
    <t>Q8BK35</t>
  </si>
  <si>
    <t>Ribosome biogenesis protein NOP53 OS=Mus musculus OX=10090 GN=Nop53 PE=1 SV=1</t>
  </si>
  <si>
    <t>A0A1B0GSZ9</t>
  </si>
  <si>
    <t>39S ribosomal protein L23, mitochondrial OS=Mus musculus OX=10090 GN=Mrpl23 PE=1 SV=1</t>
  </si>
  <si>
    <t>O35166</t>
  </si>
  <si>
    <t>Golgi SNAP receptor complex member 2 OS=Mus musculus OX=10090 GN=Gosr2 PE=1 SV=2</t>
  </si>
  <si>
    <t>A0A0R4J0L5</t>
  </si>
  <si>
    <t>Conserved oligomeric Golgi complex subunit 6 OS=Mus musculus OX=10090 GN=Cog6 PE=1 SV=1</t>
  </si>
  <si>
    <t>Q8BH57</t>
  </si>
  <si>
    <t>WD repeat-containing protein 48 OS=Mus musculus OX=10090 GN=Wdr48 PE=1 SV=1</t>
  </si>
  <si>
    <t>Q3THN2</t>
  </si>
  <si>
    <t>Uncharacterized protein OS=Mus musculus OX=10090 GN=Dera PE=2 SV=1</t>
  </si>
  <si>
    <t>A0A023J612</t>
  </si>
  <si>
    <t>Cytochrome c oxidase subunit 1 OS=Mus musculus castaneus OX=10091 GN=COX1 PE=3 SV=1</t>
  </si>
  <si>
    <t>Q8C847</t>
  </si>
  <si>
    <t>Beta-galactosidase OS=Mus musculus OX=10090 PE=2 SV=1</t>
  </si>
  <si>
    <t>Q9CX11</t>
  </si>
  <si>
    <t>rRNA-processing protein UTP23 homolog OS=Mus musculus OX=10090 GN=Utp23 PE=2 SV=1</t>
  </si>
  <si>
    <t>P48774</t>
  </si>
  <si>
    <t>Glutathione S-transferase Mu 5 OS=Mus musculus OX=10090 GN=Gstm5 PE=1 SV=1</t>
  </si>
  <si>
    <t>P12815</t>
  </si>
  <si>
    <t>Programmed cell death protein 6 OS=Mus musculus OX=10090 GN=Pdcd6 PE=1 SV=2</t>
  </si>
  <si>
    <t>Q80ZV0</t>
  </si>
  <si>
    <t>Ribonuclease H2 subunit B OS=Mus musculus OX=10090 GN=Rnaseh2b PE=1 SV=2</t>
  </si>
  <si>
    <t>Q9EQG9</t>
  </si>
  <si>
    <t>Collagen type IV alpha-3-binding protein OS=Mus musculus OX=10090 GN=Col4a3bp PE=1 SV=1</t>
  </si>
  <si>
    <t>Q9R060</t>
  </si>
  <si>
    <t>Cytosolic Fe-S cluster assembly factor NUBP1 OS=Mus musculus OX=10090 GN=Nubp1 PE=1 SV=1</t>
  </si>
  <si>
    <t>Q99N92</t>
  </si>
  <si>
    <t>39S ribosomal protein L27, mitochondrial OS=Mus musculus OX=10090 GN=Mrpl27 PE=1 SV=1</t>
  </si>
  <si>
    <t>Q8BTV2</t>
  </si>
  <si>
    <t>Cleavage and polyadenylation specificity factor subunit 7 OS=Mus musculus OX=10090 GN=Cpsf7 PE=1 SV=2</t>
  </si>
  <si>
    <t>Q9CQS5</t>
  </si>
  <si>
    <t>Serine/threonine-protein kinase RIO2 OS=Mus musculus OX=10090 GN=Riok2 PE=1 SV=1</t>
  </si>
  <si>
    <t>Q78XF5</t>
  </si>
  <si>
    <t>Oligosaccharyltransferase complex subunit OSTC OS=Mus musculus OX=10090 GN=Ostc PE=1 SV=1</t>
  </si>
  <si>
    <t>Q922Y1</t>
  </si>
  <si>
    <t>UBX domain-containing protein 1 OS=Mus musculus OX=10090 GN=Ubxn1 PE=1 SV=1</t>
  </si>
  <si>
    <t>Q80TU3</t>
  </si>
  <si>
    <t>MKIAA0684 protein (Fragment) OS=Mus musculus OX=10090 GN=mKIAA0684 PE=2 SV=1</t>
  </si>
  <si>
    <t>Q921H9</t>
  </si>
  <si>
    <t>Cytochrome c oxidase assembly factor 7 OS=Mus musculus OX=10090 GN=Coa7 PE=1 SV=1</t>
  </si>
  <si>
    <t>E9Q555</t>
  </si>
  <si>
    <t>E3 ubiquitin-protein ligase RNF213 OS=Mus musculus OX=10090 GN=Rnf213 PE=1 SV=2</t>
  </si>
  <si>
    <t>P56375</t>
  </si>
  <si>
    <t>Acylphosphatase-2 OS=Mus musculus OX=10090 GN=Acyp2 PE=1 SV=2</t>
  </si>
  <si>
    <t>Q8C6B2</t>
  </si>
  <si>
    <t>Rhotekin OS=Mus musculus OX=10090 GN=Rtkn PE=1 SV=3</t>
  </si>
  <si>
    <t>P83870</t>
  </si>
  <si>
    <t>PHD finger-like domain-containing protein 5A OS=Mus musculus OX=10090 GN=Phf5a PE=1 SV=1</t>
  </si>
  <si>
    <t>Q7TN98</t>
  </si>
  <si>
    <t>Cytoplasmic polyadenylation element-binding protein 4 OS=Mus musculus OX=10090 GN=Cpeb4 PE=1 SV=1</t>
  </si>
  <si>
    <t>Q91VR8</t>
  </si>
  <si>
    <t>Protein BRICK1 OS=Mus musculus OX=10090 GN=Brk1 PE=1 SV=1</t>
  </si>
  <si>
    <t>Q3TRI4</t>
  </si>
  <si>
    <t>O88456</t>
  </si>
  <si>
    <t>Calpain small subunit 1 OS=Mus musculus OX=10090 GN=Capns1 PE=1 SV=1</t>
  </si>
  <si>
    <t>E9Q9H0</t>
  </si>
  <si>
    <t>Disks large homolog 1 OS=Mus musculus OX=10090 GN=Dlg1 PE=1 SV=1</t>
  </si>
  <si>
    <t>E9QAU9</t>
  </si>
  <si>
    <t>Leucine-rich repeat and calponin homology domain-containing protein 3 OS=Mus musculus OX=10090 GN=Lrch3 PE=1 SV=1</t>
  </si>
  <si>
    <t>G5E8R4</t>
  </si>
  <si>
    <t>SAPS domain family, member 3, isoform CRA_c OS=Mus musculus OX=10090 GN=Ppp6r3 PE=1 SV=1</t>
  </si>
  <si>
    <t>Q6PDY2</t>
  </si>
  <si>
    <t>2-aminoethanethiol dioxygenase OS=Mus musculus OX=10090 GN=Ado PE=1 SV=2</t>
  </si>
  <si>
    <t>D3YUX2</t>
  </si>
  <si>
    <t>Multiple PDZ domain protein OS=Mus musculus OX=10090 GN=Mpdz PE=1 SV=1</t>
  </si>
  <si>
    <t>Q9CQF0</t>
  </si>
  <si>
    <t>39S ribosomal protein L11, mitochondrial OS=Mus musculus OX=10090 GN=Mrpl11 PE=1 SV=1</t>
  </si>
  <si>
    <t>E9Q137</t>
  </si>
  <si>
    <t>Testis-expressed gene 264 OS=Mus musculus OX=10090 GN=Tex264 PE=1 SV=1</t>
  </si>
  <si>
    <t>Q8R1S0</t>
  </si>
  <si>
    <t>Ubiquinone biosynthesis monooxygenase COQ6, mitochondrial OS=Mus musculus OX=10090 GN=Coq6 PE=1 SV=3</t>
  </si>
  <si>
    <t>Q3U926</t>
  </si>
  <si>
    <t>Uncharacterized protein OS=Mus musculus OX=10090 GN=Ptpmt1 PE=2 SV=1</t>
  </si>
  <si>
    <t>Q8C5P5</t>
  </si>
  <si>
    <t>5'-nucleotidase domain-containing protein 1 OS=Mus musculus OX=10090 GN=Nt5dc1 PE=1 SV=2</t>
  </si>
  <si>
    <t>Q8K2C8</t>
  </si>
  <si>
    <t>Glycerol-3-phosphate acyltransferase 4 OS=Mus musculus OX=10090 GN=Gpat4 PE=1 SV=1</t>
  </si>
  <si>
    <t>B2RXC1</t>
  </si>
  <si>
    <t>Trafficking protein particle complex subunit 11 OS=Mus musculus OX=10090 GN=Trappc11 PE=1 SV=1</t>
  </si>
  <si>
    <t>O08992</t>
  </si>
  <si>
    <t>Syntenin-1 OS=Mus musculus OX=10090 GN=Sdcbp PE=1 SV=1</t>
  </si>
  <si>
    <t>K3W4Q9</t>
  </si>
  <si>
    <t>Golgi-associated PDZ and coiled-coil motif-containing protein OS=Mus musculus OX=10090 GN=Gopc PE=1 SV=1</t>
  </si>
  <si>
    <t>Q9CVE7</t>
  </si>
  <si>
    <t>COX assembly mitochondrial protein (Fragment) OS=Mus musculus OX=10090 GN=Cmc1 PE=2 SV=1</t>
  </si>
  <si>
    <t>Q80WW9</t>
  </si>
  <si>
    <t>DDRGK domain-containing protein 1 OS=Mus musculus OX=10090 GN=Ddrgk1 PE=1 SV=2</t>
  </si>
  <si>
    <t>Q9Z0H1</t>
  </si>
  <si>
    <t>WD repeat-containing protein 46 OS=Mus musculus OX=10090 GN=Wdr46 PE=2 SV=1</t>
  </si>
  <si>
    <t>Q08024</t>
  </si>
  <si>
    <t>Core-binding factor subunit beta OS=Mus musculus OX=10090 GN=Cbfb PE=1 SV=1</t>
  </si>
  <si>
    <t>D3Z5N6</t>
  </si>
  <si>
    <t>Zinc finger protein ubi-d4 OS=Mus musculus OX=10090 GN=Dpf2 PE=1 SV=1</t>
  </si>
  <si>
    <t>Q9CQT1</t>
  </si>
  <si>
    <t>Methylthioribose-1-phosphate isomerase OS=Mus musculus OX=10090 GN=Mri1 PE=1 SV=1</t>
  </si>
  <si>
    <t>Q04899</t>
  </si>
  <si>
    <t>Cyclin-dependent kinase 18 OS=Mus musculus OX=10090 GN=Cdk18 PE=1 SV=1</t>
  </si>
  <si>
    <t>Q9CPR1</t>
  </si>
  <si>
    <t>RWD domain-containing protein 4 OS=Mus musculus OX=10090 GN=Rwdd4 PE=2 SV=1</t>
  </si>
  <si>
    <t>Q9CQX8</t>
  </si>
  <si>
    <t>28S ribosomal protein S36, mitochondrial OS=Mus musculus OX=10090 GN=Mrps36 PE=1 SV=1</t>
  </si>
  <si>
    <t>Q3UK38</t>
  </si>
  <si>
    <t>rRNA adenine N(6)-methyltransferase OS=Mus musculus OX=10090 GN=Dimt1 PE=2 SV=1</t>
  </si>
  <si>
    <t>Q60520</t>
  </si>
  <si>
    <t>Paired amphipathic helix protein Sin3a OS=Mus musculus OX=10090 GN=Sin3a PE=1 SV=3</t>
  </si>
  <si>
    <t>Q3U425</t>
  </si>
  <si>
    <t>Nuclear pore membrane protein 121 OS=Mus musculus OX=10090 GN=Pom121 PE=1 SV=1</t>
  </si>
  <si>
    <t>A0A1B0GR18</t>
  </si>
  <si>
    <t>MOB kinase activator 2 OS=Mus musculus OX=10090 GN=Mob2 PE=1 SV=1</t>
  </si>
  <si>
    <t>P52633</t>
  </si>
  <si>
    <t>Signal transducer and transcription activator 6 OS=Mus musculus OX=10090 GN=Stat6 PE=1 SV=2</t>
  </si>
  <si>
    <t>G5E8J3</t>
  </si>
  <si>
    <t>Bromodomain and WD repeat domain containing 2, isoform CRA_a OS=Mus musculus OX=10090 GN=Wdr11 PE=1 SV=1</t>
  </si>
  <si>
    <t>K3W4M4</t>
  </si>
  <si>
    <t>ATP-dependent (S)-NAD(P)H-hydrate dehydratase OS=Mus musculus OX=10090 GN=Naxd PE=1 SV=1</t>
  </si>
  <si>
    <t>E9PZS8</t>
  </si>
  <si>
    <t>Cytochrome c oxidase subunit 7A-related protein, mitochondrial OS=Mus musculus OX=10090 GN=Cox7a2l PE=1 SV=1</t>
  </si>
  <si>
    <t>Q8R0F6</t>
  </si>
  <si>
    <t>Integrin-linked kinase-associated serine/threonine phosphatase 2C OS=Mus musculus OX=10090 GN=Ilkap PE=1 SV=1</t>
  </si>
  <si>
    <t>P63166</t>
  </si>
  <si>
    <t>Small ubiquitin-related modifier 1 OS=Mus musculus OX=10090 GN=Sumo1 PE=1 SV=1</t>
  </si>
  <si>
    <t>Q8JZS0</t>
  </si>
  <si>
    <t>Protein lin-7 homolog A OS=Mus musculus OX=10090 GN=Lin7a PE=1 SV=2</t>
  </si>
  <si>
    <t>Q9DAT5</t>
  </si>
  <si>
    <t>Mitochondrial tRNA-specific 2-thiouridylase 1 OS=Mus musculus OX=10090 GN=Trmu PE=1 SV=1</t>
  </si>
  <si>
    <t>Q8BNU0</t>
  </si>
  <si>
    <t>Armadillo repeat-containing protein 6 OS=Mus musculus OX=10090 GN=Armc6 PE=1 SV=1</t>
  </si>
  <si>
    <t>P15116</t>
  </si>
  <si>
    <t>Cadherin-2 OS=Mus musculus OX=10090 GN=Cdh2 PE=1 SV=2</t>
  </si>
  <si>
    <t>Q3UM52</t>
  </si>
  <si>
    <t>Polypeptide N-acetylgalactosaminyltransferase (Fragment) OS=Mus musculus OX=10090 PE=2 SV=1</t>
  </si>
  <si>
    <t>Q8C5W3</t>
  </si>
  <si>
    <t>Tubulin-specific chaperone cofactor E-like protein OS=Mus musculus OX=10090 GN=Tbcel PE=1 SV=1</t>
  </si>
  <si>
    <t>Q8K3X4</t>
  </si>
  <si>
    <t>Interferon regulatory factor 2-binding protein-like OS=Mus musculus OX=10090 GN=Irf2bpl PE=1 SV=1</t>
  </si>
  <si>
    <t>Q3TBW2</t>
  </si>
  <si>
    <t>39S ribosomal protein L10, mitochondrial OS=Mus musculus OX=10090 GN=Mrpl10 PE=1 SV=2</t>
  </si>
  <si>
    <t>E9Q6E5</t>
  </si>
  <si>
    <t>Serine/arginine-rich-splicing factor 11 OS=Mus musculus OX=10090 GN=Srsf11 PE=1 SV=1</t>
  </si>
  <si>
    <t>A0A0R4J0T0</t>
  </si>
  <si>
    <t>Iron-sulfur cluster co-chaperone protein HscB, mitochondrial OS=Mus musculus OX=10090 GN=Hscb PE=1 SV=1</t>
  </si>
  <si>
    <t>Q9CQJ2</t>
  </si>
  <si>
    <t>PIH1 domain-containing protein 1 OS=Mus musculus OX=10090 GN=Pih1d1 PE=1 SV=1</t>
  </si>
  <si>
    <t>P54818</t>
  </si>
  <si>
    <t>Galactocerebrosidase OS=Mus musculus OX=10090 GN=Galc PE=1 SV=2</t>
  </si>
  <si>
    <t>Q9D6S7</t>
  </si>
  <si>
    <t>Ribosome-recycling factor, mitochondrial OS=Mus musculus OX=10090 GN=Mrrf PE=1 SV=1</t>
  </si>
  <si>
    <t>Q80ZX0</t>
  </si>
  <si>
    <t>Sec24-related gene family, member B (S. cerevisiae) OS=Mus musculus OX=10090 GN=Sec24b PE=1 SV=1</t>
  </si>
  <si>
    <t>Q3U7E0</t>
  </si>
  <si>
    <t>V-type proton ATPase subunit G OS=Mus musculus OX=10090 GN=Atp6v1g1 PE=2 SV=1</t>
  </si>
  <si>
    <t>Q3U3J6</t>
  </si>
  <si>
    <t>SURF1-like protein OS=Mus musculus OX=10090 GN=Surf1 PE=2 SV=1</t>
  </si>
  <si>
    <t>Q8K2F8</t>
  </si>
  <si>
    <t>Protein LSM14 homolog A OS=Mus musculus OX=10090 GN=Lsm14a PE=1 SV=1</t>
  </si>
  <si>
    <t>Q3TC33</t>
  </si>
  <si>
    <t>Coiled-coil domain-containing protein 127 OS=Mus musculus OX=10090 GN=Ccdc127 PE=1 SV=2</t>
  </si>
  <si>
    <t>Q99J08</t>
  </si>
  <si>
    <t>SEC14-like protein 2 OS=Mus musculus OX=10090 GN=Sec14l2 PE=1 SV=1</t>
  </si>
  <si>
    <t>Q9CZL5</t>
  </si>
  <si>
    <t>Pterin-4-alpha-carbinolamine dehydratase 2 OS=Mus musculus OX=10090 GN=Pcbd2 PE=1 SV=2</t>
  </si>
  <si>
    <t>Q922E6</t>
  </si>
  <si>
    <t>FAST kinase domain-containing protein 2, mitochondrial OS=Mus musculus OX=10090 GN=Fastkd2 PE=2 SV=2</t>
  </si>
  <si>
    <t>Q91XL3</t>
  </si>
  <si>
    <t>UDP-glucuronic acid decarboxylase 1 OS=Mus musculus OX=10090 GN=Uxs1 PE=1 SV=1</t>
  </si>
  <si>
    <t>G3UYJ7</t>
  </si>
  <si>
    <t>Predicted gene 20441 (Fragment) OS=Mus musculus OX=10090 GN=Gm20441 PE=4 SV=1</t>
  </si>
  <si>
    <t>S4R1M9</t>
  </si>
  <si>
    <t>Oxysterol-binding protein-related protein 10 OS=Mus musculus OX=10090 GN=Osbpl10 PE=1 SV=1</t>
  </si>
  <si>
    <t>Q8K2X3</t>
  </si>
  <si>
    <t>CST complex subunit STN1 OS=Mus musculus OX=10090 GN=Stn1 PE=1 SV=2</t>
  </si>
  <si>
    <t>Q3V206</t>
  </si>
  <si>
    <t>Uncharacterized protein OS=Mus musculus OX=10090 GN=Ptrh1 PE=2 SV=1</t>
  </si>
  <si>
    <t>Q8BTE0</t>
  </si>
  <si>
    <t>Succinate dehydrogenase assembly factor 4, mitochondrial OS=Mus musculus OX=10090 GN=Sdhaf4 PE=3 SV=2</t>
  </si>
  <si>
    <t>Q9WUM3</t>
  </si>
  <si>
    <t>Coronin-1B OS=Mus musculus OX=10090 GN=Coro1b PE=1 SV=1</t>
  </si>
  <si>
    <t>O09111</t>
  </si>
  <si>
    <t>NADH dehydrogenase [ubiquinone] 1 beta subcomplex subunit 11, mitochondrial OS=Mus musculus OX=10090 GN=Ndufb11 PE=1 SV=2</t>
  </si>
  <si>
    <t>Q3TXM9</t>
  </si>
  <si>
    <t>Uncharacterized protein OS=Mus musculus OX=10090 GN=Srsf9 PE=2 SV=1</t>
  </si>
  <si>
    <t>Q91WK1</t>
  </si>
  <si>
    <t>SPRY domain-containing protein 4 OS=Mus musculus OX=10090 GN=Spryd4 PE=1 SV=1</t>
  </si>
  <si>
    <t>Q9D020</t>
  </si>
  <si>
    <t>Cytosolic 5'-nucleotidase 3A OS=Mus musculus OX=10090 GN=Nt5c3a PE=1 SV=4</t>
  </si>
  <si>
    <t>Q3UAY3</t>
  </si>
  <si>
    <t>Uncharacterized protein OS=Mus musculus OX=10090 GN=Gtf3c4 PE=2 SV=1</t>
  </si>
  <si>
    <t>Q3U046</t>
  </si>
  <si>
    <t>Uncharacterized protein (Fragment) OS=Mus musculus OX=10090 GN=Yap1 PE=2 SV=1</t>
  </si>
  <si>
    <t>G1UCX4</t>
  </si>
  <si>
    <t>Synoviocyte proliferation-associated in collagen-induced arthritis 1 OS=Mus musculus OX=10090 GN=Saal1 PE=2 SV=1</t>
  </si>
  <si>
    <t>Q923G2</t>
  </si>
  <si>
    <t>DNA-directed RNA polymerases I, II, and III subunit RPABC3 OS=Mus musculus OX=10090 GN=Polr2h PE=1 SV=3</t>
  </si>
  <si>
    <t>Q3TW36</t>
  </si>
  <si>
    <t>Uncharacterized protein OS=Mus musculus OX=10090 GN=Skiv2l PE=2 SV=1</t>
  </si>
  <si>
    <t>Q8VHR5</t>
  </si>
  <si>
    <t>Transcriptional repressor p66-beta OS=Mus musculus OX=10090 GN=Gatad2b PE=1 SV=1</t>
  </si>
  <si>
    <t>Q9CPV7</t>
  </si>
  <si>
    <t>Palmitoyltransferase ZDHHC6 OS=Mus musculus OX=10090 GN=Zdhhc6 PE=1 SV=1</t>
  </si>
  <si>
    <t>Q64701</t>
  </si>
  <si>
    <t>Retinoblastoma-like protein 1 OS=Mus musculus OX=10090 GN=Rbl1 PE=1 SV=3</t>
  </si>
  <si>
    <t>Q6NXN1</t>
  </si>
  <si>
    <t>SUZ domain-containing protein 1 OS=Mus musculus OX=10090 GN=Szrd1 PE=1 SV=1</t>
  </si>
  <si>
    <t>Q6NZL1</t>
  </si>
  <si>
    <t>DEAH (Asp-Glu-Ala-His) box polypeptide 37 OS=Mus musculus OX=10090 GN=Dhx37 PE=1 SV=1</t>
  </si>
  <si>
    <t>Q9D4J7</t>
  </si>
  <si>
    <t>PHD finger protein 6 OS=Mus musculus OX=10090 GN=Phf6 PE=1 SV=1</t>
  </si>
  <si>
    <t>Q8BH51</t>
  </si>
  <si>
    <t>Cytochrome c oxidase assembly protein COX14 OS=Mus musculus OX=10090 GN=Cox14 PE=3 SV=1</t>
  </si>
  <si>
    <t>Q60855</t>
  </si>
  <si>
    <t>Receptor-interacting serine/threonine-protein kinase 1 OS=Mus musculus OX=10090 GN=Ripk1 PE=1 SV=1</t>
  </si>
  <si>
    <t>Q62077</t>
  </si>
  <si>
    <t>1-phosphatidylinositol 4,5-bisphosphate phosphodiesterase gamma-1 OS=Mus musculus OX=10090 GN=Plcg1 PE=1 SV=2</t>
  </si>
  <si>
    <t>Q9QZH3</t>
  </si>
  <si>
    <t>Peptidyl-prolyl cis-trans isomerase E OS=Mus musculus OX=10090 GN=Ppie PE=1 SV=2</t>
  </si>
  <si>
    <t>Q9CQ71</t>
  </si>
  <si>
    <t>Replication protein A 14 kDa subunit OS=Mus musculus OX=10090 GN=Rpa3 PE=1 SV=1</t>
  </si>
  <si>
    <t>Q99L48</t>
  </si>
  <si>
    <t>60S ribosomal export protein NMD3 OS=Mus musculus OX=10090 GN=Nmd3 PE=1 SV=1</t>
  </si>
  <si>
    <t>Q3UYC8</t>
  </si>
  <si>
    <t>Uncharacterized protein OS=Mus musculus OX=10090 GN=Adnp PE=2 SV=1</t>
  </si>
  <si>
    <t>A0A1W2P6J7</t>
  </si>
  <si>
    <t>Septin-10 OS=Mus musculus OX=10090 GN=Sept10 PE=1 SV=1</t>
  </si>
  <si>
    <t>B1APX2</t>
  </si>
  <si>
    <t>RIKEN cDNA 5031439G07 gene OS=Mus musculus OX=10090 GN=5031439G07Rik PE=1 SV=1</t>
  </si>
  <si>
    <t>Q8R3F5</t>
  </si>
  <si>
    <t>Malonyl-CoA-acyl carrier protein transacylase, mitochondrial OS=Mus musculus OX=10090 GN=Mcat PE=1 SV=3</t>
  </si>
  <si>
    <t>Q91X97</t>
  </si>
  <si>
    <t>Neurocalcin-delta OS=Mus musculus OX=10090 GN=Ncald PE=1 SV=4</t>
  </si>
  <si>
    <t>Q3TQK8</t>
  </si>
  <si>
    <t>Squalene epoxidase OS=Mus musculus OX=10090 GN=Sqle PE=2 SV=1</t>
  </si>
  <si>
    <t>P13011</t>
  </si>
  <si>
    <t>Acyl-CoA desaturase 2 OS=Mus musculus OX=10090 GN=Scd2 PE=1 SV=2</t>
  </si>
  <si>
    <t>Q8C6E0</t>
  </si>
  <si>
    <t>Cilia- and flagella-associated protein 36 OS=Mus musculus OX=10090 GN=Cfap36 PE=1 SV=1</t>
  </si>
  <si>
    <t>P35821</t>
  </si>
  <si>
    <t>Tyrosine-protein phosphatase non-receptor type 1 OS=Mus musculus OX=10090 GN=Ptpn1 PE=1 SV=2</t>
  </si>
  <si>
    <t>Q8CF06</t>
  </si>
  <si>
    <t>Uncharacterized protein OS=Mus musculus OX=10090 GN=Ogfr PE=2 SV=1</t>
  </si>
  <si>
    <t>A0A0R4J0F6</t>
  </si>
  <si>
    <t>Cyclin-G-associated kinase OS=Mus musculus OX=10090 GN=Gak PE=1 SV=1</t>
  </si>
  <si>
    <t>Q68FH0</t>
  </si>
  <si>
    <t>Plakophilin-4 OS=Mus musculus OX=10090 GN=Pkp4 PE=1 SV=1</t>
  </si>
  <si>
    <t>A0A0R4IZY9</t>
  </si>
  <si>
    <t>tRNA-dihydrouridine(47) synthase [NAD(P)(+)] OS=Mus musculus OX=10090 GN=Dus3l PE=1 SV=1</t>
  </si>
  <si>
    <t>O89032</t>
  </si>
  <si>
    <t>SH3 and PX domain-containing protein 2A OS=Mus musculus OX=10090 GN=Sh3pxd2a PE=1 SV=2</t>
  </si>
  <si>
    <t>Q8CFD4</t>
  </si>
  <si>
    <t>Sorting nexin-8 OS=Mus musculus OX=10090 GN=Snx8 PE=1 SV=1</t>
  </si>
  <si>
    <t>A0A0R4J1W7</t>
  </si>
  <si>
    <t>CDC23 (Cell division cycle 23, yeast, homolog), isoform CRA_c OS=Mus musculus OX=10090 GN=Cdc23 PE=1 SV=1</t>
  </si>
  <si>
    <t>Q64327</t>
  </si>
  <si>
    <t>Male-enhanced antigen 1 OS=Mus musculus OX=10090 GN=Mea1 PE=1 SV=1</t>
  </si>
  <si>
    <t>Q3UJU9</t>
  </si>
  <si>
    <t>Regulator of microtubule dynamics protein 3 OS=Mus musculus OX=10090 GN=Rmdn3 PE=1 SV=2</t>
  </si>
  <si>
    <t>P0DN34</t>
  </si>
  <si>
    <t>NADH dehydrogenase [ubiquinone] 1 beta subcomplex subunit 1 OS=Mus musculus OX=10090 GN=Ndufb1 PE=3 SV=1</t>
  </si>
  <si>
    <t>O88520</t>
  </si>
  <si>
    <t>Leucine-rich repeat protein SHOC-2 OS=Mus musculus OX=10090 GN=Shoc2 PE=1 SV=2</t>
  </si>
  <si>
    <t>Q8CII2</t>
  </si>
  <si>
    <t>Cell division cycle protein 123 homolog OS=Mus musculus OX=10090 GN=Cdc123 PE=1 SV=2</t>
  </si>
  <si>
    <t>Q9D6K7</t>
  </si>
  <si>
    <t>Tetratricopeptide repeat protein 33 OS=Mus musculus OX=10090 GN=Ttc33 PE=1 SV=1</t>
  </si>
  <si>
    <t>Q9CQZ6</t>
  </si>
  <si>
    <t>NADH dehydrogenase [ubiquinone] 1 beta subcomplex subunit 3 OS=Mus musculus OX=10090 GN=Ndufb3 PE=1 SV=1</t>
  </si>
  <si>
    <t>Q4FK79</t>
  </si>
  <si>
    <t>Signal sequence receptor, gamma, isoform CRA_a OS=Mus musculus OX=10090 GN=Ssr3 PE=2 SV=1</t>
  </si>
  <si>
    <t>Q9D4H1</t>
  </si>
  <si>
    <t>Exocyst complex component 2 OS=Mus musculus OX=10090 GN=Exoc2 PE=1 SV=1</t>
  </si>
  <si>
    <t>E9QNR6</t>
  </si>
  <si>
    <t>Expressed sequence AI837181 OS=Mus musculus OX=10090 GN=AI837181 PE=1 SV=1</t>
  </si>
  <si>
    <t>Q9CWV0</t>
  </si>
  <si>
    <t>Mitochondrial assembly of ribosomal large subunit protein 1 OS=Mus musculus OX=10090 GN=Malsu1 PE=1 SV=1</t>
  </si>
  <si>
    <t>E9QNW6</t>
  </si>
  <si>
    <t>Platelet-activating factor acetylhydrolase OS=Mus musculus OX=10090 GN=Pafah2 PE=1 SV=1</t>
  </si>
  <si>
    <t>Q6ZQ77</t>
  </si>
  <si>
    <t>MKIAA0655 protein (Fragment) OS=Mus musculus OX=10090 GN=Hip1r PE=2 SV=1</t>
  </si>
  <si>
    <t>Q62313</t>
  </si>
  <si>
    <t>Trans-Golgi network integral membrane protein 1 OS=Mus musculus OX=10090 GN=Tgoln1 PE=1 SV=1</t>
  </si>
  <si>
    <t>P97868</t>
  </si>
  <si>
    <t>E3 ubiquitin-protein ligase RBBP6 OS=Mus musculus OX=10090 GN=Rbbp6 PE=1 SV=5</t>
  </si>
  <si>
    <t>Q3TJ28</t>
  </si>
  <si>
    <t>Uncharacterized protein (Fragment) OS=Mus musculus OX=10090 GN=Chmp1b PE=2 SV=1</t>
  </si>
  <si>
    <t>Q3UY68</t>
  </si>
  <si>
    <t>Calcium/calmodulin-dependent protein kinase I OS=Mus musculus OX=10090 GN=Camk1 PE=1 SV=1</t>
  </si>
  <si>
    <t>E9PW43</t>
  </si>
  <si>
    <t>Protein transport protein Sec61 subunit beta OS=Mus musculus OX=10090 GN=Gm10320 PE=3 SV=1</t>
  </si>
  <si>
    <t>Q8C6G8</t>
  </si>
  <si>
    <t>WD repeat-containing protein 26 OS=Mus musculus OX=10090 GN=Wdr26 PE=1 SV=3</t>
  </si>
  <si>
    <t>Q9JKP8</t>
  </si>
  <si>
    <t>Chromatin accessibility complex protein 1 OS=Mus musculus OX=10090 GN=Chrac1 PE=1 SV=1</t>
  </si>
  <si>
    <t>Q9WVL0</t>
  </si>
  <si>
    <t>Maleylacetoacetate isomerase OS=Mus musculus OX=10090 GN=Gstz1 PE=1 SV=1</t>
  </si>
  <si>
    <t>B7ZC40</t>
  </si>
  <si>
    <t>Glutaredoxin 2 (Thioltransferase), isoform CRA_a OS=Mus musculus OX=10090 GN=Glrx2 PE=1 SV=1</t>
  </si>
  <si>
    <t>Q922H4</t>
  </si>
  <si>
    <t>Mannose-1-phosphate guanyltransferase alpha OS=Mus musculus OX=10090 GN=Gmppa PE=1 SV=1</t>
  </si>
  <si>
    <t>G5E8C4</t>
  </si>
  <si>
    <t>MCG142017, isoform CRA_a OS=Mus musculus OX=10090 GN=Tmtc3 PE=1 SV=1</t>
  </si>
  <si>
    <t>P46656</t>
  </si>
  <si>
    <t>Adrenodoxin, mitochondrial OS=Mus musculus OX=10090 GN=Fdx1 PE=1 SV=1</t>
  </si>
  <si>
    <t>Q9D773</t>
  </si>
  <si>
    <t>39S ribosomal protein L2, mitochondrial OS=Mus musculus OX=10090 GN=Mrpl2 PE=1 SV=1</t>
  </si>
  <si>
    <t>Q80WQ2</t>
  </si>
  <si>
    <t>Protein VAC14 homolog OS=Mus musculus OX=10090 GN=Vac14 PE=1 SV=1</t>
  </si>
  <si>
    <t>Q78WZ7</t>
  </si>
  <si>
    <t>DNA-directed RNA polymerase I subunit RPA43 OS=Mus musculus OX=10090 GN=Twistnb PE=1 SV=1</t>
  </si>
  <si>
    <t>Q9JI39</t>
  </si>
  <si>
    <t>ATP-binding cassette sub-family B member 10, mitochondrial OS=Mus musculus OX=10090 GN=Abcb10 PE=1 SV=1</t>
  </si>
  <si>
    <t>Q9CQJ8</t>
  </si>
  <si>
    <t>NADH dehydrogenase [ubiquinone] 1 beta subcomplex subunit 9 OS=Mus musculus OX=10090 GN=Ndufb9 PE=1 SV=3</t>
  </si>
  <si>
    <t>A6X919</t>
  </si>
  <si>
    <t>Probable C-mannosyltransferase DPY19L1 OS=Mus musculus OX=10090 GN=Dpy19l1 PE=1 SV=1</t>
  </si>
  <si>
    <t>P54726</t>
  </si>
  <si>
    <t>UV excision repair protein RAD23 homolog A OS=Mus musculus OX=10090 GN=Rad23a PE=1 SV=2</t>
  </si>
  <si>
    <t>O08599</t>
  </si>
  <si>
    <t>Syntaxin-binding protein 1 OS=Mus musculus OX=10090 GN=Stxbp1 PE=1 SV=2</t>
  </si>
  <si>
    <t>Q3UJR3</t>
  </si>
  <si>
    <t>Uncharacterized protein OS=Mus musculus OX=10090 GN=Htra2 PE=2 SV=1</t>
  </si>
  <si>
    <t>Q8VE70</t>
  </si>
  <si>
    <t>Programmed cell death protein 10 OS=Mus musculus OX=10090 GN=Pdcd10 PE=1 SV=1</t>
  </si>
  <si>
    <t>A2A7A7</t>
  </si>
  <si>
    <t>GDH/6PGL endoplasmic bifunctional protein OS=Mus musculus OX=10090 GN=H6pd PE=1 SV=1</t>
  </si>
  <si>
    <t>Q9D0D3</t>
  </si>
  <si>
    <t>Poly(A) RNA polymerase, mitochondrial OS=Mus musculus OX=10090 GN=Mtpap PE=1 SV=1</t>
  </si>
  <si>
    <t>Q62422</t>
  </si>
  <si>
    <t>Osteoclast-stimulating factor 1 OS=Mus musculus OX=10090 GN=Ostf1 PE=1 SV=2</t>
  </si>
  <si>
    <t>P97930</t>
  </si>
  <si>
    <t>Thymidylate kinase OS=Mus musculus OX=10090 GN=Dtymk PE=1 SV=2</t>
  </si>
  <si>
    <t>Q6NSQ7</t>
  </si>
  <si>
    <t>Protein LTV1 homolog OS=Mus musculus OX=10090 GN=Ltv1 PE=1 SV=2</t>
  </si>
  <si>
    <t>Q9CZH3</t>
  </si>
  <si>
    <t>Proteasome assembly chaperone 3 OS=Mus musculus OX=10090 GN=Psmg3 PE=1 SV=1</t>
  </si>
  <si>
    <t>Q8K0V4</t>
  </si>
  <si>
    <t>CCR4-NOT transcription complex subunit 3 OS=Mus musculus OX=10090 GN=Cnot3 PE=1 SV=1</t>
  </si>
  <si>
    <t>Q545W2</t>
  </si>
  <si>
    <t>RNA polymerase 1-3, isoform CRA_a OS=Mus musculus OX=10090 GN=Polr1d PE=1 SV=1</t>
  </si>
  <si>
    <t>Q9JKL4</t>
  </si>
  <si>
    <t>NADH dehydrogenase [ubiquinone] 1 alpha subcomplex assembly factor 3 OS=Mus musculus OX=10090 GN=Ndufaf3 PE=1 SV=1</t>
  </si>
  <si>
    <t>Q3TDF9</t>
  </si>
  <si>
    <t>Uncharacterized protein OS=Mus musculus OX=10090 GN=Nagpa PE=2 SV=1</t>
  </si>
  <si>
    <t>A0A0R4J092</t>
  </si>
  <si>
    <t>Beta-mannosidase OS=Mus musculus OX=10090 GN=Manba PE=1 SV=1</t>
  </si>
  <si>
    <t>Q3U3Q1</t>
  </si>
  <si>
    <t>Serine/threonine-protein kinase ULK3 OS=Mus musculus OX=10090 GN=Ulk3 PE=2 SV=1</t>
  </si>
  <si>
    <t>Q8VCV2</t>
  </si>
  <si>
    <t>Ndrg3 protein OS=Mus musculus OX=10090 GN=Ndrg3 PE=1 SV=1</t>
  </si>
  <si>
    <t>Q91YU1</t>
  </si>
  <si>
    <t>ATP-dependent DNA helicase OS=Mus musculus OX=10090 GN=Recql PE=2 SV=1</t>
  </si>
  <si>
    <t>Q8R1T4</t>
  </si>
  <si>
    <t>UDP-N-acetylglucosamine transporter OS=Mus musculus OX=10090 GN=Slc35a3 PE=2 SV=1</t>
  </si>
  <si>
    <t>Q8BVI4</t>
  </si>
  <si>
    <t>Dihydropteridine reductase OS=Mus musculus OX=10090 GN=Qdpr PE=1 SV=2</t>
  </si>
  <si>
    <t>O88986</t>
  </si>
  <si>
    <t>2-amino-3-ketobutyrate coenzyme A ligase, mitochondrial OS=Mus musculus OX=10090 GN=Gcat PE=1 SV=2</t>
  </si>
  <si>
    <t>Q3ULN2</t>
  </si>
  <si>
    <t>General transcription factor IIB OS=Mus musculus OX=10090 GN=Gtf2b PE=1 SV=1</t>
  </si>
  <si>
    <t>Q00493</t>
  </si>
  <si>
    <t>Carboxypeptidase E OS=Mus musculus OX=10090 GN=Cpe PE=1 SV=2</t>
  </si>
  <si>
    <t>A0A0R4J138</t>
  </si>
  <si>
    <t>Arylsulfatase B OS=Mus musculus OX=10090 GN=Arsb PE=1 SV=1</t>
  </si>
  <si>
    <t>P17665</t>
  </si>
  <si>
    <t>Cytochrome c oxidase subunit 7C, mitochondrial OS=Mus musculus OX=10090 GN=Cox7c PE=1 SV=1</t>
  </si>
  <si>
    <t>A0A0R4J1J1</t>
  </si>
  <si>
    <t>MCG114807, isoform CRA_c OS=Mus musculus OX=10090 GN=Pnkd PE=1 SV=1</t>
  </si>
  <si>
    <t>Q9CQ85</t>
  </si>
  <si>
    <t>Mitochondrial import inner membrane translocase subunit Tim22 OS=Mus musculus OX=10090 GN=Timm22 PE=1 SV=1</t>
  </si>
  <si>
    <t>Q3T9Z7</t>
  </si>
  <si>
    <t>Uncharacterized protein OS=Mus musculus OX=10090 GN=Wasf2 PE=2 SV=1</t>
  </si>
  <si>
    <t>Q8BTU1</t>
  </si>
  <si>
    <t>Cilia- and flagella-associated protein 20 OS=Mus musculus OX=10090 GN=Cfap20 PE=1 SV=1</t>
  </si>
  <si>
    <t>Q9CQU5</t>
  </si>
  <si>
    <t>ZW10 interactor OS=Mus musculus OX=10090 GN=Zwint PE=1 SV=1</t>
  </si>
  <si>
    <t>P97390</t>
  </si>
  <si>
    <t>Vacuolar protein sorting-associated protein 45 OS=Mus musculus OX=10090 GN=Vps45 PE=1 SV=1</t>
  </si>
  <si>
    <t>Q8CEW9</t>
  </si>
  <si>
    <t>Uncharacterized protein OS=Mus musculus OX=10090 GN=Sf3b5 PE=2 SV=1</t>
  </si>
  <si>
    <t>Q62048</t>
  </si>
  <si>
    <t>Astrocytic phosphoprotein PEA-15 OS=Mus musculus OX=10090 GN=Pea15 PE=1 SV=1</t>
  </si>
  <si>
    <t>Q02614</t>
  </si>
  <si>
    <t>SAP30-binding protein OS=Mus musculus OX=10090 GN=Sap30bp PE=1 SV=2</t>
  </si>
  <si>
    <t>Q91V61</t>
  </si>
  <si>
    <t>Sideroflexin-3 OS=Mus musculus OX=10090 GN=Sfxn3 PE=1 SV=1</t>
  </si>
  <si>
    <t>Q9CQ06</t>
  </si>
  <si>
    <t>39S ribosomal protein L24, mitochondrial OS=Mus musculus OX=10090 GN=Mrpl24 PE=1 SV=1</t>
  </si>
  <si>
    <t>Q9WVA2</t>
  </si>
  <si>
    <t>Mitochondrial import inner membrane translocase subunit Tim8 A OS=Mus musculus OX=10090 GN=Timm8a1 PE=1 SV=1</t>
  </si>
  <si>
    <t>Q9D0R8</t>
  </si>
  <si>
    <t>Protein LSM12 homolog OS=Mus musculus OX=10090 GN=Lsm12 PE=1 SV=1</t>
  </si>
  <si>
    <t>Q148S3</t>
  </si>
  <si>
    <t>NIN1/RPN12 binding protein 1 homolog (S. cerevisiae) OS=Mus musculus OX=10090 GN=Nob1 PE=2 SV=1</t>
  </si>
  <si>
    <t>Q8BH65</t>
  </si>
  <si>
    <t>Protein DENND6A OS=Mus musculus OX=10090 GN=Dennd6a PE=1 SV=1</t>
  </si>
  <si>
    <t>Q7TMQ7</t>
  </si>
  <si>
    <t>WD repeat-containing protein 91 OS=Mus musculus OX=10090 GN=Wdr91 PE=1 SV=1</t>
  </si>
  <si>
    <t>Q9D1H8</t>
  </si>
  <si>
    <t>39S ribosomal protein L53, mitochondrial OS=Mus musculus OX=10090 GN=Mrpl53 PE=1 SV=1</t>
  </si>
  <si>
    <t>Q61249</t>
  </si>
  <si>
    <t>Immunoglobulin-binding protein 1 OS=Mus musculus OX=10090 GN=Igbp1 PE=1 SV=1</t>
  </si>
  <si>
    <t>P0C8B4</t>
  </si>
  <si>
    <t>EKC/KEOPS complex subunit GON7 OS=Mus musculus OX=10090 GN=Gon7 PE=3 SV=1</t>
  </si>
  <si>
    <t>Q5XJE5</t>
  </si>
  <si>
    <t>RNA polymerase-associated protein LEO1 OS=Mus musculus OX=10090 GN=Leo1 PE=1 SV=2</t>
  </si>
  <si>
    <t>A0A087WR24</t>
  </si>
  <si>
    <t>alpha-1,2-Mannosidase OS=Mus musculus OX=10090 GN=Edem3 PE=1 SV=1</t>
  </si>
  <si>
    <t>P0C7N9</t>
  </si>
  <si>
    <t>Proteasome assembly chaperone 4 OS=Mus musculus OX=10090 GN=Psmg4 PE=1 SV=1</t>
  </si>
  <si>
    <t>P33174</t>
  </si>
  <si>
    <t>Chromosome-associated kinesin KIF4 OS=Mus musculus OX=10090 GN=Kif4 PE=1 SV=3</t>
  </si>
  <si>
    <t>Q3TDD9</t>
  </si>
  <si>
    <t>Protein phosphatase 1 regulatory subunit 21 OS=Mus musculus OX=10090 GN=Ppp1r21 PE=1 SV=2</t>
  </si>
  <si>
    <t>Q3UUW5</t>
  </si>
  <si>
    <t>Cyclin-H OS=Mus musculus OX=10090 GN=Ccnh PE=1 SV=1</t>
  </si>
  <si>
    <t>O08579</t>
  </si>
  <si>
    <t>Emerin OS=Mus musculus OX=10090 GN=Emd PE=1 SV=1</t>
  </si>
  <si>
    <t>Q9CQN3</t>
  </si>
  <si>
    <t>Mitochondrial import receptor subunit TOM6 homolog OS=Mus musculus OX=10090 GN=Tomm6 PE=3 SV=1</t>
  </si>
  <si>
    <t>Q8BIW1</t>
  </si>
  <si>
    <t>Exopolyphosphatase PRUNE1 OS=Mus musculus OX=10090 GN=Prune1 PE=1 SV=1</t>
  </si>
  <si>
    <t>F8WJ93</t>
  </si>
  <si>
    <t>Echinoderm microtubule-associated protein-like 4 OS=Mus musculus OX=10090 GN=Eml4 PE=1 SV=1</t>
  </si>
  <si>
    <t>P70206</t>
  </si>
  <si>
    <t>Plexin-A1 OS=Mus musculus OX=10090 GN=Plxna1 PE=1 SV=1</t>
  </si>
  <si>
    <t>Q9D1I5</t>
  </si>
  <si>
    <t>Methylmalonyl-CoA epimerase, mitochondrial OS=Mus musculus OX=10090 GN=Mcee PE=1 SV=1</t>
  </si>
  <si>
    <t>Q9D6J5</t>
  </si>
  <si>
    <t>NADH dehydrogenase [ubiquinone] 1 beta subcomplex subunit 8, mitochondrial OS=Mus musculus OX=10090 GN=Ndufb8 PE=1 SV=1</t>
  </si>
  <si>
    <t>Q7TPM9</t>
  </si>
  <si>
    <t>Myotubularin-related protein 10 OS=Mus musculus OX=10090 GN=Mtmr10 PE=1 SV=2</t>
  </si>
  <si>
    <t>P26450</t>
  </si>
  <si>
    <t>Phosphatidylinositol 3-kinase regulatory subunit alpha OS=Mus musculus OX=10090 GN=Pik3r1 PE=1 SV=2</t>
  </si>
  <si>
    <t>Q8BTI7</t>
  </si>
  <si>
    <t>Serine/threonine-protein phosphatase 6 regulatory ankyrin repeat subunit C OS=Mus musculus OX=10090 GN=Ankrd52 PE=1 SV=1</t>
  </si>
  <si>
    <t>Q99L43</t>
  </si>
  <si>
    <t>Phosphatidate cytidylyltransferase 2 OS=Mus musculus OX=10090 GN=Cds2 PE=1 SV=1</t>
  </si>
  <si>
    <t>Q78YY6</t>
  </si>
  <si>
    <t>DnaJ homolog subfamily C member 15 OS=Mus musculus OX=10090 GN=Dnajc15 PE=1 SV=1</t>
  </si>
  <si>
    <t>B2RR83</t>
  </si>
  <si>
    <t>Probable ATP-dependent RNA helicase YTHDC2 OS=Mus musculus OX=10090 GN=Ythdc2 PE=1 SV=1</t>
  </si>
  <si>
    <t>Q9DCB8</t>
  </si>
  <si>
    <t>Iron-sulfur cluster assembly 2 homolog, mitochondrial OS=Mus musculus OX=10090 GN=Isca2 PE=1 SV=2</t>
  </si>
  <si>
    <t>Q8BMS9</t>
  </si>
  <si>
    <t>Ras association domain-containing protein 2 OS=Mus musculus OX=10090 GN=Rassf2 PE=1 SV=1</t>
  </si>
  <si>
    <t>A0A1Y7VM38</t>
  </si>
  <si>
    <t>NADH dehydrogenase [ubiquinone] iron-sulfur protein 6, mitochondrial OS=Mus musculus OX=10090 GN=Ndufs6 PE=1 SV=1</t>
  </si>
  <si>
    <t>A2AJI0</t>
  </si>
  <si>
    <t>MAP7 domain-containing protein 1 OS=Mus musculus OX=10090 GN=Map7d1 PE=1 SV=1</t>
  </si>
  <si>
    <t>Q9CR67</t>
  </si>
  <si>
    <t>Transmembrane protein 33 OS=Mus musculus OX=10090 GN=Tmem33 PE=1 SV=1</t>
  </si>
  <si>
    <t>Q99PU5</t>
  </si>
  <si>
    <t>Long-chain-fatty-acid--CoA ligase ACSBG1 OS=Mus musculus OX=10090 GN=Acsbg1 PE=1 SV=1</t>
  </si>
  <si>
    <t>F8VQ93</t>
  </si>
  <si>
    <t>PH-interacting protein OS=Mus musculus OX=10090 GN=Phip PE=1 SV=1</t>
  </si>
  <si>
    <t>B7ZNX2</t>
  </si>
  <si>
    <t>Anaphase promoting complex subunit 1 OS=Mus musculus OX=10090 GN=Anapc1 PE=2 SV=1</t>
  </si>
  <si>
    <t>Q8VE99</t>
  </si>
  <si>
    <t>Coiled-coil domain-containing protein 115 OS=Mus musculus OX=10090 GN=Ccdc115 PE=1 SV=1</t>
  </si>
  <si>
    <t>Q9WV95</t>
  </si>
  <si>
    <t>Pleckstrin homology-like domain family A member 3 OS=Mus musculus OX=10090 GN=Phlda3 PE=1 SV=1</t>
  </si>
  <si>
    <t>Q3TX70</t>
  </si>
  <si>
    <t>Uncharacterized protein OS=Mus musculus OX=10090 GN=Stx6 PE=2 SV=1</t>
  </si>
  <si>
    <t>P56873</t>
  </si>
  <si>
    <t>Sjoegren syndrome/scleroderma autoantigen 1 homolog OS=Mus musculus OX=10090 GN=Sssca1 PE=1 SV=1</t>
  </si>
  <si>
    <t>Q5PRF0</t>
  </si>
  <si>
    <t>HEAT repeat-containing protein 5A OS=Mus musculus OX=10090 GN=Heatr5a PE=1 SV=2</t>
  </si>
  <si>
    <t>Q5DTM8</t>
  </si>
  <si>
    <t>E3 ubiquitin-protein ligase BRE1A OS=Mus musculus OX=10090 GN=Rnf20 PE=1 SV=2</t>
  </si>
  <si>
    <t>Q9JHE7</t>
  </si>
  <si>
    <t>Protein TSSC4 OS=Mus musculus OX=10090 GN=Tssc4 PE=1 SV=1</t>
  </si>
  <si>
    <t>Q3TW27</t>
  </si>
  <si>
    <t>Negative elongation factor D OS=Mus musculus OX=10090 GN=Nelfcd PE=1 SV=1</t>
  </si>
  <si>
    <t>Q8R1U1</t>
  </si>
  <si>
    <t>Conserved oligomeric Golgi complex subunit 4 OS=Mus musculus OX=10090 GN=Cog4 PE=1 SV=1</t>
  </si>
  <si>
    <t>Q99J27</t>
  </si>
  <si>
    <t>Acetyl-coenzyme A transporter 1 OS=Mus musculus OX=10090 GN=Slc33a1 PE=1 SV=1</t>
  </si>
  <si>
    <t>Q9ESW8</t>
  </si>
  <si>
    <t>Pyroglutamyl-peptidase 1 OS=Mus musculus OX=10090 GN=Pgpep1 PE=1 SV=1</t>
  </si>
  <si>
    <t>Q0KL02</t>
  </si>
  <si>
    <t>Triple functional domain protein OS=Mus musculus OX=10090 GN=Trio PE=1 SV=3</t>
  </si>
  <si>
    <t>Q91YN8</t>
  </si>
  <si>
    <t>General transcription factor II H, polypeptide 2, isoform CRA_a OS=Mus musculus OX=10090 GN=Gtf2h2 PE=1 SV=1</t>
  </si>
  <si>
    <t>Q99LG0</t>
  </si>
  <si>
    <t>Ubiquitin carboxyl-terminal hydrolase 16 OS=Mus musculus OX=10090 GN=Usp16 PE=1 SV=2</t>
  </si>
  <si>
    <t>B9EHS3</t>
  </si>
  <si>
    <t>Hisppd2a protein OS=Mus musculus OX=10090 GN=Ppip5k1 PE=2 SV=1</t>
  </si>
  <si>
    <t>E9QPX3</t>
  </si>
  <si>
    <t>NADH dehydrogenase [ubiquinone] iron-sulfur protein 4, mitochondrial OS=Mus musculus OX=10090 GN=Ndufs4 PE=1 SV=1</t>
  </si>
  <si>
    <t>A0A087WQH8</t>
  </si>
  <si>
    <t>Probable UDP-sugar transporter protein SLC35A4 OS=Mus musculus OX=10090 GN=Slc35a4 PE=1 SV=1</t>
  </si>
  <si>
    <t>Q9WV03</t>
  </si>
  <si>
    <t>Protein FAM50A OS=Mus musculus OX=10090 GN=Fam50a PE=1 SV=1</t>
  </si>
  <si>
    <t>Q9CQV7</t>
  </si>
  <si>
    <t>Mitochondrial import inner membrane translocase subunit TIM14 OS=Mus musculus OX=10090 GN=Dnajc19 PE=1 SV=3</t>
  </si>
  <si>
    <t>Q80XI4</t>
  </si>
  <si>
    <t>Phosphatidylinositol 5-phosphate 4-kinase type-2 beta OS=Mus musculus OX=10090 GN=Pip4k2b PE=1 SV=1</t>
  </si>
  <si>
    <t>Q8QZR5</t>
  </si>
  <si>
    <t>Alanine aminotransferase 1 OS=Mus musculus OX=10090 GN=Gpt PE=1 SV=3</t>
  </si>
  <si>
    <t>Q9JJ00</t>
  </si>
  <si>
    <t>Phospholipid scramblase 1 OS=Mus musculus OX=10090 GN=Plscr1 PE=1 SV=1</t>
  </si>
  <si>
    <t>Q8BZY0</t>
  </si>
  <si>
    <t>Uncharacterized protein (Fragment) OS=Mus musculus OX=10090 GN=Etnk1 PE=2 SV=1</t>
  </si>
  <si>
    <t>Q9D061</t>
  </si>
  <si>
    <t>Acyl-CoA-binding domain-containing protein 6 OS=Mus musculus OX=10090 GN=Acbd6 PE=1 SV=2</t>
  </si>
  <si>
    <t>Q9CW64</t>
  </si>
  <si>
    <t>Uncharacterized protein (Fragment) OS=Mus musculus OX=10090 GN=Nhlrc2 PE=2 SV=1</t>
  </si>
  <si>
    <t>Q9WUB4</t>
  </si>
  <si>
    <t>Dynactin subunit 6 OS=Mus musculus OX=10090 GN=Dctn6 PE=1 SV=1</t>
  </si>
  <si>
    <t>Q3UCV8</t>
  </si>
  <si>
    <t>Ubiquitin thioesterase otulin OS=Mus musculus OX=10090 GN=Otulin PE=1 SV=1</t>
  </si>
  <si>
    <t>Q9D1B9</t>
  </si>
  <si>
    <t>39S ribosomal protein L28, mitochondrial OS=Mus musculus OX=10090 GN=Mrpl28 PE=1 SV=3</t>
  </si>
  <si>
    <t>Q8BQ47</t>
  </si>
  <si>
    <t>Protein canopy homolog 4 OS=Mus musculus OX=10090 GN=Cnpy4 PE=1 SV=1</t>
  </si>
  <si>
    <t>E9Q2S9</t>
  </si>
  <si>
    <t>Coiled-coil domain-containing protein 43 OS=Mus musculus OX=10090 GN=Ccdc43 PE=1 SV=1</t>
  </si>
  <si>
    <t>O54750</t>
  </si>
  <si>
    <t>Cytochrome P450 2J6 OS=Mus musculus OX=10090 GN=Cyp2j6 PE=2 SV=2</t>
  </si>
  <si>
    <t>F6R7E8</t>
  </si>
  <si>
    <t>Predicted gene 2663 OS=Mus musculus OX=10090 GN=Gm2663 PE=3 SV=1</t>
  </si>
  <si>
    <t>Q91YL3</t>
  </si>
  <si>
    <t>Uridine-cytidine kinase-like 1 OS=Mus musculus OX=10090 GN=Uckl1 PE=1 SV=1</t>
  </si>
  <si>
    <t>Q3UKN2</t>
  </si>
  <si>
    <t>p53 and DNA damage regulated 1, isoform CRA_d OS=Mus musculus OX=10090 GN=Pdrg1 PE=2 SV=1</t>
  </si>
  <si>
    <t>Q3U5R2</t>
  </si>
  <si>
    <t>Uncharacterized protein OS=Mus musculus OX=10090 GN=Pigt PE=2 SV=1</t>
  </si>
  <si>
    <t>Q80UY2</t>
  </si>
  <si>
    <t>E3 ubiquitin-protein ligase KCMF1 OS=Mus musculus OX=10090 GN=Kcmf1 PE=1 SV=1</t>
  </si>
  <si>
    <t>G3UWX1</t>
  </si>
  <si>
    <t>Replication factor C subunit 1 OS=Mus musculus OX=10090 GN=Rfc1 PE=1 SV=2</t>
  </si>
  <si>
    <t>Q9JK23</t>
  </si>
  <si>
    <t>Proteasome assembly chaperone 1 OS=Mus musculus OX=10090 GN=Psmg1 PE=1 SV=1</t>
  </si>
  <si>
    <t>A0A2K6EDP7</t>
  </si>
  <si>
    <t>WD repeat and HMG-box DNA-binding protein 1 OS=Mus musculus OX=10090 GN=Wdhd1 PE=4 SV=1</t>
  </si>
  <si>
    <t>P28028</t>
  </si>
  <si>
    <t>Serine/threonine-protein kinase B-raf OS=Mus musculus OX=10090 GN=Braf PE=1 SV=3</t>
  </si>
  <si>
    <t>Q9CPX7</t>
  </si>
  <si>
    <t>28S ribosomal protein S16, mitochondrial OS=Mus musculus OX=10090 GN=Mrps16 PE=1 SV=1</t>
  </si>
  <si>
    <t>Q91YJ4</t>
  </si>
  <si>
    <t>Mrpl20 protein OS=Mus musculus OX=10090 GN=Mrpl20 PE=2 SV=1</t>
  </si>
  <si>
    <t>Q8N7N5</t>
  </si>
  <si>
    <t>DDB1- and CUL4-associated factor 8 OS=Mus musculus OX=10090 GN=Dcaf8 PE=1 SV=1</t>
  </si>
  <si>
    <t>Q8R2U0</t>
  </si>
  <si>
    <t>Nucleoporin SEH1 OS=Mus musculus OX=10090 GN=Seh1l PE=2 SV=1</t>
  </si>
  <si>
    <t>Q3THJ3</t>
  </si>
  <si>
    <t>Probable RNA-binding protein EIF1AD OS=Mus musculus OX=10090 GN=Eif1ad PE=1 SV=2</t>
  </si>
  <si>
    <t>E9QK89</t>
  </si>
  <si>
    <t>Mediator of DNA damage checkpoint protein 1 OS=Mus musculus OX=10090 GN=Mdc1 PE=1 SV=1</t>
  </si>
  <si>
    <t>Q9CWV6</t>
  </si>
  <si>
    <t>PRKR-interacting protein 1 OS=Mus musculus OX=10090 GN=Prkrip1 PE=1 SV=2</t>
  </si>
  <si>
    <t>Q0PD39</t>
  </si>
  <si>
    <t>Rab17 OS=Mus musculus OX=10090 GN=Rab17 PE=1 SV=1</t>
  </si>
  <si>
    <t>E9Q634</t>
  </si>
  <si>
    <t>Unconventional myosin-Ie OS=Mus musculus OX=10090 GN=Myo1e PE=1 SV=1</t>
  </si>
  <si>
    <t>B2RSW8</t>
  </si>
  <si>
    <t>Pericentriolar material 1 OS=Mus musculus OX=10090 GN=Pcm1 PE=2 SV=1</t>
  </si>
  <si>
    <t>Q3V1F1</t>
  </si>
  <si>
    <t>Cytochrome P450, family 4, subfamily f, polypeptide 37 OS=Mus musculus OX=10090 GN=Cyp4f37 PE=1 SV=1</t>
  </si>
  <si>
    <t>Q69ZF7</t>
  </si>
  <si>
    <t>Metal transporter CNNM4 OS=Mus musculus OX=10090 GN=Cnnm4 PE=1 SV=2</t>
  </si>
  <si>
    <t>Q8BY02</t>
  </si>
  <si>
    <t>NF-kappa-B-repressing factor OS=Mus musculus OX=10090 GN=Nkrf PE=2 SV=3</t>
  </si>
  <si>
    <t>Q6IME9</t>
  </si>
  <si>
    <t>Keratin, type II cytoskeletal 72 OS=Mus musculus OX=10090 GN=Krt72 PE=3 SV=1</t>
  </si>
  <si>
    <t>Q05DC4</t>
  </si>
  <si>
    <t>Ppap2c protein (Fragment) OS=Mus musculus OX=10090 GN=Plpp2 PE=2 SV=1</t>
  </si>
  <si>
    <t>Q8BTJ4</t>
  </si>
  <si>
    <t>Bis(5'-adenosyl)-triphosphatase enpp4 OS=Mus musculus OX=10090 GN=Enpp4 PE=1 SV=1</t>
  </si>
  <si>
    <t>E9QLB2</t>
  </si>
  <si>
    <t>Lysophospholipase-like protein 1 OS=Mus musculus OX=10090 GN=Lyplal1 PE=1 SV=1</t>
  </si>
  <si>
    <t>A2APV2</t>
  </si>
  <si>
    <t>Formin-like protein 2 OS=Mus musculus OX=10090 GN=Fmnl2 PE=1 SV=2</t>
  </si>
  <si>
    <t>A0A0R4J174</t>
  </si>
  <si>
    <t>Evolutionarily conserved-signaling intermediate in Toll pathway, mitochondrial OS=Mus musculus OX=10090 GN=Ecsit PE=1 SV=1</t>
  </si>
  <si>
    <t>Q545L8</t>
  </si>
  <si>
    <t>Centrin 3 OS=Mus musculus OX=10090 GN=Cetn3 PE=1 SV=1</t>
  </si>
  <si>
    <t>Q8CFE4</t>
  </si>
  <si>
    <t>SCY1-like protein 2 OS=Mus musculus OX=10090 GN=Scyl2 PE=1 SV=1</t>
  </si>
  <si>
    <t>F8VQD1</t>
  </si>
  <si>
    <t>Protein polybromo-1 OS=Mus musculus OX=10090 GN=Pbrm1 PE=1 SV=1</t>
  </si>
  <si>
    <t>A0A286YD43</t>
  </si>
  <si>
    <t>Transcription factor AP-2, alpha, isoform CRA_e OS=Mus musculus OX=10090 GN=Tfap2a PE=1 SV=1</t>
  </si>
  <si>
    <t>Q8C0V0</t>
  </si>
  <si>
    <t>Serine/threonine-protein kinase tousled-like 1 OS=Mus musculus OX=10090 GN=Tlk1 PE=1 SV=2</t>
  </si>
  <si>
    <t>B2RXR2</t>
  </si>
  <si>
    <t>Phosphatidylinositol 3 kinase, regulatory subunit, polypeptide 4, p150 OS=Mus musculus OX=10090 GN=Pik3r4 PE=2 SV=1</t>
  </si>
  <si>
    <t>Q99LB6</t>
  </si>
  <si>
    <t>Methionine adenosyltransferase 2 subunit beta OS=Mus musculus OX=10090 GN=Mat2b PE=1 SV=1</t>
  </si>
  <si>
    <t>Q91YR5</t>
  </si>
  <si>
    <t>Methyltransferase-like protein 13 OS=Mus musculus OX=10090 GN=Mettl13 PE=1 SV=1</t>
  </si>
  <si>
    <t>Q9D3B1</t>
  </si>
  <si>
    <t>Very-long-chain (3R)-3-hydroxyacyl-CoA dehydratase 2 OS=Mus musculus OX=10090 GN=Hacd2 PE=1 SV=1</t>
  </si>
  <si>
    <t>A0A1B0GSA5</t>
  </si>
  <si>
    <t>Phospholipase DDHD2 OS=Mus musculus OX=10090 GN=Ddhd2 PE=1 SV=1</t>
  </si>
  <si>
    <t>Q8R0F3</t>
  </si>
  <si>
    <t>Sulfatase-modifying factor 1 OS=Mus musculus OX=10090 GN=Sumf1 PE=1 SV=2</t>
  </si>
  <si>
    <t>P53612</t>
  </si>
  <si>
    <t>Geranylgeranyl transferase type-2 subunit beta OS=Mus musculus OX=10090 GN=Rabggtb PE=1 SV=2</t>
  </si>
  <si>
    <t>Q9CR25</t>
  </si>
  <si>
    <t>2-(3-amino-3-carboxypropyl)histidine synthase subunit 2 OS=Mus musculus OX=10090 GN=Dph2 PE=1 SV=1</t>
  </si>
  <si>
    <t>Q8C5R4</t>
  </si>
  <si>
    <t>Uncharacterized protein OS=Mus musculus OX=10090 GN=Parva PE=2 SV=1</t>
  </si>
  <si>
    <t>Q9CQ02</t>
  </si>
  <si>
    <t>COMM domain-containing protein 4 OS=Mus musculus OX=10090 GN=Commd4 PE=1 SV=1</t>
  </si>
  <si>
    <t>Q8VBT9</t>
  </si>
  <si>
    <t>Tether containing UBX domain for GLUT4 OS=Mus musculus OX=10090 GN=Aspscr1 PE=1 SV=1</t>
  </si>
  <si>
    <t>Q8BQL7</t>
  </si>
  <si>
    <t>Uncharacterized protein OS=Mus musculus OX=10090 GN=Tollip PE=2 SV=1</t>
  </si>
  <si>
    <t>Q3UI43</t>
  </si>
  <si>
    <t>BRISC and BRCA1-A complex member 1 OS=Mus musculus OX=10090 GN=Babam1 PE=1 SV=1</t>
  </si>
  <si>
    <t>Q6R891</t>
  </si>
  <si>
    <t>Neurabin-2 OS=Mus musculus OX=10090 GN=Ppp1r9b PE=1 SV=1</t>
  </si>
  <si>
    <t>Q3URD3</t>
  </si>
  <si>
    <t>Sarcolemmal membrane-associated protein OS=Mus musculus OX=10090 GN=Slmap PE=1 SV=2</t>
  </si>
  <si>
    <t>Q8VDS8</t>
  </si>
  <si>
    <t>Syntaxin-18 OS=Mus musculus OX=10090 GN=Stx18 PE=1 SV=2</t>
  </si>
  <si>
    <t>Q8BMZ5</t>
  </si>
  <si>
    <t>tRNA-splicing endonuclease subunit Sen34 OS=Mus musculus OX=10090 GN=Tsen34 PE=2 SV=2</t>
  </si>
  <si>
    <t>Q3U319</t>
  </si>
  <si>
    <t>E3 ubiquitin-protein ligase BRE1B OS=Mus musculus OX=10090 GN=Rnf40 PE=1 SV=2</t>
  </si>
  <si>
    <t>Q3UNC9</t>
  </si>
  <si>
    <t>Cyclin-dependent kinases regulatory subunit OS=Mus musculus OX=10090 GN=Cks1brt PE=2 SV=1</t>
  </si>
  <si>
    <t>Q99J95</t>
  </si>
  <si>
    <t>Cyclin-dependent kinase 9 OS=Mus musculus OX=10090 GN=Cdk9 PE=1 SV=1</t>
  </si>
  <si>
    <t>Q3UHD6</t>
  </si>
  <si>
    <t>Sorting nexin-27 OS=Mus musculus OX=10090 GN=Snx27 PE=1 SV=2</t>
  </si>
  <si>
    <t>Q80YS6</t>
  </si>
  <si>
    <t>Actin filament-associated protein 1 OS=Mus musculus OX=10090 GN=Afap1 PE=1 SV=1</t>
  </si>
  <si>
    <t>Q1XG79</t>
  </si>
  <si>
    <t>UbiE1 OS=Mus musculus OX=10090 GN=Mettl7a1 PE=2 SV=1</t>
  </si>
  <si>
    <t>Q9R0E1</t>
  </si>
  <si>
    <t>Procollagen-lysine,2-oxoglutarate 5-dioxygenase 3 OS=Mus musculus OX=10090 GN=Plod3 PE=1 SV=1</t>
  </si>
  <si>
    <t>Q9CQL5</t>
  </si>
  <si>
    <t>39S ribosomal protein L18, mitochondrial OS=Mus musculus OX=10090 GN=Mrpl18 PE=1 SV=1</t>
  </si>
  <si>
    <t>D3Z3Y1</t>
  </si>
  <si>
    <t>Phosphatidylinositol glycan anchor biosynthesis, class G OS=Mus musculus OX=10090 GN=Pigg PE=1 SV=1</t>
  </si>
  <si>
    <t>O70572</t>
  </si>
  <si>
    <t>Sphingomyelin phosphodiesterase 2 OS=Mus musculus OX=10090 GN=Smpd2 PE=1 SV=1</t>
  </si>
  <si>
    <t>Q9CR59</t>
  </si>
  <si>
    <t>Growth arrest and DNA damage-inducible proteins-interacting protein 1 OS=Mus musculus OX=10090 GN=Gadd45gip1 PE=1 SV=1</t>
  </si>
  <si>
    <t>Q8VI84</t>
  </si>
  <si>
    <t>Nucleolar complex protein 3 homolog OS=Mus musculus OX=10090 GN=Noc3l PE=2 SV=2</t>
  </si>
  <si>
    <t>Q3ULN8</t>
  </si>
  <si>
    <t>Uncharacterized protein (Fragment) OS=Mus musculus OX=10090 GN=Ppp2r5a PE=2 SV=1</t>
  </si>
  <si>
    <t>Q3TFK5</t>
  </si>
  <si>
    <t>G patch domain-containing protein 4 OS=Mus musculus OX=10090 GN=Gpatch4 PE=1 SV=1</t>
  </si>
  <si>
    <t>Q9JJ06</t>
  </si>
  <si>
    <t>Glycoprotein-N-acetylgalactosamine 3-beta-galactosyltransferase 1 OS=Mus musculus OX=10090 GN=C1galt1 PE=1 SV=1</t>
  </si>
  <si>
    <t>Q6DFV1</t>
  </si>
  <si>
    <t>Condensin-2 complex subunit G2 OS=Mus musculus OX=10090 GN=Ncapg2 PE=1 SV=2</t>
  </si>
  <si>
    <t>Q9D071</t>
  </si>
  <si>
    <t>MMS19 nucleotide excision repair protein homolog OS=Mus musculus OX=10090 GN=Mms19 PE=1 SV=1</t>
  </si>
  <si>
    <t>A0A286YDB8</t>
  </si>
  <si>
    <t>Elongator complex protein 3 OS=Mus musculus OX=10090 GN=Elp3 PE=1 SV=1</t>
  </si>
  <si>
    <t>Q8CFQ3</t>
  </si>
  <si>
    <t>RNA helicase aquarius OS=Mus musculus OX=10090 GN=Aqr PE=1 SV=2</t>
  </si>
  <si>
    <t>Q6TEK5</t>
  </si>
  <si>
    <t>Vitamin K epoxide reductase complex subunit 1-like protein 1 OS=Mus musculus OX=10090 GN=Vkorc1l1 PE=1 SV=1</t>
  </si>
  <si>
    <t>F8VQ95</t>
  </si>
  <si>
    <t>Transforming acidic coiled-coil-containing protein 1 OS=Mus musculus OX=10090 GN=Tacc1 PE=1 SV=1</t>
  </si>
  <si>
    <t>Q5DTS2</t>
  </si>
  <si>
    <t>MKIAA4026 protein (Fragment) OS=Mus musculus OX=10090 GN=Stk10 PE=2 SV=1</t>
  </si>
  <si>
    <t>O35623</t>
  </si>
  <si>
    <t>BET1 homolog OS=Mus musculus OX=10090 GN=Bet1 PE=1 SV=1</t>
  </si>
  <si>
    <t>B2RQQ5</t>
  </si>
  <si>
    <t>Microtubule-associated protein 1B OS=Mus musculus OX=10090 GN=Map1b PE=2 SV=1</t>
  </si>
  <si>
    <t>O88396</t>
  </si>
  <si>
    <t>GrpE protein homolog 2, mitochondrial OS=Mus musculus OX=10090 GN=Grpel2 PE=2 SV=2</t>
  </si>
  <si>
    <t>Q80U27</t>
  </si>
  <si>
    <t>Kinesin-like protein (Fragment) OS=Mus musculus OX=10090 GN=Kif3b PE=2 SV=1</t>
  </si>
  <si>
    <t>E9Q9G8</t>
  </si>
  <si>
    <t>Intraflagellar transport protein 122 homolog OS=Mus musculus OX=10090 GN=Ift122 PE=1 SV=2</t>
  </si>
  <si>
    <t>Q8CE46</t>
  </si>
  <si>
    <t>Pseudouridylate synthase 7 homolog-like protein OS=Mus musculus OX=10090 GN=Pus7l PE=1 SV=1</t>
  </si>
  <si>
    <t>P42128</t>
  </si>
  <si>
    <t>Forkhead box protein K1 OS=Mus musculus OX=10090 GN=Foxk1 PE=1 SV=2</t>
  </si>
  <si>
    <t>P17439</t>
  </si>
  <si>
    <t>Glucosylceramidase OS=Mus musculus OX=10090 GN=Gba PE=1 SV=1</t>
  </si>
  <si>
    <t>Q9DC40</t>
  </si>
  <si>
    <t>Telomere length regulation protein TEL2 homolog OS=Mus musculus OX=10090 GN=Telo2 PE=1 SV=2</t>
  </si>
  <si>
    <t>Q9CQ79</t>
  </si>
  <si>
    <t>Thioredoxin domain-containing protein 9 OS=Mus musculus OX=10090 GN=Txndc9 PE=1 SV=1</t>
  </si>
  <si>
    <t>Q9CWS4</t>
  </si>
  <si>
    <t>Integrator complex subunit 11 OS=Mus musculus OX=10090 GN=Ints11 PE=1 SV=1</t>
  </si>
  <si>
    <t>A2AT37</t>
  </si>
  <si>
    <t>UPF2 regulator of nonsense transcripts homolog (Yeast) OS=Mus musculus OX=10090 GN=Upf2 PE=1 SV=1</t>
  </si>
  <si>
    <t>Q5EBG8</t>
  </si>
  <si>
    <t>Uncharacterized protein C1orf50 homolog OS=Mus musculus OX=10090 PE=1 SV=1</t>
  </si>
  <si>
    <t>P0DJF2</t>
  </si>
  <si>
    <t>Protein PET117 homolog, mitochondrial OS=Mus musculus OX=10090 GN=Pet117 PE=3 SV=1</t>
  </si>
  <si>
    <t>Q99JY4</t>
  </si>
  <si>
    <t>TraB domain-containing protein OS=Mus musculus OX=10090 GN=Trabd PE=1 SV=1</t>
  </si>
  <si>
    <t>P60762</t>
  </si>
  <si>
    <t>Mortality factor 4-like protein 1 OS=Mus musculus OX=10090 GN=Morf4l1 PE=1 SV=2</t>
  </si>
  <si>
    <t>Q9D173</t>
  </si>
  <si>
    <t>Mitochondrial import receptor subunit TOM7 homolog OS=Mus musculus OX=10090 GN=Tomm7 PE=3 SV=1</t>
  </si>
  <si>
    <t>Q91ZM2</t>
  </si>
  <si>
    <t>SH2B adapter protein 1 OS=Mus musculus OX=10090 GN=Sh2b1 PE=1 SV=2</t>
  </si>
  <si>
    <t>Q9D7B7</t>
  </si>
  <si>
    <t>Probable glutathione peroxidase 8 OS=Mus musculus OX=10090 GN=Gpx8 PE=1 SV=1</t>
  </si>
  <si>
    <t>Q6P2L7</t>
  </si>
  <si>
    <t>Protein CASC4 OS=Mus musculus OX=10090 GN=Casc4 PE=1 SV=1</t>
  </si>
  <si>
    <t>Q9CYK1</t>
  </si>
  <si>
    <t>Tryptophan--tRNA ligase, mitochondrial OS=Mus musculus OX=10090 GN=Wars2 PE=1 SV=2</t>
  </si>
  <si>
    <t>O09159</t>
  </si>
  <si>
    <t>Lysosomal alpha-mannosidase OS=Mus musculus OX=10090 GN=Man2b1 PE=1 SV=4</t>
  </si>
  <si>
    <t>Q3U9K9</t>
  </si>
  <si>
    <t>Trafficking protein particle complex subunit OS=Mus musculus OX=10090 GN=Trappc3 PE=1 SV=1</t>
  </si>
  <si>
    <t>Q9CQJ4</t>
  </si>
  <si>
    <t>E3 ubiquitin-protein ligase RING2 OS=Mus musculus OX=10090 GN=Rnf2 PE=1 SV=1</t>
  </si>
  <si>
    <t>Q9CYD3</t>
  </si>
  <si>
    <t>Cartilage-associated protein OS=Mus musculus OX=10090 GN=Crtap PE=1 SV=3</t>
  </si>
  <si>
    <t>Q3TC45</t>
  </si>
  <si>
    <t>S100 calcium binding protein A10 (Calpactin), isoform CRA_a OS=Mus musculus OX=10090 GN=S100a10 PE=1 SV=1</t>
  </si>
  <si>
    <t>O35680</t>
  </si>
  <si>
    <t>28S ribosomal protein S12, mitochondrial OS=Mus musculus OX=10090 GN=Mrps12 PE=2 SV=1</t>
  </si>
  <si>
    <t>D3YVY9</t>
  </si>
  <si>
    <t>DNA replication and sister chromatid cohesion 1 OS=Mus musculus OX=10090 GN=Dscc1 PE=1 SV=1</t>
  </si>
  <si>
    <t>Q8R238</t>
  </si>
  <si>
    <t>Serine dehydratase-like OS=Mus musculus OX=10090 GN=Sdsl PE=1 SV=1</t>
  </si>
  <si>
    <t>B9EKC2</t>
  </si>
  <si>
    <t>ATP-binding cassette, sub-family C (CFTR/MRP), member 4 OS=Mus musculus OX=10090 GN=Abcc4 PE=2 SV=1</t>
  </si>
  <si>
    <t>Q9DCZ9</t>
  </si>
  <si>
    <t>Putative gamma-secretase subunit APH-1C OS=Mus musculus OX=10090 GN=Aph1c PE=2 SV=1</t>
  </si>
  <si>
    <t>Q9CQ10</t>
  </si>
  <si>
    <t>Charged multivesicular body protein 3 OS=Mus musculus OX=10090 GN=Chmp3 PE=1 SV=3</t>
  </si>
  <si>
    <t>Q3TC96</t>
  </si>
  <si>
    <t>Uncharacterized protein OS=Mus musculus OX=10090 GN=Ccnd1 PE=2 SV=1</t>
  </si>
  <si>
    <t>Q3TWT5</t>
  </si>
  <si>
    <t>Uncharacterized protein OS=Mus musculus OX=10090 GN=Asah1 PE=2 SV=1</t>
  </si>
  <si>
    <t>Q9D0F4</t>
  </si>
  <si>
    <t>NF-kappa-B-activating protein OS=Mus musculus OX=10090 GN=Nkap PE=2 SV=1</t>
  </si>
  <si>
    <t>Q5RKZ7</t>
  </si>
  <si>
    <t>Molybdenum cofactor biosynthesis protein 1 OS=Mus musculus OX=10090 GN=Mocs1 PE=1 SV=2</t>
  </si>
  <si>
    <t>P11688</t>
  </si>
  <si>
    <t>Integrin alpha-5 OS=Mus musculus OX=10090 GN=Itga5 PE=1 SV=3</t>
  </si>
  <si>
    <t>Q8BYY4</t>
  </si>
  <si>
    <t>Tetratricopeptide repeat protein 39B OS=Mus musculus OX=10090 GN=Ttc39b PE=1 SV=1</t>
  </si>
  <si>
    <t>Q06180</t>
  </si>
  <si>
    <t>Tyrosine-protein phosphatase non-receptor type 2 OS=Mus musculus OX=10090 GN=Ptpn2 PE=1 SV=2</t>
  </si>
  <si>
    <t>Q91V81</t>
  </si>
  <si>
    <t>RNA-binding protein 42 OS=Mus musculus OX=10090 GN=Rbm42 PE=1 SV=1</t>
  </si>
  <si>
    <t>Q0VGZ0</t>
  </si>
  <si>
    <t>Gtf2a1 protein OS=Mus musculus OX=10090 GN=Gtf2a1 PE=2 SV=1</t>
  </si>
  <si>
    <t>Q58DZ5</t>
  </si>
  <si>
    <t>MCG4664, isoform CRA_b OS=Mus musculus OX=10090 GN=Mrps33 PE=1 SV=1</t>
  </si>
  <si>
    <t>Q6P5C5</t>
  </si>
  <si>
    <t>Single-strand selective monofunctional uracil DNA glycosylase OS=Mus musculus OX=10090 GN=Smug1 PE=1 SV=1</t>
  </si>
  <si>
    <t>A2AI52</t>
  </si>
  <si>
    <t>Ubiquitin carboxyl-terminal hydrolase 8 OS=Mus musculus OX=10090 GN=Usp8 PE=1 SV=1</t>
  </si>
  <si>
    <t>Q8K0C8</t>
  </si>
  <si>
    <t>Cytochrome c oxidase assembly protein COX19 OS=Mus musculus OX=10090 GN=Cox19 PE=1 SV=1</t>
  </si>
  <si>
    <t>E9Q6H8</t>
  </si>
  <si>
    <t>Pleckstrin homology domain-containing, family A member 5 OS=Mus musculus OX=10090 GN=Plekha5 PE=1 SV=1</t>
  </si>
  <si>
    <t>Q70FJ1</t>
  </si>
  <si>
    <t>A-kinase anchor protein 9 OS=Mus musculus OX=10090 GN=Akap9 PE=1 SV=2</t>
  </si>
  <si>
    <t>P70188</t>
  </si>
  <si>
    <t>Kinesin-associated protein 3 OS=Mus musculus OX=10090 GN=Kifap3 PE=1 SV=1</t>
  </si>
  <si>
    <t>Q9CQF8</t>
  </si>
  <si>
    <t>Ribosomal protein 63, mitochondrial OS=Mus musculus OX=10090 GN=Mrpl57 PE=1 SV=1</t>
  </si>
  <si>
    <t>Q3UHL0</t>
  </si>
  <si>
    <t>Uncharacterized protein OS=Mus musculus OX=10090 GN=Gtf3c1 PE=2 SV=1</t>
  </si>
  <si>
    <t>Q9ESE1</t>
  </si>
  <si>
    <t>Lipopolysaccharide-responsive and beige-like anchor protein OS=Mus musculus OX=10090 GN=Lrba PE=1 SV=1</t>
  </si>
  <si>
    <t>Q69ZT0</t>
  </si>
  <si>
    <t>Phospholipid-transporting ATPase (Fragment) OS=Mus musculus OX=10090 GN=mKIAA1021 PE=3 SV=2</t>
  </si>
  <si>
    <t>Q6PAV2</t>
  </si>
  <si>
    <t>Probable E3 ubiquitin-protein ligase HERC4 OS=Mus musculus OX=10090 GN=Herc4 PE=1 SV=2</t>
  </si>
  <si>
    <t>Q56A13</t>
  </si>
  <si>
    <t>Commd7 protein OS=Mus musculus OX=10090 GN=Commd7 PE=1 SV=1</t>
  </si>
  <si>
    <t>Q8C205</t>
  </si>
  <si>
    <t>Uncharacterized protein OS=Mus musculus OX=10090 GN=Cog2 PE=2 SV=1</t>
  </si>
  <si>
    <t>Q9JIK9</t>
  </si>
  <si>
    <t>28S ribosomal protein S34, mitochondrial OS=Mus musculus OX=10090 GN=Mrps34 PE=1 SV=1</t>
  </si>
  <si>
    <t>Q9Z0Y1</t>
  </si>
  <si>
    <t>Dynactin subunit 3 OS=Mus musculus OX=10090 GN=Dctn3 PE=1 SV=2</t>
  </si>
  <si>
    <t>O54890</t>
  </si>
  <si>
    <t>Integrin beta-3 OS=Mus musculus OX=10090 GN=Itgb3 PE=1 SV=2</t>
  </si>
  <si>
    <t>B2RTE3</t>
  </si>
  <si>
    <t>MCG17981 OS=Mus musculus OX=10090 GN=Prpf38a PE=2 SV=1</t>
  </si>
  <si>
    <t>Q6A0A2</t>
  </si>
  <si>
    <t>La-related protein 4B OS=Mus musculus OX=10090 GN=Larp4b PE=1 SV=2</t>
  </si>
  <si>
    <t>F6W687</t>
  </si>
  <si>
    <t>Non-histone chromosomal protein HMG-17 (Fragment) OS=Mus musculus OX=10090 GN=Hmgn2 PE=1 SV=1</t>
  </si>
  <si>
    <t>Q9CPS7</t>
  </si>
  <si>
    <t>RNA-binding protein PNO1 OS=Mus musculus OX=10090 GN=Pno1 PE=1 SV=1</t>
  </si>
  <si>
    <t>A6H611</t>
  </si>
  <si>
    <t>Mitochondrial intermediate peptidase OS=Mus musculus OX=10090 GN=Mipep PE=1 SV=1</t>
  </si>
  <si>
    <t>Q80SZ7</t>
  </si>
  <si>
    <t>Guanine nucleotide-binding protein G(I)/G(S)/G(O) subunit gamma-5 OS=Mus musculus OX=10090 GN=Gng5 PE=1 SV=2</t>
  </si>
  <si>
    <t>P49135</t>
  </si>
  <si>
    <t>General transcription and DNA repair factor IIH helicase subunit XPB OS=Mus musculus OX=10090 GN=Ercc3 PE=2 SV=1</t>
  </si>
  <si>
    <t>Q9CQV4</t>
  </si>
  <si>
    <t>Reticulophagy regulator 3 OS=Mus musculus OX=10090 GN=Retreg3 PE=1 SV=1</t>
  </si>
  <si>
    <t>O55022</t>
  </si>
  <si>
    <t>Membrane-associated progesterone receptor component 1 OS=Mus musculus OX=10090 GN=Pgrmc1 PE=1 SV=4</t>
  </si>
  <si>
    <t>Q3UGT1</t>
  </si>
  <si>
    <t>Uncharacterized protein OS=Mus musculus OX=10090 GN=Cpt1a PE=2 SV=1</t>
  </si>
  <si>
    <t>Q9Z175</t>
  </si>
  <si>
    <t>Lysyl oxidase homolog 3 OS=Mus musculus OX=10090 GN=Loxl3 PE=1 SV=2</t>
  </si>
  <si>
    <t>Q8R2T8</t>
  </si>
  <si>
    <t>General transcription factor 3C polypeptide 5 OS=Mus musculus OX=10090 GN=Gtf3c5 PE=2 SV=2</t>
  </si>
  <si>
    <t>Q3UQJ0</t>
  </si>
  <si>
    <t>Uncharacterized protein OS=Mus musculus OX=10090 GN=Fancd2 PE=2 SV=1</t>
  </si>
  <si>
    <t>Q6P1H6</t>
  </si>
  <si>
    <t>Ankyrin repeat and LEM domain-containing protein 2 OS=Mus musculus OX=10090 GN=Ankle2 PE=1 SV=2</t>
  </si>
  <si>
    <t>Q5EG47</t>
  </si>
  <si>
    <t>5'-AMP-activated protein kinase catalytic subunit alpha-1 OS=Mus musculus OX=10090 GN=Prkaa1 PE=1 SV=2</t>
  </si>
  <si>
    <t>A0A0F6AIX5</t>
  </si>
  <si>
    <t>Lipid droplet-associated hydrolase OS=Mus musculus OX=10090 GN=Ldah PE=1 SV=1</t>
  </si>
  <si>
    <t>Q8BFU3</t>
  </si>
  <si>
    <t>RING finger protein 214 OS=Mus musculus OX=10090 GN=Rnf214 PE=1 SV=1</t>
  </si>
  <si>
    <t>P11881</t>
  </si>
  <si>
    <t>Inositol 1,4,5-trisphosphate receptor type 1 OS=Mus musculus OX=10090 GN=Itpr1 PE=1 SV=2</t>
  </si>
  <si>
    <t>Q64FW2</t>
  </si>
  <si>
    <t>All-trans-retinol 13,14-reductase OS=Mus musculus OX=10090 GN=Retsat PE=1 SV=3</t>
  </si>
  <si>
    <t>A0A0R4J046</t>
  </si>
  <si>
    <t>CCAAT/enhancer-binding protein zeta OS=Mus musculus OX=10090 GN=Cebpz PE=1 SV=1</t>
  </si>
  <si>
    <t>Q3U1E7</t>
  </si>
  <si>
    <t>Uncharacterized protein (Fragment) OS=Mus musculus OX=10090 GN=Zfp384 PE=2 SV=1</t>
  </si>
  <si>
    <t>Q5NCE8</t>
  </si>
  <si>
    <t>Magnesium transporter MRS2 homolog, mitochondrial OS=Mus musculus OX=10090 GN=Mrs2 PE=2 SV=2</t>
  </si>
  <si>
    <t>Q9CR89</t>
  </si>
  <si>
    <t>Endoplasmic reticulum-Golgi intermediate compartment protein 2 OS=Mus musculus OX=10090 GN=Ergic2 PE=1 SV=1</t>
  </si>
  <si>
    <t>Q7JJ13</t>
  </si>
  <si>
    <t>Bromodomain-containing protein 2 OS=Mus musculus OX=10090 GN=Brd2 PE=1 SV=1</t>
  </si>
  <si>
    <t>Q9D1I2</t>
  </si>
  <si>
    <t>Caspase recruitment domain-containing protein 19 OS=Mus musculus OX=10090 GN=Card19 PE=1 SV=1</t>
  </si>
  <si>
    <t>A0A0R4J050</t>
  </si>
  <si>
    <t>Aminoacylase-1 OS=Mus musculus OX=10090 GN=Acy1 PE=1 SV=1</t>
  </si>
  <si>
    <t>Q8BJF9</t>
  </si>
  <si>
    <t>Charged multivesicular body protein 2b OS=Mus musculus OX=10090 GN=Chmp2b PE=1 SV=1</t>
  </si>
  <si>
    <t>Q8R001</t>
  </si>
  <si>
    <t>Microtubule-associated protein RP/EB family member 2 OS=Mus musculus OX=10090 GN=Mapre2 PE=1 SV=1</t>
  </si>
  <si>
    <t>Q9D666</t>
  </si>
  <si>
    <t>SUN domain-containing protein 1 OS=Mus musculus OX=10090 GN=Sun1 PE=1 SV=2</t>
  </si>
  <si>
    <t>Q3U181</t>
  </si>
  <si>
    <t>Pannexin OS=Mus musculus OX=10090 GN=Panx1 PE=2 SV=1</t>
  </si>
  <si>
    <t>Q8BHE8</t>
  </si>
  <si>
    <t>m-AAA protease-interacting protein 1, mitochondrial OS=Mus musculus OX=10090 GN=Maip1 PE=1 SV=1</t>
  </si>
  <si>
    <t>Q3UQN6</t>
  </si>
  <si>
    <t>Uncharacterized protein (Fragment) OS=Mus musculus OX=10090 GN=Pus7 PE=2 SV=1</t>
  </si>
  <si>
    <t>A0A0R4J0J8</t>
  </si>
  <si>
    <t>Cytospin-A OS=Mus musculus OX=10090 GN=Specc1l PE=1 SV=1</t>
  </si>
  <si>
    <t>Q6P4T3</t>
  </si>
  <si>
    <t>Eyes absent homolog OS=Mus musculus OX=10090 GN=Eya3 PE=1 SV=1</t>
  </si>
  <si>
    <t>Q9JKD3</t>
  </si>
  <si>
    <t>Secretory carrier-associated membrane protein 5 OS=Mus musculus OX=10090 GN=Scamp5 PE=1 SV=1</t>
  </si>
  <si>
    <t>Q9D0L7</t>
  </si>
  <si>
    <t>Armadillo repeat-containing protein 10 OS=Mus musculus OX=10090 GN=Armc10 PE=1 SV=1</t>
  </si>
  <si>
    <t>Q8BHL3</t>
  </si>
  <si>
    <t>TBC1 domain family member 10B OS=Mus musculus OX=10090 GN=Tbc1d10b PE=1 SV=2</t>
  </si>
  <si>
    <t>Q3UBX0</t>
  </si>
  <si>
    <t>Transmembrane protein 109 OS=Mus musculus OX=10090 GN=Tmem109 PE=1 SV=2</t>
  </si>
  <si>
    <t>P49813</t>
  </si>
  <si>
    <t>Tropomodulin-1 OS=Mus musculus OX=10090 GN=Tmod1 PE=1 SV=2</t>
  </si>
  <si>
    <t>O09130</t>
  </si>
  <si>
    <t>NFATC2-interacting protein OS=Mus musculus OX=10090 GN=Nfatc2ip PE=1 SV=1</t>
  </si>
  <si>
    <t>E9PZY8</t>
  </si>
  <si>
    <t>Protein virilizer homolog OS=Mus musculus OX=10090 GN=Virma PE=1 SV=1</t>
  </si>
  <si>
    <t>Q8BGC0</t>
  </si>
  <si>
    <t>HIV Tat-specific factor 1 homolog OS=Mus musculus OX=10090 GN=Htatsf1 PE=1 SV=1</t>
  </si>
  <si>
    <t>E9PWB2</t>
  </si>
  <si>
    <t>Casein kinase I isoform alpha OS=Mus musculus OX=10090 GN=Csnk1a1 PE=1 SV=1</t>
  </si>
  <si>
    <t>A0A1L1SRX2</t>
  </si>
  <si>
    <t>AMP deaminase OS=Mus musculus OX=10090 GN=Ampd3 PE=1 SV=1</t>
  </si>
  <si>
    <t>Q5SVR0</t>
  </si>
  <si>
    <t>TBC1 domain family member 9B OS=Mus musculus OX=10090 GN=Tbc1d9b PE=1 SV=1</t>
  </si>
  <si>
    <t>Q3TB82</t>
  </si>
  <si>
    <t>Pleckstrin homology domain-containing family F member 1 OS=Mus musculus OX=10090 GN=Plekhf1 PE=2 SV=1</t>
  </si>
  <si>
    <t>Q99L85</t>
  </si>
  <si>
    <t>Elongator complex protein 5 OS=Mus musculus OX=10090 GN=Elp5 PE=2 SV=1</t>
  </si>
  <si>
    <t>Q9QXD8</t>
  </si>
  <si>
    <t>LIM domain-containing protein 1 OS=Mus musculus OX=10090 GN=Limd1 PE=1 SV=2</t>
  </si>
  <si>
    <t>E0CZ22</t>
  </si>
  <si>
    <t>Maestro heat-like repeat family member 1 OS=Mus musculus OX=10090 GN=Mroh1 PE=1 SV=1</t>
  </si>
  <si>
    <t>A0A140LJ36</t>
  </si>
  <si>
    <t>PRA1 family protein OS=Mus musculus OX=10090 GN=Gm45208 PE=3 SV=1</t>
  </si>
  <si>
    <t>P58468</t>
  </si>
  <si>
    <t>Protein FAM207A OS=Mus musculus OX=10090 GN=Fam207a PE=1 SV=1</t>
  </si>
  <si>
    <t>Q3UA94</t>
  </si>
  <si>
    <t>mRNA-capping enzyme OS=Mus musculus OX=10090 GN=Rngtt PE=1 SV=1</t>
  </si>
  <si>
    <t>E9PZS5</t>
  </si>
  <si>
    <t>Nuclease EXOG, mitochondrial OS=Mus musculus OX=10090 GN=Exog PE=1 SV=1</t>
  </si>
  <si>
    <t>Q9DBN5</t>
  </si>
  <si>
    <t>Lon protease homolog 2, peroxisomal OS=Mus musculus OX=10090 GN=Lonp2 PE=1 SV=1</t>
  </si>
  <si>
    <t>Q8K1A5</t>
  </si>
  <si>
    <t>Transmembrane protein 41B OS=Mus musculus OX=10090 GN=Tmem41b PE=1 SV=1</t>
  </si>
  <si>
    <t>A0PJK9</t>
  </si>
  <si>
    <t>Uncharacterized protein OS=Mus musculus OX=10090 GN=5730455P16Rik PE=2 SV=1</t>
  </si>
  <si>
    <t>Q9D7P8</t>
  </si>
  <si>
    <t>Uncharacterized protein OS=Mus musculus OX=10090 GN=Ctrl PE=2 SV=1</t>
  </si>
  <si>
    <t>P60603</t>
  </si>
  <si>
    <t>Reactive oxygen species modulator 1 OS=Mus musculus OX=10090 GN=Romo1 PE=2 SV=1</t>
  </si>
  <si>
    <t>E9PZ21</t>
  </si>
  <si>
    <t>RNA-binding motif, single-stranded-interacting protein 1 OS=Mus musculus OX=10090 GN=Rbms1 PE=1 SV=1</t>
  </si>
  <si>
    <t>Q3TXN3</t>
  </si>
  <si>
    <t>Uncharacterized protein OS=Mus musculus OX=10090 GN=Mgat2 PE=2 SV=1</t>
  </si>
  <si>
    <t>O09012</t>
  </si>
  <si>
    <t>Peroxisomal targeting signal 1 receptor OS=Mus musculus OX=10090 GN=Pex5 PE=1 SV=2</t>
  </si>
  <si>
    <t>Q3TCH7</t>
  </si>
  <si>
    <t>Cullin-4A OS=Mus musculus OX=10090 GN=Cul4a PE=1 SV=1</t>
  </si>
  <si>
    <t>Q91XV3</t>
  </si>
  <si>
    <t>Brain acid soluble protein 1 OS=Mus musculus OX=10090 GN=Basp1 PE=1 SV=3</t>
  </si>
  <si>
    <t>B9EIU3</t>
  </si>
  <si>
    <t>Attractin OS=Mus musculus OX=10090 GN=Atrn PE=2 SV=1</t>
  </si>
  <si>
    <t>G3X9H5</t>
  </si>
  <si>
    <t>Huntingtin OS=Mus musculus OX=10090 GN=Htt PE=1 SV=1</t>
  </si>
  <si>
    <t>Q9D1M7</t>
  </si>
  <si>
    <t>Peptidyl-prolyl cis-trans isomerase FKBP11 OS=Mus musculus OX=10090 GN=Fkbp11 PE=1 SV=1</t>
  </si>
  <si>
    <t>Q3TZZ7</t>
  </si>
  <si>
    <t>Extended synaptotagmin-2 OS=Mus musculus OX=10090 GN=Esyt2 PE=1 SV=1</t>
  </si>
  <si>
    <t>Q9D735</t>
  </si>
  <si>
    <t>Telomerase RNA component interacting RNase OS=Mus musculus OX=10090 GN=Trir PE=1 SV=1</t>
  </si>
  <si>
    <t>Q3UL64</t>
  </si>
  <si>
    <t>Neuraminidase 1, isoform CRA_a OS=Mus musculus OX=10090 GN=Neu1 PE=1 SV=1</t>
  </si>
  <si>
    <t>P34884</t>
  </si>
  <si>
    <t>Macrophage migration inhibitory factor OS=Mus musculus OX=10090 GN=Mif PE=1 SV=2</t>
  </si>
  <si>
    <t>Q6DI68</t>
  </si>
  <si>
    <t>Phospholipid-transporting ATPase (Fragment) OS=Mus musculus OX=10090 GN=Atp9a PE=2 SV=1</t>
  </si>
  <si>
    <t>O35566</t>
  </si>
  <si>
    <t>CD151 antigen OS=Mus musculus OX=10090 GN=Cd151 PE=1 SV=2</t>
  </si>
  <si>
    <t>O88315</t>
  </si>
  <si>
    <t>Gag protein (Fragment) OS=Mus musculus OX=10090 GN=gag PE=4 SV=1</t>
  </si>
  <si>
    <t>P16254</t>
  </si>
  <si>
    <t>Signal recognition particle 14 kDa protein OS=Mus musculus OX=10090 GN=Srp14 PE=1 SV=1</t>
  </si>
  <si>
    <t>Q9QXE7</t>
  </si>
  <si>
    <t>F-box-like/WD repeat-containing protein TBL1X OS=Mus musculus OX=10090 GN=Tbl1x PE=1 SV=2</t>
  </si>
  <si>
    <t>Q3UI08</t>
  </si>
  <si>
    <t>Uncharacterized protein OS=Mus musculus OX=10090 GN=Tmem9b PE=2 SV=1</t>
  </si>
  <si>
    <t>Q9WVB0</t>
  </si>
  <si>
    <t>RNA-binding protein with multiple splicing OS=Mus musculus OX=10090 GN=Rbpms PE=1 SV=2</t>
  </si>
  <si>
    <t>Q64487</t>
  </si>
  <si>
    <t>Receptor-type tyrosine-protein phosphatase delta OS=Mus musculus OX=10090 GN=Ptprd PE=1 SV=3</t>
  </si>
  <si>
    <t>J3QMQ8</t>
  </si>
  <si>
    <t>Thioredoxin reductase 2, mitochondrial OS=Mus musculus OX=10090 GN=Txnrd2 PE=1 SV=1</t>
  </si>
  <si>
    <t>Q8VDI7</t>
  </si>
  <si>
    <t>Ubiquitin-associated domain-containing protein 1 OS=Mus musculus OX=10090 GN=Ubac1 PE=1 SV=2</t>
  </si>
  <si>
    <t>P97783</t>
  </si>
  <si>
    <t>Protein AF1q OS=Mus musculus OX=10090 GN=Mllt11 PE=1 SV=1</t>
  </si>
  <si>
    <t>Q80ZQ9</t>
  </si>
  <si>
    <t>Protein Simiate OS=Mus musculus OX=10090 GN=Fam206a PE=1 SV=2</t>
  </si>
  <si>
    <t>Q3TKY6</t>
  </si>
  <si>
    <t>Peptidyl-prolyl cis-trans isomerase CWC27 homolog OS=Mus musculus OX=10090 GN=Cwc27 PE=1 SV=1</t>
  </si>
  <si>
    <t>Q8BVE8</t>
  </si>
  <si>
    <t>Histone-lysine N-methyltransferase NSD2 OS=Mus musculus OX=10090 GN=Nsd2 PE=1 SV=2</t>
  </si>
  <si>
    <t>Q9QZV9</t>
  </si>
  <si>
    <t>NTF2-related export protein 1 OS=Mus musculus OX=10090 GN=Nxt1 PE=1 SV=2</t>
  </si>
  <si>
    <t>P33610</t>
  </si>
  <si>
    <t>DNA primase large subunit OS=Mus musculus OX=10090 GN=Prim2 PE=1 SV=1</t>
  </si>
  <si>
    <t>Q3UMF0</t>
  </si>
  <si>
    <t>Cordon-bleu protein-like 1 OS=Mus musculus OX=10090 GN=Cobll1 PE=1 SV=2</t>
  </si>
  <si>
    <t>Q8R3C0</t>
  </si>
  <si>
    <t>Mini-chromosome maintenance complex-binding protein OS=Mus musculus OX=10090 GN=Mcmbp PE=1 SV=1</t>
  </si>
  <si>
    <t>P97471</t>
  </si>
  <si>
    <t>Mothers against decapentaplegic homolog 4 OS=Mus musculus OX=10090 GN=Smad4 PE=1 SV=2</t>
  </si>
  <si>
    <t>Q8BGS0</t>
  </si>
  <si>
    <t>Protein MAK16 homolog OS=Mus musculus OX=10090 GN=Mak16 PE=1 SV=1</t>
  </si>
  <si>
    <t>O89112</t>
  </si>
  <si>
    <t>LanC-like protein 1 OS=Mus musculus OX=10090 GN=Lancl1 PE=1 SV=1</t>
  </si>
  <si>
    <t>Q3U343</t>
  </si>
  <si>
    <t>Uncharacterized protein OS=Mus musculus OX=10090 GN=Zfp622 PE=2 SV=1</t>
  </si>
  <si>
    <t>P62878</t>
  </si>
  <si>
    <t>E3 ubiquitin-protein ligase RBX1 OS=Mus musculus OX=10090 GN=Rbx1 PE=1 SV=1</t>
  </si>
  <si>
    <t>Q00422</t>
  </si>
  <si>
    <t>GA-binding protein alpha chain OS=Mus musculus OX=10090 GN=Gabpa PE=1 SV=2</t>
  </si>
  <si>
    <t>Q3UVG3</t>
  </si>
  <si>
    <t>Protein FAM91A1 OS=Mus musculus OX=10090 GN=Fam91a1 PE=1 SV=1</t>
  </si>
  <si>
    <t>Q9CXG3</t>
  </si>
  <si>
    <t>Peptidyl-prolyl cis-trans isomerase-like 4 OS=Mus musculus OX=10090 GN=Ppil4 PE=1 SV=2</t>
  </si>
  <si>
    <t>D3Z4S3</t>
  </si>
  <si>
    <t>Putative peptidyl-tRNA hydrolase PTRHD1 OS=Mus musculus OX=10090 GN=Ptrhd1 PE=1 SV=1</t>
  </si>
  <si>
    <t>Q9DBV7</t>
  </si>
  <si>
    <t>Nfya protein OS=Mus musculus OX=10090 GN=Nfya PE=1 SV=1</t>
  </si>
  <si>
    <t>Q8BY89</t>
  </si>
  <si>
    <t>Choline transporter-like protein 2 OS=Mus musculus OX=10090 GN=Slc44a2 PE=1 SV=2</t>
  </si>
  <si>
    <t>Q63739</t>
  </si>
  <si>
    <t>Protein tyrosine phosphatase type IVA 1 OS=Mus musculus OX=10090 GN=Ptp4a1 PE=1 SV=1</t>
  </si>
  <si>
    <t>Q8CB77</t>
  </si>
  <si>
    <t>Elongin-A OS=Mus musculus OX=10090 GN=Eloa PE=1 SV=3</t>
  </si>
  <si>
    <t>Q91YD3</t>
  </si>
  <si>
    <t>mRNA-decapping enzyme 1A OS=Mus musculus OX=10090 GN=Dcp1a PE=1 SV=1</t>
  </si>
  <si>
    <t>Q80TE0</t>
  </si>
  <si>
    <t>RNA polymerase II-associated protein 1 OS=Mus musculus OX=10090 GN=Rpap1 PE=1 SV=2</t>
  </si>
  <si>
    <t>I3ITR1</t>
  </si>
  <si>
    <t>MCG50313 OS=Mus musculus OX=10090 GN=AK157302 PE=4 SV=1</t>
  </si>
  <si>
    <t>Q8R464</t>
  </si>
  <si>
    <t>Cell adhesion molecule 4 OS=Mus musculus OX=10090 GN=Cadm4 PE=1 SV=1</t>
  </si>
  <si>
    <t>P49615</t>
  </si>
  <si>
    <t>Cyclin-dependent-like kinase 5 OS=Mus musculus OX=10090 GN=Cdk5 PE=1 SV=1</t>
  </si>
  <si>
    <t>B7ZMT1</t>
  </si>
  <si>
    <t>Cdc2l6 protein OS=Mus musculus OX=10090 GN=Cdk19 PE=2 SV=1</t>
  </si>
  <si>
    <t>E9QPR6</t>
  </si>
  <si>
    <t>Transmembrane protease serine 13 OS=Mus musculus OX=10090 GN=Tmprss13 PE=3 SV=1</t>
  </si>
  <si>
    <t>O88838</t>
  </si>
  <si>
    <t>SPRY domain-containing SOCS box protein 2 OS=Mus musculus OX=10090 GN=Spsb2 PE=1 SV=1</t>
  </si>
  <si>
    <t>Q3U3J3</t>
  </si>
  <si>
    <t>DNA-directed RNA polymerase OS=Mus musculus OX=10090 GN=Polrmt PE=1 SV=1</t>
  </si>
  <si>
    <t>Q3U965</t>
  </si>
  <si>
    <t>Acyl-CoA thioesterase 8, isoform CRA_c OS=Mus musculus OX=10090 GN=Acot8 PE=1 SV=1</t>
  </si>
  <si>
    <t>O35316</t>
  </si>
  <si>
    <t>Sodium- and chloride-dependent taurine transporter OS=Mus musculus OX=10090 GN=Slc6a6 PE=1 SV=2</t>
  </si>
  <si>
    <t>P48453</t>
  </si>
  <si>
    <t>Serine/threonine-protein phosphatase 2B catalytic subunit beta isoform OS=Mus musculus OX=10090 GN=Ppp3cb PE=1 SV=2</t>
  </si>
  <si>
    <t>A9C491</t>
  </si>
  <si>
    <t>Cullin 7 OS=Mus musculus OX=10090 GN=Cul7 PE=2 SV=1</t>
  </si>
  <si>
    <t>Q8BFP9</t>
  </si>
  <si>
    <t>[Pyruvate dehydrogenase (acetyl-transferring)] kinase isozyme 1, mitochondrial OS=Mus musculus OX=10090 GN=Pdk1 PE=1 SV=2</t>
  </si>
  <si>
    <t>Q3U3M5</t>
  </si>
  <si>
    <t>Cyclin-K OS=Mus musculus OX=10090 GN=Ccnk PE=1 SV=1</t>
  </si>
  <si>
    <t>A0A0A6YVS2</t>
  </si>
  <si>
    <t>Calcium load-activated calcium channel (Fragment) OS=Mus musculus OX=10090 GN=Tmco1 PE=1 SV=1</t>
  </si>
  <si>
    <t>P83877</t>
  </si>
  <si>
    <t>Thioredoxin-like protein 4A OS=Mus musculus OX=10090 GN=Txnl4a PE=1 SV=1</t>
  </si>
  <si>
    <t>J3QMX0</t>
  </si>
  <si>
    <t>Ribonuclease P 14 subunit (Human) OS=Mus musculus OX=10090 GN=Rpp14 PE=1 SV=1</t>
  </si>
  <si>
    <t>P62309</t>
  </si>
  <si>
    <t>Small nuclear ribonucleoprotein G OS=Mus musculus OX=10090 GN=Snrpg PE=1 SV=1</t>
  </si>
  <si>
    <t>Q3ULF4</t>
  </si>
  <si>
    <t>Paraplegin OS=Mus musculus OX=10090 GN=Spg7 PE=1 SV=1</t>
  </si>
  <si>
    <t>A2AFF6</t>
  </si>
  <si>
    <t>Cohesin subunit SA-2 OS=Mus musculus OX=10090 GN=Stag2 PE=1 SV=1</t>
  </si>
  <si>
    <t>Q3TC83</t>
  </si>
  <si>
    <t>Uncharacterized protein OS=Mus musculus OX=10090 GN=Nle1 PE=2 SV=1</t>
  </si>
  <si>
    <t>B2RRF1</t>
  </si>
  <si>
    <t>B230339M05Rik protein OS=Mus musculus OX=10090 GN=Ralgapb PE=2 SV=1</t>
  </si>
  <si>
    <t>Q8CFI2</t>
  </si>
  <si>
    <t>Ubiquitin-conjugating enzyme E2 R1 OS=Mus musculus OX=10090 GN=Cdc34 PE=1 SV=1</t>
  </si>
  <si>
    <t>Q91WE4</t>
  </si>
  <si>
    <t>UPF0729 protein C18orf32 homolog OS=Mus musculus OX=10090 PE=3 SV=1</t>
  </si>
  <si>
    <t>Q6A085</t>
  </si>
  <si>
    <t>Zinc finger protein 629 OS=Mus musculus OX=10090 GN=Znf629 PE=2 SV=2</t>
  </si>
  <si>
    <t>A0A068EW80</t>
  </si>
  <si>
    <t>Promyelocytic leukemia OS=Mus musculus OX=10090 GN=Pml PE=2 SV=1</t>
  </si>
  <si>
    <t>D3YYU8</t>
  </si>
  <si>
    <t>Obscurin-like protein 1 OS=Mus musculus OX=10090 GN=Obsl1 PE=1 SV=1</t>
  </si>
  <si>
    <t>Q8BGP6</t>
  </si>
  <si>
    <t>Solute carrier family 25 member 40 OS=Mus musculus OX=10090 GN=Slc25a40 PE=1 SV=1</t>
  </si>
  <si>
    <t>Q9QWF0</t>
  </si>
  <si>
    <t>Chromatin assembly factor 1 subunit A OS=Mus musculus OX=10090 GN=Chaf1a PE=1 SV=1</t>
  </si>
  <si>
    <t>Q6DVA0</t>
  </si>
  <si>
    <t>LEM domain-containing protein 2 OS=Mus musculus OX=10090 GN=Lemd2 PE=1 SV=1</t>
  </si>
  <si>
    <t>Q8BGU5</t>
  </si>
  <si>
    <t>Cyclin-Y OS=Mus musculus OX=10090 GN=Ccny PE=1 SV=1</t>
  </si>
  <si>
    <t>Q9JHF7</t>
  </si>
  <si>
    <t>Hematopoietic prostaglandin D synthase OS=Mus musculus OX=10090 GN=Hpgds PE=1 SV=3</t>
  </si>
  <si>
    <t>Q99N89</t>
  </si>
  <si>
    <t>39S ribosomal protein L43, mitochondrial OS=Mus musculus OX=10090 GN=Mrpl43 PE=1 SV=1</t>
  </si>
  <si>
    <t>Q99LB0</t>
  </si>
  <si>
    <t>Deoxynucleotidyltransferase terminal-interacting protein 1 OS=Mus musculus OX=10090 GN=Dnttip1 PE=1 SV=1</t>
  </si>
  <si>
    <t>Q8R173</t>
  </si>
  <si>
    <t>Palmitoyltransferase ZDHHC3 OS=Mus musculus OX=10090 GN=Zdhhc3 PE=1 SV=1</t>
  </si>
  <si>
    <t>Q9CWT6</t>
  </si>
  <si>
    <t>Probable ATP-dependent RNA helicase DDX28 OS=Mus musculus OX=10090 GN=Ddx28 PE=2 SV=2</t>
  </si>
  <si>
    <t>Q9QXG2</t>
  </si>
  <si>
    <t>Rab proteins geranylgeranyltransferase component A 1 OS=Mus musculus OX=10090 GN=Chm PE=1 SV=1</t>
  </si>
  <si>
    <t>Q3TFD2</t>
  </si>
  <si>
    <t>Lysophosphatidylcholine acyltransferase 1 OS=Mus musculus OX=10090 GN=Lpcat1 PE=1 SV=1</t>
  </si>
  <si>
    <t>D3YVW2</t>
  </si>
  <si>
    <t>Golgi integral membrane protein 4 OS=Mus musculus OX=10090 GN=Golim4 PE=1 SV=1</t>
  </si>
  <si>
    <t>Q8BTZ7</t>
  </si>
  <si>
    <t>Mannose-1-phosphate guanyltransferase beta OS=Mus musculus OX=10090 GN=Gmppb PE=1 SV=1</t>
  </si>
  <si>
    <t>E9QPR5</t>
  </si>
  <si>
    <t>Serine/threonine-protein phosphatase 4 regulatory subunit 1 OS=Mus musculus OX=10090 GN=Ppp4r1 PE=1 SV=1</t>
  </si>
  <si>
    <t>Q8BXV4</t>
  </si>
  <si>
    <t>Uncharacterized protein OS=Mus musculus OX=10090 GN=Ecd PE=2 SV=1</t>
  </si>
  <si>
    <t>Q3V231</t>
  </si>
  <si>
    <t>Uncharacterized protein OS=Mus musculus OX=10090 GN=Cnot7 PE=2 SV=1</t>
  </si>
  <si>
    <t>F6T4M4</t>
  </si>
  <si>
    <t>Serine/arginine repetitive matrix protein 1 (Fragment) OS=Mus musculus OX=10090 GN=Srrm1 PE=1 SV=1</t>
  </si>
  <si>
    <t>I7HJS7</t>
  </si>
  <si>
    <t>Novel protein OS=Mus musculus OX=10090 GN=Fam3a PE=1 SV=1</t>
  </si>
  <si>
    <t>G3X8R5</t>
  </si>
  <si>
    <t>Glutamine-rich protein 1 OS=Mus musculus OX=10090 GN=Qrich1 PE=1 SV=1</t>
  </si>
  <si>
    <t>Q8BTE5</t>
  </si>
  <si>
    <t>Protein CEBPZOS OS=Mus musculus OX=10090 GN=Cebpzos PE=3 SV=2</t>
  </si>
  <si>
    <t>Q7TNS2</t>
  </si>
  <si>
    <t>MICOS complex subunit Mic10 OS=Mus musculus OX=10090 GN=Minos1 PE=1 SV=1</t>
  </si>
  <si>
    <t>A2APB8</t>
  </si>
  <si>
    <t>Targeting protein for Xklp2 OS=Mus musculus OX=10090 GN=Tpx2 PE=1 SV=1</t>
  </si>
  <si>
    <t>F6ZHD8</t>
  </si>
  <si>
    <t>1,4-alpha-glucan-branching enzyme OS=Mus musculus OX=10090 GN=Gbe1 PE=1 SV=2</t>
  </si>
  <si>
    <t>Q3V0T8</t>
  </si>
  <si>
    <t>Uncharacterized protein OS=Mus musculus OX=10090 GN=Ggps1 PE=1 SV=1</t>
  </si>
  <si>
    <t>Q9DBU0</t>
  </si>
  <si>
    <t>Transmembrane 9 superfamily member 1 OS=Mus musculus OX=10090 GN=Tm9sf1 PE=2 SV=2</t>
  </si>
  <si>
    <t>Q3U4J6</t>
  </si>
  <si>
    <t>Uncharacterized protein OS=Mus musculus OX=10090 GN=Tmem115 PE=2 SV=1</t>
  </si>
  <si>
    <t>P56183</t>
  </si>
  <si>
    <t>Ribosomal RNA processing protein 1 homolog A OS=Mus musculus OX=10090 GN=Rrp1 PE=1 SV=2</t>
  </si>
  <si>
    <t>Q80XC2</t>
  </si>
  <si>
    <t>tRNA (adenine(58)-N(1))-methyltransferase catalytic subunit TRMT61A OS=Mus musculus OX=10090 GN=Trmt61a PE=1 SV=1</t>
  </si>
  <si>
    <t>A2AEM2</t>
  </si>
  <si>
    <t>Chloride channel CLIC-like 1, isoform CRA_a OS=Mus musculus OX=10090 GN=Clcc1 PE=1 SV=1</t>
  </si>
  <si>
    <t>Q6NXL1</t>
  </si>
  <si>
    <t>Sec24-related gene family, member D (S. cerevisiae) OS=Mus musculus OX=10090 GN=Sec24d PE=1 SV=1</t>
  </si>
  <si>
    <t>Q9CYR7</t>
  </si>
  <si>
    <t>Uncharacterized protein OS=Mus musculus OX=10090 GN=Cdk4 PE=2 SV=1</t>
  </si>
  <si>
    <t>A2AR02</t>
  </si>
  <si>
    <t>Peptidyl-prolyl cis-trans isomerase G OS=Mus musculus OX=10090 GN=Ppig PE=1 SV=1</t>
  </si>
  <si>
    <t>Q8R0I4</t>
  </si>
  <si>
    <t>TM2 domain-containing protein 2 OS=Mus musculus OX=10090 GN=Tm2d2 PE=2 SV=1</t>
  </si>
  <si>
    <t>A2APY7</t>
  </si>
  <si>
    <t>Arginine-hydroxylase NDUFAF5, mitochondrial OS=Mus musculus OX=10090 GN=Ndufaf5 PE=1 SV=1</t>
  </si>
  <si>
    <t>A0EQY3</t>
  </si>
  <si>
    <t>Jacobsen syndrome region 2 protein OS=Mus musculus OX=10090 GN=Ncapd3 PE=2 SV=1</t>
  </si>
  <si>
    <t>Q00899</t>
  </si>
  <si>
    <t>Transcriptional repressor protein YY1 OS=Mus musculus OX=10090 GN=Yy1 PE=1 SV=1</t>
  </si>
  <si>
    <t>F6VAL0</t>
  </si>
  <si>
    <t>Mitochondrial fission factor (Fragment) OS=Mus musculus OX=10090 GN=Mff PE=1 SV=1</t>
  </si>
  <si>
    <t>Q811S7</t>
  </si>
  <si>
    <t>Upstream-binding protein 1 OS=Mus musculus OX=10090 GN=Ubp1 PE=1 SV=1</t>
  </si>
  <si>
    <t>P62876</t>
  </si>
  <si>
    <t>DNA-directed RNA polymerases I, II, and III subunit RPABC5 OS=Mus musculus OX=10090 GN=Polr2l PE=3 SV=1</t>
  </si>
  <si>
    <t>Q9CZH7</t>
  </si>
  <si>
    <t>Matrix-remodeling-associated protein 7 OS=Mus musculus OX=10090 GN=Mxra7 PE=1 SV=2</t>
  </si>
  <si>
    <t>E9QN92</t>
  </si>
  <si>
    <t>Metalloreductase STEAP3 OS=Mus musculus OX=10090 GN=Steap3 PE=1 SV=1</t>
  </si>
  <si>
    <t>Q8R1T1</t>
  </si>
  <si>
    <t>Charged multivesicular body protein 7 OS=Mus musculus OX=10090 GN=Chmp7 PE=1 SV=1</t>
  </si>
  <si>
    <t>Q6P549</t>
  </si>
  <si>
    <t>Phosphatidylinositol 3,4,5-trisphosphate 5-phosphatase 2 OS=Mus musculus OX=10090 GN=Inppl1 PE=1 SV=1</t>
  </si>
  <si>
    <t>Q6ZQ51</t>
  </si>
  <si>
    <t>MKIAA0770 protein (Fragment) OS=Mus musculus OX=10090 GN=mKIAA0770 PE=4 SV=1</t>
  </si>
  <si>
    <t>A0A1L1SSC7</t>
  </si>
  <si>
    <t>Tetratricopeptide repeat domain 13 OS=Mus musculus OX=10090 GN=Ttc13 PE=1 SV=1</t>
  </si>
  <si>
    <t>Q3TK92</t>
  </si>
  <si>
    <t>RING-type E3 ubiquitin transferase OS=Mus musculus OX=10090 GN=Arih2 PE=1 SV=1</t>
  </si>
  <si>
    <t>Q9DB70</t>
  </si>
  <si>
    <t>FUN14 domain-containing protein 1 OS=Mus musculus OX=10090 GN=Fundc1 PE=1 SV=1</t>
  </si>
  <si>
    <t>Q5ND52</t>
  </si>
  <si>
    <t>rRNA methyltransferase 3, mitochondrial OS=Mus musculus OX=10090 GN=Mrm3 PE=2 SV=1</t>
  </si>
  <si>
    <t>Q3TB15</t>
  </si>
  <si>
    <t>Uncharacterized protein OS=Mus musculus OX=10090 GN=Appl2 PE=2 SV=1</t>
  </si>
  <si>
    <t>F8VQ87</t>
  </si>
  <si>
    <t>5'-3' exoribonuclease 1 OS=Mus musculus OX=10090 GN=Xrn1 PE=1 SV=1</t>
  </si>
  <si>
    <t>Q9D187</t>
  </si>
  <si>
    <t>Mitotic spindle-associated MMXD complex subunit MIP18 OS=Mus musculus OX=10090 GN=Fam96b PE=1 SV=1</t>
  </si>
  <si>
    <t>Q65Z40</t>
  </si>
  <si>
    <t>Wings apart-like protein homolog OS=Mus musculus OX=10090 GN=Wapl PE=1 SV=2</t>
  </si>
  <si>
    <t>Q9ES97</t>
  </si>
  <si>
    <t>Reticulon-3 OS=Mus musculus OX=10090 GN=Rtn3 PE=1 SV=2</t>
  </si>
  <si>
    <t>Q3UY05</t>
  </si>
  <si>
    <t>Uncharacterized protein OS=Mus musculus OX=10090 GN=Ndufs8 PE=2 SV=1</t>
  </si>
  <si>
    <t>Q8BGW1</t>
  </si>
  <si>
    <t>Alpha-ketoglutarate-dependent dioxygenase FTO OS=Mus musculus OX=10090 GN=Fto PE=1 SV=1</t>
  </si>
  <si>
    <t>Q8VBV3</t>
  </si>
  <si>
    <t>Exosome complex component RRP4 OS=Mus musculus OX=10090 GN=Exosc2 PE=1 SV=1</t>
  </si>
  <si>
    <t>Q3U7R1</t>
  </si>
  <si>
    <t>Extended synaptotagmin-1 OS=Mus musculus OX=10090 GN=Esyt1 PE=1 SV=2</t>
  </si>
  <si>
    <t>B2RRE7</t>
  </si>
  <si>
    <t>OTU domain-containing protein 4 OS=Mus musculus OX=10090 GN=Otud4 PE=1 SV=1</t>
  </si>
  <si>
    <t>B2RTN5</t>
  </si>
  <si>
    <t>Glucocorticoid receptor DNA binding factor 1 OS=Mus musculus OX=10090 GN=Arhgap35 PE=1 SV=1</t>
  </si>
  <si>
    <t>Q3USR5</t>
  </si>
  <si>
    <t>Uncharacterized protein OS=Mus musculus OX=10090 GN=Fbxo2 PE=1 SV=1</t>
  </si>
  <si>
    <t>Q6PHU5</t>
  </si>
  <si>
    <t>Sortilin OS=Mus musculus OX=10090 GN=Sort1 PE=1 SV=1</t>
  </si>
  <si>
    <t>A0A023J5Y5</t>
  </si>
  <si>
    <t>NADH-ubiquinone oxidoreductase chain 5 OS=Mus musculus musculus OX=39442 GN=ND5 PE=3 SV=1</t>
  </si>
  <si>
    <t>Q80YQ8</t>
  </si>
  <si>
    <t>Protein RMD5 homolog A OS=Mus musculus OX=10090 GN=Rmnd5a PE=1 SV=2</t>
  </si>
  <si>
    <t>Q5Y5T1</t>
  </si>
  <si>
    <t>Probable palmitoyltransferase ZDHHC20 OS=Mus musculus OX=10090 GN=Zdhhc20 PE=1 SV=1</t>
  </si>
  <si>
    <t>P27577</t>
  </si>
  <si>
    <t>Protein C-ets-1 OS=Mus musculus OX=10090 GN=Ets1 PE=1 SV=2</t>
  </si>
  <si>
    <t>P49817</t>
  </si>
  <si>
    <t>Caveolin-1 OS=Mus musculus OX=10090 GN=Cav1 PE=1 SV=1</t>
  </si>
  <si>
    <t>Q4FK45</t>
  </si>
  <si>
    <t>Ccnd2 protein OS=Mus musculus OX=10090 GN=Ccnd2 PE=1 SV=1</t>
  </si>
  <si>
    <t>P70245</t>
  </si>
  <si>
    <t>3-beta-hydroxysteroid-Delta(8),Delta(7)-isomerase OS=Mus musculus OX=10090 GN=Ebp PE=1 SV=3</t>
  </si>
  <si>
    <t>A2AE27</t>
  </si>
  <si>
    <t>AMP deaminase OS=Mus musculus OX=10090 GN=Ampd2 PE=1 SV=1</t>
  </si>
  <si>
    <t>Q9ES56</t>
  </si>
  <si>
    <t>Trafficking protein particle complex subunit 4 OS=Mus musculus OX=10090 GN=Trappc4 PE=1 SV=1</t>
  </si>
  <si>
    <t>O55242</t>
  </si>
  <si>
    <t>Sigma non-opioid intracellular receptor 1 OS=Mus musculus OX=10090 GN=Sigmar1 PE=1 SV=1</t>
  </si>
  <si>
    <t>Q9D7X8</t>
  </si>
  <si>
    <t>Gamma-glutamylcyclotransferase OS=Mus musculus OX=10090 GN=Ggct PE=1 SV=1</t>
  </si>
  <si>
    <t>Q3U399</t>
  </si>
  <si>
    <t>Uncharacterized protein OS=Mus musculus OX=10090 GN=Slc35b2 PE=2 SV=1</t>
  </si>
  <si>
    <t>Q8R0A0</t>
  </si>
  <si>
    <t>General transcription factor IIF subunit 2 OS=Mus musculus OX=10090 GN=Gtf2f2 PE=1 SV=1</t>
  </si>
  <si>
    <t>Q9EPL4</t>
  </si>
  <si>
    <t>Methyltransferase-like protein 9 OS=Mus musculus OX=10090 GN=Mettl9 PE=1 SV=1</t>
  </si>
  <si>
    <t>A0A0R4J205</t>
  </si>
  <si>
    <t>tRNA methyltransferase 10 homolog A OS=Mus musculus OX=10090 GN=Trmt10a PE=1 SV=1</t>
  </si>
  <si>
    <t>Q8BUR4</t>
  </si>
  <si>
    <t>Dedicator of cytokinesis protein 1 OS=Mus musculus OX=10090 GN=Dock1 PE=1 SV=3</t>
  </si>
  <si>
    <t>Q69ZP6</t>
  </si>
  <si>
    <t>MKIAA1178 protein (Fragment) OS=Mus musculus OX=10090 GN=Cd2bp2 PE=2 SV=1</t>
  </si>
  <si>
    <t>Q3U9U7</t>
  </si>
  <si>
    <t>Uncharacterized protein OS=Mus musculus OX=10090 GN=Pttg1ip PE=2 SV=1</t>
  </si>
  <si>
    <t>Q91XE4</t>
  </si>
  <si>
    <t>N-acyl-aromatic-L-amino acid amidohydrolase (carboxylate-forming) OS=Mus musculus OX=10090 GN=Acy3 PE=1 SV=1</t>
  </si>
  <si>
    <t>Q9EQC8</t>
  </si>
  <si>
    <t>Papillary Renal Cell carcinoma (Translocation-associated) OS=Mus musculus OX=10090 GN=Prcc PE=1 SV=1</t>
  </si>
  <si>
    <t>A2AJ15</t>
  </si>
  <si>
    <t>Endoplasmic reticulum mannosyl-oligosaccharide 1,2-alpha-mannosidase OS=Mus musculus OX=10090 GN=Man1b1 PE=1 SV=1</t>
  </si>
  <si>
    <t>Q71RI9</t>
  </si>
  <si>
    <t>Kynurenine--oxoglutarate transaminase 3 OS=Mus musculus OX=10090 GN=Kyat3 PE=1 SV=1</t>
  </si>
  <si>
    <t>Q8VIM9</t>
  </si>
  <si>
    <t>Immunity-related GTPase family Q protein OS=Mus musculus OX=10090 GN=Irgq PE=1 SV=1</t>
  </si>
  <si>
    <t>A0A024QYR9</t>
  </si>
  <si>
    <t>Mitochondrial PTENalpha OS=Mus musculus OX=10090 GN=Pten PE=2 SV=1</t>
  </si>
  <si>
    <t>Q6P8I6</t>
  </si>
  <si>
    <t>Cytochrome c oxidase assembly protein COX11, mitochondrial OS=Mus musculus OX=10090 GN=Cox11 PE=1 SV=1</t>
  </si>
  <si>
    <t>Q6PGD0</t>
  </si>
  <si>
    <t>All-trans retinoic acid-induced differentiation factor OS=Mus musculus OX=10090 GN=Atraid PE=2 SV=2</t>
  </si>
  <si>
    <t>Q9CU65</t>
  </si>
  <si>
    <t>Zinc finger MYM-type protein 2 OS=Mus musculus OX=10090 GN=Zmym2 PE=1 SV=3</t>
  </si>
  <si>
    <t>A7TU71</t>
  </si>
  <si>
    <t>Protein Shroom2 OS=Mus musculus OX=10090 GN=Shroom2 PE=1 SV=1</t>
  </si>
  <si>
    <t>Q91ZT5</t>
  </si>
  <si>
    <t>FYVE, RhoGEF and PH domain-containing protein 4 OS=Mus musculus OX=10090 GN=Fgd4 PE=1 SV=1</t>
  </si>
  <si>
    <t>Q52L66</t>
  </si>
  <si>
    <t>Ubiquitin-like 7 (Bone marrow stromal cell-derived) OS=Mus musculus OX=10090 GN=Ubl7 PE=2 SV=1</t>
  </si>
  <si>
    <t>Q5DU48</t>
  </si>
  <si>
    <t>MKIAA0110 protein (Fragment) OS=Mus musculus OX=10090 GN=Mad2l1bp PE=2 SV=1</t>
  </si>
  <si>
    <t>B1AWQ4</t>
  </si>
  <si>
    <t>Espin OS=Mus musculus OX=10090 GN=Espn PE=1 SV=1</t>
  </si>
  <si>
    <t>Q6PGG6</t>
  </si>
  <si>
    <t>Guanine nucleotide-binding protein-like 3-like protein OS=Mus musculus OX=10090 GN=Gnl3l PE=1 SV=1</t>
  </si>
  <si>
    <t>Q3TDK9</t>
  </si>
  <si>
    <t>Uncharacterized protein OS=Mus musculus OX=10090 GN=Rtf2 PE=2 SV=1</t>
  </si>
  <si>
    <t>A0A1S6GWI4</t>
  </si>
  <si>
    <t>MCG5769, isoform CRA_a OS=Mus musculus OX=10090 GN=Ndufs5 PE=2 SV=1</t>
  </si>
  <si>
    <t>Q8C7D2</t>
  </si>
  <si>
    <t>Protein cereblon OS=Mus musculus OX=10090 GN=Crbn PE=1 SV=1</t>
  </si>
  <si>
    <t>Q91Z67</t>
  </si>
  <si>
    <t>SLIT-ROBO Rho GTPase-activating protein 2 OS=Mus musculus OX=10090 GN=Srgap2 PE=1 SV=2</t>
  </si>
  <si>
    <t>A0A068BEQ2</t>
  </si>
  <si>
    <t>H2-K region expressed gene 6, isoform CRA_a OS=Mus musculus OX=10090 GN=H2-Ke6 PE=2 SV=1</t>
  </si>
  <si>
    <t>Q921J3</t>
  </si>
  <si>
    <t>Dnajc5 protein OS=Mus musculus OX=10090 GN=Dnajc5 PE=2 SV=1</t>
  </si>
  <si>
    <t>P35290</t>
  </si>
  <si>
    <t>Ras-related protein Rab-24 OS=Mus musculus OX=10090 GN=Rab24 PE=1 SV=2</t>
  </si>
  <si>
    <t>Q91XU0</t>
  </si>
  <si>
    <t>ATPase WRNIP1 OS=Mus musculus OX=10090 GN=Wrnip1 PE=1 SV=2</t>
  </si>
  <si>
    <t>Q9D0D5</t>
  </si>
  <si>
    <t>General transcription factor IIE subunit 1 OS=Mus musculus OX=10090 GN=Gtf2e1 PE=1 SV=1</t>
  </si>
  <si>
    <t>Q9D211</t>
  </si>
  <si>
    <t>CDKN2AIP N-terminal-like protein OS=Mus musculus OX=10090 GN=Cdkn2aipnl PE=3 SV=1</t>
  </si>
  <si>
    <t>A0A0R4J091</t>
  </si>
  <si>
    <t>DNA polymerase epsilon subunit 3 OS=Mus musculus OX=10090 GN=Pole3 PE=1 SV=1</t>
  </si>
  <si>
    <t>Q3TII9</t>
  </si>
  <si>
    <t>Uncharacterized protein OS=Mus musculus OX=10090 GN=Eif4ebp1 PE=2 SV=1</t>
  </si>
  <si>
    <t>Q9DCS2</t>
  </si>
  <si>
    <t>Methyltransferase-like 26 OS=Mus musculus OX=10090 GN=Mettl26 PE=1 SV=1</t>
  </si>
  <si>
    <t>A8DUV3</t>
  </si>
  <si>
    <t>Alpha-globin OS=Mus musculus OX=10090 GN=Hbat1 PE=3 SV=1</t>
  </si>
  <si>
    <t>B2RQ36</t>
  </si>
  <si>
    <t>RUN and FYVE domain-containing 2 OS=Mus musculus OX=10090 GN=Rufy2 PE=2 SV=1</t>
  </si>
  <si>
    <t>Q4KWH5</t>
  </si>
  <si>
    <t>1-phosphatidylinositol 4,5-bisphosphate phosphodiesterase eta-1 OS=Mus musculus OX=10090 GN=Plch1 PE=2 SV=1</t>
  </si>
  <si>
    <t>Q8CH72</t>
  </si>
  <si>
    <t>E3 ubiquitin-protein ligase TRIM32 OS=Mus musculus OX=10090 GN=Trim32 PE=1 SV=2</t>
  </si>
  <si>
    <t>P20060</t>
  </si>
  <si>
    <t>Beta-hexosaminidase subunit beta OS=Mus musculus OX=10090 GN=Hexb PE=1 SV=2</t>
  </si>
  <si>
    <t>Q9Z210</t>
  </si>
  <si>
    <t>Peroxisomal membrane protein 11B OS=Mus musculus OX=10090 GN=Pex11b PE=1 SV=1</t>
  </si>
  <si>
    <t>E9PZ16</t>
  </si>
  <si>
    <t>Basement membrane-specific heparan sulfate proteoglycan core protein OS=Mus musculus OX=10090 GN=Hspg2 PE=1 SV=1</t>
  </si>
  <si>
    <t>Q9CQK7</t>
  </si>
  <si>
    <t>RWD domain-containing protein 1 OS=Mus musculus OX=10090 GN=Rwdd1 PE=1 SV=1</t>
  </si>
  <si>
    <t>Q9CYF5</t>
  </si>
  <si>
    <t>RCC1-like G exchanging factor-like protein OS=Mus musculus OX=10090 GN=Rcc1l PE=2 SV=1</t>
  </si>
  <si>
    <t>A0A1W2P8A8</t>
  </si>
  <si>
    <t>Receptor expression-enhancing protein OS=Mus musculus OX=10090 GN=Reep3 PE=1 SV=1</t>
  </si>
  <si>
    <t>Q9D937</t>
  </si>
  <si>
    <t>Uncharacterized protein C11orf98 homolog OS=Mus musculus OX=10090 PE=1 SV=1</t>
  </si>
  <si>
    <t>Q91V64</t>
  </si>
  <si>
    <t>Isochorismatase domain-containing protein 1 OS=Mus musculus OX=10090 GN=Isoc1 PE=1 SV=1</t>
  </si>
  <si>
    <t>Q570Z8</t>
  </si>
  <si>
    <t>MKIAA4114 protein (Fragment) OS=Mus musculus OX=10090 GN=Picalm PE=2 SV=1</t>
  </si>
  <si>
    <t>Q62087</t>
  </si>
  <si>
    <t>Serum paraoxonase/lactonase 3 OS=Mus musculus OX=10090 GN=Pon3 PE=1 SV=2</t>
  </si>
  <si>
    <t>Q9D8Z1</t>
  </si>
  <si>
    <t>Activating signal cointegrator 1 complex subunit 1 OS=Mus musculus OX=10090 GN=Ascc1 PE=1 SV=1</t>
  </si>
  <si>
    <t>A2ATU0</t>
  </si>
  <si>
    <t>Probable 2-oxoglutarate dehydrogenase E1 component DHKTD1, mitochondrial OS=Mus musculus OX=10090 GN=Dhtkd1 PE=1 SV=1</t>
  </si>
  <si>
    <t>E9Q3G8</t>
  </si>
  <si>
    <t>Nucleoporin 153 OS=Mus musculus OX=10090 GN=Nup153 PE=1 SV=1</t>
  </si>
  <si>
    <t>A2A654</t>
  </si>
  <si>
    <t>Bromodomain PHD finger transcription factor OS=Mus musculus OX=10090 GN=Bptf PE=1 SV=1</t>
  </si>
  <si>
    <t>B9EJ17</t>
  </si>
  <si>
    <t>Uncharacterized protein OS=Mus musculus OX=10090 GN=Fancg PE=2 SV=1</t>
  </si>
  <si>
    <t>Q0VBL3</t>
  </si>
  <si>
    <t>RNA-binding motif protein 15 OS=Mus musculus OX=10090 GN=Rbm15 PE=1 SV=1</t>
  </si>
  <si>
    <t>Q9CZP7</t>
  </si>
  <si>
    <t>Hsp90 co-chaperone Cdc37-like 1 OS=Mus musculus OX=10090 GN=Cdc37l1 PE=1 SV=1</t>
  </si>
  <si>
    <t>P35285</t>
  </si>
  <si>
    <t>Ras-related protein Rab-22A OS=Mus musculus OX=10090 GN=Rab22a PE=1 SV=2</t>
  </si>
  <si>
    <t>Q52KC0</t>
  </si>
  <si>
    <t>RIKEN cDNA 5730410I19 OS=Mus musculus OX=10090 GN=Ubr7 PE=1 SV=1</t>
  </si>
  <si>
    <t>Q9WTZ0</t>
  </si>
  <si>
    <t>Protein UXT OS=Mus musculus OX=10090 GN=Uxt PE=1 SV=2</t>
  </si>
  <si>
    <t>Q78T54</t>
  </si>
  <si>
    <t>Vacuolar ATPase assembly integral membrane protein Vma21 OS=Mus musculus OX=10090 GN=Vma21 PE=1 SV=1</t>
  </si>
  <si>
    <t>O70126</t>
  </si>
  <si>
    <t>Aurora kinase B OS=Mus musculus OX=10090 GN=Aurkb PE=1 SV=2</t>
  </si>
  <si>
    <t>E9Q2I4</t>
  </si>
  <si>
    <t>ELM2 and Myb/SANT-like domain-containing 1 OS=Mus musculus OX=10090 GN=Elmsan1 PE=1 SV=1</t>
  </si>
  <si>
    <t>A2RSQ0</t>
  </si>
  <si>
    <t>DENN domain-containing protein 5B OS=Mus musculus OX=10090 GN=Dennd5b PE=1 SV=2</t>
  </si>
  <si>
    <t>Q8C2E7</t>
  </si>
  <si>
    <t>WASH complex subunit 5 OS=Mus musculus OX=10090 GN=Washc5 PE=1 SV=2</t>
  </si>
  <si>
    <t>Q69Z99</t>
  </si>
  <si>
    <t>Zinc finger protein 512 OS=Mus musculus OX=10090 GN=Znf512 PE=2 SV=2</t>
  </si>
  <si>
    <t>Q8C1E7</t>
  </si>
  <si>
    <t>Transmembrane protein 120A OS=Mus musculus OX=10090 GN=Tmem120a PE=1 SV=1</t>
  </si>
  <si>
    <t>E9Q4S7</t>
  </si>
  <si>
    <t>Receptor-type tyrosine-protein phosphatase eta OS=Mus musculus OX=10090 GN=Ptprj PE=1 SV=2</t>
  </si>
  <si>
    <t>P10833</t>
  </si>
  <si>
    <t>Ras-related protein R-Ras OS=Mus musculus OX=10090 GN=Rras PE=1 SV=1</t>
  </si>
  <si>
    <t>O88665</t>
  </si>
  <si>
    <t>Bromodomain-containing protein 7 OS=Mus musculus OX=10090 GN=Brd7 PE=1 SV=1</t>
  </si>
  <si>
    <t>Q8JZM0</t>
  </si>
  <si>
    <t>Dimethyladenosine transferase 1, mitochondrial OS=Mus musculus OX=10090 GN=Tfb1m PE=1 SV=1</t>
  </si>
  <si>
    <t>Q78P92</t>
  </si>
  <si>
    <t>FSHD Region Gene 1 protein OS=Mus musculus OX=10090 GN=Frg1 PE=1 SV=1</t>
  </si>
  <si>
    <t>O70401</t>
  </si>
  <si>
    <t>Tetraspanin-6 OS=Mus musculus OX=10090 GN=Tspan6 PE=1 SV=1</t>
  </si>
  <si>
    <t>Q0HA38</t>
  </si>
  <si>
    <t>Tetratricopeptide repeat protein 21B OS=Mus musculus OX=10090 GN=Ttc21b PE=1 SV=1</t>
  </si>
  <si>
    <t>Q9D9Z5</t>
  </si>
  <si>
    <t>DET1- and DDB1-associated protein 1 OS=Mus musculus OX=10090 GN=Dda1 PE=1 SV=1</t>
  </si>
  <si>
    <t>Q4VAF7</t>
  </si>
  <si>
    <t>Surfeit gene 2 OS=Mus musculus OX=10090 GN=Surf2 PE=1 SV=1</t>
  </si>
  <si>
    <t>Q9CR88</t>
  </si>
  <si>
    <t>28S ribosomal protein S14, mitochondrial OS=Mus musculus OX=10090 GN=Mrps14 PE=1 SV=1</t>
  </si>
  <si>
    <t>Q3TSW4</t>
  </si>
  <si>
    <t>MCG15576, isoform CRA_a OS=Mus musculus OX=10090 GN=Ccnd3 PE=1 SV=1</t>
  </si>
  <si>
    <t>Q8VC51</t>
  </si>
  <si>
    <t>Telomerase Cajal body protein 1 OS=Mus musculus OX=10090 GN=Wrap53 PE=2 SV=1</t>
  </si>
  <si>
    <t>Q60936</t>
  </si>
  <si>
    <t>Atypical kinase COQ8A, mitochondrial OS=Mus musculus OX=10090 GN=Coq8a PE=1 SV=2</t>
  </si>
  <si>
    <t>Q922M7</t>
  </si>
  <si>
    <t>Ashwin OS=Mus musculus OX=10090 PE=1 SV=1</t>
  </si>
  <si>
    <t>Q3U590</t>
  </si>
  <si>
    <t>Uncharacterized protein OS=Mus musculus OX=10090 GN=C2cd2l PE=2 SV=1</t>
  </si>
  <si>
    <t>A0A1S6GWJ5</t>
  </si>
  <si>
    <t>Uncharacterized protein OS=Mus musculus OX=10090 GN=Ints2 PE=2 SV=1</t>
  </si>
  <si>
    <t>Q8K2V6</t>
  </si>
  <si>
    <t>Importin-11 OS=Mus musculus OX=10090 GN=Ipo11 PE=1 SV=1</t>
  </si>
  <si>
    <t>Q80Y32</t>
  </si>
  <si>
    <t>HMG box domain-containing 4 OS=Mus musculus OX=10090 GN=Hmgxb4 PE=1 SV=1</t>
  </si>
  <si>
    <t>D3Z286</t>
  </si>
  <si>
    <t>Transmembrane protein with metallophosphoesterase domain OS=Mus musculus OX=10090 GN=Tmppe PE=1 SV=2</t>
  </si>
  <si>
    <t>Q9D289</t>
  </si>
  <si>
    <t>Trafficking protein particle complex subunit 6B OS=Mus musculus OX=10090 GN=Trappc6b PE=1 SV=1</t>
  </si>
  <si>
    <t>Q8K2D3</t>
  </si>
  <si>
    <t>Enhancer of mRNA-decapping protein 3 OS=Mus musculus OX=10090 GN=Edc3 PE=1 SV=1</t>
  </si>
  <si>
    <t>Q9CR09</t>
  </si>
  <si>
    <t>Ubiquitin-fold modifier-conjugating enzyme 1 OS=Mus musculus OX=10090 GN=Ufc1 PE=1 SV=1</t>
  </si>
  <si>
    <t>P60824</t>
  </si>
  <si>
    <t>Cold-inducible RNA-binding protein OS=Mus musculus OX=10090 GN=Cirbp PE=1 SV=1</t>
  </si>
  <si>
    <t>O70589</t>
  </si>
  <si>
    <t>Peripheral plasma membrane protein CASK OS=Mus musculus OX=10090 GN=Cask PE=1 SV=2</t>
  </si>
  <si>
    <t>Q8VCH5</t>
  </si>
  <si>
    <t>Rab9 effector protein with kelch motifs OS=Mus musculus OX=10090 GN=Rabepk PE=1 SV=2</t>
  </si>
  <si>
    <t>P59266</t>
  </si>
  <si>
    <t>Fat storage-inducing transmembrane protein 2 OS=Mus musculus OX=10090 GN=Fitm2 PE=1 SV=1</t>
  </si>
  <si>
    <t>E9QLZ1</t>
  </si>
  <si>
    <t>TSC22 domain family protein 1 OS=Mus musculus OX=10090 GN=Tsc22d1 PE=1 SV=1</t>
  </si>
  <si>
    <t>A0A1L1SSL9</t>
  </si>
  <si>
    <t>Serine/threonine-protein kinase ATR OS=Mus musculus OX=10090 GN=Atr PE=1 SV=1</t>
  </si>
  <si>
    <t>Q505D7</t>
  </si>
  <si>
    <t>Optic atrophy 3 protein homolog OS=Mus musculus OX=10090 GN=Opa3 PE=1 SV=1</t>
  </si>
  <si>
    <t>Q99J39</t>
  </si>
  <si>
    <t>Malonyl-CoA decarboxylase, mitochondrial OS=Mus musculus OX=10090 GN=Mlycd PE=1 SV=1</t>
  </si>
  <si>
    <t>Q8BP71</t>
  </si>
  <si>
    <t>RNA binding protein fox-1 homolog 2 OS=Mus musculus OX=10090 GN=Rbfox2 PE=1 SV=2</t>
  </si>
  <si>
    <t>Q3U0P5</t>
  </si>
  <si>
    <t>Ectonucleoside triphosphate diphosphohydrolase 6 OS=Mus musculus OX=10090 GN=Entpd6 PE=1 SV=1</t>
  </si>
  <si>
    <t>Q497T6</t>
  </si>
  <si>
    <t>COMM domain containing 2 OS=Mus musculus OX=10090 GN=Commd2 PE=1 SV=1</t>
  </si>
  <si>
    <t>Q3TX21</t>
  </si>
  <si>
    <t>Cysteine rich protein 61 OS=Mus musculus OX=10090 GN=Cyr61 PE=2 SV=1</t>
  </si>
  <si>
    <t>Q9D4H2</t>
  </si>
  <si>
    <t>GRIP and coiled-coil domain-containing protein 1 OS=Mus musculus OX=10090 GN=Gcc1 PE=1 SV=2</t>
  </si>
  <si>
    <t>Q8R151</t>
  </si>
  <si>
    <t>NFX1-type zinc finger-containing protein 1 OS=Mus musculus OX=10090 GN=Znfx1 PE=1 SV=3</t>
  </si>
  <si>
    <t>Q8BXW8</t>
  </si>
  <si>
    <t>Uncharacterized protein OS=Mus musculus OX=10090 GN=Uvrag PE=2 SV=1</t>
  </si>
  <si>
    <t>Q3UNZ1</t>
  </si>
  <si>
    <t>Uncharacterized protein OS=Mus musculus OX=10090 GN=Ghdc PE=2 SV=1</t>
  </si>
  <si>
    <t>D6RCX5</t>
  </si>
  <si>
    <t>Mitochondrial fission regulator 1-like OS=Mus musculus OX=10090 GN=Mtfr1l PE=1 SV=1</t>
  </si>
  <si>
    <t>Q9DB40</t>
  </si>
  <si>
    <t>Mediator of RNA polymerase II transcription subunit 27 OS=Mus musculus OX=10090 GN=Med27 PE=2 SV=2</t>
  </si>
  <si>
    <t>Q3TDH0</t>
  </si>
  <si>
    <t>Uncharacterized protein OS=Mus musculus OX=10090 GN=Fbxo42 PE=2 SV=1</t>
  </si>
  <si>
    <t>Q9ES74</t>
  </si>
  <si>
    <t>Serine/threonine-protein kinase Nek7 OS=Mus musculus OX=10090 GN=Nek7 PE=1 SV=1</t>
  </si>
  <si>
    <t>P62488</t>
  </si>
  <si>
    <t>DNA-directed RNA polymerase II subunit RPB7 OS=Mus musculus OX=10090 GN=Polr2g PE=1 SV=1</t>
  </si>
  <si>
    <t>Q3U5I9</t>
  </si>
  <si>
    <t>Uncharacterized protein OS=Mus musculus OX=10090 GN=Prkab1 PE=2 SV=1</t>
  </si>
  <si>
    <t>Q8R3Q6</t>
  </si>
  <si>
    <t>Coiled-coil domain-containing protein 58 OS=Mus musculus OX=10090 GN=Ccdc58 PE=1 SV=1</t>
  </si>
  <si>
    <t>Q8BNI4</t>
  </si>
  <si>
    <t>Derlin-2 OS=Mus musculus OX=10090 GN=Derl2 PE=1 SV=2</t>
  </si>
  <si>
    <t>E9PWI3</t>
  </si>
  <si>
    <t>Mutated in colorectal cancers OS=Mus musculus OX=10090 GN=Mcc PE=1 SV=1</t>
  </si>
  <si>
    <t>E9Q392</t>
  </si>
  <si>
    <t>E3 ubiquitin-protein ligase RAD18 OS=Mus musculus OX=10090 GN=Rad18 PE=1 SV=1</t>
  </si>
  <si>
    <t>Q6P9L6</t>
  </si>
  <si>
    <t>Kinesin-like protein KIF15 OS=Mus musculus OX=10090 GN=Kif15 PE=1 SV=1</t>
  </si>
  <si>
    <t>Q8BHN0</t>
  </si>
  <si>
    <t>Protein phosphatase 1L OS=Mus musculus OX=10090 GN=Ppm1l PE=1 SV=1</t>
  </si>
  <si>
    <t>A0A0U1RP94</t>
  </si>
  <si>
    <t>Casein kinase I isoform gamma-1 OS=Mus musculus OX=10090 GN=Csnk1g1 PE=1 SV=1</t>
  </si>
  <si>
    <t>Q99JT1</t>
  </si>
  <si>
    <t>Glutamyl-tRNA(Gln) amidotransferase subunit B, mitochondrial OS=Mus musculus OX=10090 GN=Gatb PE=1 SV=1</t>
  </si>
  <si>
    <t>Q9QY93</t>
  </si>
  <si>
    <t>dCTP pyrophosphatase 1 OS=Mus musculus OX=10090 GN=Dctpp1 PE=1 SV=1</t>
  </si>
  <si>
    <t>Q8VED9</t>
  </si>
  <si>
    <t>Galectin-related protein OS=Mus musculus OX=10090 GN=Lgalsl PE=1 SV=1</t>
  </si>
  <si>
    <t>Q3TC91</t>
  </si>
  <si>
    <t>Uncharacterized protein OS=Mus musculus OX=10090 GN=Cpsf3 PE=2 SV=1</t>
  </si>
  <si>
    <t>E9Q368</t>
  </si>
  <si>
    <t>TAR RNA-binding protein 1 OS=Mus musculus OX=10090 GN=Tarbp1 PE=1 SV=1</t>
  </si>
  <si>
    <t>Q03963</t>
  </si>
  <si>
    <t>Interferon-induced, double-stranded RNA-activated protein kinase OS=Mus musculus OX=10090 GN=Eif2ak2 PE=1 SV=2</t>
  </si>
  <si>
    <t>Q8R2R6</t>
  </si>
  <si>
    <t>Mitochondrial ribosome-associated GTPase 1 OS=Mus musculus OX=10090 GN=Mtg1 PE=1 SV=2</t>
  </si>
  <si>
    <t>P49935</t>
  </si>
  <si>
    <t>Pro-cathepsin H OS=Mus musculus OX=10090 GN=Ctsh PE=1 SV=2</t>
  </si>
  <si>
    <t>E9PYG6</t>
  </si>
  <si>
    <t>RAS p21 protein activator 1 OS=Mus musculus OX=10090 GN=Rasa1 PE=1 SV=1</t>
  </si>
  <si>
    <t>Q921Y4</t>
  </si>
  <si>
    <t>Molybdate-anion transporter OS=Mus musculus OX=10090 GN=Mfsd5 PE=2 SV=1</t>
  </si>
  <si>
    <t>Q8VCF0</t>
  </si>
  <si>
    <t>Mitochondrial antiviral-signaling protein OS=Mus musculus OX=10090 GN=Mavs PE=1 SV=1</t>
  </si>
  <si>
    <t>P59016</t>
  </si>
  <si>
    <t>Vacuolar protein sorting-associated protein 33B OS=Mus musculus OX=10090 GN=Vps33b PE=1 SV=1</t>
  </si>
  <si>
    <t>Q9CXK9</t>
  </si>
  <si>
    <t>RNA-binding protein 33 OS=Mus musculus OX=10090 GN=Rbm33 PE=1 SV=2</t>
  </si>
  <si>
    <t>A0A0R4J0I6</t>
  </si>
  <si>
    <t>Acyl-CoA dehydrogenase family member 11 OS=Mus musculus OX=10090 GN=Acad11 PE=1 SV=1</t>
  </si>
  <si>
    <t>Q501J2</t>
  </si>
  <si>
    <t>Protein FAM173A OS=Mus musculus OX=10090 GN=Fam173a PE=1 SV=1</t>
  </si>
  <si>
    <t>Q9D0P8</t>
  </si>
  <si>
    <t>Intraflagellar transport protein 27 homolog OS=Mus musculus OX=10090 GN=Ift27 PE=1 SV=1</t>
  </si>
  <si>
    <t>A0A0R4J275</t>
  </si>
  <si>
    <t>NADH dehydrogenase [ubiquinone] 1 alpha subcomplex subunit 12 OS=Mus musculus OX=10090 GN=Ndufa12 PE=1 SV=1</t>
  </si>
  <si>
    <t>A0A1Y7VL44</t>
  </si>
  <si>
    <t>Tetratricopeptide repeat protein 7B OS=Mus musculus OX=10090 GN=Ttc7b PE=1 SV=1</t>
  </si>
  <si>
    <t>D3Z656</t>
  </si>
  <si>
    <t>Synaptojanin-1 OS=Mus musculus OX=10090 GN=Synj1 PE=1 SV=1</t>
  </si>
  <si>
    <t>Q810A3</t>
  </si>
  <si>
    <t>Tetratricopeptide repeat protein 9C OS=Mus musculus OX=10090 GN=Ttc9c PE=1 SV=1</t>
  </si>
  <si>
    <t>Q3TYS2</t>
  </si>
  <si>
    <t>Uncharacterized protein C17orf62 homolog OS=Mus musculus OX=10090 PE=1 SV=2</t>
  </si>
  <si>
    <t>Q9D1H6</t>
  </si>
  <si>
    <t>NADH dehydrogenase [ubiquinone] 1 alpha subcomplex assembly factor 4 OS=Mus musculus OX=10090 GN=Ndufaf4 PE=1 SV=1</t>
  </si>
  <si>
    <t>Q8VCF1</t>
  </si>
  <si>
    <t>Soluble calcium-activated nucleotidase 1 OS=Mus musculus OX=10090 GN=Cant1 PE=2 SV=1</t>
  </si>
  <si>
    <t>Q99LL5</t>
  </si>
  <si>
    <t>Periodic tryptophan protein 1 homolog OS=Mus musculus OX=10090 GN=Pwp1 PE=1 SV=1</t>
  </si>
  <si>
    <t>O08848</t>
  </si>
  <si>
    <t>60 kDa SS-A/Ro ribonucleoprotein OS=Mus musculus OX=10090 GN=Trove2 PE=1 SV=1</t>
  </si>
  <si>
    <t>Q6NVG5</t>
  </si>
  <si>
    <t>Melanoregulin OS=Mus musculus OX=10090 GN=Mreg PE=1 SV=1</t>
  </si>
  <si>
    <t>Q922Q2</t>
  </si>
  <si>
    <t>Serine/threonine-protein kinase RIO1 OS=Mus musculus OX=10090 GN=Riok1 PE=1 SV=2</t>
  </si>
  <si>
    <t>O88597</t>
  </si>
  <si>
    <t>Beclin-1 OS=Mus musculus OX=10090 GN=Becn1 PE=1 SV=3</t>
  </si>
  <si>
    <t>Q8R1L4</t>
  </si>
  <si>
    <t>ER lumen protein-retaining receptor 3 OS=Mus musculus OX=10090 GN=Kdelr3 PE=1 SV=1</t>
  </si>
  <si>
    <t>Q80XK6</t>
  </si>
  <si>
    <t>Autophagy-related protein 2 homolog B OS=Mus musculus OX=10090 GN=Atg2b PE=1 SV=3</t>
  </si>
  <si>
    <t>Q8C167</t>
  </si>
  <si>
    <t>Prolyl endopeptidase-like OS=Mus musculus OX=10090 GN=Prepl PE=1 SV=1</t>
  </si>
  <si>
    <t>Q3TC46</t>
  </si>
  <si>
    <t>Protein PAT1 homolog 1 OS=Mus musculus OX=10090 GN=Patl1 PE=1 SV=2</t>
  </si>
  <si>
    <t>Q9D6N1</t>
  </si>
  <si>
    <t>Carbonic anhydrase 13 OS=Mus musculus OX=10090 GN=Ca13 PE=1 SV=1</t>
  </si>
  <si>
    <t>Q9CXF7</t>
  </si>
  <si>
    <t>Chromodomain-helicase-DNA-binding protein 1-like OS=Mus musculus OX=10090 GN=Chd1l PE=1 SV=1</t>
  </si>
  <si>
    <t>Q3TC66</t>
  </si>
  <si>
    <t>Serine/threonine-protein kinase RIO3 OS=Mus musculus OX=10090 GN=Riok3 PE=2 SV=1</t>
  </si>
  <si>
    <t>O35843</t>
  </si>
  <si>
    <t>Bcl-x-gamma OS=Mus musculus OX=10090 GN=Bcl2l1 PE=2 SV=1</t>
  </si>
  <si>
    <t>A0A0R4J0I8</t>
  </si>
  <si>
    <t>Beta-secretase 2 OS=Mus musculus OX=10090 GN=Bace2 PE=1 SV=1</t>
  </si>
  <si>
    <t>Q8QZV7</t>
  </si>
  <si>
    <t>Integrator complex subunit 13 OS=Mus musculus OX=10090 GN=IntS13 PE=1 SV=2</t>
  </si>
  <si>
    <t>Q3TI64</t>
  </si>
  <si>
    <t>Uncharacterized protein OS=Mus musculus OX=10090 GN=Zc3hc1 PE=2 SV=1</t>
  </si>
  <si>
    <t>Q99KN2</t>
  </si>
  <si>
    <t>Probable cytosolic iron-sulfur protein assembly protein CIAO1 OS=Mus musculus OX=10090 GN=Ciao1 PE=1 SV=1</t>
  </si>
  <si>
    <t>Q3TKB7</t>
  </si>
  <si>
    <t>Uncharacterized protein OS=Mus musculus OX=10090 GN=Mrps18b PE=2 SV=1</t>
  </si>
  <si>
    <t>J3QMP9</t>
  </si>
  <si>
    <t>Centrosomal protein of 131 kDa OS=Mus musculus OX=10090 GN=Cep131 PE=1 SV=1</t>
  </si>
  <si>
    <t>Q9DCV4</t>
  </si>
  <si>
    <t>Regulator of microtubule dynamics protein 1 OS=Mus musculus OX=10090 GN=Rmdn1 PE=1 SV=2</t>
  </si>
  <si>
    <t>Q9ET22</t>
  </si>
  <si>
    <t>Dipeptidyl peptidase 2 OS=Mus musculus OX=10090 GN=Dpp7 PE=1 SV=2</t>
  </si>
  <si>
    <t>Q8BGF6</t>
  </si>
  <si>
    <t>ELMO domain-containing protein 2 OS=Mus musculus OX=10090 GN=Elmod2 PE=1 SV=1</t>
  </si>
  <si>
    <t>Q9ERU3</t>
  </si>
  <si>
    <t>Zinc finger protein 22 OS=Mus musculus OX=10090 GN=Znf22 PE=1 SV=2</t>
  </si>
  <si>
    <t>Q3UIH7</t>
  </si>
  <si>
    <t>Uncharacterized protein OS=Mus musculus OX=10090 GN=Rabggta PE=2 SV=1</t>
  </si>
  <si>
    <t>A0A0R4J0G4</t>
  </si>
  <si>
    <t>Ran-binding protein 10 OS=Mus musculus OX=10090 GN=Ranbp10 PE=1 SV=1</t>
  </si>
  <si>
    <t>O88379</t>
  </si>
  <si>
    <t>Bromodomain adjacent to zinc finger domain protein 1A OS=Mus musculus OX=10090 GN=Baz1a PE=1 SV=3</t>
  </si>
  <si>
    <t>Q8BZK0</t>
  </si>
  <si>
    <t>Uncharacterized protein OS=Mus musculus OX=10090 GN=Hps3 PE=2 SV=1</t>
  </si>
  <si>
    <t>P47968</t>
  </si>
  <si>
    <t>Ribose-5-phosphate isomerase OS=Mus musculus OX=10090 GN=Rpia PE=1 SV=2</t>
  </si>
  <si>
    <t>Q9D0A3</t>
  </si>
  <si>
    <t>Arpin OS=Mus musculus OX=10090 GN=Arpin PE=1 SV=1</t>
  </si>
  <si>
    <t>Q8BQM8</t>
  </si>
  <si>
    <t>Echinoderm microtubule-associated protein-like 5 OS=Mus musculus OX=10090 GN=Eml5 PE=2 SV=2</t>
  </si>
  <si>
    <t>Q9ET26</t>
  </si>
  <si>
    <t>E3 ubiquitin-protein ligase RNF114 OS=Mus musculus OX=10090 GN=Rnf114 PE=1 SV=2</t>
  </si>
  <si>
    <t>G5E8T2</t>
  </si>
  <si>
    <t>E3 ubiquitin-protein ligase TTC3 OS=Mus musculus OX=10090 GN=Ttc3 PE=1 SV=1</t>
  </si>
  <si>
    <t>Q9D8X5</t>
  </si>
  <si>
    <t>CCR4-NOT transcription complex subunit 8 OS=Mus musculus OX=10090 GN=Cnot8 PE=2 SV=1</t>
  </si>
  <si>
    <t>E9QAB6</t>
  </si>
  <si>
    <t>Protein prenyltransferase alpha subunit repeat-containing 1 OS=Mus musculus OX=10090 GN=Ptar1 PE=1 SV=1</t>
  </si>
  <si>
    <t>Q791N7</t>
  </si>
  <si>
    <t>DNA-directed RNA polymerase I subunit RPA12 OS=Mus musculus OX=10090 GN=Znrd1 PE=1 SV=1</t>
  </si>
  <si>
    <t>Q99L88</t>
  </si>
  <si>
    <t>Beta-1-syntrophin OS=Mus musculus OX=10090 GN=Sntb1 PE=1 SV=4</t>
  </si>
  <si>
    <t>Q9D997</t>
  </si>
  <si>
    <t>N-acetyl-D-glucosamine kinase OS=Mus musculus OX=10090 GN=Nagk PE=1 SV=1</t>
  </si>
  <si>
    <t>A0A0R4J0G7</t>
  </si>
  <si>
    <t>Disks large-associated protein 5 OS=Mus musculus OX=10090 GN=Dlgap5 PE=1 SV=1</t>
  </si>
  <si>
    <t>P35951</t>
  </si>
  <si>
    <t>Low-density lipoprotein receptor OS=Mus musculus OX=10090 GN=Ldlr PE=1 SV=2</t>
  </si>
  <si>
    <t>Q9CPZ6</t>
  </si>
  <si>
    <t>ORM1-like protein 3 OS=Mus musculus OX=10090 GN=Ormdl3 PE=2 SV=1</t>
  </si>
  <si>
    <t>Q3UNL7</t>
  </si>
  <si>
    <t>Uncharacterized protein OS=Mus musculus OX=10090 GN=Tmem251 PE=2 SV=1</t>
  </si>
  <si>
    <t>A2ASS6</t>
  </si>
  <si>
    <t>Titin OS=Mus musculus OX=10090 GN=Ttn PE=1 SV=1</t>
  </si>
  <si>
    <t>Q8CIV8</t>
  </si>
  <si>
    <t>Tubulin-specific chaperone E OS=Mus musculus OX=10090 GN=Tbce PE=1 SV=1</t>
  </si>
  <si>
    <t>Q8R0F8</t>
  </si>
  <si>
    <t>Acylpyruvase FAHD1, mitochondrial OS=Mus musculus OX=10090 GN=Fahd1 PE=1 SV=2</t>
  </si>
  <si>
    <t>A0A2I3BRX9</t>
  </si>
  <si>
    <t>Ral GTPase-activating protein subunit alpha-1 OS=Mus musculus OX=10090 GN=Ralgapa1 PE=1 SV=1</t>
  </si>
  <si>
    <t>Q9CQE6</t>
  </si>
  <si>
    <t>Histone chaperone ASF1A OS=Mus musculus OX=10090 GN=Asf1a PE=1 SV=1</t>
  </si>
  <si>
    <t>F8WIJ0</t>
  </si>
  <si>
    <t>Solute carrier family 12 member 4 OS=Mus musculus OX=10090 GN=Slc12a4 PE=1 SV=2</t>
  </si>
  <si>
    <t>Q8BTZ4</t>
  </si>
  <si>
    <t>Anaphase-promoting complex subunit 5 OS=Mus musculus OX=10090 GN=Anapc5 PE=1 SV=1</t>
  </si>
  <si>
    <t>O55057</t>
  </si>
  <si>
    <t>Retinal rod rhodopsin-sensitive cGMP 3',5'-cyclic phosphodiesterase subunit delta OS=Mus musculus OX=10090 GN=Pde6d PE=1 SV=1</t>
  </si>
  <si>
    <t>Q3U487</t>
  </si>
  <si>
    <t>E3 ubiquitin-protein ligase HECTD3 OS=Mus musculus OX=10090 GN=Hectd3 PE=1 SV=2</t>
  </si>
  <si>
    <t>B2KFM9</t>
  </si>
  <si>
    <t>SRY-box containing gene 5, isoform CRA_b OS=Mus musculus OX=10090 GN=Sox5 PE=1 SV=1</t>
  </si>
  <si>
    <t>G3X9Y5</t>
  </si>
  <si>
    <t>Ubiquitin conjugation factor E4 A OS=Mus musculus OX=10090 GN=Ube4a PE=1 SV=1</t>
  </si>
  <si>
    <t>B9EKJ7</t>
  </si>
  <si>
    <t>Tankyrase 1 binding protein 1 OS=Mus musculus OX=10090 GN=Tnks1bp1 PE=2 SV=1</t>
  </si>
  <si>
    <t>Q9WTX8</t>
  </si>
  <si>
    <t>Mitotic spindle assembly checkpoint protein MAD1 OS=Mus musculus OX=10090 GN=Mad1l1 PE=1 SV=1</t>
  </si>
  <si>
    <t>Q6P6J0</t>
  </si>
  <si>
    <t>tRNA-specific adenosine deaminase 2 OS=Mus musculus OX=10090 GN=Adat2 PE=1 SV=1</t>
  </si>
  <si>
    <t>Q3URX8</t>
  </si>
  <si>
    <t>Uncharacterized protein OS=Mus musculus OX=10090 GN=Gemin4 PE=2 SV=1</t>
  </si>
  <si>
    <t>E9Q5D6</t>
  </si>
  <si>
    <t>Ran-binding protein 9 OS=Mus musculus OX=10090 GN=Ranbp9 PE=1 SV=1</t>
  </si>
  <si>
    <t>Q3TR89</t>
  </si>
  <si>
    <t>Uncharacterized protein OS=Mus musculus OX=10090 GN=Cog1 PE=2 SV=1</t>
  </si>
  <si>
    <t>Q7TMR0</t>
  </si>
  <si>
    <t>Lysosomal Pro-X carboxypeptidase OS=Mus musculus OX=10090 GN=Prcp PE=1 SV=2</t>
  </si>
  <si>
    <t>Q8BIP0</t>
  </si>
  <si>
    <t>Aspartate--tRNA ligase, mitochondrial OS=Mus musculus OX=10090 GN=Dars2 PE=1 SV=1</t>
  </si>
  <si>
    <t>E9QNT5</t>
  </si>
  <si>
    <t>Transcription initiation factor TFIID subunit 12 OS=Mus musculus OX=10090 GN=Taf12 PE=1 SV=1</t>
  </si>
  <si>
    <t>P97801</t>
  </si>
  <si>
    <t>Survival motor neuron protein OS=Mus musculus OX=10090 GN=Smn1 PE=1 SV=1</t>
  </si>
  <si>
    <t>Q497V5</t>
  </si>
  <si>
    <t>S1 RNA-binding domain-containing protein 1 OS=Mus musculus OX=10090 GN=Srbd1 PE=2 SV=2</t>
  </si>
  <si>
    <t>Q9D7K2</t>
  </si>
  <si>
    <t>CST complex subunit TEN1 OS=Mus musculus OX=10090 GN=Ten1 PE=1 SV=1</t>
  </si>
  <si>
    <t>Q80XP8</t>
  </si>
  <si>
    <t>Protein FAM76B OS=Mus musculus OX=10090 GN=Fam76b PE=1 SV=1</t>
  </si>
  <si>
    <t>Q8K2A1</t>
  </si>
  <si>
    <t>PTB domain-containing engulfment adapter protein 1 OS=Mus musculus OX=10090 GN=Gulp1 PE=1 SV=1</t>
  </si>
  <si>
    <t>O55102</t>
  </si>
  <si>
    <t>Biogenesis of lysosome-related organelles complex 1 subunit 1 OS=Mus musculus OX=10090 GN=Bloc1s1 PE=1 SV=2</t>
  </si>
  <si>
    <t>Q8R2Y0</t>
  </si>
  <si>
    <t>Monoacylglycerol lipase ABHD6 OS=Mus musculus OX=10090 GN=Abhd6 PE=1 SV=1</t>
  </si>
  <si>
    <t>Q9QZD4</t>
  </si>
  <si>
    <t>DNA repair endonuclease XPF OS=Mus musculus OX=10090 GN=Ercc4 PE=1 SV=3</t>
  </si>
  <si>
    <t>E9PVA6</t>
  </si>
  <si>
    <t>ARF GTPase-activating protein GIT2 OS=Mus musculus OX=10090 GN=Git2 PE=1 SV=1</t>
  </si>
  <si>
    <t>J3QN19</t>
  </si>
  <si>
    <t>DNA primase OS=Mus musculus OX=10090 GN=Prim1 PE=1 SV=1</t>
  </si>
  <si>
    <t>Q78HU3</t>
  </si>
  <si>
    <t>Multivesicular body subunit 12A OS=Mus musculus OX=10090 GN=Mvb12a PE=1 SV=1</t>
  </si>
  <si>
    <t>A9C475</t>
  </si>
  <si>
    <t>Dual-specificity tyrosine-(Y)-phosphorylation regulated kinase 1a OS=Mus musculus OX=10090 GN=Dyrk1a PE=1 SV=1</t>
  </si>
  <si>
    <t>Q3UMT1</t>
  </si>
  <si>
    <t>Protein phosphatase 1 regulatory subunit 12C OS=Mus musculus OX=10090 GN=Ppp1r12c PE=1 SV=1</t>
  </si>
  <si>
    <t>Q5SX75</t>
  </si>
  <si>
    <t>Procollagen-proline, 2-oxoglutarate 4-dioxygenase (Proline 4-hydroxylase), alpha II polypeptide, isoform CRA_f OS=Mus musculus OX=10090 GN=P4ha2 PE=1 SV=1</t>
  </si>
  <si>
    <t>P97819</t>
  </si>
  <si>
    <t>85/88 kDa calcium-independent phospholipase A2 OS=Mus musculus OX=10090 GN=Pla2g6 PE=1 SV=3</t>
  </si>
  <si>
    <t>Q8VDG5</t>
  </si>
  <si>
    <t>Phosphopantothenate--cysteine ligase OS=Mus musculus OX=10090 GN=Ppcs PE=1 SV=1</t>
  </si>
  <si>
    <t>Q8BHN7</t>
  </si>
  <si>
    <t>Uncharacterized protein C12orf29 homolog OS=Mus musculus OX=10090 PE=2 SV=1</t>
  </si>
  <si>
    <t>Q6ZPR5</t>
  </si>
  <si>
    <t>Sphingomyelin phosphodiesterase 4 OS=Mus musculus OX=10090 GN=Smpd4 PE=1 SV=2</t>
  </si>
  <si>
    <t>A8C756</t>
  </si>
  <si>
    <t>Thyroid adenoma-associated protein homolog OS=Mus musculus OX=10090 GN=Thada PE=1 SV=1</t>
  </si>
  <si>
    <t>Q9D8M3</t>
  </si>
  <si>
    <t>Heme transporter HRG1 OS=Mus musculus OX=10090 GN=Slc48a1 PE=2 SV=1</t>
  </si>
  <si>
    <t>Q7TNI6</t>
  </si>
  <si>
    <t>Jerry protein OS=Mus musculus OX=10090 GN=Tom1l1 PE=2 SV=1</t>
  </si>
  <si>
    <t>E0CXT7</t>
  </si>
  <si>
    <t>Cleavage and polyadenylation-specificity factor subunit 4 OS=Mus musculus OX=10090 GN=Cpsf4 PE=1 SV=1</t>
  </si>
  <si>
    <t>Q3TLY5</t>
  </si>
  <si>
    <t>Uncharacterized protein OS=Mus musculus OX=10090 GN=Gla PE=2 SV=1</t>
  </si>
  <si>
    <t>Q3UYL1</t>
  </si>
  <si>
    <t>Ubiquitin-like protein OS=Mus musculus OX=10090 GN=Ubl3 PE=2 SV=1</t>
  </si>
  <si>
    <t>Q61712</t>
  </si>
  <si>
    <t>DnaJ homolog subfamily C member 1 OS=Mus musculus OX=10090 GN=Dnajc1 PE=1 SV=1</t>
  </si>
  <si>
    <t>Q3UWM7</t>
  </si>
  <si>
    <t>Uncharacterized protein OS=Mus musculus OX=10090 GN=Spin1 PE=2 SV=1</t>
  </si>
  <si>
    <t>Q8C3X8</t>
  </si>
  <si>
    <t>Lipase maturation factor 2 OS=Mus musculus OX=10090 GN=Lmf2 PE=1 SV=1</t>
  </si>
  <si>
    <t>P59729</t>
  </si>
  <si>
    <t>Ras and Rab interactor 3 OS=Mus musculus OX=10090 GN=Rin3 PE=1 SV=2</t>
  </si>
  <si>
    <t>G9M4M6</t>
  </si>
  <si>
    <t>Autophagy-related 16-like 1 (Yeast), isoform CRA_a OS=Mus musculus OX=10090 GN=Atg16l1 PE=2 SV=1</t>
  </si>
  <si>
    <t>Q571L5</t>
  </si>
  <si>
    <t>MKIAA4065 protein (Fragment) OS=Mus musculus OX=10090 GN=Ezh2 PE=2 SV=1</t>
  </si>
  <si>
    <t>Q61482</t>
  </si>
  <si>
    <t>CDE1-binding protein CDEBP OS=Mus musculus OX=10090 GN=Aplp2 PE=4 SV=1</t>
  </si>
  <si>
    <t>P29699</t>
  </si>
  <si>
    <t>Alpha-2-HS-glycoprotein OS=Mus musculus OX=10090 GN=Ahsg PE=1 SV=1</t>
  </si>
  <si>
    <t>E0CYH0</t>
  </si>
  <si>
    <t>MCG16685, isoform CRA_d OS=Mus musculus OX=10090 GN=Wtap PE=1 SV=1</t>
  </si>
  <si>
    <t>Q8BG41</t>
  </si>
  <si>
    <t>Proteasome subunit beta type-11 OS=Mus musculus OX=10090 GN=Psmb11 PE=1 SV=1</t>
  </si>
  <si>
    <t>Q9JI90</t>
  </si>
  <si>
    <t>E3 ubiquitin-protein ligase RNF14 OS=Mus musculus OX=10090 GN=Rnf14 PE=1 SV=2</t>
  </si>
  <si>
    <t>Q9D823</t>
  </si>
  <si>
    <t>60S ribosomal protein L37 OS=Mus musculus OX=10090 GN=Rpl37 PE=3 SV=3</t>
  </si>
  <si>
    <t>Q6PGH0</t>
  </si>
  <si>
    <t>Ubiquitin domain-containing protein 2 OS=Mus musculus OX=10090 GN=Ubtd2 PE=2 SV=1</t>
  </si>
  <si>
    <t>Q3ULA2</t>
  </si>
  <si>
    <t>F-box/WD repeat-containing protein 1A OS=Mus musculus OX=10090 GN=Btrc PE=1 SV=2</t>
  </si>
  <si>
    <t>A0A087WSB8</t>
  </si>
  <si>
    <t>High mobility group nucleosome-binding domain-containing protein 3 OS=Mus musculus OX=10090 GN=Hmgn3 PE=1 SV=1</t>
  </si>
  <si>
    <t>A0A0R4J1N0</t>
  </si>
  <si>
    <t>Dihydropyrimidinase-related protein 4 OS=Mus musculus OX=10090 GN=Dpysl4 PE=1 SV=1</t>
  </si>
  <si>
    <t>E9PUK2</t>
  </si>
  <si>
    <t>Uncharacterized aarF domain-containing protein kinase 5 OS=Mus musculus OX=10090 GN=Adck5 PE=1 SV=1</t>
  </si>
  <si>
    <t>B2RS19</t>
  </si>
  <si>
    <t>Max protein OS=Mus musculus OX=10090 GN=Max PE=1 SV=1</t>
  </si>
  <si>
    <t>Q3THX0</t>
  </si>
  <si>
    <t>RIKEN cDNA 1700034H14, isoform CRA_c OS=Mus musculus OX=10090 GN=Timm21 PE=2 SV=1</t>
  </si>
  <si>
    <t>E9Q411</t>
  </si>
  <si>
    <t>Neuroblastoma-amplified sequence OS=Mus musculus OX=10090 GN=Nbas PE=1 SV=1</t>
  </si>
  <si>
    <t>Q9D0R9</t>
  </si>
  <si>
    <t>WD repeat-containing protein 89 OS=Mus musculus OX=10090 GN=Wdr89 PE=2 SV=1</t>
  </si>
  <si>
    <t>Q8K274</t>
  </si>
  <si>
    <t>Ketosamine-3-kinase OS=Mus musculus OX=10090 GN=Fn3krp PE=1 SV=2</t>
  </si>
  <si>
    <t>Q3V300</t>
  </si>
  <si>
    <t>Kinesin-like protein KIF22 OS=Mus musculus OX=10090 GN=Kif22 PE=2 SV=2</t>
  </si>
  <si>
    <t>Q05A21</t>
  </si>
  <si>
    <t>Death-associated kinase 3, isoform CRA_a OS=Mus musculus OX=10090 GN=Dapk3 PE=2 SV=1</t>
  </si>
  <si>
    <t>Q9D938</t>
  </si>
  <si>
    <t>Transmembrane protein 160 OS=Mus musculus OX=10090 GN=Tmem160 PE=2 SV=1</t>
  </si>
  <si>
    <t>P14069</t>
  </si>
  <si>
    <t>Protein S100-A6 OS=Mus musculus OX=10090 GN=S100a6 PE=1 SV=3</t>
  </si>
  <si>
    <t>Q8C0L0</t>
  </si>
  <si>
    <t>Thioredoxin-related transmembrane protein 4 OS=Mus musculus OX=10090 GN=Tmx4 PE=1 SV=2</t>
  </si>
  <si>
    <t>D3YWD3</t>
  </si>
  <si>
    <t>Transmembrane protein 245 OS=Mus musculus OX=10090 GN=Tmem245 PE=1 SV=1</t>
  </si>
  <si>
    <t>B9EKT8</t>
  </si>
  <si>
    <t>Uncharacterized protein OS=Mus musculus OX=10090 GN=Cep162 PE=2 SV=1</t>
  </si>
  <si>
    <t>E9Q0B5</t>
  </si>
  <si>
    <t>Fc fragment of IgG-binding protein OS=Mus musculus OX=10090 GN=Fcgbp PE=1 SV=1</t>
  </si>
  <si>
    <t>A0A0R3P9C4</t>
  </si>
  <si>
    <t>Small integral membrane protein 4 OS=Mus musculus OX=10090 GN=Smim4 PE=1 SV=1</t>
  </si>
  <si>
    <t>P70303</t>
  </si>
  <si>
    <t>CTP synthase 2 OS=Mus musculus OX=10090 GN=Ctps2 PE=1 SV=1</t>
  </si>
  <si>
    <t>Q8C569</t>
  </si>
  <si>
    <t>Protein FAM118B OS=Mus musculus OX=10090 GN=Fam118b PE=1 SV=1</t>
  </si>
  <si>
    <t>A0A0G2JH17</t>
  </si>
  <si>
    <t>Integrator complex subunit 1 OS=Mus musculus OX=10090 GN=Ints1 PE=1 SV=1</t>
  </si>
  <si>
    <t>P25233</t>
  </si>
  <si>
    <t>Necdin OS=Mus musculus OX=10090 GN=Ndn PE=1 SV=1</t>
  </si>
  <si>
    <t>Q8BT07</t>
  </si>
  <si>
    <t>Centrosomal protein of 55 kDa OS=Mus musculus OX=10090 GN=Cep55 PE=1 SV=2</t>
  </si>
  <si>
    <t>Q78IK2</t>
  </si>
  <si>
    <t>Up-regulated during skeletal muscle growth protein 5 OS=Mus musculus OX=10090 GN=Usmg5 PE=1 SV=1</t>
  </si>
  <si>
    <t>Q8K409</t>
  </si>
  <si>
    <t>DNA polymerase beta OS=Mus musculus OX=10090 GN=Polb PE=1 SV=3</t>
  </si>
  <si>
    <t>A3KG93</t>
  </si>
  <si>
    <t>Lysine-specific histone demethylase 1A OS=Mus musculus OX=10090 GN=Kdm1a PE=1 SV=1</t>
  </si>
  <si>
    <t>A0A0R4J0V1</t>
  </si>
  <si>
    <t>Integrator complex subunit 10 OS=Mus musculus OX=10090 GN=Ints10 PE=1 SV=1</t>
  </si>
  <si>
    <t>Q3TLY7</t>
  </si>
  <si>
    <t>Uncharacterized protein OS=Mus musculus OX=10090 GN=Mrps11 PE=2 SV=1</t>
  </si>
  <si>
    <t>Q571H2</t>
  </si>
  <si>
    <t>MKIAA0218 protein (Fragment) OS=Mus musculus OX=10090 GN=Tatdn2 PE=2 SV=1</t>
  </si>
  <si>
    <t>O88693</t>
  </si>
  <si>
    <t>Ceramide glucosyltransferase OS=Mus musculus OX=10090 GN=Ugcg PE=1 SV=1</t>
  </si>
  <si>
    <t>Q920R0</t>
  </si>
  <si>
    <t>Alsin OS=Mus musculus OX=10090 GN=Als2 PE=1 SV=3</t>
  </si>
  <si>
    <t>Q80TR8</t>
  </si>
  <si>
    <t>DDB1- and CUL4-associated factor 1 OS=Mus musculus OX=10090 GN=Dcaf1 PE=1 SV=4</t>
  </si>
  <si>
    <t>Q8BGF3</t>
  </si>
  <si>
    <t>WD repeat-containing protein 92 OS=Mus musculus OX=10090 GN=Wdr92 PE=1 SV=1</t>
  </si>
  <si>
    <t>Q8CIM8</t>
  </si>
  <si>
    <t>Integrator complex subunit 4 OS=Mus musculus OX=10090 GN=Ints4 PE=1 SV=1</t>
  </si>
  <si>
    <t>Q8R1J9</t>
  </si>
  <si>
    <t>Torsin-2A OS=Mus musculus OX=10090 GN=Tor2a PE=1 SV=1</t>
  </si>
  <si>
    <t>Q3UFK8</t>
  </si>
  <si>
    <t>FERM domain-containing protein 8 OS=Mus musculus OX=10090 GN=Frmd8 PE=1 SV=2</t>
  </si>
  <si>
    <t>Q8K202</t>
  </si>
  <si>
    <t>DNA-directed RNA polymerase I subunit RPA49 OS=Mus musculus OX=10090 GN=Polr1e PE=1 SV=2</t>
  </si>
  <si>
    <t>G5E8S0</t>
  </si>
  <si>
    <t>PHD finger protein 14 OS=Mus musculus OX=10090 GN=Phf14 PE=1 SV=1</t>
  </si>
  <si>
    <t>Q9CRA4</t>
  </si>
  <si>
    <t>Methylsterol monooxygenase 1 OS=Mus musculus OX=10090 GN=Msmo1 PE=1 SV=1</t>
  </si>
  <si>
    <t>E9QNV2</t>
  </si>
  <si>
    <t>Mediator of RNA polymerase II transcription subunit 23 OS=Mus musculus OX=10090 GN=Med23 PE=1 SV=1</t>
  </si>
  <si>
    <t>Q544G5</t>
  </si>
  <si>
    <t>Dystroglycan 1 OS=Mus musculus OX=10090 GN=Dag1 PE=1 SV=1</t>
  </si>
  <si>
    <t>Q5SS55</t>
  </si>
  <si>
    <t>EH domain-binding protein 1 (Fragment) OS=Mus musculus OX=10090 GN=Ehbp1 PE=1 SV=1</t>
  </si>
  <si>
    <t>Q91WZ8</t>
  </si>
  <si>
    <t>Dysbindin OS=Mus musculus OX=10090 GN=Dtnbp1 PE=1 SV=1</t>
  </si>
  <si>
    <t>E9Q8X5</t>
  </si>
  <si>
    <t>Zinc finger and BTB domain-containing 10 OS=Mus musculus OX=10090 GN=Zbtb10 PE=1 SV=1</t>
  </si>
  <si>
    <t>D3YV00</t>
  </si>
  <si>
    <t>Phospholipid-transporting ATPase OS=Mus musculus OX=10090 GN=Atp9b PE=1 SV=2</t>
  </si>
  <si>
    <t>P56379</t>
  </si>
  <si>
    <t>6.8 kDa mitochondrial proteolipid OS=Mus musculus OX=10090 GN=Mp68 PE=1 SV=1</t>
  </si>
  <si>
    <t>S4R1W5</t>
  </si>
  <si>
    <t>RNA-binding motif protein 6 OS=Mus musculus OX=10090 GN=Rbm6 PE=1 SV=1</t>
  </si>
  <si>
    <t>Q9CR47</t>
  </si>
  <si>
    <t>Ribosome biogenesis protein NSA2 homolog OS=Mus musculus OX=10090 GN=Nsa2 PE=2 SV=1</t>
  </si>
  <si>
    <t>G3UXT0</t>
  </si>
  <si>
    <t>Cytochrome P450, family 2, subfamily j, polypeptide 12 OS=Mus musculus OX=10090 GN=Cyp2j12 PE=3 SV=1</t>
  </si>
  <si>
    <t>Q3TIB7</t>
  </si>
  <si>
    <t>Gamma-tubulin complex component OS=Mus musculus OX=10090 GN=Tubgcp2 PE=2 SV=1</t>
  </si>
  <si>
    <t>Q3UYN7</t>
  </si>
  <si>
    <t>Alpha-(1,6)-fucosyltransferase OS=Mus musculus OX=10090 GN=Fut8 PE=2 SV=1</t>
  </si>
  <si>
    <t>Q9CR35</t>
  </si>
  <si>
    <t>Chymotrypsinogen B OS=Mus musculus OX=10090 GN=Ctrb1 PE=1 SV=1</t>
  </si>
  <si>
    <t>O89050</t>
  </si>
  <si>
    <t>Muskelin OS=Mus musculus OX=10090 GN=Mkln1 PE=1 SV=1</t>
  </si>
  <si>
    <t>A0A0R4J1R1</t>
  </si>
  <si>
    <t>E3 ubiquitin-protein ligase synoviolin OS=Mus musculus OX=10090 GN=Syvn1 PE=1 SV=1</t>
  </si>
  <si>
    <t>Q8BUY4</t>
  </si>
  <si>
    <t>Uncharacterized protein OS=Mus musculus OX=10090 GN=Ppil2 PE=2 SV=1</t>
  </si>
  <si>
    <t>Q9D6L8</t>
  </si>
  <si>
    <t>Peptidyl-prolyl cis-trans isomerase-like 3 OS=Mus musculus OX=10090 GN=Ppil3 PE=1 SV=1</t>
  </si>
  <si>
    <t>E9Q3F7</t>
  </si>
  <si>
    <t>Retrotransposon-derived protein PEG10 OS=Mus musculus OX=10090 GN=Peg10 PE=1 SV=1</t>
  </si>
  <si>
    <t>P24638</t>
  </si>
  <si>
    <t>Lysosomal acid phosphatase OS=Mus musculus OX=10090 GN=Acp2 PE=1 SV=2</t>
  </si>
  <si>
    <t>Q91VW3</t>
  </si>
  <si>
    <t>SH3 domain-binding glutamic acid-rich-like protein 3 OS=Mus musculus OX=10090 GN=Sh3bgrl3 PE=1 SV=1</t>
  </si>
  <si>
    <t>Q5SSI6</t>
  </si>
  <si>
    <t>U3 small nucleolar RNA-associated protein 18 homolog OS=Mus musculus OX=10090 GN=Utp18 PE=1 SV=1</t>
  </si>
  <si>
    <t>Q3TKG9</t>
  </si>
  <si>
    <t>Dihydroxyacetone phosphate acyltransferase OS=Mus musculus OX=10090 GN=Gnpat PE=2 SV=1</t>
  </si>
  <si>
    <t>A2ACM0</t>
  </si>
  <si>
    <t>Regulatory-associated protein of mTOR OS=Mus musculus OX=10090 GN=Rptor PE=1 SV=1</t>
  </si>
  <si>
    <t>E9QMH7</t>
  </si>
  <si>
    <t>Inhibitor of nuclear factor kappa-B kinase-interacting protein OS=Mus musculus OX=10090 GN=Ikbip PE=1 SV=1</t>
  </si>
  <si>
    <t>Q6P5D3</t>
  </si>
  <si>
    <t>Putative ATP-dependent RNA helicase DHX57 OS=Mus musculus OX=10090 GN=Dhx57 PE=1 SV=2</t>
  </si>
  <si>
    <t>Q9ERB0</t>
  </si>
  <si>
    <t>Synaptosomal-associated protein 29 OS=Mus musculus OX=10090 GN=Snap29 PE=1 SV=1</t>
  </si>
  <si>
    <t>Q8K2M0</t>
  </si>
  <si>
    <t>39S ribosomal protein L38, mitochondrial OS=Mus musculus OX=10090 GN=Mrpl38 PE=1 SV=2</t>
  </si>
  <si>
    <t>Q7TS41</t>
  </si>
  <si>
    <t>Olfactory receptor OS=Mus musculus OX=10090 GN=Olfr197 PE=3 SV=1</t>
  </si>
  <si>
    <t>Q3TVY3</t>
  </si>
  <si>
    <t>Q3TEW6</t>
  </si>
  <si>
    <t>Myelin protein zero-like protein 1 OS=Mus musculus OX=10090 GN=Mpzl1 PE=1 SV=1</t>
  </si>
  <si>
    <t>Q9Z2D8</t>
  </si>
  <si>
    <t>Methyl-CpG-binding domain protein 3 OS=Mus musculus OX=10090 GN=Mbd3 PE=1 SV=1</t>
  </si>
  <si>
    <t>Q6GQT1</t>
  </si>
  <si>
    <t>Alpha-2-macroglobulin-P OS=Mus musculus OX=10090 GN=A2m PE=2 SV=2</t>
  </si>
  <si>
    <t>B9EKC3</t>
  </si>
  <si>
    <t>Rho GTPase activating protein 5 OS=Mus musculus OX=10090 GN=Arhgap5 PE=2 SV=1</t>
  </si>
  <si>
    <t>Q8VEM1</t>
  </si>
  <si>
    <t>E3 ubiquitin-protein ligase RNF130 OS=Mus musculus OX=10090 GN=Rnf130 PE=2 SV=1</t>
  </si>
  <si>
    <t>Q9D6Y7</t>
  </si>
  <si>
    <t>Mitochondrial peptide methionine sulfoxide reductase OS=Mus musculus OX=10090 GN=Msra PE=1 SV=1</t>
  </si>
  <si>
    <t>A0A2I3BQ91</t>
  </si>
  <si>
    <t>Transmembrane protein 260 OS=Mus musculus OX=10090 GN=Tmem260 PE=1 SV=1</t>
  </si>
  <si>
    <t>Q3V2E3</t>
  </si>
  <si>
    <t>MCG17864, isoform CRA_b OS=Mus musculus OX=10090 GN=Uqcc3 PE=1 SV=1</t>
  </si>
  <si>
    <t>Q3TZX8</t>
  </si>
  <si>
    <t>Polynucleotide 5'-hydroxyl-kinase NOL9 OS=Mus musculus OX=10090 GN=Nol9 PE=1 SV=1</t>
  </si>
  <si>
    <t>Q3U5F9</t>
  </si>
  <si>
    <t>Conserved oligomeric Golgi complex subunit 8 OS=Mus musculus OX=10090 GN=Cog8 PE=2 SV=1</t>
  </si>
  <si>
    <t>Q8K199</t>
  </si>
  <si>
    <t>COX assembly mitochondrial protein 2 homolog OS=Mus musculus OX=10090 GN=Cmc2 PE=3 SV=1</t>
  </si>
  <si>
    <t>A2AI87</t>
  </si>
  <si>
    <t>Phosphorylase b kinase regulatory subunit OS=Mus musculus OX=10090 GN=Phka1 PE=1 SV=1</t>
  </si>
  <si>
    <t>Q4FZF3</t>
  </si>
  <si>
    <t>Probable ATP-dependent RNA helicase DDX49 OS=Mus musculus OX=10090 GN=Ddx49 PE=2 SV=1</t>
  </si>
  <si>
    <t>Q62273</t>
  </si>
  <si>
    <t>Sulfate transporter OS=Mus musculus OX=10090 GN=Slc26a2 PE=1 SV=1</t>
  </si>
  <si>
    <t>F8VPP8</t>
  </si>
  <si>
    <t>Zinc finger CCCH type-containing 7B OS=Mus musculus OX=10090 GN=Zc3h7b PE=1 SV=1</t>
  </si>
  <si>
    <t>Q8VCY6</t>
  </si>
  <si>
    <t>U3 small nucleolar RNA-associated protein 6 homolog OS=Mus musculus OX=10090 GN=Utp6 PE=2 SV=1</t>
  </si>
  <si>
    <t>Q80U29</t>
  </si>
  <si>
    <t>MKIAA0357 protein (Fragment) OS=Mus musculus OX=10090 GN=mKIAA0357 PE=2 SV=1</t>
  </si>
  <si>
    <t>Q3TYX3</t>
  </si>
  <si>
    <t>SET and MYND domain-containing protein 5 OS=Mus musculus OX=10090 GN=Smyd5 PE=1 SV=2</t>
  </si>
  <si>
    <t>Q9ERY9</t>
  </si>
  <si>
    <t>Probable ergosterol biosynthetic protein 28 OS=Mus musculus OX=10090 GN=Erg28 PE=2 SV=1</t>
  </si>
  <si>
    <t>Q3UDK3</t>
  </si>
  <si>
    <t>Uncharacterized protein OS=Mus musculus OX=10090 GN=Rfc5 PE=2 SV=1</t>
  </si>
  <si>
    <t>Q3TMW7</t>
  </si>
  <si>
    <t>Uncharacterized protein OS=Mus musculus OX=10090 GN=Glmn PE=2 SV=1</t>
  </si>
  <si>
    <t>A2ADA5</t>
  </si>
  <si>
    <t>tRNA pseudouridine synthase-like 1 OS=Mus musculus OX=10090 GN=Pusl1 PE=1 SV=1</t>
  </si>
  <si>
    <t>Q91YK2</t>
  </si>
  <si>
    <t>Ribosomal RNA processing protein 1 homolog B OS=Mus musculus OX=10090 GN=Rrp1b PE=1 SV=2</t>
  </si>
  <si>
    <t>Q4GX45</t>
  </si>
  <si>
    <t>Peroxisomal N1-acetyl-spermine/spermidine OS=Mus musculus OX=10090 GN=Paox PE=2 SV=1</t>
  </si>
  <si>
    <t>Q7TPD0</t>
  </si>
  <si>
    <t>Integrator complex subunit 3 OS=Mus musculus OX=10090 GN=Ints3 PE=1 SV=2</t>
  </si>
  <si>
    <t>E9Q5K9</t>
  </si>
  <si>
    <t>YTH domain-containing protein 1 OS=Mus musculus OX=10090 GN=Ythdc1 PE=1 SV=2</t>
  </si>
  <si>
    <t>Q3UGS4</t>
  </si>
  <si>
    <t>Mapk-regulated corepressor-interacting protein 1 OS=Mus musculus OX=10090 GN=Mcrip1 PE=1 SV=1</t>
  </si>
  <si>
    <t>D3YUV9</t>
  </si>
  <si>
    <t>Eukaryotic translation initiation factor 4E type 2 OS=Mus musculus OX=10090 GN=Eif4e2 PE=1 SV=1</t>
  </si>
  <si>
    <t>A0A0R4J0V4</t>
  </si>
  <si>
    <t>Junction-mediating and -regulatory protein OS=Mus musculus OX=10090 GN=Jmy PE=1 SV=1</t>
  </si>
  <si>
    <t>Q8CBC7</t>
  </si>
  <si>
    <t>Putative tRNA (cytidine(32)/guanosine(34)-2'-O)-methyltransferase OS=Mus musculus OX=10090 GN=Ftsj1 PE=1 SV=1</t>
  </si>
  <si>
    <t>Q9DB43</t>
  </si>
  <si>
    <t>Zinc finger protein-like 1 OS=Mus musculus OX=10090 GN=Zfpl1 PE=1 SV=1</t>
  </si>
  <si>
    <t>A0A1B0GT68</t>
  </si>
  <si>
    <t>Predicted gene 45717 OS=Mus musculus OX=10090 GN=Gm45717 PE=4 SV=1</t>
  </si>
  <si>
    <t>F8VQ28</t>
  </si>
  <si>
    <t>Paxillin OS=Mus musculus OX=10090 GN=Pxn PE=1 SV=1</t>
  </si>
  <si>
    <t>Q505Q3</t>
  </si>
  <si>
    <t>Fucosidase, alpha-L-2, plasma OS=Mus musculus OX=10090 GN=Fuca2 PE=1 SV=1</t>
  </si>
  <si>
    <t>Q8CCZ4</t>
  </si>
  <si>
    <t>Lipoyl synthase, mitochondrial OS=Mus musculus OX=10090 GN=Lias PE=2 SV=1</t>
  </si>
  <si>
    <t>F8VQ29</t>
  </si>
  <si>
    <t>IQ motif-containing GTPase-activating protein 3 OS=Mus musculus OX=10090 GN=Iqgap3 PE=1 SV=1</t>
  </si>
  <si>
    <t>E9PYR1</t>
  </si>
  <si>
    <t>F-box and leucine-rich repeat protein 18 OS=Mus musculus OX=10090 GN=Fbxl18 PE=1 SV=1</t>
  </si>
  <si>
    <t>Q3ULL6</t>
  </si>
  <si>
    <t>UPF3 regulator of nonsense transcripts homolog B (yeast) OS=Mus musculus OX=10090 GN=Upf3b PE=1 SV=1</t>
  </si>
  <si>
    <t>P83741</t>
  </si>
  <si>
    <t>Serine/threonine-protein kinase WNK1 OS=Mus musculus OX=10090 GN=Wnk1 PE=1 SV=2</t>
  </si>
  <si>
    <t>Q8BG17</t>
  </si>
  <si>
    <t>Nucleolar protein 12 OS=Mus musculus OX=10090 GN=Nol12 PE=1 SV=1</t>
  </si>
  <si>
    <t>D3YU22</t>
  </si>
  <si>
    <t>LIM and calponin homology domains-containing protein 1 OS=Mus musculus OX=10090 GN=Limch1 PE=1 SV=1</t>
  </si>
  <si>
    <t>Q9JLJ0</t>
  </si>
  <si>
    <t>Lipopolysaccharide-induced tumor necrosis factor-alpha factor homolog OS=Mus musculus OX=10090 GN=Litaf PE=1 SV=1</t>
  </si>
  <si>
    <t>Q91WE1</t>
  </si>
  <si>
    <t>Sorting nexin-15 OS=Mus musculus OX=10090 GN=Snx15 PE=1 SV=1</t>
  </si>
  <si>
    <t>Q9CWS0</t>
  </si>
  <si>
    <t>N(G),N(G)-dimethylarginine dimethylaminohydrolase 1 OS=Mus musculus OX=10090 GN=Ddah1 PE=1 SV=3</t>
  </si>
  <si>
    <t>Q9CXD6</t>
  </si>
  <si>
    <t>Mitochondrial calcium uniporter regulator 1 OS=Mus musculus OX=10090 GN=Mcur1 PE=1 SV=1</t>
  </si>
  <si>
    <t>Q923B1</t>
  </si>
  <si>
    <t>Lariat debranching enzyme OS=Mus musculus OX=10090 GN=Dbr1 PE=1 SV=2</t>
  </si>
  <si>
    <t>Q8BTT6</t>
  </si>
  <si>
    <t>Digestive organ expansion factor homolog OS=Mus musculus OX=10090 GN=Diexf PE=2 SV=2</t>
  </si>
  <si>
    <t>Q9CWU2</t>
  </si>
  <si>
    <t>Palmitoyltransferase ZDHHC13 OS=Mus musculus OX=10090 GN=Zdhhc13 PE=1 SV=2</t>
  </si>
  <si>
    <t>Q9CZJ1</t>
  </si>
  <si>
    <t>Probable U3 small nucleolar RNA-associated protein 11 OS=Mus musculus OX=10090 GN=Utp11 PE=2 SV=1</t>
  </si>
  <si>
    <t>B1B1A8</t>
  </si>
  <si>
    <t>Myosin light chain kinase, smooth muscle OS=Mus musculus OX=10090 GN=Mylk PE=1 SV=1</t>
  </si>
  <si>
    <t>Q3TWZ3</t>
  </si>
  <si>
    <t>Uncharacterized protein OS=Mus musculus OX=10090 GN=Serinc3 PE=2 SV=1</t>
  </si>
  <si>
    <t>B2RSU7</t>
  </si>
  <si>
    <t>GRIP and coiled-coil domain containing 2 OS=Mus musculus OX=10090 GN=Gcc2 PE=1 SV=1</t>
  </si>
  <si>
    <t>Q571M0</t>
  </si>
  <si>
    <t>MKIAA4032 protein (Fragment) OS=Mus musculus OX=10090 GN=Mfn1 PE=2 SV=1</t>
  </si>
  <si>
    <t>B1AQJ2</t>
  </si>
  <si>
    <t>Ubiquitin carboxyl-terminal hydrolase 36 OS=Mus musculus OX=10090 GN=Usp36 PE=1 SV=1</t>
  </si>
  <si>
    <t>Q9JKK7</t>
  </si>
  <si>
    <t>Tropomodulin-2 OS=Mus musculus OX=10090 GN=Tmod2 PE=1 SV=2</t>
  </si>
  <si>
    <t>A0A0R4J023</t>
  </si>
  <si>
    <t>Methylglutaconyl-CoA hydratase, mitochondrial OS=Mus musculus OX=10090 GN=Auh PE=1 SV=1</t>
  </si>
  <si>
    <t>P09528</t>
  </si>
  <si>
    <t>Ferritin heavy chain OS=Mus musculus OX=10090 GN=Fth1 PE=1 SV=2</t>
  </si>
  <si>
    <t>A2AQU8</t>
  </si>
  <si>
    <t>Sulfiredoxin OS=Mus musculus OX=10090 GN=Srxn1 PE=1 SV=1</t>
  </si>
  <si>
    <t>Q9D6J1</t>
  </si>
  <si>
    <t>Ceramide synthase 4 OS=Mus musculus OX=10090 GN=Cers4 PE=1 SV=1</t>
  </si>
  <si>
    <t>Q9ER73</t>
  </si>
  <si>
    <t>Elongator complex protein 4 OS=Mus musculus OX=10090 GN=Elp4 PE=1 SV=2</t>
  </si>
  <si>
    <t>Q8CDN9</t>
  </si>
  <si>
    <t>Leucine-rich repeat-containing protein 9 OS=Mus musculus OX=10090 GN=Lrrc9 PE=1 SV=2</t>
  </si>
  <si>
    <t>Q9D023</t>
  </si>
  <si>
    <t>Mitochondrial pyruvate carrier 2 OS=Mus musculus OX=10090 GN=Mpc2 PE=1 SV=1</t>
  </si>
  <si>
    <t>Q04519</t>
  </si>
  <si>
    <t>Sphingomyelin phosphodiesterase OS=Mus musculus OX=10090 GN=Smpd1 PE=1 SV=2</t>
  </si>
  <si>
    <t>A6H663</t>
  </si>
  <si>
    <t>BCL2-associated athanogene 3 OS=Mus musculus OX=10090 GN=Bag3 PE=2 SV=1</t>
  </si>
  <si>
    <t>Q60575</t>
  </si>
  <si>
    <t>Kinesin-like protein KIF1B OS=Mus musculus OX=10090 GN=Kif1b PE=1 SV=2</t>
  </si>
  <si>
    <t>Q8VCH6</t>
  </si>
  <si>
    <t>Delta(24)-sterol reductase OS=Mus musculus OX=10090 GN=Dhcr24 PE=1 SV=1</t>
  </si>
  <si>
    <t>D3YY67</t>
  </si>
  <si>
    <t>Replication initiator 1 OS=Mus musculus OX=10090 GN=Repin1 PE=1 SV=2</t>
  </si>
  <si>
    <t>Q14CH7</t>
  </si>
  <si>
    <t>Alanine--tRNA ligase, mitochondrial OS=Mus musculus OX=10090 GN=Aars2 PE=1 SV=1</t>
  </si>
  <si>
    <t>Q9R1X4</t>
  </si>
  <si>
    <t>Protein timeless homolog OS=Mus musculus OX=10090 GN=Timeless PE=1 SV=3</t>
  </si>
  <si>
    <t>Q640N1</t>
  </si>
  <si>
    <t>Adipocyte enhancer-binding protein 1 OS=Mus musculus OX=10090 GN=Aebp1 PE=1 SV=1</t>
  </si>
  <si>
    <t>Q6ZQH0</t>
  </si>
  <si>
    <t>MKIAA0187 protein (Fragment) OS=Mus musculus OX=10090 GN=Bms1 PE=2 SV=1</t>
  </si>
  <si>
    <t>Q9EPK2</t>
  </si>
  <si>
    <t>Protein XRP2 OS=Mus musculus OX=10090 GN=Rp2 PE=1 SV=3</t>
  </si>
  <si>
    <t>Q3UCI6</t>
  </si>
  <si>
    <t>Uncharacterized protein OS=Mus musculus OX=10090 GN=Ptcd1 PE=2 SV=1</t>
  </si>
  <si>
    <t>A2AP31</t>
  </si>
  <si>
    <t>MCG9810 OS=Mus musculus OX=10090 GN=Ndufb6 PE=1 SV=1</t>
  </si>
  <si>
    <t>D3YVI9</t>
  </si>
  <si>
    <t>Tripartite motif-containing 30C OS=Mus musculus OX=10090 GN=Trim30c PE=4 SV=1</t>
  </si>
  <si>
    <t>Q9CQL0</t>
  </si>
  <si>
    <t>Protein N-lysine methyltransferase METTL21A OS=Mus musculus OX=10090 GN=Mettl21A PE=2 SV=1</t>
  </si>
  <si>
    <t>A0A1G5SK64</t>
  </si>
  <si>
    <t>Immunity related GTPase family D OS=Mus musculus domesticus OX=10092 GN=OTTMUSWSBG00059284 PE=4 SV=1</t>
  </si>
  <si>
    <t>Q99LI5</t>
  </si>
  <si>
    <t>Zinc finger protein 281 OS=Mus musculus OX=10090 GN=Znf281 PE=1 SV=1</t>
  </si>
  <si>
    <t>Q9D1I6</t>
  </si>
  <si>
    <t>39S ribosomal protein L14, mitochondrial OS=Mus musculus OX=10090 GN=Mrpl14 PE=1 SV=1</t>
  </si>
  <si>
    <t>Q9CQF6</t>
  </si>
  <si>
    <t>L-aminoadipate-semialdehyde dehydrogenase-phosphopantetheinyl transferase OS=Mus musculus OX=10090 GN=Aasdhppt PE=1 SV=1</t>
  </si>
  <si>
    <t>Q922H9</t>
  </si>
  <si>
    <t>Zinc finger protein 330 OS=Mus musculus OX=10090 GN=Znf330 PE=1 SV=1</t>
  </si>
  <si>
    <t>Q9CQS4</t>
  </si>
  <si>
    <t>Solute carrier family 25 member 46 OS=Mus musculus OX=10090 GN=Slc25a46 PE=1 SV=1</t>
  </si>
  <si>
    <t>Q9JHU9</t>
  </si>
  <si>
    <t>Inositol-3-phosphate synthase 1 OS=Mus musculus OX=10090 GN=Isyna1 PE=1 SV=1</t>
  </si>
  <si>
    <t>Q8BH44</t>
  </si>
  <si>
    <t>Coronin-2B OS=Mus musculus OX=10090 GN=Coro2b PE=1 SV=2</t>
  </si>
  <si>
    <t>Q8VD57</t>
  </si>
  <si>
    <t>Vesicle transport protein SFT2B OS=Mus musculus OX=10090 GN=Sft2d2 PE=1 SV=1</t>
  </si>
  <si>
    <t>A0A1S6GWJ4</t>
  </si>
  <si>
    <t>DEAD (Asp-Glu-Ala-Asp) box polypeptide 41 OS=Mus musculus OX=10090 GN=Ddx41 PE=1 SV=1</t>
  </si>
  <si>
    <t>X2EXD0</t>
  </si>
  <si>
    <t>Fatty acid desaturase 1 OS=Mus musculus domesticus OX=10092 GN=Fads1 PE=2 SV=1</t>
  </si>
  <si>
    <t>Q8BKX1</t>
  </si>
  <si>
    <t>Brain-specific angiogenesis inhibitor 1-associated protein 2 OS=Mus musculus OX=10090 GN=Baiap2 PE=1 SV=2</t>
  </si>
  <si>
    <t>Q91ZJ9</t>
  </si>
  <si>
    <t>Hyaluronidase-1 OS=Mus musculus OX=10090 GN=Hyal1 PE=1 SV=3</t>
  </si>
  <si>
    <t>A0A0A0MQ90</t>
  </si>
  <si>
    <t>Protein S100-A13 OS=Mus musculus OX=10090 GN=S100a13 PE=1 SV=1</t>
  </si>
  <si>
    <t>Q921I9</t>
  </si>
  <si>
    <t>Exosome complex component RRP41 OS=Mus musculus OX=10090 GN=Exosc4 PE=1 SV=3</t>
  </si>
  <si>
    <t>Q3TMH2</t>
  </si>
  <si>
    <t>Secernin-3 OS=Mus musculus OX=10090 GN=Scrn3 PE=1 SV=1</t>
  </si>
  <si>
    <t>D3Z3C1</t>
  </si>
  <si>
    <t>Fas apoptotic inhibitory molecule 1 OS=Mus musculus OX=10090 GN=Faim PE=1 SV=2</t>
  </si>
  <si>
    <t>Q8BM72</t>
  </si>
  <si>
    <t>Heat shock 70 kDa protein 13 OS=Mus musculus OX=10090 GN=Hspa13 PE=1 SV=1</t>
  </si>
  <si>
    <t>Q3U6L3</t>
  </si>
  <si>
    <t>Glutaredoxin, isoform CRA_a OS=Mus musculus OX=10090 GN=Glrx PE=1 SV=1</t>
  </si>
  <si>
    <t>Q8VE38</t>
  </si>
  <si>
    <t>Oxidoreductase NAD-binding domain-containing protein 1 OS=Mus musculus OX=10090 GN=Oxnad1 PE=1 SV=2</t>
  </si>
  <si>
    <t>Q3UZR5</t>
  </si>
  <si>
    <t>Calcium-transporting ATPase OS=Mus musculus OX=10090 GN=Atp2c1 PE=1 SV=1</t>
  </si>
  <si>
    <t>Q80ZI6</t>
  </si>
  <si>
    <t>E3 ubiquitin-protein ligase LRSAM1 OS=Mus musculus OX=10090 GN=Lrsam1 PE=1 SV=1</t>
  </si>
  <si>
    <t>Q6ZQ74</t>
  </si>
  <si>
    <t>MKIAA0666 protein (Fragment) OS=Mus musculus OX=10090 GN=Daam1 PE=2 SV=1</t>
  </si>
  <si>
    <t>D3Z7I0</t>
  </si>
  <si>
    <t>General transcription factor 3C polypeptide 2 OS=Mus musculus OX=10090 GN=Gtf3c2 PE=1 SV=1</t>
  </si>
  <si>
    <t>Q09XV5</t>
  </si>
  <si>
    <t>Chromodomain-helicase-DNA-binding protein 8 OS=Mus musculus OX=10090 GN=Chd8 PE=1 SV=1</t>
  </si>
  <si>
    <t>Q80YR9</t>
  </si>
  <si>
    <t>RNA-binding protein 12B-A OS=Mus musculus OX=10090 GN=Rbm12b1 PE=1 SV=2</t>
  </si>
  <si>
    <t>A0A0R4J1K1</t>
  </si>
  <si>
    <t>CCR4-NOT transcription complex subunit 4 OS=Mus musculus OX=10090 GN=Cnot4 PE=1 SV=1</t>
  </si>
  <si>
    <t>B1AVZ0</t>
  </si>
  <si>
    <t>Uracil phosphoribosyltransferase homolog OS=Mus musculus OX=10090 GN=Uprt PE=1 SV=1</t>
  </si>
  <si>
    <t>Q8C9M6</t>
  </si>
  <si>
    <t>A0A023J682</t>
  </si>
  <si>
    <t>NADH-ubiquinone oxidoreductase chain 3 OS=Mus musculus musculus OX=39442 GN=ND3 PE=3 SV=1</t>
  </si>
  <si>
    <t>Q80YR4</t>
  </si>
  <si>
    <t>E3 ubiquitin-protein ligase ZNF598 OS=Mus musculus OX=10090 GN=Znf598 PE=1 SV=1</t>
  </si>
  <si>
    <t>A0A0R4J0B5</t>
  </si>
  <si>
    <t>cDNA sequence BC017158 OS=Mus musculus OX=10090 GN=BC017158 PE=1 SV=1</t>
  </si>
  <si>
    <t>O88554</t>
  </si>
  <si>
    <t>Poly [ADP-ribose] polymerase 2 OS=Mus musculus OX=10090 GN=Parp2 PE=1 SV=3</t>
  </si>
  <si>
    <t>Q8K3A9</t>
  </si>
  <si>
    <t>7SK snRNA methylphosphate capping enzyme OS=Mus musculus OX=10090 GN=Mepce PE=1 SV=2</t>
  </si>
  <si>
    <t>Q3TWI9</t>
  </si>
  <si>
    <t>CSC1-like protein 2 OS=Mus musculus OX=10090 GN=Tmem63b PE=1 SV=1</t>
  </si>
  <si>
    <t>Q52KE7</t>
  </si>
  <si>
    <t>Cyclin-L1 OS=Mus musculus OX=10090 GN=Ccnl1 PE=1 SV=1</t>
  </si>
  <si>
    <t>Q8BHK9</t>
  </si>
  <si>
    <t>DNA excision repair protein ERCC-6-like OS=Mus musculus OX=10090 GN=Ercc6l PE=1 SV=1</t>
  </si>
  <si>
    <t>Q5DTK3</t>
  </si>
  <si>
    <t>Protein kinase C (Fragment) OS=Mus musculus OX=10090 GN=Prkci PE=2 SV=1</t>
  </si>
  <si>
    <t>Q78RX3</t>
  </si>
  <si>
    <t>Small integral membrane protein 12 OS=Mus musculus OX=10090 GN=Smim12 PE=3 SV=1</t>
  </si>
  <si>
    <t>E9Q496</t>
  </si>
  <si>
    <t>Vesicle transport protein USE1 OS=Mus musculus OX=10090 GN=Use1 PE=1 SV=1</t>
  </si>
  <si>
    <t>Q80YD1</t>
  </si>
  <si>
    <t>ATP-dependent RNA helicase SUPV3L1, mitochondrial OS=Mus musculus OX=10090 GN=Supv3l1 PE=1 SV=1</t>
  </si>
  <si>
    <t>Q8R123</t>
  </si>
  <si>
    <t>FAD synthase OS=Mus musculus OX=10090 GN=Flad1 PE=1 SV=1</t>
  </si>
  <si>
    <t>Q9CQS2</t>
  </si>
  <si>
    <t>H/ACA ribonucleoprotein complex subunit 3 OS=Mus musculus OX=10090 GN=Nop10 PE=3 SV=1</t>
  </si>
  <si>
    <t>A0A0R4J0E4</t>
  </si>
  <si>
    <t>Integrator complex subunit 7 OS=Mus musculus OX=10090 GN=Ints7 PE=1 SV=1</t>
  </si>
  <si>
    <t>Q3U434</t>
  </si>
  <si>
    <t>Uncharacterized protein OS=Mus musculus OX=10090 GN=Carhsp1 PE=2 SV=1</t>
  </si>
  <si>
    <t>Q9CQY2</t>
  </si>
  <si>
    <t>RNMT-activating mini protein OS=Mus musculus OX=10090 GN=Fam103a1 PE=3 SV=1</t>
  </si>
  <si>
    <t>Q91W98</t>
  </si>
  <si>
    <t>Solute carrier family 15 member 4 OS=Mus musculus OX=10090 GN=Slc15a4 PE=1 SV=1</t>
  </si>
  <si>
    <t>Q8CI33</t>
  </si>
  <si>
    <t>CWF19-like protein 1 OS=Mus musculus OX=10090 GN=Cwf19l1 PE=1 SV=2</t>
  </si>
  <si>
    <t>Q3TN42</t>
  </si>
  <si>
    <t>Uncharacterized protein OS=Mus musculus OX=10090 GN=Utp15 PE=2 SV=1</t>
  </si>
  <si>
    <t>Q3U2C5</t>
  </si>
  <si>
    <t>E3 ubiquitin-protein ligase RNF149 OS=Mus musculus OX=10090 GN=Rnf149 PE=1 SV=3</t>
  </si>
  <si>
    <t>Q3UJF5</t>
  </si>
  <si>
    <t>DNA topoisomerase OS=Mus musculus OX=10090 GN=Top3b PE=1 SV=1</t>
  </si>
  <si>
    <t>Q8C0M9</t>
  </si>
  <si>
    <t>Isoaspartyl peptidase/L-asparaginase OS=Mus musculus OX=10090 GN=Asrgl1 PE=1 SV=1</t>
  </si>
  <si>
    <t>Q9JJF9</t>
  </si>
  <si>
    <t>Signal peptide peptidase-like 2A OS=Mus musculus OX=10090 GN=Sppl2a PE=1 SV=2</t>
  </si>
  <si>
    <t>D3Z670</t>
  </si>
  <si>
    <t>NADH dehydrogenase [ubiquinone] 1 alpha subcomplex subunit 3 OS=Mus musculus OX=10090 GN=Ndufa3 PE=1 SV=1</t>
  </si>
  <si>
    <t>Q6PE15</t>
  </si>
  <si>
    <t>Mycophenolic acid acyl-glucuronide esterase, mitochondrial OS=Mus musculus OX=10090 GN=Abhd10 PE=1 SV=1</t>
  </si>
  <si>
    <t>Q8CF89</t>
  </si>
  <si>
    <t>TGF-beta-activated kinase 1 and MAP3K7-binding protein 1 OS=Mus musculus OX=10090 GN=Tab1 PE=1 SV=2</t>
  </si>
  <si>
    <t>Q80UY1</t>
  </si>
  <si>
    <t>Carnosine N-methyltransferase OS=Mus musculus OX=10090 GN=Carnmt1 PE=1 SV=1</t>
  </si>
  <si>
    <t>Q9JKN1</t>
  </si>
  <si>
    <t>Zinc transporter 7 OS=Mus musculus OX=10090 GN=Slc30a7 PE=1 SV=1</t>
  </si>
  <si>
    <t>Q9QZR0</t>
  </si>
  <si>
    <t>E3 ubiquitin-protein ligase RNF25 OS=Mus musculus OX=10090 GN=Rnf25 PE=1 SV=2</t>
  </si>
  <si>
    <t>Q91XB7</t>
  </si>
  <si>
    <t>Protein YIF1A OS=Mus musculus OX=10090 GN=Yif1a PE=1 SV=1</t>
  </si>
  <si>
    <t>Q61823</t>
  </si>
  <si>
    <t>Programmed cell death protein 4 OS=Mus musculus OX=10090 GN=Pdcd4 PE=1 SV=1</t>
  </si>
  <si>
    <t>E9QJT3</t>
  </si>
  <si>
    <t>Vesicle transport protein OS=Mus musculus OX=10090 GN=Sft2d3 PE=1 SV=1</t>
  </si>
  <si>
    <t>H3BIV6</t>
  </si>
  <si>
    <t>Cysteine and histidine-rich protein 1 OS=Mus musculus OX=10090 GN=Cyhr1 PE=1 SV=1</t>
  </si>
  <si>
    <t>Q8VE18</t>
  </si>
  <si>
    <t>Protein SMG8 OS=Mus musculus OX=10090 GN=Smg8 PE=1 SV=1</t>
  </si>
  <si>
    <t>Q3TI31</t>
  </si>
  <si>
    <t>Uncharacterized protein OS=Mus musculus OX=10090 GN=Anapc4 PE=2 SV=1</t>
  </si>
  <si>
    <t>Q80ZU0</t>
  </si>
  <si>
    <t>ADP-ribosylation factor-like protein 5A OS=Mus musculus OX=10090 GN=Arl5a PE=1 SV=1</t>
  </si>
  <si>
    <t>Q1MXF8</t>
  </si>
  <si>
    <t>Sodium channel beta2 subunit OS=Mus musculus OX=10090 GN=Scn2b PE=1 SV=1</t>
  </si>
  <si>
    <t>E9PZM4</t>
  </si>
  <si>
    <t>Chromodomain-helicase-DNA-binding protein 2 OS=Mus musculus OX=10090 GN=Chd2 PE=1 SV=1</t>
  </si>
  <si>
    <t>B0V2Q7</t>
  </si>
  <si>
    <t>Lclat1 protein OS=Mus musculus OX=10090 GN=Lclat1 PE=1 SV=1</t>
  </si>
  <si>
    <t>Q4FK34</t>
  </si>
  <si>
    <t>Cdkn1a protein OS=Mus musculus OX=10090 GN=Cdkn1a PE=2 SV=1</t>
  </si>
  <si>
    <t>Q3TEX7</t>
  </si>
  <si>
    <t>Uncharacterized protein OS=Mus musculus OX=10090 GN=Mfn2 PE=2 SV=1</t>
  </si>
  <si>
    <t>Q8R5K4</t>
  </si>
  <si>
    <t>Nucleolar protein 6 OS=Mus musculus OX=10090 GN=Nol6 PE=2 SV=2</t>
  </si>
  <si>
    <t>Q80V94</t>
  </si>
  <si>
    <t>AP-4 complex subunit epsilon-1 OS=Mus musculus OX=10090 GN=Ap4e1 PE=1 SV=3</t>
  </si>
  <si>
    <t>G5E8B9</t>
  </si>
  <si>
    <t>MCG130893 OS=Mus musculus OX=10090 GN=Zbtb11 PE=1 SV=1</t>
  </si>
  <si>
    <t>Q8BKT8</t>
  </si>
  <si>
    <t>HAUS augmin-like complex subunit 7 OS=Mus musculus OX=10090 GN=Haus7 PE=1 SV=2</t>
  </si>
  <si>
    <t>A0A0G2JFT8</t>
  </si>
  <si>
    <t>Protein RUFY3 OS=Mus musculus OX=10090 GN=Rufy3 PE=1 SV=1</t>
  </si>
  <si>
    <t>Q3TFQ1</t>
  </si>
  <si>
    <t>SPRY domain-containing protein 7 OS=Mus musculus OX=10090 GN=Spryd7 PE=1 SV=2</t>
  </si>
  <si>
    <t>A1L329</t>
  </si>
  <si>
    <t>Neighbor of Brca1 gene 1 OS=Mus musculus OX=10090 GN=Nbr1 PE=1 SV=1</t>
  </si>
  <si>
    <t>Q3U480</t>
  </si>
  <si>
    <t>Uncharacterized protein OS=Mus musculus OX=10090 GN=Nop9 PE=2 SV=1</t>
  </si>
  <si>
    <t>E9Q2W8</t>
  </si>
  <si>
    <t>BLOC-1-related complex subunit 5 OS=Mus musculus OX=10090 GN=Borcs5 PE=1 SV=1</t>
  </si>
  <si>
    <t>Q8BWW9</t>
  </si>
  <si>
    <t>Serine/threonine-protein kinase N2 OS=Mus musculus OX=10090 GN=Pkn2 PE=1 SV=3</t>
  </si>
  <si>
    <t>E9Q557</t>
  </si>
  <si>
    <t>Desmoplakin OS=Mus musculus OX=10090 GN=Dsp PE=1 SV=1</t>
  </si>
  <si>
    <t>Q9CQT5</t>
  </si>
  <si>
    <t>Proteasome maturation protein OS=Mus musculus OX=10090 GN=Pomp PE=1 SV=1</t>
  </si>
  <si>
    <t>Q9JJC6</t>
  </si>
  <si>
    <t>RILP-like protein 1 OS=Mus musculus OX=10090 GN=Rilpl1 PE=1 SV=1</t>
  </si>
  <si>
    <t>Q8BFX0</t>
  </si>
  <si>
    <t>DNA-directed RNA polymerases I, II, and III subunit RPABC4 OS=Mus musculus OX=10090 GN=Polr2k PE=1 SV=1</t>
  </si>
  <si>
    <t>P52431</t>
  </si>
  <si>
    <t>DNA polymerase delta catalytic subunit OS=Mus musculus OX=10090 GN=Pold1 PE=1 SV=2</t>
  </si>
  <si>
    <t>Q9D2D9</t>
  </si>
  <si>
    <t>Kelch domain-containing protein 8B OS=Mus musculus OX=10090 GN=Klhdc8b PE=2 SV=1</t>
  </si>
  <si>
    <t>Q3U9D6</t>
  </si>
  <si>
    <t>Exocyst complex component OS=Mus musculus OX=10090 GN=Exoc6 PE=1 SV=1</t>
  </si>
  <si>
    <t>B8JJC1</t>
  </si>
  <si>
    <t>Tyrosyl-DNA phosphodiesterase 1 OS=Mus musculus OX=10090 GN=Tdp1 PE=1 SV=1</t>
  </si>
  <si>
    <t>A0A0R4J065</t>
  </si>
  <si>
    <t>Cysteine protease OS=Mus musculus OX=10090 GN=Atg4b PE=1 SV=1</t>
  </si>
  <si>
    <t>Q6QI06</t>
  </si>
  <si>
    <t>Rapamycin-insensitive companion of mTOR OS=Mus musculus OX=10090 GN=Rictor PE=1 SV=2</t>
  </si>
  <si>
    <t>Q9CQ25</t>
  </si>
  <si>
    <t>Mitotic-spindle organizing protein 2 OS=Mus musculus OX=10090 GN=Mzt2 PE=1 SV=1</t>
  </si>
  <si>
    <t>Q9DAZ9</t>
  </si>
  <si>
    <t>Abscission/NoCut checkpoint regulator OS=Mus musculus OX=10090 GN=Zfyve19 PE=1 SV=2</t>
  </si>
  <si>
    <t>F8WGX5</t>
  </si>
  <si>
    <t>DmX-like protein 1 OS=Mus musculus OX=10090 GN=Dmxl1 PE=1 SV=1</t>
  </si>
  <si>
    <t>Q3URN2</t>
  </si>
  <si>
    <t>Alpha-1,3-glucosyltransferase OS=Mus musculus OX=10090 GN=Alg8 PE=2 SV=1</t>
  </si>
  <si>
    <t>A0A0R4J0C0</t>
  </si>
  <si>
    <t>Non-SMC element 1 homolog (S. cerevisiae), isoform CRA_b OS=Mus musculus OX=10090 GN=Nsmce1 PE=1 SV=1</t>
  </si>
  <si>
    <t>Q78JE5</t>
  </si>
  <si>
    <t>F-box only protein 22 OS=Mus musculus OX=10090 GN=Fbxo22 PE=1 SV=2</t>
  </si>
  <si>
    <t>Q3TXN7</t>
  </si>
  <si>
    <t>Uncharacterized protein OS=Mus musculus OX=10090 GN=Morf4l2 PE=2 SV=1</t>
  </si>
  <si>
    <t>Q61009</t>
  </si>
  <si>
    <t>Scavenger receptor class B member 1 OS=Mus musculus OX=10090 GN=Scarb1 PE=1 SV=1</t>
  </si>
  <si>
    <t>Q8R4D1</t>
  </si>
  <si>
    <t>Sodium/hydrogen exchanger 8 OS=Mus musculus OX=10090 GN=Slc9a8 PE=1 SV=1</t>
  </si>
  <si>
    <t>F6Y616</t>
  </si>
  <si>
    <t>Polyadenylate-binding protein-interacting protein 1 OS=Mus musculus OX=10090 GN=Paip1 PE=1 SV=2</t>
  </si>
  <si>
    <t>B0QZV7</t>
  </si>
  <si>
    <t>Ras association domain-containing protein 1 OS=Mus musculus OX=10090 GN=Rassf1 PE=1 SV=1</t>
  </si>
  <si>
    <t>Q8K232</t>
  </si>
  <si>
    <t>Adducin 1 (Alpha) OS=Mus musculus OX=10090 GN=Add1 PE=2 SV=1</t>
  </si>
  <si>
    <t>Q8BGY7</t>
  </si>
  <si>
    <t>Protein FAM210A OS=Mus musculus OX=10090 GN=Fam210a PE=1 SV=1</t>
  </si>
  <si>
    <t>Q810K9</t>
  </si>
  <si>
    <t>Glucoside xylosyltransferase 2 OS=Mus musculus OX=10090 GN=Gxylt2 PE=2 SV=1</t>
  </si>
  <si>
    <t>A0A1Y7VK55</t>
  </si>
  <si>
    <t>Nuclear factor 1 OS=Mus musculus OX=10090 GN=Nfic PE=1 SV=1</t>
  </si>
  <si>
    <t>Q3UGA8</t>
  </si>
  <si>
    <t>Amidophosphoribosyltransferase OS=Mus musculus OX=10090 GN=Ppat PE=2 SV=1</t>
  </si>
  <si>
    <t>Q8K2A8</t>
  </si>
  <si>
    <t>Dol-P-Man:Man(5)GlcNAc(2)-PP-Dol alpha-1,3-mannosyltransferase OS=Mus musculus OX=10090 GN=Alg3 PE=1 SV=2</t>
  </si>
  <si>
    <t>Q80U49</t>
  </si>
  <si>
    <t>Centrosomal protein of 170 kDa protein B OS=Mus musculus OX=10090 GN=Cep170b PE=1 SV=2</t>
  </si>
  <si>
    <t>Q8BJL1</t>
  </si>
  <si>
    <t>F-box only protein 30 OS=Mus musculus OX=10090 GN=Fbxo30 PE=1 SV=2</t>
  </si>
  <si>
    <t>I3RSH5</t>
  </si>
  <si>
    <t>E3 ubiquitin-protein ligase OS=Mus musculus OX=10090 GN=Wwp2 PE=2 SV=1</t>
  </si>
  <si>
    <t>Q3TXY7</t>
  </si>
  <si>
    <t>Uncharacterized protein (Fragment) OS=Mus musculus OX=10090 GN=Rnf121 PE=2 SV=1</t>
  </si>
  <si>
    <t>Q8K194</t>
  </si>
  <si>
    <t>U4/U6.U5 small nuclear ribonucleoprotein 27 kDa protein OS=Mus musculus OX=10090 GN=Snrnp27 PE=1 SV=1</t>
  </si>
  <si>
    <t>A0A0R4J0K4</t>
  </si>
  <si>
    <t>Transmembrane 7 superfamily member 3 OS=Mus musculus OX=10090 GN=Tm7sf3 PE=1 SV=1</t>
  </si>
  <si>
    <t>Q0VBA4</t>
  </si>
  <si>
    <t>MCG16976, isoform CRA_c OS=Mus musculus OX=10090 GN=Rpl22l1 PE=2 SV=1</t>
  </si>
  <si>
    <t>Q8JZR6</t>
  </si>
  <si>
    <t>Electroneutral sodium bicarbonate exchanger 1 OS=Mus musculus OX=10090 GN=Slc4a8 PE=2 SV=1</t>
  </si>
  <si>
    <t>A0A1D5RLL3</t>
  </si>
  <si>
    <t>Protein EFR3 homolog A OS=Mus musculus OX=10090 GN=Efr3a PE=1 SV=1</t>
  </si>
  <si>
    <t>B2RUC1</t>
  </si>
  <si>
    <t>Tpd52l1 protein OS=Mus musculus OX=10090 GN=Tpd52l1 PE=1 SV=1</t>
  </si>
  <si>
    <t>Q80SY5</t>
  </si>
  <si>
    <t>Pre-mRNA-splicing factor 38B OS=Mus musculus OX=10090 GN=Prpf38b PE=1 SV=1</t>
  </si>
  <si>
    <t>Q6DID3</t>
  </si>
  <si>
    <t>Protein SCAF8 OS=Mus musculus OX=10090 GN=Scaf8 PE=1 SV=1</t>
  </si>
  <si>
    <t>P52483</t>
  </si>
  <si>
    <t>Ubiquitin-conjugating enzyme E2 E3 OS=Mus musculus OX=10090 GN=Ube2e3 PE=1 SV=2</t>
  </si>
  <si>
    <t>O35242</t>
  </si>
  <si>
    <t>Protein FAN OS=Mus musculus OX=10090 GN=Nsmaf PE=1 SV=2</t>
  </si>
  <si>
    <t>F6YRW4</t>
  </si>
  <si>
    <t>F-box and leucine-rich repeat protein 11 OS=Mus musculus OX=10090 GN=Kdm2a PE=1 SV=2</t>
  </si>
  <si>
    <t>Q9D1Z3</t>
  </si>
  <si>
    <t>Protein FAM173B OS=Mus musculus OX=10090 GN=Fam173b PE=1 SV=1</t>
  </si>
  <si>
    <t>Q8BRM1</t>
  </si>
  <si>
    <t>Uncharacterized protein OS=Mus musculus OX=10090 GN=Faah PE=2 SV=1</t>
  </si>
  <si>
    <t>Q0VAW6</t>
  </si>
  <si>
    <t>RIKEN cDNA 8030462N17 gene OS=Mus musculus OX=10090 GN=8030462N17Rik PE=1 SV=1</t>
  </si>
  <si>
    <t>Q3TQI7</t>
  </si>
  <si>
    <t>Telomere length and silencing protein 1 homolog OS=Mus musculus OX=10090 PE=1 SV=2</t>
  </si>
  <si>
    <t>Q4QQP1</t>
  </si>
  <si>
    <t>COMM domain containing 8 OS=Mus musculus OX=10090 GN=Commd8 PE=1 SV=1</t>
  </si>
  <si>
    <t>P43883</t>
  </si>
  <si>
    <t>Perilipin-2 OS=Mus musculus OX=10090 GN=Plin2 PE=1 SV=2</t>
  </si>
  <si>
    <t>E9PY46</t>
  </si>
  <si>
    <t>Intraflagellar transport protein 140 homolog OS=Mus musculus OX=10090 GN=Ift140 PE=1 SV=1</t>
  </si>
  <si>
    <t>E9QLK3</t>
  </si>
  <si>
    <t>BRCA1-associated ATM activator 1 OS=Mus musculus OX=10090 GN=Brat1 PE=1 SV=1</t>
  </si>
  <si>
    <t>Q6A065</t>
  </si>
  <si>
    <t>Centrosomal protein of 170 kDa OS=Mus musculus OX=10090 GN=Cep170 PE=1 SV=2</t>
  </si>
  <si>
    <t>Q80TL7</t>
  </si>
  <si>
    <t>Protein MON2 homolog OS=Mus musculus OX=10090 GN=Mon2 PE=1 SV=2</t>
  </si>
  <si>
    <t>Q91XC8</t>
  </si>
  <si>
    <t>Death-associated protein 1 OS=Mus musculus OX=10090 GN=Dap PE=1 SV=3</t>
  </si>
  <si>
    <t>P59438</t>
  </si>
  <si>
    <t>Hermansky-Pudlak syndrome 5 protein homolog OS=Mus musculus OX=10090 GN=Hps5 PE=1 SV=2</t>
  </si>
  <si>
    <t>E9PUQ8</t>
  </si>
  <si>
    <t>Diacylglycerol kinase OS=Mus musculus OX=10090 GN=Dgkd PE=1 SV=1</t>
  </si>
  <si>
    <t>Q9QYB5</t>
  </si>
  <si>
    <t>Gamma-adducin OS=Mus musculus OX=10090 GN=Add3 PE=1 SV=2</t>
  </si>
  <si>
    <t>O88845</t>
  </si>
  <si>
    <t>A-kinase anchor protein 10, mitochondrial OS=Mus musculus OX=10090 GN=Akap10 PE=1 SV=3</t>
  </si>
  <si>
    <t>F8WI37</t>
  </si>
  <si>
    <t>Histone-lysine N-methyltransferase 2C OS=Mus musculus OX=10090 GN=Kmt2c PE=1 SV=1</t>
  </si>
  <si>
    <t>Q9CXE2</t>
  </si>
  <si>
    <t>B-cell CLL/lymphoma 7 protein family member A OS=Mus musculus OX=10090 GN=Bcl7a PE=2 SV=1</t>
  </si>
  <si>
    <t>P56383</t>
  </si>
  <si>
    <t>ATP synthase F(0) complex subunit C2, mitochondrial OS=Mus musculus OX=10090 GN=Atp5g2 PE=2 SV=2</t>
  </si>
  <si>
    <t>B2RUR8</t>
  </si>
  <si>
    <t>OTU domain-containing protein 7B OS=Mus musculus OX=10090 GN=Otud7b PE=1 SV=1</t>
  </si>
  <si>
    <t>Q8R1E7</t>
  </si>
  <si>
    <t>Transmembrane protein 234 OS=Mus musculus OX=10090 GN=Tmem234 PE=1 SV=1</t>
  </si>
  <si>
    <t>O35874</t>
  </si>
  <si>
    <t>Neutral amino acid transporter A OS=Mus musculus OX=10090 GN=Slc1a4 PE=1 SV=1</t>
  </si>
  <si>
    <t>Q9CPY4</t>
  </si>
  <si>
    <t>Cyclin-dependent kinase 2-associated protein 2 OS=Mus musculus OX=10090 GN=Cdk2ap2 PE=1 SV=1</t>
  </si>
  <si>
    <t>Q8VCP8</t>
  </si>
  <si>
    <t>Adenylate kinase isoenzyme 6 OS=Mus musculus OX=10090 GN=Ak6 PE=1 SV=1</t>
  </si>
  <si>
    <t>A0A1X9T702</t>
  </si>
  <si>
    <t>CPXV211 protein OS=Cowpox virus OX=10243 GN=CPXV211 PE=4 SV=1</t>
  </si>
  <si>
    <t>Q7TNK1</t>
  </si>
  <si>
    <t>Transcription factor RFX4 OS=Mus musculus OX=10090 GN=Rfx4 PE=1 SV=1</t>
  </si>
  <si>
    <t>Q99LC9</t>
  </si>
  <si>
    <t>Peroxisome assembly factor 2 OS=Mus musculus OX=10090 GN=Pex6 PE=1 SV=1</t>
  </si>
  <si>
    <t>A2RSX7</t>
  </si>
  <si>
    <t>tRNA wybutosine-synthesizing protein 5 OS=Mus musculus OX=10090 GN=Tyw5 PE=2 SV=2</t>
  </si>
  <si>
    <t>Q8R0L9</t>
  </si>
  <si>
    <t>Transcriptional adapter 3 OS=Mus musculus OX=10090 GN=Tada3 PE=1 SV=1</t>
  </si>
  <si>
    <t>Q8BK08</t>
  </si>
  <si>
    <t>Transmembrane protein 11, mitochondrial OS=Mus musculus OX=10090 GN=Tmem11 PE=1 SV=1</t>
  </si>
  <si>
    <t>Q9CPT3</t>
  </si>
  <si>
    <t>N-acylneuraminate-9-phosphatase OS=Mus musculus OX=10090 GN=Nanp PE=1 SV=1</t>
  </si>
  <si>
    <t>Q8BL03</t>
  </si>
  <si>
    <t>Mitochondrial basic amino acids transporter OS=Mus musculus OX=10090 GN=Slc25a29 PE=1 SV=1</t>
  </si>
  <si>
    <t>Q3UMQ2</t>
  </si>
  <si>
    <t>Uncharacterized protein OS=Mus musculus OX=10090 GN=Dr1 PE=2 SV=1</t>
  </si>
  <si>
    <t>Q6PGF7</t>
  </si>
  <si>
    <t>Exocyst complex component 8 OS=Mus musculus OX=10090 GN=Exoc8 PE=1 SV=1</t>
  </si>
  <si>
    <t>Q32NY4</t>
  </si>
  <si>
    <t>Metal transporter CNNM3 OS=Mus musculus OX=10090 GN=Cnnm3 PE=1 SV=2</t>
  </si>
  <si>
    <t>Q8BMS4</t>
  </si>
  <si>
    <t>Ubiquinone biosynthesis O-methyltransferase, mitochondrial OS=Mus musculus OX=10090 GN=Coq3 PE=1 SV=1</t>
  </si>
  <si>
    <t>Q8R0W6</t>
  </si>
  <si>
    <t>NEDD4 family-interacting protein 1 OS=Mus musculus OX=10090 GN=Ndfip1 PE=1 SV=1</t>
  </si>
  <si>
    <t>F8VQ05</t>
  </si>
  <si>
    <t>FRY-like transcription coactivator OS=Mus musculus OX=10090 GN=Fryl PE=1 SV=1</t>
  </si>
  <si>
    <t>Q812G0</t>
  </si>
  <si>
    <t>Alpha-1,3-mannosyl-glycoprotein 4-beta-N-acetylglucosaminyltransferase A OS=Mus musculus OX=10090 GN=Mgat4a PE=2 SV=1</t>
  </si>
  <si>
    <t>Q9DBW3</t>
  </si>
  <si>
    <t>Protein NATD1 OS=Mus musculus OX=10090 GN=Natd1 PE=1 SV=1</t>
  </si>
  <si>
    <t>Q9QYY8</t>
  </si>
  <si>
    <t>Spastin OS=Mus musculus OX=10090 GN=Spast PE=1 SV=3</t>
  </si>
  <si>
    <t>A0A0R4J0M8</t>
  </si>
  <si>
    <t>Coiled-coil domain-containing protein 63 OS=Mus musculus OX=10090 GN=Ccdc63 PE=4 SV=1</t>
  </si>
  <si>
    <t>Q9D6M3</t>
  </si>
  <si>
    <t>Mitochondrial glutamate carrier 1 OS=Mus musculus OX=10090 GN=Slc25a22 PE=1 SV=1</t>
  </si>
  <si>
    <t>Q3U2K4</t>
  </si>
  <si>
    <t>Uncharacterized protein OS=Mus musculus OX=10090 GN=Exosc5 PE=2 SV=1</t>
  </si>
  <si>
    <t>B1ATC3</t>
  </si>
  <si>
    <t>Trinucleotide repeat-containing gene 6C protein OS=Mus musculus OX=10090 GN=Tnrc6c PE=1 SV=1</t>
  </si>
  <si>
    <t>G3X959</t>
  </si>
  <si>
    <t>Periphilin 1, isoform CRA_a OS=Mus musculus OX=10090 GN=Pphln1 PE=1 SV=1</t>
  </si>
  <si>
    <t>Q8BKJ9</t>
  </si>
  <si>
    <t>NAD-dependent protein deacetylase sirtuin-7 OS=Mus musculus OX=10090 GN=Sirt7 PE=1 SV=2</t>
  </si>
  <si>
    <t>P54751</t>
  </si>
  <si>
    <t>CMP-N-acetylneuraminate-beta-galactosamide-alpha-2,3-sialyltransferase 1 OS=Mus musculus OX=10090 GN=St3gal1 PE=1 SV=1</t>
  </si>
  <si>
    <t>A7KAW2</t>
  </si>
  <si>
    <t>DNA polymerase (Fragment) OS=Apodemus flavicollis cytomegalovirus 2 OX=431617 GN=DPOL PE=4 SV=1</t>
  </si>
  <si>
    <t>Q5DTN5</t>
  </si>
  <si>
    <t>MKIAA4096 protein (Fragment) OS=Mus musculus OX=10090 GN=Dhx8 PE=2 SV=1</t>
  </si>
  <si>
    <t>Q9EQC5</t>
  </si>
  <si>
    <t>N-terminal kinase-like protein OS=Mus musculus OX=10090 GN=Scyl1 PE=1 SV=1</t>
  </si>
  <si>
    <t>Q3UA06</t>
  </si>
  <si>
    <t>Pachytene checkpoint protein 2 homolog OS=Mus musculus OX=10090 GN=Trip13 PE=1 SV=1</t>
  </si>
  <si>
    <t>Q3TV70</t>
  </si>
  <si>
    <t>Nuclear receptor 2C2-associated protein OS=Mus musculus OX=10090 GN=Nr2c2ap PE=1 SV=1</t>
  </si>
  <si>
    <t>Q8R0J2</t>
  </si>
  <si>
    <t>Mannose-P-dolichol utilization defect 1 OS=Mus musculus OX=10090 GN=Mpdu1 PE=1 SV=1</t>
  </si>
  <si>
    <t>P35831</t>
  </si>
  <si>
    <t>Tyrosine-protein phosphatase non-receptor type 12 OS=Mus musculus OX=10090 GN=Ptpn12 PE=1 SV=3</t>
  </si>
  <si>
    <t>Q9D7N6</t>
  </si>
  <si>
    <t>39S ribosomal protein L30, mitochondrial OS=Mus musculus OX=10090 GN=Mrpl30 PE=1 SV=1</t>
  </si>
  <si>
    <t>Q9EQ28</t>
  </si>
  <si>
    <t>DNA polymerase delta subunit 3 OS=Mus musculus OX=10090 GN=Pold3 PE=1 SV=2</t>
  </si>
  <si>
    <t>B1AZP2</t>
  </si>
  <si>
    <t>Disks large-associated protein 4 OS=Mus musculus OX=10090 GN=Dlgap4 PE=1 SV=1</t>
  </si>
  <si>
    <t>Z4YLD0</t>
  </si>
  <si>
    <t>RIKEN cDNA C330007P06 gene OS=Mus musculus OX=10090 GN=C330007P06Rik PE=1 SV=1</t>
  </si>
  <si>
    <t>Q6PB51</t>
  </si>
  <si>
    <t>Coiled-coil domain-containing protein 117 OS=Mus musculus OX=10090 GN=Ccdc117 PE=1 SV=1</t>
  </si>
  <si>
    <t>Q8R0G7</t>
  </si>
  <si>
    <t>Protein spinster homolog 1 OS=Mus musculus OX=10090 GN=Spns1 PE=2 SV=1</t>
  </si>
  <si>
    <t>P42227</t>
  </si>
  <si>
    <t>Signal transducer and activator of transcription 3 OS=Mus musculus OX=10090 GN=Stat3 PE=1 SV=2</t>
  </si>
  <si>
    <t>Q9DAA6</t>
  </si>
  <si>
    <t>Exosome complex component CSL4 OS=Mus musculus OX=10090 GN=Exosc1 PE=1 SV=1</t>
  </si>
  <si>
    <t>Q9CZP5</t>
  </si>
  <si>
    <t>Mitochondrial chaperone BCS1 OS=Mus musculus OX=10090 GN=Bcs1l PE=1 SV=1</t>
  </si>
  <si>
    <t>Q9JJF3</t>
  </si>
  <si>
    <t>Ribosomal oxygenase 1 OS=Mus musculus OX=10090 GN=Riox1 PE=1 SV=2</t>
  </si>
  <si>
    <t>Q9CQV5</t>
  </si>
  <si>
    <t>28S ribosomal protein S24, mitochondrial OS=Mus musculus OX=10090 GN=Mrps24 PE=1 SV=1</t>
  </si>
  <si>
    <t>P03958</t>
  </si>
  <si>
    <t>Adenosine deaminase OS=Mus musculus OX=10090 GN=Ada PE=1 SV=3</t>
  </si>
  <si>
    <t>Q3UUQ7</t>
  </si>
  <si>
    <t>GPI inositol-deacylase OS=Mus musculus OX=10090 GN=Pgap1 PE=1 SV=3</t>
  </si>
  <si>
    <t>B2RQK7</t>
  </si>
  <si>
    <t>Synaptopodin 2-like protein OS=Mus musculus OX=10090 GN=Synpo2l PE=1 SV=1</t>
  </si>
  <si>
    <t>Q3TCW3</t>
  </si>
  <si>
    <t>Uncharacterized protein OS=Mus musculus OX=10090 GN=Fuca1 PE=2 SV=1</t>
  </si>
  <si>
    <t>A2ACQ1</t>
  </si>
  <si>
    <t>DEAH (Asp-Glu-Ala-His) box polypeptide 35 OS=Mus musculus OX=10090 GN=Dhx35 PE=1 SV=1</t>
  </si>
  <si>
    <t>Q9CSU0</t>
  </si>
  <si>
    <t>Regulation of nuclear pre-mRNA domain-containing protein 1B OS=Mus musculus OX=10090 GN=Rprd1b PE=1 SV=2</t>
  </si>
  <si>
    <t>A0A2I3BQ07</t>
  </si>
  <si>
    <t>Serine/threonine-protein phosphatase 6 regulatory ankyrin repeat subunit A OS=Mus musculus OX=10090 GN=Ankrd28 PE=1 SV=1</t>
  </si>
  <si>
    <t>O88668</t>
  </si>
  <si>
    <t>Protein CREG1 OS=Mus musculus OX=10090 GN=Creg1 PE=1 SV=1</t>
  </si>
  <si>
    <t>Q3UFZ4</t>
  </si>
  <si>
    <t>Uncharacterized protein OS=Mus musculus OX=10090 GN=Nol10 PE=2 SV=1</t>
  </si>
  <si>
    <t>Q9D3W4</t>
  </si>
  <si>
    <t>GPN-loop GTPase 3 OS=Mus musculus OX=10090 GN=Gpn3 PE=2 SV=1</t>
  </si>
  <si>
    <t>Q8C2L6</t>
  </si>
  <si>
    <t>Transmembrane protein 161B OS=Mus musculus OX=10090 GN=Tmem161b PE=2 SV=1</t>
  </si>
  <si>
    <t>A6H669</t>
  </si>
  <si>
    <t>Bardet-Biedl syndrome 4 (Human) OS=Mus musculus OX=10090 GN=Bbs4 PE=2 SV=1</t>
  </si>
  <si>
    <t>Q8BFQ9</t>
  </si>
  <si>
    <t>Kelch-like protein 42 OS=Mus musculus OX=10090 GN=Klhl42 PE=2 SV=1</t>
  </si>
  <si>
    <t>Q544S6</t>
  </si>
  <si>
    <t>Cytochrome P450, family 39, subfamily a, polypeptide 1, isoform CRA_c OS=Mus musculus OX=10090 GN=Cyp39a1 PE=1 SV=1</t>
  </si>
  <si>
    <t>Q544C9</t>
  </si>
  <si>
    <t>MCG14522 OS=Mus musculus OX=10090 GN=Lsm1 PE=1 SV=1</t>
  </si>
  <si>
    <t>Q7M719</t>
  </si>
  <si>
    <t>Taste receptor type 2 OS=Mus musculus OX=10090 GN=Tas2r115 PE=2 SV=1</t>
  </si>
  <si>
    <t>Q9CVF5</t>
  </si>
  <si>
    <t>Uncharacterized protein (Fragment) OS=Mus musculus OX=10090 GN=Nqo2 PE=2 SV=1</t>
  </si>
  <si>
    <t>Q6XUX1</t>
  </si>
  <si>
    <t>Dual serine/threonine and tyrosine protein kinase OS=Mus musculus OX=10090 GN=Dstyk PE=1 SV=1</t>
  </si>
  <si>
    <t>P23798</t>
  </si>
  <si>
    <t>Polycomb group RING finger protein 2 OS=Mus musculus OX=10090 GN=Pcgf2 PE=1 SV=2</t>
  </si>
  <si>
    <t>Q8K296</t>
  </si>
  <si>
    <t>Myotubularin-related protein 3 OS=Mus musculus OX=10090 GN=Mtmr3 PE=1 SV=2</t>
  </si>
  <si>
    <t>Q8BWH0</t>
  </si>
  <si>
    <t>Putative sodium-coupled neutral amino acid transporter 7 OS=Mus musculus OX=10090 GN=Slc38a7 PE=1 SV=1</t>
  </si>
  <si>
    <t>Q80VC6</t>
  </si>
  <si>
    <t>tRNA selenocysteine 1-associated protein 1 OS=Mus musculus OX=10090 GN=Trnau1ap PE=1 SV=2</t>
  </si>
  <si>
    <t>A0A0G2JGM8</t>
  </si>
  <si>
    <t>Adhesion G protein-coupled receptor L2 OS=Mus musculus OX=10090 GN=Adgrl2 PE=1 SV=1</t>
  </si>
  <si>
    <t>Q6PIX5</t>
  </si>
  <si>
    <t>Inactive rhomboid protein 1 OS=Mus musculus OX=10090 GN=Rhbdf1 PE=1 SV=2</t>
  </si>
  <si>
    <t>Q61234</t>
  </si>
  <si>
    <t>Alpha-1-syntrophin OS=Mus musculus OX=10090 GN=Snta1 PE=1 SV=1</t>
  </si>
  <si>
    <t>D3Z312</t>
  </si>
  <si>
    <t>Tumor necrosis factor alpha-induced protein 8 OS=Mus musculus OX=10090 GN=Tnfaip8 PE=1 SV=1</t>
  </si>
  <si>
    <t>P02798</t>
  </si>
  <si>
    <t>Metallothionein-2 OS=Mus musculus OX=10090 GN=Mt2 PE=1 SV=2</t>
  </si>
  <si>
    <t>Q80Y20</t>
  </si>
  <si>
    <t>Alkylated DNA repair protein alkB homolog 8 OS=Mus musculus OX=10090 GN=Alkbh8 PE=1 SV=1</t>
  </si>
  <si>
    <t>Q9DCL4</t>
  </si>
  <si>
    <t>Probable methyltransferase-like protein 15 OS=Mus musculus OX=10090 GN=Mettl15 PE=1 SV=2</t>
  </si>
  <si>
    <t>Q8CJ43</t>
  </si>
  <si>
    <t>Intersectin isoform 4 (Fragment) OS=Mus musculus OX=10090 GN=Itsn1 PE=2 SV=1</t>
  </si>
  <si>
    <t>Q70ML7</t>
  </si>
  <si>
    <t>Signal sequence receptor beta-like protein (Fragment) OS=Crassostrea gigas OX=29159 GN=ssr2-l PE=2 SV=1</t>
  </si>
  <si>
    <t>Q99LS1</t>
  </si>
  <si>
    <t>Methylmalonic aciduria and homocystinuria type D homolog, mitochondrial OS=Mus musculus OX=10090 GN=Mmadhc PE=1 SV=1</t>
  </si>
  <si>
    <t>J3QMX8</t>
  </si>
  <si>
    <t>Zinc transporter 6 OS=Mus musculus OX=10090 GN=Slc30a6 PE=1 SV=1</t>
  </si>
  <si>
    <t>Q3TYF2</t>
  </si>
  <si>
    <t>Uncharacterized protein OS=Mus musculus OX=10090 GN=Pacsin1 PE=2 SV=1</t>
  </si>
  <si>
    <t>G3X957</t>
  </si>
  <si>
    <t>Liprin-beta-2 OS=Mus musculus OX=10090 GN=Ppfibp2 PE=1 SV=1</t>
  </si>
  <si>
    <t>Q8VDK1</t>
  </si>
  <si>
    <t>Deaminated glutathione amidase OS=Mus musculus OX=10090 GN=Nit1 PE=1 SV=2</t>
  </si>
  <si>
    <t>Q3TXF7</t>
  </si>
  <si>
    <t>Uncharacterized protein OS=Mus musculus OX=10090 GN=Extl2 PE=2 SV=1</t>
  </si>
  <si>
    <t>A0A1L1SRT0</t>
  </si>
  <si>
    <t>BAG family molecular chaperone regulator 1 OS=Mus musculus OX=10090 GN=Bag1 PE=1 SV=1</t>
  </si>
  <si>
    <t>Q8K203</t>
  </si>
  <si>
    <t>Endonuclease 8-like 3 OS=Mus musculus OX=10090 GN=Neil3 PE=1 SV=1</t>
  </si>
  <si>
    <t>Q91UZ1</t>
  </si>
  <si>
    <t>Phosphoinositide phospholipase C OS=Mus musculus OX=10090 GN=Plcb4 PE=1 SV=1</t>
  </si>
  <si>
    <t>K7T9N2</t>
  </si>
  <si>
    <t>IgA heavy chain variable region (Fragment) OS=Mus musculus OX=10090 PE=2 SV=1</t>
  </si>
  <si>
    <t>Q8BPA8</t>
  </si>
  <si>
    <t>Protein DPCD OS=Mus musculus OX=10090 GN=Dpcd PE=1 SV=1</t>
  </si>
  <si>
    <t>Q6ZQF0</t>
  </si>
  <si>
    <t>DNA topoisomerase 2-binding protein 1 OS=Mus musculus OX=10090 GN=Topbp1 PE=1 SV=2</t>
  </si>
  <si>
    <t>A2A517</t>
  </si>
  <si>
    <t>Cytohesin-1 (Fragment) OS=Mus musculus OX=10090 GN=Cyth1 PE=1 SV=1</t>
  </si>
  <si>
    <t>Q6P6M7</t>
  </si>
  <si>
    <t>O-phosphoseryl-tRNA(Sec) selenium transferase OS=Mus musculus OX=10090 GN=Sepsecs PE=1 SV=2</t>
  </si>
  <si>
    <t>E9Q0H6</t>
  </si>
  <si>
    <t>Fatty acid-binding protein, brain OS=Mus musculus OX=10090 GN=Fabp7 PE=1 SV=1</t>
  </si>
  <si>
    <t>Q8VE95</t>
  </si>
  <si>
    <t>UPF0598 protein C8orf82 homolog OS=Mus musculus OX=10090 PE=1 SV=1</t>
  </si>
  <si>
    <t>Q52KC5</t>
  </si>
  <si>
    <t>Coiled-coil-helix-coiled-coil-helix domain containing 5 OS=Mus musculus OX=10090 GN=Chchd5 PE=1 SV=1</t>
  </si>
  <si>
    <t>Q7TME2</t>
  </si>
  <si>
    <t>Sperm-associated antigen 5 OS=Mus musculus OX=10090 GN=Spag5 PE=1 SV=1</t>
  </si>
  <si>
    <t>Q6PFX1</t>
  </si>
  <si>
    <t>1110033M05Rik protein (Fragment) OS=Mus musculus OX=10090 GN=Fam172a PE=2 SV=1</t>
  </si>
  <si>
    <t>Q9QXV1</t>
  </si>
  <si>
    <t>Chromobox protein homolog 8 OS=Mus musculus OX=10090 GN=Cbx8 PE=1 SV=1</t>
  </si>
  <si>
    <t>A0A158RFV3</t>
  </si>
  <si>
    <t>Poly(A) binding protein interacting protein 2B OS=Mus musculus OX=10090 GN=Paip2b PE=2 SV=1</t>
  </si>
  <si>
    <t>Q9DBG9</t>
  </si>
  <si>
    <t>Tax1-binding protein 3 OS=Mus musculus OX=10090 GN=Tax1bp3 PE=1 SV=1</t>
  </si>
  <si>
    <t>O89090</t>
  </si>
  <si>
    <t>Transcription factor Sp1 OS=Mus musculus OX=10090 GN=Sp1 PE=1 SV=2</t>
  </si>
  <si>
    <t>Q8R480</t>
  </si>
  <si>
    <t>Nuclear pore complex protein Nup85 OS=Mus musculus OX=10090 GN=Nup85 PE=1 SV=1</t>
  </si>
  <si>
    <t>E9PZP8</t>
  </si>
  <si>
    <t>HECT and RLD domain-containing E3 ubiquitin protein ligase family member 1 OS=Mus musculus OX=10090 GN=Herc1 PE=1 SV=1</t>
  </si>
  <si>
    <t>A0A140LJ56</t>
  </si>
  <si>
    <t>Transmembrane protein 147 OS=Mus musculus OX=10090 GN=Tmem147 PE=1 SV=1</t>
  </si>
  <si>
    <t>Q04690</t>
  </si>
  <si>
    <t>Neurofibromin OS=Mus musculus OX=10090 GN=Nf1 PE=1 SV=1</t>
  </si>
  <si>
    <t>Q69ZW3</t>
  </si>
  <si>
    <t>EH domain-binding protein 1 OS=Mus musculus OX=10090 GN=Ehbp1 PE=1 SV=3</t>
  </si>
  <si>
    <t>Q8K0D2</t>
  </si>
  <si>
    <t>Hyaluronan-binding protein 2 OS=Mus musculus OX=10090 GN=Habp2 PE=1 SV=2</t>
  </si>
  <si>
    <t>O08648</t>
  </si>
  <si>
    <t>Mitogen-activated protein kinase kinase kinase 4 OS=Mus musculus OX=10090 GN=Map3k4 PE=1 SV=2</t>
  </si>
  <si>
    <t>E9Q072</t>
  </si>
  <si>
    <t>Selection and upkeep of intraepithelial T-cells protein 5 OS=Mus musculus OX=10090 GN=Skint5 PE=4 SV=1</t>
  </si>
  <si>
    <t>Q4FK31</t>
  </si>
  <si>
    <t>Mid1 interacting protein 1 (Gastrulation specific G12-like (Zebrafish)), isoform CRA_b OS=Mus musculus OX=10090 GN=Mid1ip1 PE=1 SV=1</t>
  </si>
  <si>
    <t>B2ZRS3</t>
  </si>
  <si>
    <t>Depdc6-001 OS=Mus musculus OX=10090 GN=Deptor PE=4 SV=1</t>
  </si>
  <si>
    <t>Q9CQ18</t>
  </si>
  <si>
    <t>Ribonuclease H2 subunit C OS=Mus musculus OX=10090 GN=Rnaseh2c PE=1 SV=1</t>
  </si>
  <si>
    <t>A0A087WSD2</t>
  </si>
  <si>
    <t>Membrane-spanning 4-domains, subfamily A, member 14 OS=Mus musculus OX=10090 GN=Ms4a14 PE=4 SV=1</t>
  </si>
  <si>
    <t>P62748</t>
  </si>
  <si>
    <t>Hippocalcin-like protein 1 OS=Mus musculus OX=10090 GN=Hpcal1 PE=1 SV=2</t>
  </si>
  <si>
    <t>Q5SRX1</t>
  </si>
  <si>
    <t>TOM1-like protein 2 OS=Mus musculus OX=10090 GN=Tom1l2 PE=1 SV=1</t>
  </si>
  <si>
    <t>Q8R332</t>
  </si>
  <si>
    <t>Nucleoporin p58/p45 OS=Mus musculus OX=10090 GN=Nup58 PE=1 SV=1</t>
  </si>
  <si>
    <t>Q9DA08</t>
  </si>
  <si>
    <t>SAGA-associated factor 29 OS=Mus musculus OX=10090 GN=Sgf29 PE=2 SV=1</t>
  </si>
  <si>
    <t>Q9CQU3</t>
  </si>
  <si>
    <t>Protein RER1 OS=Mus musculus OX=10090 GN=Rer1 PE=1 SV=1</t>
  </si>
  <si>
    <t>Q8VCD5</t>
  </si>
  <si>
    <t>Mediator of RNA polymerase II transcription subunit 17 OS=Mus musculus OX=10090 GN=Med17 PE=1 SV=1</t>
  </si>
  <si>
    <t>Q7TNA7</t>
  </si>
  <si>
    <t>MutS homolog 4 variant alpha OS=Mus musculus OX=10090 GN=Msh4 PE=2 SV=1</t>
  </si>
  <si>
    <t>P62274</t>
  </si>
  <si>
    <t>40S ribosomal protein S29 OS=Mus musculus OX=10090 GN=Rps29 PE=1 SV=2</t>
  </si>
  <si>
    <t>A0A023J604</t>
  </si>
  <si>
    <t>NADH-ubiquinone oxidoreductase chain 2 OS=Mus musculus castaneus OX=10091 GN=ND2 PE=3 SV=1</t>
  </si>
  <si>
    <t>Q8K1N4</t>
  </si>
  <si>
    <t>Spermatogenesis-associated serine-rich protein 2 OS=Mus musculus OX=10090 GN=Spats2 PE=1 SV=1</t>
  </si>
  <si>
    <t>Q91VW5</t>
  </si>
  <si>
    <t>Golgin subfamily A member 4 OS=Mus musculus OX=10090 GN=Golga4 PE=1 SV=2</t>
  </si>
  <si>
    <t>P70353</t>
  </si>
  <si>
    <t>Nuclear transcription factor Y subunit gamma OS=Mus musculus OX=10090 GN=Nfyc PE=1 SV=2</t>
  </si>
  <si>
    <t>Q99J83</t>
  </si>
  <si>
    <t>Autophagy protein 5 OS=Mus musculus OX=10090 GN=Atg5 PE=1 SV=1</t>
  </si>
  <si>
    <t>O88286</t>
  </si>
  <si>
    <t>Protein Wiz OS=Mus musculus OX=10090 GN=Wiz PE=1 SV=2</t>
  </si>
  <si>
    <t>J3QNW4</t>
  </si>
  <si>
    <t>Trafficking protein particle complex subunit 13 OS=Mus musculus OX=10090 GN=Trappc13 PE=1 SV=1</t>
  </si>
  <si>
    <t>Q5DU30</t>
  </si>
  <si>
    <t>Apoptotic protease-activating factor 1 (Fragment) OS=Mus musculus OX=10090 GN=Apaf1 PE=2 SV=1</t>
  </si>
  <si>
    <t>A4GE64</t>
  </si>
  <si>
    <t>Alpha-T-catenin OS=Mus musculus OX=10090 GN=Ctnna3 PE=2 SV=1</t>
  </si>
  <si>
    <t>Q3UWE6</t>
  </si>
  <si>
    <t>MCG14935, isoform CRA_a OS=Mus musculus OX=10090 GN=Wdr20 PE=1 SV=1</t>
  </si>
  <si>
    <t>P55194</t>
  </si>
  <si>
    <t>SH3 domain-binding protein 1 OS=Mus musculus OX=10090 GN=Sh3bp1 PE=1 SV=3</t>
  </si>
  <si>
    <t>A0A0R4J0M1</t>
  </si>
  <si>
    <t>Tubulin-specific Chaperone C OS=Mus musculus OX=10090 GN=Tbcc PE=1 SV=1</t>
  </si>
  <si>
    <t>Q8C6I2</t>
  </si>
  <si>
    <t>Succinate dehydrogenase assembly factor 2, mitochondrial OS=Mus musculus OX=10090 GN=Sdhaf2 PE=1 SV=1</t>
  </si>
  <si>
    <t>Q8K4P0</t>
  </si>
  <si>
    <t>pre-mRNA 3' end processing protein WDR33 OS=Mus musculus OX=10090 GN=Wdr33 PE=1 SV=1</t>
  </si>
  <si>
    <t>A0A1Y7VM56</t>
  </si>
  <si>
    <t>NAD-dependent protein deacylase sirtuin-5, mitochondrial OS=Mus musculus OX=10090 GN=Sirt5 PE=1 SV=1</t>
  </si>
  <si>
    <t>Q3V460</t>
  </si>
  <si>
    <t>Gene model 561, (NCBI) OS=Mus musculus OX=10090 GN=Smim26 PE=1 SV=1</t>
  </si>
  <si>
    <t>Q8BNA6</t>
  </si>
  <si>
    <t>Protocadherin Fat 3 OS=Mus musculus OX=10090 GN=Fat3 PE=1 SV=2</t>
  </si>
  <si>
    <t>Q9D9F8</t>
  </si>
  <si>
    <t>Mirror-image polydactyly gene 1 protein homolog OS=Mus musculus OX=10090 GN=Mipol1 PE=2 SV=1</t>
  </si>
  <si>
    <t>B2RR82</t>
  </si>
  <si>
    <t>Intersectin-2 OS=Mus musculus OX=10090 GN=Itsn2 PE=1 SV=1</t>
  </si>
  <si>
    <t>Q3UIA2</t>
  </si>
  <si>
    <t>Rho GTPase-activating protein 17 OS=Mus musculus OX=10090 GN=Arhgap17 PE=1 SV=1</t>
  </si>
  <si>
    <t>D3YU56</t>
  </si>
  <si>
    <t>Inner nuclear membrane protein Man1 OS=Mus musculus OX=10090 GN=Lemd3 PE=1 SV=1</t>
  </si>
  <si>
    <t>Q8CGT6</t>
  </si>
  <si>
    <t>Piwi-like protein 4 OS=Mus musculus OX=10090 GN=Piwil4 PE=1 SV=3</t>
  </si>
  <si>
    <t>A0A0R4J0N5</t>
  </si>
  <si>
    <t>Programmed cell death 2, isoform CRA_b OS=Mus musculus OX=10090 GN=Pdcd2 PE=1 SV=1</t>
  </si>
  <si>
    <t>G3UZF1</t>
  </si>
  <si>
    <t>Predicted gene 20509 (Fragment) OS=Mus musculus OX=10090 GN=Gm20509 PE=4 SV=2</t>
  </si>
  <si>
    <t>P53368</t>
  </si>
  <si>
    <t>7,8-dihydro-8-oxoguanine triphosphatase OS=Mus musculus OX=10090 GN=Nudt1 PE=1 SV=1</t>
  </si>
  <si>
    <t>Q9Z179</t>
  </si>
  <si>
    <t>SHC SH2 domain-binding protein 1 OS=Mus musculus OX=10090 GN=Shcbp1 PE=1 SV=1</t>
  </si>
  <si>
    <t>Q8R3J5</t>
  </si>
  <si>
    <t>Glutathione-specific gamma-glutamylcyclotransferase 1 OS=Mus musculus OX=10090 GN=Chac1 PE=1 SV=2</t>
  </si>
  <si>
    <t>Q63943</t>
  </si>
  <si>
    <t>Myocyte-specific enhancer factor 2D OS=Mus musculus OX=10090 GN=Mef2d PE=1 SV=2</t>
  </si>
  <si>
    <t>Q3UIJ1</t>
  </si>
  <si>
    <t>Uncharacterized protein OS=Mus musculus OX=10090 GN=Exd2 PE=2 SV=1</t>
  </si>
  <si>
    <t>Q3TDA1</t>
  </si>
  <si>
    <t>Oxysterol-binding protein OS=Mus musculus OX=10090 GN=Osbpl2 PE=2 SV=1</t>
  </si>
  <si>
    <t>A0A023J6G6</t>
  </si>
  <si>
    <t>NADH-ubiquinone oxidoreductase chain 4 OS=Mus musculus musculus OX=39442 GN=ND4 PE=3 SV=1</t>
  </si>
  <si>
    <t>A0A1X9T867</t>
  </si>
  <si>
    <t>CPXV039 protein OS=Cowpox virus OX=10243 GN=CPXV039 PE=4 SV=1</t>
  </si>
  <si>
    <t>G3UZM1</t>
  </si>
  <si>
    <t>Probable JmjC domain-containing histone demethylation protein 2C OS=Mus musculus OX=10090 GN=Jmjd1c PE=1 SV=1</t>
  </si>
  <si>
    <t>Q8CJ91</t>
  </si>
  <si>
    <t>CD209 antigen-like protein B OS=Mus musculus OX=10090 GN=Cd209b PE=1 SV=2</t>
  </si>
  <si>
    <t>Q3UYC1</t>
  </si>
  <si>
    <t>Diphosphomevalonate decarboxylase OS=Mus musculus OX=10090 GN=Mvd PE=1 SV=1</t>
  </si>
  <si>
    <t>F8WHW6</t>
  </si>
  <si>
    <t>Phosphatidylinositol 4-phosphate 5-kinase type-1 gamma OS=Mus musculus OX=10090 GN=Pip5k1c PE=1 SV=1</t>
  </si>
  <si>
    <t>Q5SGK3</t>
  </si>
  <si>
    <t>Aldehyde oxidase 2 OS=Mus musculus OX=10090 GN=Aox2 PE=1 SV=2</t>
  </si>
  <si>
    <t>P60487</t>
  </si>
  <si>
    <t>Pyridoxal phosphate phosphatase OS=Mus musculus OX=10090 GN=Pdxp PE=1 SV=1</t>
  </si>
  <si>
    <t>Q9D7I5</t>
  </si>
  <si>
    <t>Phospholysine phosphohistidine inorganic pyrophosphate phosphatase OS=Mus musculus OX=10090 GN=Lhpp PE=1 SV=1</t>
  </si>
  <si>
    <t>A0A0R4J004</t>
  </si>
  <si>
    <t>Major facilitator superfamily domain containing 3 OS=Mus musculus OX=10090 GN=Mfsd3 PE=1 SV=1</t>
  </si>
  <si>
    <t>O70583</t>
  </si>
  <si>
    <t>E3 ubiquitin-protein ligase Midline-1 OS=Mus musculus OX=10090 GN=Mid1 PE=1 SV=2</t>
  </si>
  <si>
    <t>Q9D8P4</t>
  </si>
  <si>
    <t>39S ribosomal protein L17, mitochondrial OS=Mus musculus OX=10090 GN=Mrpl17 PE=1 SV=1</t>
  </si>
  <si>
    <t>Q99M07</t>
  </si>
  <si>
    <t>Cytochrome c oxidase assembly factor 5 OS=Mus musculus OX=10090 GN=Coa5 PE=1 SV=1</t>
  </si>
  <si>
    <t>Q62315</t>
  </si>
  <si>
    <t>Protein Jumonji OS=Mus musculus OX=10090 GN=Jarid2 PE=1 SV=1</t>
  </si>
  <si>
    <t>O35488</t>
  </si>
  <si>
    <t>Very long-chain acyl-CoA synthetase OS=Mus musculus OX=10090 GN=Slc27a2 PE=1 SV=2</t>
  </si>
  <si>
    <t>Q3UL97</t>
  </si>
  <si>
    <t>Activating transcription factor 7-interacting protein 2 OS=Mus musculus OX=10090 GN=Atf7ip2 PE=2 SV=1</t>
  </si>
  <si>
    <t>A0A087WR25</t>
  </si>
  <si>
    <t>Predicted gene 28360 OS=Mus musculus OX=10090 GN=Gm28360 PE=4 SV=1</t>
  </si>
  <si>
    <t>Q62176</t>
  </si>
  <si>
    <t>RNA-binding protein 38 OS=Mus musculus OX=10090 GN=Rbm38 PE=1 SV=2</t>
  </si>
  <si>
    <t>P51943</t>
  </si>
  <si>
    <t>Cyclin-A2 OS=Mus musculus OX=10090 GN=Ccna2 PE=1 SV=2</t>
  </si>
  <si>
    <t>Q8BIJ7</t>
  </si>
  <si>
    <t>RUN and FYVE domain-containing protein 1 OS=Mus musculus OX=10090 GN=Rufy1 PE=1 SV=1</t>
  </si>
  <si>
    <t>K4DI77</t>
  </si>
  <si>
    <t>WD repeat-containing protein 81 (Fragment) OS=Mus musculus OX=10090 GN=Wdr81 PE=1 SV=1</t>
  </si>
  <si>
    <t>Q925B0</t>
  </si>
  <si>
    <t>PRKC apoptosis WT1 regulator protein OS=Mus musculus OX=10090 GN=Pawr PE=1 SV=2</t>
  </si>
  <si>
    <t>A0A0R4J0U7</t>
  </si>
  <si>
    <t>COMM domain-containing protein 5 OS=Mus musculus OX=10090 GN=Commd5 PE=1 SV=1</t>
  </si>
  <si>
    <t>Q8K221</t>
  </si>
  <si>
    <t>Arfaptin-2 OS=Mus musculus OX=10090 GN=Arfip2 PE=1 SV=2</t>
  </si>
  <si>
    <t>Q9D727</t>
  </si>
  <si>
    <t>Uncharacterized protein C6orf226 homolog OS=Mus musculus OX=10090 PE=1 SV=1</t>
  </si>
  <si>
    <t>Q9CWY8</t>
  </si>
  <si>
    <t>Ribonuclease H2 subunit A OS=Mus musculus OX=10090 GN=Rnaseh2a PE=1 SV=2</t>
  </si>
  <si>
    <t>A0A0A0MQ99</t>
  </si>
  <si>
    <t>DNA repair protein SWI5 homolog OS=Mus musculus OX=10090 GN=Swi5 PE=1 SV=1</t>
  </si>
  <si>
    <t>Q9CQA1</t>
  </si>
  <si>
    <t>Trafficking protein particle complex subunit 5 OS=Mus musculus OX=10090 GN=Trappc5 PE=1 SV=1</t>
  </si>
  <si>
    <t>A5A8K4</t>
  </si>
  <si>
    <t>Islet cell autoantigen 1 OS=Mus musculus OX=10090 GN=Ica1 PE=2 SV=1</t>
  </si>
  <si>
    <t>Q8BWR4</t>
  </si>
  <si>
    <t>Ubiquitin carboxyl-terminal hydrolase 40 OS=Mus musculus OX=10090 GN=Usp40 PE=1 SV=2</t>
  </si>
  <si>
    <t>Q8CE50</t>
  </si>
  <si>
    <t>Sorting nexin-30 OS=Mus musculus OX=10090 GN=Snx30 PE=1 SV=1</t>
  </si>
  <si>
    <t>B1AXP6</t>
  </si>
  <si>
    <t>Mitochondrial import receptor subunit TOM5 homolog OS=Mus musculus OX=10090 GN=Tomm5 PE=3 SV=1</t>
  </si>
  <si>
    <t>V9GX81</t>
  </si>
  <si>
    <t>Maestro heat-like repeat family member 6 OS=Mus musculus OX=10090 GN=Mroh6 PE=4 SV=1</t>
  </si>
  <si>
    <t>A2VCP3</t>
  </si>
  <si>
    <t>P2X purinoceptor (Fragment) OS=Mus musculus OX=10090 GN=P2rx7 PE=2 SV=1</t>
  </si>
  <si>
    <t>Q9CQT9</t>
  </si>
  <si>
    <t>Uncharacterized protein C20orf24 homolog OS=Mus musculus OX=10090 PE=2 SV=1</t>
  </si>
  <si>
    <t>A2A690</t>
  </si>
  <si>
    <t>Protein TANC2 OS=Mus musculus OX=10090 GN=Tanc2 PE=1 SV=1</t>
  </si>
  <si>
    <t>Q8CHQ0</t>
  </si>
  <si>
    <t>F-box only protein 4 OS=Mus musculus OX=10090 GN=Fbxo4 PE=1 SV=2</t>
  </si>
  <si>
    <t>A0A0R4J0R3</t>
  </si>
  <si>
    <t>Interferon-stimulated 20 kDa exonuclease-like 2 OS=Mus musculus OX=10090 GN=Isg20l2 PE=1 SV=1</t>
  </si>
  <si>
    <t>A0A1D5RLS3</t>
  </si>
  <si>
    <t>Calpain-15 OS=Mus musculus OX=10090 GN=Capn15 PE=1 SV=1</t>
  </si>
  <si>
    <t>A0A212Q4A0</t>
  </si>
  <si>
    <t>CPXV169 protein OS=Cowpox virus OX=10243 GN=CPXV169 PE=4 SV=1</t>
  </si>
  <si>
    <t>B1AZ81</t>
  </si>
  <si>
    <t>MCG14536 OS=Mus musculus OX=10090 GN=Vwa5b1 PE=2 SV=1</t>
  </si>
  <si>
    <t>Q8R3R8</t>
  </si>
  <si>
    <t>Gamma-aminobutyric acid receptor-associated protein-like 1 OS=Mus musculus OX=10090 GN=Gabarapl1 PE=1 SV=2</t>
  </si>
  <si>
    <t>A0A0R4J0I4</t>
  </si>
  <si>
    <t>CTF18, chromosome transmission fidelity factor 18 homolog (S. cerevisiae), isoform CRA_a OS=Mus musculus OX=10090 GN=Chtf18 PE=1 SV=1</t>
  </si>
  <si>
    <t>Q05AC1</t>
  </si>
  <si>
    <t>Myocilin OS=Mus musculus OX=10090 GN=Myoc PE=2 SV=1</t>
  </si>
  <si>
    <t>P97465</t>
  </si>
  <si>
    <t>Docking protein 1 OS=Mus musculus OX=10090 GN=Dok1 PE=1 SV=2</t>
  </si>
  <si>
    <t>A0A0R4J0A4</t>
  </si>
  <si>
    <t>Vascular endothelial growth factor receptor 1 OS=Mus musculus OX=10090 GN=Flt1 PE=1 SV=1</t>
  </si>
  <si>
    <t>O55101</t>
  </si>
  <si>
    <t>Synaptogyrin-2 OS=Mus musculus OX=10090 GN=Syngr2 PE=2 SV=1</t>
  </si>
  <si>
    <t>Q3URQ0</t>
  </si>
  <si>
    <t>Testis-expressed protein 10 OS=Mus musculus OX=10090 GN=Tex10 PE=1 SV=1</t>
  </si>
  <si>
    <t>Q9CPW7</t>
  </si>
  <si>
    <t>Zinc finger matrin-type protein 2 OS=Mus musculus OX=10090 GN=Zmat2 PE=2 SV=1</t>
  </si>
  <si>
    <t>127N</t>
  </si>
  <si>
    <t>127C</t>
  </si>
  <si>
    <t>128N</t>
  </si>
  <si>
    <t>128C</t>
  </si>
  <si>
    <t>129N</t>
  </si>
  <si>
    <t>129C</t>
  </si>
  <si>
    <t>130N</t>
  </si>
  <si>
    <t>130C</t>
  </si>
  <si>
    <t>FC</t>
  </si>
  <si>
    <t>P value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</si>
</sst>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Times New Roman"/>
      <charset val="134"/>
    </font>
    <font>
      <sz val="11"/>
      <color theme="1"/>
      <name val="Times New Roman"/>
      <charset val="134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4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15" borderId="3" applyNumberFormat="0" applyFon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9" fillId="14" borderId="6" applyNumberFormat="0" applyAlignment="0" applyProtection="0">
      <alignment vertical="center"/>
    </xf>
    <xf numFmtId="0" fontId="12" fillId="14" borderId="1" applyNumberFormat="0" applyAlignment="0" applyProtection="0">
      <alignment vertical="center"/>
    </xf>
    <xf numFmtId="0" fontId="18" fillId="22" borderId="5" applyNumberFormat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1" fillId="4" borderId="0" xfId="0" applyFont="1" applyFill="1" applyAlignment="1">
      <alignment horizontal="lef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2">
    <dxf>
      <fill>
        <patternFill patternType="solid">
          <bgColor rgb="FFFFC000"/>
        </patternFill>
      </fill>
    </dxf>
    <dxf>
      <fill>
        <patternFill patternType="solid">
          <bgColor rgb="FF00B05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174"/>
  <sheetViews>
    <sheetView workbookViewId="0">
      <selection activeCell="A1" sqref="A1"/>
    </sheetView>
  </sheetViews>
  <sheetFormatPr defaultColWidth="9" defaultRowHeight="15"/>
  <cols>
    <col min="1" max="16384" width="9" style="2"/>
  </cols>
  <sheetData>
    <row r="1" s="1" customFormat="1" ht="14.25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2" t="s">
        <v>19</v>
      </c>
      <c r="B2" s="2" t="s">
        <v>20</v>
      </c>
      <c r="C2" s="2">
        <v>144</v>
      </c>
      <c r="D2" s="2">
        <v>320</v>
      </c>
      <c r="E2" s="2">
        <v>143</v>
      </c>
      <c r="F2" s="2">
        <v>4644</v>
      </c>
      <c r="G2" s="2">
        <v>531.7</v>
      </c>
      <c r="H2" s="2">
        <v>6.42</v>
      </c>
      <c r="I2" s="2">
        <v>789.86</v>
      </c>
      <c r="J2" s="2">
        <v>94.1</v>
      </c>
      <c r="K2" s="2">
        <v>94</v>
      </c>
      <c r="L2" s="2">
        <v>93.6</v>
      </c>
      <c r="M2" s="2">
        <v>98.1</v>
      </c>
      <c r="N2" s="2">
        <v>98</v>
      </c>
      <c r="O2" s="2">
        <v>98.3</v>
      </c>
      <c r="P2" s="2">
        <v>107.6</v>
      </c>
      <c r="Q2" s="2">
        <v>108.8</v>
      </c>
      <c r="R2" s="2">
        <v>108.2</v>
      </c>
      <c r="S2" s="2">
        <v>99.5</v>
      </c>
    </row>
    <row r="3" spans="1:19">
      <c r="A3" s="2" t="s">
        <v>21</v>
      </c>
      <c r="B3" s="2" t="s">
        <v>22</v>
      </c>
      <c r="C3" s="2">
        <v>102</v>
      </c>
      <c r="D3" s="2">
        <v>320</v>
      </c>
      <c r="E3" s="2">
        <v>102</v>
      </c>
      <c r="F3" s="2">
        <v>1960</v>
      </c>
      <c r="G3" s="2">
        <v>226.2</v>
      </c>
      <c r="H3" s="2">
        <v>5.66</v>
      </c>
      <c r="I3" s="2">
        <v>864.88</v>
      </c>
      <c r="J3" s="2">
        <v>106.4</v>
      </c>
      <c r="K3" s="2">
        <v>104.3</v>
      </c>
      <c r="L3" s="2">
        <v>105.2</v>
      </c>
      <c r="M3" s="2">
        <v>93.2</v>
      </c>
      <c r="N3" s="2">
        <v>95.1</v>
      </c>
      <c r="O3" s="2">
        <v>95.8</v>
      </c>
      <c r="P3" s="2">
        <v>101.3</v>
      </c>
      <c r="Q3" s="2">
        <v>101.8</v>
      </c>
      <c r="R3" s="2">
        <v>99.6</v>
      </c>
      <c r="S3" s="2">
        <v>97.4</v>
      </c>
    </row>
    <row r="4" spans="1:19">
      <c r="A4" s="2" t="s">
        <v>23</v>
      </c>
      <c r="B4" s="2" t="s">
        <v>24</v>
      </c>
      <c r="C4" s="2">
        <v>99</v>
      </c>
      <c r="D4" s="2">
        <v>252</v>
      </c>
      <c r="E4" s="2">
        <v>95</v>
      </c>
      <c r="F4" s="2">
        <v>2647</v>
      </c>
      <c r="G4" s="2">
        <v>281</v>
      </c>
      <c r="H4" s="2">
        <v>6.04</v>
      </c>
      <c r="I4" s="2">
        <v>772.84</v>
      </c>
      <c r="J4" s="2">
        <v>92.8</v>
      </c>
      <c r="K4" s="2">
        <v>92.4</v>
      </c>
      <c r="L4" s="2">
        <v>92.4</v>
      </c>
      <c r="M4" s="2">
        <v>97.6</v>
      </c>
      <c r="N4" s="2">
        <v>99.1</v>
      </c>
      <c r="O4" s="2">
        <v>97.2</v>
      </c>
      <c r="P4" s="2">
        <v>109.9</v>
      </c>
      <c r="Q4" s="2">
        <v>110.3</v>
      </c>
      <c r="R4" s="2">
        <v>110.4</v>
      </c>
      <c r="S4" s="2">
        <v>97.8</v>
      </c>
    </row>
    <row r="5" spans="1:19">
      <c r="A5" s="2" t="s">
        <v>25</v>
      </c>
      <c r="B5" s="2" t="s">
        <v>26</v>
      </c>
      <c r="C5" s="2">
        <v>81</v>
      </c>
      <c r="D5" s="2">
        <v>241</v>
      </c>
      <c r="E5" s="2">
        <v>81</v>
      </c>
      <c r="F5" s="2">
        <v>2504</v>
      </c>
      <c r="G5" s="2">
        <v>272.3</v>
      </c>
      <c r="H5" s="2">
        <v>6.58</v>
      </c>
      <c r="I5" s="2">
        <v>702.35</v>
      </c>
      <c r="J5" s="2">
        <v>109.3</v>
      </c>
      <c r="K5" s="2">
        <v>108</v>
      </c>
      <c r="L5" s="2">
        <v>108.5</v>
      </c>
      <c r="M5" s="2">
        <v>96.4</v>
      </c>
      <c r="N5" s="2">
        <v>96.4</v>
      </c>
      <c r="O5" s="2">
        <v>96.1</v>
      </c>
      <c r="P5" s="2">
        <v>94.8</v>
      </c>
      <c r="Q5" s="2">
        <v>95.7</v>
      </c>
      <c r="R5" s="2">
        <v>94.5</v>
      </c>
      <c r="S5" s="2">
        <v>100.3</v>
      </c>
    </row>
    <row r="6" spans="1:19">
      <c r="A6" s="2" t="s">
        <v>27</v>
      </c>
      <c r="B6" s="2" t="s">
        <v>28</v>
      </c>
      <c r="C6" s="2">
        <v>55</v>
      </c>
      <c r="D6" s="2">
        <v>446</v>
      </c>
      <c r="E6" s="2">
        <v>36</v>
      </c>
      <c r="F6" s="2">
        <v>733</v>
      </c>
      <c r="G6" s="2">
        <v>84.7</v>
      </c>
      <c r="H6" s="2">
        <v>5.01</v>
      </c>
      <c r="I6" s="2">
        <v>1325.77</v>
      </c>
      <c r="J6" s="2">
        <v>104.4</v>
      </c>
      <c r="K6" s="2">
        <v>100.6</v>
      </c>
      <c r="L6" s="2">
        <v>100.6</v>
      </c>
      <c r="M6" s="2">
        <v>96.4</v>
      </c>
      <c r="N6" s="2">
        <v>102.3</v>
      </c>
      <c r="O6" s="2">
        <v>99</v>
      </c>
      <c r="P6" s="2">
        <v>100.2</v>
      </c>
      <c r="Q6" s="2">
        <v>104.2</v>
      </c>
      <c r="R6" s="2">
        <v>99.3</v>
      </c>
      <c r="S6" s="2">
        <v>92.9</v>
      </c>
    </row>
    <row r="7" spans="1:19">
      <c r="A7" s="2" t="s">
        <v>29</v>
      </c>
      <c r="B7" s="2" t="s">
        <v>30</v>
      </c>
      <c r="C7" s="2">
        <v>57</v>
      </c>
      <c r="D7" s="2">
        <v>516</v>
      </c>
      <c r="E7" s="2">
        <v>36</v>
      </c>
      <c r="F7" s="2">
        <v>724</v>
      </c>
      <c r="G7" s="2">
        <v>83.2</v>
      </c>
      <c r="H7" s="2">
        <v>5.03</v>
      </c>
      <c r="I7" s="2">
        <v>1449.52</v>
      </c>
      <c r="J7" s="2">
        <v>108.3</v>
      </c>
      <c r="K7" s="2">
        <v>108</v>
      </c>
      <c r="L7" s="2">
        <v>108.9</v>
      </c>
      <c r="M7" s="2">
        <v>95.8</v>
      </c>
      <c r="N7" s="2">
        <v>96.7</v>
      </c>
      <c r="O7" s="2">
        <v>96.9</v>
      </c>
      <c r="P7" s="2">
        <v>95.6</v>
      </c>
      <c r="Q7" s="2">
        <v>95.8</v>
      </c>
      <c r="R7" s="2">
        <v>94.5</v>
      </c>
      <c r="S7" s="2">
        <v>99.5</v>
      </c>
    </row>
    <row r="8" spans="1:19">
      <c r="A8" s="2" t="s">
        <v>31</v>
      </c>
      <c r="B8" s="2" t="s">
        <v>32</v>
      </c>
      <c r="C8" s="2">
        <v>38</v>
      </c>
      <c r="D8" s="2">
        <v>427</v>
      </c>
      <c r="E8" s="2">
        <v>38</v>
      </c>
      <c r="F8" s="2">
        <v>531</v>
      </c>
      <c r="G8" s="2">
        <v>57.8</v>
      </c>
      <c r="H8" s="2">
        <v>7.47</v>
      </c>
      <c r="I8" s="2">
        <v>1320.08</v>
      </c>
      <c r="J8" s="2">
        <v>72.1</v>
      </c>
      <c r="K8" s="2">
        <v>73.8</v>
      </c>
      <c r="L8" s="2">
        <v>74.4</v>
      </c>
      <c r="M8" s="2">
        <v>102.4</v>
      </c>
      <c r="N8" s="2">
        <v>99.2</v>
      </c>
      <c r="O8" s="2">
        <v>101.3</v>
      </c>
      <c r="P8" s="2">
        <v>125</v>
      </c>
      <c r="Q8" s="2">
        <v>123.4</v>
      </c>
      <c r="R8" s="2">
        <v>126.8</v>
      </c>
      <c r="S8" s="2">
        <v>101.6</v>
      </c>
    </row>
    <row r="9" spans="1:19">
      <c r="A9" s="2" t="s">
        <v>33</v>
      </c>
      <c r="B9" s="2" t="s">
        <v>34</v>
      </c>
      <c r="C9" s="2">
        <v>62</v>
      </c>
      <c r="D9" s="2">
        <v>224</v>
      </c>
      <c r="E9" s="2">
        <v>62</v>
      </c>
      <c r="F9" s="2">
        <v>1684</v>
      </c>
      <c r="G9" s="2">
        <v>192.4</v>
      </c>
      <c r="H9" s="2">
        <v>5.6</v>
      </c>
      <c r="I9" s="2">
        <v>705.85</v>
      </c>
      <c r="J9" s="2">
        <v>99.1</v>
      </c>
      <c r="K9" s="2">
        <v>98.1</v>
      </c>
      <c r="L9" s="2">
        <v>98.9</v>
      </c>
      <c r="M9" s="2">
        <v>100.2</v>
      </c>
      <c r="N9" s="2">
        <v>99.9</v>
      </c>
      <c r="O9" s="2">
        <v>100</v>
      </c>
      <c r="P9" s="2">
        <v>99.9</v>
      </c>
      <c r="Q9" s="2">
        <v>102.2</v>
      </c>
      <c r="R9" s="2">
        <v>101.4</v>
      </c>
      <c r="S9" s="2">
        <v>100.4</v>
      </c>
    </row>
    <row r="10" spans="1:19">
      <c r="A10" s="2" t="s">
        <v>35</v>
      </c>
      <c r="B10" s="2" t="s">
        <v>36</v>
      </c>
      <c r="C10" s="2">
        <v>41</v>
      </c>
      <c r="D10" s="2">
        <v>649</v>
      </c>
      <c r="E10" s="2">
        <v>41</v>
      </c>
      <c r="F10" s="2">
        <v>573</v>
      </c>
      <c r="G10" s="2">
        <v>60.9</v>
      </c>
      <c r="H10" s="2">
        <v>6.18</v>
      </c>
      <c r="I10" s="2">
        <v>1663.45</v>
      </c>
      <c r="J10" s="2">
        <v>92.3</v>
      </c>
      <c r="K10" s="2">
        <v>88.6</v>
      </c>
      <c r="L10" s="2">
        <v>90.4</v>
      </c>
      <c r="M10" s="2">
        <v>103.3</v>
      </c>
      <c r="N10" s="2">
        <v>110.6</v>
      </c>
      <c r="O10" s="2">
        <v>106.1</v>
      </c>
      <c r="P10" s="2">
        <v>104.6</v>
      </c>
      <c r="Q10" s="2">
        <v>106.2</v>
      </c>
      <c r="R10" s="2">
        <v>102.6</v>
      </c>
      <c r="S10" s="2">
        <v>95.2</v>
      </c>
    </row>
    <row r="11" spans="1:19">
      <c r="A11" s="2" t="s">
        <v>37</v>
      </c>
      <c r="B11" s="2" t="s">
        <v>38</v>
      </c>
      <c r="C11" s="2">
        <v>121</v>
      </c>
      <c r="D11" s="2">
        <v>176</v>
      </c>
      <c r="E11" s="2">
        <v>119</v>
      </c>
      <c r="F11" s="2">
        <v>4691</v>
      </c>
      <c r="G11" s="2">
        <v>533.9</v>
      </c>
      <c r="H11" s="2">
        <v>5.96</v>
      </c>
      <c r="I11" s="2">
        <v>476.07</v>
      </c>
      <c r="J11" s="2">
        <v>100.8</v>
      </c>
      <c r="K11" s="2">
        <v>102.6</v>
      </c>
      <c r="L11" s="2">
        <v>101.2</v>
      </c>
      <c r="M11" s="2">
        <v>94.1</v>
      </c>
      <c r="N11" s="2">
        <v>91.9</v>
      </c>
      <c r="O11" s="2">
        <v>93.2</v>
      </c>
      <c r="P11" s="2">
        <v>103.9</v>
      </c>
      <c r="Q11" s="2">
        <v>104.4</v>
      </c>
      <c r="R11" s="2">
        <v>104.9</v>
      </c>
      <c r="S11" s="2">
        <v>103</v>
      </c>
    </row>
    <row r="12" spans="1:19">
      <c r="A12" s="2" t="s">
        <v>39</v>
      </c>
      <c r="B12" s="2" t="s">
        <v>40</v>
      </c>
      <c r="C12" s="2">
        <v>50</v>
      </c>
      <c r="D12" s="2">
        <v>494</v>
      </c>
      <c r="E12" s="2">
        <v>35</v>
      </c>
      <c r="F12" s="2">
        <v>646</v>
      </c>
      <c r="G12" s="2">
        <v>70.8</v>
      </c>
      <c r="H12" s="2">
        <v>5.52</v>
      </c>
      <c r="I12" s="2">
        <v>1249.16</v>
      </c>
      <c r="J12" s="2">
        <v>125.1</v>
      </c>
      <c r="K12" s="2">
        <v>119.9</v>
      </c>
      <c r="L12" s="2">
        <v>120.9</v>
      </c>
      <c r="M12" s="2">
        <v>93.2</v>
      </c>
      <c r="N12" s="2">
        <v>98.2</v>
      </c>
      <c r="O12" s="2">
        <v>96.3</v>
      </c>
      <c r="P12" s="2">
        <v>83.4</v>
      </c>
      <c r="Q12" s="2">
        <v>84.1</v>
      </c>
      <c r="R12" s="2">
        <v>82.5</v>
      </c>
      <c r="S12" s="2">
        <v>96.5</v>
      </c>
    </row>
    <row r="13" spans="1:19">
      <c r="A13" s="2" t="s">
        <v>41</v>
      </c>
      <c r="B13" s="2" t="s">
        <v>42</v>
      </c>
      <c r="C13" s="2">
        <v>85</v>
      </c>
      <c r="D13" s="2">
        <v>155</v>
      </c>
      <c r="E13" s="2">
        <v>71</v>
      </c>
      <c r="F13" s="2">
        <v>2541</v>
      </c>
      <c r="G13" s="2">
        <v>269.7</v>
      </c>
      <c r="H13" s="2">
        <v>6.18</v>
      </c>
      <c r="I13" s="2">
        <v>433.35</v>
      </c>
      <c r="J13" s="2">
        <v>114.7</v>
      </c>
      <c r="K13" s="2">
        <v>116.8</v>
      </c>
      <c r="L13" s="2">
        <v>116.8</v>
      </c>
      <c r="M13" s="2">
        <v>98.4</v>
      </c>
      <c r="N13" s="2">
        <v>94.3</v>
      </c>
      <c r="O13" s="2">
        <v>95.6</v>
      </c>
      <c r="P13" s="2">
        <v>85.4</v>
      </c>
      <c r="Q13" s="2">
        <v>86.3</v>
      </c>
      <c r="R13" s="2">
        <v>87.3</v>
      </c>
      <c r="S13" s="2">
        <v>104.4</v>
      </c>
    </row>
    <row r="14" spans="1:19">
      <c r="A14" s="2" t="s">
        <v>43</v>
      </c>
      <c r="B14" s="2" t="s">
        <v>44</v>
      </c>
      <c r="C14" s="2">
        <v>70</v>
      </c>
      <c r="D14" s="2">
        <v>173</v>
      </c>
      <c r="E14" s="2">
        <v>69</v>
      </c>
      <c r="F14" s="2">
        <v>1512</v>
      </c>
      <c r="G14" s="2">
        <v>169.9</v>
      </c>
      <c r="H14" s="2">
        <v>7.59</v>
      </c>
      <c r="I14" s="2">
        <v>471.01</v>
      </c>
      <c r="J14" s="2">
        <v>87.9</v>
      </c>
      <c r="K14" s="2">
        <v>84.8</v>
      </c>
      <c r="L14" s="2">
        <v>85.9</v>
      </c>
      <c r="M14" s="2">
        <v>97.6</v>
      </c>
      <c r="N14" s="2">
        <v>102.3</v>
      </c>
      <c r="O14" s="2">
        <v>99.5</v>
      </c>
      <c r="P14" s="2">
        <v>115.7</v>
      </c>
      <c r="Q14" s="2">
        <v>117.4</v>
      </c>
      <c r="R14" s="2">
        <v>113.9</v>
      </c>
      <c r="S14" s="2">
        <v>95</v>
      </c>
    </row>
    <row r="15" spans="1:19">
      <c r="A15" s="2" t="s">
        <v>45</v>
      </c>
      <c r="B15" s="2" t="s">
        <v>46</v>
      </c>
      <c r="C15" s="2">
        <v>48</v>
      </c>
      <c r="D15" s="2">
        <v>349</v>
      </c>
      <c r="E15" s="2">
        <v>45</v>
      </c>
      <c r="F15" s="2">
        <v>655</v>
      </c>
      <c r="G15" s="2">
        <v>72.4</v>
      </c>
      <c r="H15" s="2">
        <v>5.16</v>
      </c>
      <c r="I15" s="2">
        <v>1067.91</v>
      </c>
      <c r="J15" s="2">
        <v>84.4</v>
      </c>
      <c r="K15" s="2">
        <v>81.1</v>
      </c>
      <c r="L15" s="2">
        <v>82.2</v>
      </c>
      <c r="M15" s="2">
        <v>103.4</v>
      </c>
      <c r="N15" s="2">
        <v>112</v>
      </c>
      <c r="O15" s="2">
        <v>108</v>
      </c>
      <c r="P15" s="2">
        <v>112.7</v>
      </c>
      <c r="Q15" s="2">
        <v>114.3</v>
      </c>
      <c r="R15" s="2">
        <v>109.2</v>
      </c>
      <c r="S15" s="2">
        <v>92.7</v>
      </c>
    </row>
    <row r="16" spans="1:19">
      <c r="A16" s="2" t="s">
        <v>47</v>
      </c>
      <c r="B16" s="2" t="s">
        <v>48</v>
      </c>
      <c r="C16" s="2">
        <v>87</v>
      </c>
      <c r="D16" s="2">
        <v>148</v>
      </c>
      <c r="E16" s="2">
        <v>87</v>
      </c>
      <c r="F16" s="2">
        <v>2472</v>
      </c>
      <c r="G16" s="2">
        <v>284.4</v>
      </c>
      <c r="H16" s="2">
        <v>5.33</v>
      </c>
      <c r="I16" s="2">
        <v>405.77</v>
      </c>
      <c r="J16" s="2">
        <v>94.2</v>
      </c>
      <c r="K16" s="2">
        <v>95.9</v>
      </c>
      <c r="L16" s="2">
        <v>95.7</v>
      </c>
      <c r="M16" s="2">
        <v>101.1</v>
      </c>
      <c r="N16" s="2">
        <v>98.7</v>
      </c>
      <c r="O16" s="2">
        <v>99.7</v>
      </c>
      <c r="P16" s="2">
        <v>104.3</v>
      </c>
      <c r="Q16" s="2">
        <v>104.7</v>
      </c>
      <c r="R16" s="2">
        <v>103.9</v>
      </c>
      <c r="S16" s="2">
        <v>101.8</v>
      </c>
    </row>
    <row r="17" spans="1:19">
      <c r="A17" s="2" t="s">
        <v>49</v>
      </c>
      <c r="B17" s="2" t="s">
        <v>50</v>
      </c>
      <c r="C17" s="2">
        <v>46</v>
      </c>
      <c r="D17" s="2">
        <v>465</v>
      </c>
      <c r="E17" s="2">
        <v>1</v>
      </c>
      <c r="F17" s="2">
        <v>466</v>
      </c>
      <c r="G17" s="2">
        <v>53.7</v>
      </c>
      <c r="H17" s="2">
        <v>5.12</v>
      </c>
      <c r="I17" s="2">
        <v>1309.58</v>
      </c>
      <c r="J17" s="2">
        <v>91.6</v>
      </c>
      <c r="K17" s="2">
        <v>101</v>
      </c>
      <c r="L17" s="2">
        <v>103.5</v>
      </c>
      <c r="M17" s="2">
        <v>102.2</v>
      </c>
      <c r="N17" s="2">
        <v>94.1</v>
      </c>
      <c r="O17" s="2">
        <v>96.1</v>
      </c>
      <c r="P17" s="2">
        <v>98.1</v>
      </c>
      <c r="Q17" s="2">
        <v>101.5</v>
      </c>
      <c r="R17" s="2">
        <v>106.1</v>
      </c>
      <c r="S17" s="2">
        <v>105.9</v>
      </c>
    </row>
    <row r="18" spans="1:19">
      <c r="A18" s="2" t="s">
        <v>51</v>
      </c>
      <c r="B18" s="2" t="s">
        <v>52</v>
      </c>
      <c r="C18" s="2">
        <v>30</v>
      </c>
      <c r="D18" s="2">
        <v>920</v>
      </c>
      <c r="E18" s="2">
        <v>27</v>
      </c>
      <c r="F18" s="2">
        <v>434</v>
      </c>
      <c r="G18" s="2">
        <v>47.1</v>
      </c>
      <c r="H18" s="2">
        <v>6.8</v>
      </c>
      <c r="I18" s="2">
        <v>2309.28</v>
      </c>
      <c r="J18" s="2">
        <v>90.8</v>
      </c>
      <c r="K18" s="2">
        <v>90.4</v>
      </c>
      <c r="L18" s="2">
        <v>90.8</v>
      </c>
      <c r="M18" s="2">
        <v>100.3</v>
      </c>
      <c r="N18" s="2">
        <v>102.1</v>
      </c>
      <c r="O18" s="2">
        <v>100.6</v>
      </c>
      <c r="P18" s="2">
        <v>109.7</v>
      </c>
      <c r="Q18" s="2">
        <v>110.5</v>
      </c>
      <c r="R18" s="2">
        <v>107.9</v>
      </c>
      <c r="S18" s="2">
        <v>96.9</v>
      </c>
    </row>
    <row r="19" spans="1:19">
      <c r="A19" s="2" t="s">
        <v>53</v>
      </c>
      <c r="B19" s="2" t="s">
        <v>50</v>
      </c>
      <c r="C19" s="2">
        <v>46</v>
      </c>
      <c r="D19" s="2">
        <v>428</v>
      </c>
      <c r="E19" s="2">
        <v>1</v>
      </c>
      <c r="F19" s="2">
        <v>466</v>
      </c>
      <c r="G19" s="2">
        <v>53.7</v>
      </c>
      <c r="H19" s="2">
        <v>5.1</v>
      </c>
      <c r="I19" s="2">
        <v>1158.69</v>
      </c>
      <c r="J19" s="2">
        <v>104.2</v>
      </c>
      <c r="K19" s="2">
        <v>100.6</v>
      </c>
      <c r="L19" s="2">
        <v>100.1</v>
      </c>
      <c r="M19" s="2">
        <v>93</v>
      </c>
      <c r="N19" s="2">
        <v>98.2</v>
      </c>
      <c r="O19" s="2">
        <v>96</v>
      </c>
      <c r="P19" s="2">
        <v>104.7</v>
      </c>
      <c r="Q19" s="2">
        <v>105.8</v>
      </c>
      <c r="R19" s="2">
        <v>102.5</v>
      </c>
      <c r="S19" s="2">
        <v>95</v>
      </c>
    </row>
    <row r="20" spans="1:19">
      <c r="A20" s="2" t="s">
        <v>54</v>
      </c>
      <c r="B20" s="2" t="s">
        <v>55</v>
      </c>
      <c r="C20" s="2">
        <v>35</v>
      </c>
      <c r="D20" s="2">
        <v>549</v>
      </c>
      <c r="E20" s="2">
        <v>35</v>
      </c>
      <c r="F20" s="2">
        <v>462</v>
      </c>
      <c r="G20" s="2">
        <v>50.1</v>
      </c>
      <c r="H20" s="2">
        <v>9.01</v>
      </c>
      <c r="I20" s="2">
        <v>1372.24</v>
      </c>
      <c r="J20" s="2">
        <v>127.2</v>
      </c>
      <c r="K20" s="2">
        <v>121.2</v>
      </c>
      <c r="L20" s="2">
        <v>121.2</v>
      </c>
      <c r="M20" s="2">
        <v>91.1</v>
      </c>
      <c r="N20" s="2">
        <v>96.7</v>
      </c>
      <c r="O20" s="2">
        <v>93.1</v>
      </c>
      <c r="P20" s="2">
        <v>84.8</v>
      </c>
      <c r="Q20" s="2">
        <v>86.5</v>
      </c>
      <c r="R20" s="2">
        <v>84</v>
      </c>
      <c r="S20" s="2">
        <v>94.3</v>
      </c>
    </row>
    <row r="21" spans="1:19">
      <c r="A21" s="2" t="s">
        <v>56</v>
      </c>
      <c r="B21" s="2" t="s">
        <v>57</v>
      </c>
      <c r="C21" s="2">
        <v>22</v>
      </c>
      <c r="D21" s="2">
        <v>1177</v>
      </c>
      <c r="E21" s="2">
        <v>3</v>
      </c>
      <c r="F21" s="2">
        <v>359</v>
      </c>
      <c r="G21" s="2">
        <v>38.6</v>
      </c>
      <c r="H21" s="2">
        <v>8.97</v>
      </c>
      <c r="I21" s="2">
        <v>2981.08</v>
      </c>
      <c r="J21" s="2">
        <v>87.9</v>
      </c>
      <c r="K21" s="2">
        <v>88.2</v>
      </c>
      <c r="L21" s="2">
        <v>88.6</v>
      </c>
      <c r="M21" s="2">
        <v>98.8</v>
      </c>
      <c r="N21" s="2">
        <v>99.9</v>
      </c>
      <c r="O21" s="2">
        <v>99.5</v>
      </c>
      <c r="P21" s="2">
        <v>114</v>
      </c>
      <c r="Q21" s="2">
        <v>114.1</v>
      </c>
      <c r="R21" s="2">
        <v>112.5</v>
      </c>
      <c r="S21" s="2">
        <v>96.5</v>
      </c>
    </row>
    <row r="22" spans="1:19">
      <c r="A22" s="2" t="s">
        <v>58</v>
      </c>
      <c r="B22" s="2" t="s">
        <v>59</v>
      </c>
      <c r="C22" s="2">
        <v>31</v>
      </c>
      <c r="D22" s="2">
        <v>275</v>
      </c>
      <c r="E22" s="2">
        <v>31</v>
      </c>
      <c r="F22" s="2">
        <v>417</v>
      </c>
      <c r="G22" s="2">
        <v>44.5</v>
      </c>
      <c r="H22" s="2">
        <v>7.9</v>
      </c>
      <c r="I22" s="2">
        <v>860.83</v>
      </c>
      <c r="J22" s="2">
        <v>80.5</v>
      </c>
      <c r="K22" s="2">
        <v>83.6</v>
      </c>
      <c r="L22" s="2">
        <v>84.4</v>
      </c>
      <c r="M22" s="2">
        <v>104.6</v>
      </c>
      <c r="N22" s="2">
        <v>102.5</v>
      </c>
      <c r="O22" s="2">
        <v>106</v>
      </c>
      <c r="P22" s="2">
        <v>111.9</v>
      </c>
      <c r="Q22" s="2">
        <v>109.4</v>
      </c>
      <c r="R22" s="2">
        <v>115</v>
      </c>
      <c r="S22" s="2">
        <v>102.2</v>
      </c>
    </row>
    <row r="23" spans="1:19">
      <c r="A23" s="2" t="s">
        <v>60</v>
      </c>
      <c r="B23" s="2" t="s">
        <v>61</v>
      </c>
      <c r="C23" s="2">
        <v>48</v>
      </c>
      <c r="D23" s="2">
        <v>243</v>
      </c>
      <c r="E23" s="2">
        <v>46</v>
      </c>
      <c r="F23" s="2">
        <v>802</v>
      </c>
      <c r="G23" s="2">
        <v>92.4</v>
      </c>
      <c r="H23" s="2">
        <v>4.82</v>
      </c>
      <c r="I23" s="2">
        <v>664.87</v>
      </c>
      <c r="J23" s="2">
        <v>87.8</v>
      </c>
      <c r="K23" s="2">
        <v>88.7</v>
      </c>
      <c r="L23" s="2">
        <v>90.2</v>
      </c>
      <c r="M23" s="2">
        <v>110.7</v>
      </c>
      <c r="N23" s="2">
        <v>111.4</v>
      </c>
      <c r="O23" s="2">
        <v>112.3</v>
      </c>
      <c r="P23" s="2">
        <v>99.2</v>
      </c>
      <c r="Q23" s="2">
        <v>98.7</v>
      </c>
      <c r="R23" s="2">
        <v>100.5</v>
      </c>
      <c r="S23" s="2">
        <v>100.6</v>
      </c>
    </row>
    <row r="24" spans="1:19">
      <c r="A24" s="2" t="s">
        <v>62</v>
      </c>
      <c r="B24" s="2" t="s">
        <v>63</v>
      </c>
      <c r="C24" s="2">
        <v>20</v>
      </c>
      <c r="D24" s="2">
        <v>599</v>
      </c>
      <c r="E24" s="2">
        <v>9</v>
      </c>
      <c r="F24" s="2">
        <v>375</v>
      </c>
      <c r="G24" s="2">
        <v>41.7</v>
      </c>
      <c r="H24" s="2">
        <v>5.48</v>
      </c>
      <c r="I24" s="2">
        <v>1884.68</v>
      </c>
      <c r="J24" s="2">
        <v>101</v>
      </c>
      <c r="K24" s="2">
        <v>103.2</v>
      </c>
      <c r="L24" s="2">
        <v>104</v>
      </c>
      <c r="M24" s="2">
        <v>102.6</v>
      </c>
      <c r="N24" s="2">
        <v>97.9</v>
      </c>
      <c r="O24" s="2">
        <v>101.6</v>
      </c>
      <c r="P24" s="2">
        <v>95.2</v>
      </c>
      <c r="Q24" s="2">
        <v>93.5</v>
      </c>
      <c r="R24" s="2">
        <v>97.4</v>
      </c>
      <c r="S24" s="2">
        <v>103.5</v>
      </c>
    </row>
    <row r="25" spans="1:19">
      <c r="A25" s="2" t="s">
        <v>64</v>
      </c>
      <c r="B25" s="2" t="s">
        <v>65</v>
      </c>
      <c r="C25" s="2">
        <v>45</v>
      </c>
      <c r="D25" s="2">
        <v>319</v>
      </c>
      <c r="E25" s="2">
        <v>44</v>
      </c>
      <c r="F25" s="2">
        <v>858</v>
      </c>
      <c r="G25" s="2">
        <v>95.3</v>
      </c>
      <c r="H25" s="2">
        <v>6.83</v>
      </c>
      <c r="I25" s="2">
        <v>906.8</v>
      </c>
      <c r="J25" s="2">
        <v>112.2</v>
      </c>
      <c r="K25" s="2">
        <v>116.1</v>
      </c>
      <c r="L25" s="2">
        <v>116.8</v>
      </c>
      <c r="M25" s="2">
        <v>98</v>
      </c>
      <c r="N25" s="2">
        <v>93.9</v>
      </c>
      <c r="O25" s="2">
        <v>97.3</v>
      </c>
      <c r="P25" s="2">
        <v>87.4</v>
      </c>
      <c r="Q25" s="2">
        <v>85.8</v>
      </c>
      <c r="R25" s="2">
        <v>88.5</v>
      </c>
      <c r="S25" s="2">
        <v>104</v>
      </c>
    </row>
    <row r="26" spans="1:19">
      <c r="A26" s="2" t="s">
        <v>66</v>
      </c>
      <c r="B26" s="2" t="s">
        <v>67</v>
      </c>
      <c r="C26" s="2">
        <v>19</v>
      </c>
      <c r="D26" s="2">
        <v>1137</v>
      </c>
      <c r="E26" s="2">
        <v>1</v>
      </c>
      <c r="F26" s="2">
        <v>333</v>
      </c>
      <c r="G26" s="2">
        <v>35.8</v>
      </c>
      <c r="H26" s="2">
        <v>8.03</v>
      </c>
      <c r="I26" s="2">
        <v>2868.94</v>
      </c>
      <c r="J26" s="2">
        <v>93.1</v>
      </c>
      <c r="K26" s="2">
        <v>93.6</v>
      </c>
      <c r="L26" s="2">
        <v>89</v>
      </c>
      <c r="M26" s="2">
        <v>93.8</v>
      </c>
      <c r="N26" s="2">
        <v>108.5</v>
      </c>
      <c r="O26" s="2">
        <v>96</v>
      </c>
      <c r="P26" s="2">
        <v>109.9</v>
      </c>
      <c r="Q26" s="2">
        <v>121.2</v>
      </c>
      <c r="R26" s="2">
        <v>106</v>
      </c>
      <c r="S26" s="2">
        <v>89</v>
      </c>
    </row>
    <row r="27" spans="1:19">
      <c r="A27" s="2" t="s">
        <v>68</v>
      </c>
      <c r="B27" s="2" t="s">
        <v>69</v>
      </c>
      <c r="C27" s="2">
        <v>23</v>
      </c>
      <c r="D27" s="2">
        <v>307</v>
      </c>
      <c r="E27" s="2">
        <v>23</v>
      </c>
      <c r="F27" s="2">
        <v>529</v>
      </c>
      <c r="G27" s="2">
        <v>56.3</v>
      </c>
      <c r="H27" s="2">
        <v>5.34</v>
      </c>
      <c r="I27" s="2">
        <v>843.19</v>
      </c>
      <c r="J27" s="2">
        <v>87.2</v>
      </c>
      <c r="K27" s="2">
        <v>88.8</v>
      </c>
      <c r="L27" s="2">
        <v>88.4</v>
      </c>
      <c r="M27" s="2">
        <v>107.5</v>
      </c>
      <c r="N27" s="2">
        <v>106.7</v>
      </c>
      <c r="O27" s="2">
        <v>107</v>
      </c>
      <c r="P27" s="2">
        <v>105.6</v>
      </c>
      <c r="Q27" s="2">
        <v>103.8</v>
      </c>
      <c r="R27" s="2">
        <v>105.5</v>
      </c>
      <c r="S27" s="2">
        <v>99.6</v>
      </c>
    </row>
    <row r="28" spans="1:19">
      <c r="A28" s="2" t="s">
        <v>70</v>
      </c>
      <c r="B28" s="2" t="s">
        <v>71</v>
      </c>
      <c r="C28" s="2">
        <v>41</v>
      </c>
      <c r="D28" s="2">
        <v>176</v>
      </c>
      <c r="E28" s="2">
        <v>40</v>
      </c>
      <c r="F28" s="2">
        <v>679</v>
      </c>
      <c r="G28" s="2">
        <v>73.4</v>
      </c>
      <c r="H28" s="2">
        <v>6.07</v>
      </c>
      <c r="I28" s="2">
        <v>507.92</v>
      </c>
      <c r="J28" s="2">
        <v>72.4</v>
      </c>
      <c r="K28" s="2">
        <v>71.3</v>
      </c>
      <c r="L28" s="2">
        <v>71.9</v>
      </c>
      <c r="M28" s="2">
        <v>112.1</v>
      </c>
      <c r="N28" s="2">
        <v>117.8</v>
      </c>
      <c r="O28" s="2">
        <v>116.6</v>
      </c>
      <c r="P28" s="2">
        <v>113.2</v>
      </c>
      <c r="Q28" s="2">
        <v>114.8</v>
      </c>
      <c r="R28" s="2">
        <v>113.3</v>
      </c>
      <c r="S28" s="2">
        <v>96.6</v>
      </c>
    </row>
    <row r="29" spans="1:19">
      <c r="A29" s="2" t="s">
        <v>72</v>
      </c>
      <c r="B29" s="2" t="s">
        <v>73</v>
      </c>
      <c r="C29" s="2">
        <v>52</v>
      </c>
      <c r="D29" s="2">
        <v>156</v>
      </c>
      <c r="E29" s="2">
        <v>49</v>
      </c>
      <c r="F29" s="2">
        <v>930</v>
      </c>
      <c r="G29" s="2">
        <v>103.2</v>
      </c>
      <c r="H29" s="2">
        <v>5.88</v>
      </c>
      <c r="I29" s="2">
        <v>433.27</v>
      </c>
      <c r="J29" s="2">
        <v>108.6</v>
      </c>
      <c r="K29" s="2">
        <v>104.7</v>
      </c>
      <c r="L29" s="2">
        <v>106.7</v>
      </c>
      <c r="M29" s="2">
        <v>95.6</v>
      </c>
      <c r="N29" s="2">
        <v>97.8</v>
      </c>
      <c r="O29" s="2">
        <v>97.1</v>
      </c>
      <c r="P29" s="2">
        <v>96.9</v>
      </c>
      <c r="Q29" s="2">
        <v>98</v>
      </c>
      <c r="R29" s="2">
        <v>96.5</v>
      </c>
      <c r="S29" s="2">
        <v>98.2</v>
      </c>
    </row>
    <row r="30" spans="1:19">
      <c r="A30" s="2" t="s">
        <v>74</v>
      </c>
      <c r="B30" s="2" t="s">
        <v>75</v>
      </c>
      <c r="C30" s="2">
        <v>47</v>
      </c>
      <c r="D30" s="2">
        <v>164</v>
      </c>
      <c r="E30" s="2">
        <v>35</v>
      </c>
      <c r="F30" s="2">
        <v>912</v>
      </c>
      <c r="G30" s="2">
        <v>104.9</v>
      </c>
      <c r="H30" s="2">
        <v>5.41</v>
      </c>
      <c r="I30" s="2">
        <v>435.86</v>
      </c>
      <c r="J30" s="2">
        <v>103.4</v>
      </c>
      <c r="K30" s="2">
        <v>105.1</v>
      </c>
      <c r="L30" s="2">
        <v>104.9</v>
      </c>
      <c r="M30" s="2">
        <v>96.9</v>
      </c>
      <c r="N30" s="2">
        <v>94.1</v>
      </c>
      <c r="O30" s="2">
        <v>97.8</v>
      </c>
      <c r="P30" s="2">
        <v>99.1</v>
      </c>
      <c r="Q30" s="2">
        <v>96</v>
      </c>
      <c r="R30" s="2">
        <v>99.2</v>
      </c>
      <c r="S30" s="2">
        <v>103.5</v>
      </c>
    </row>
    <row r="31" spans="1:19">
      <c r="A31" s="2" t="s">
        <v>76</v>
      </c>
      <c r="B31" s="2" t="s">
        <v>77</v>
      </c>
      <c r="C31" s="2">
        <v>40</v>
      </c>
      <c r="D31" s="2">
        <v>208</v>
      </c>
      <c r="E31" s="2">
        <v>39</v>
      </c>
      <c r="F31" s="2">
        <v>509</v>
      </c>
      <c r="G31" s="2">
        <v>57</v>
      </c>
      <c r="H31" s="2">
        <v>4.88</v>
      </c>
      <c r="I31" s="2">
        <v>608.75</v>
      </c>
      <c r="J31" s="2">
        <v>76.3</v>
      </c>
      <c r="K31" s="2">
        <v>75.1</v>
      </c>
      <c r="L31" s="2">
        <v>76.8</v>
      </c>
      <c r="M31" s="2">
        <v>105.5</v>
      </c>
      <c r="N31" s="2">
        <v>108.4</v>
      </c>
      <c r="O31" s="2">
        <v>107.8</v>
      </c>
      <c r="P31" s="2">
        <v>118.4</v>
      </c>
      <c r="Q31" s="2">
        <v>117.5</v>
      </c>
      <c r="R31" s="2">
        <v>117.5</v>
      </c>
      <c r="S31" s="2">
        <v>96.7</v>
      </c>
    </row>
    <row r="32" spans="1:19">
      <c r="A32" s="2" t="s">
        <v>78</v>
      </c>
      <c r="B32" s="2" t="s">
        <v>79</v>
      </c>
      <c r="C32" s="2">
        <v>28</v>
      </c>
      <c r="D32" s="2">
        <v>176</v>
      </c>
      <c r="E32" s="2">
        <v>28</v>
      </c>
      <c r="F32" s="2">
        <v>535</v>
      </c>
      <c r="G32" s="2">
        <v>57.4</v>
      </c>
      <c r="H32" s="2">
        <v>6.4</v>
      </c>
      <c r="I32" s="2">
        <v>450.24</v>
      </c>
      <c r="J32" s="2">
        <v>99.1</v>
      </c>
      <c r="K32" s="2">
        <v>98.5</v>
      </c>
      <c r="L32" s="2">
        <v>102.1</v>
      </c>
      <c r="M32" s="2">
        <v>97.9</v>
      </c>
      <c r="N32" s="2">
        <v>94.2</v>
      </c>
      <c r="O32" s="2">
        <v>96</v>
      </c>
      <c r="P32" s="2">
        <v>104.2</v>
      </c>
      <c r="Q32" s="2">
        <v>101.6</v>
      </c>
      <c r="R32" s="2">
        <v>104.9</v>
      </c>
      <c r="S32" s="2">
        <v>101.4</v>
      </c>
    </row>
    <row r="33" spans="1:19">
      <c r="A33" s="2" t="s">
        <v>80</v>
      </c>
      <c r="B33" s="2" t="s">
        <v>81</v>
      </c>
      <c r="C33" s="2">
        <v>39</v>
      </c>
      <c r="D33" s="2">
        <v>186</v>
      </c>
      <c r="E33" s="2">
        <v>38</v>
      </c>
      <c r="F33" s="2">
        <v>806</v>
      </c>
      <c r="G33" s="2">
        <v>89.3</v>
      </c>
      <c r="H33" s="2">
        <v>5.26</v>
      </c>
      <c r="I33" s="2">
        <v>498.03</v>
      </c>
      <c r="J33" s="2">
        <v>94.4</v>
      </c>
      <c r="K33" s="2">
        <v>95.9</v>
      </c>
      <c r="L33" s="2">
        <v>96.2</v>
      </c>
      <c r="M33" s="2">
        <v>101.5</v>
      </c>
      <c r="N33" s="2">
        <v>97.2</v>
      </c>
      <c r="O33" s="2">
        <v>97.8</v>
      </c>
      <c r="P33" s="2">
        <v>103.6</v>
      </c>
      <c r="Q33" s="2">
        <v>103</v>
      </c>
      <c r="R33" s="2">
        <v>106.3</v>
      </c>
      <c r="S33" s="2">
        <v>104.1</v>
      </c>
    </row>
    <row r="34" spans="1:19">
      <c r="A34" s="2" t="s">
        <v>82</v>
      </c>
      <c r="B34" s="2" t="s">
        <v>83</v>
      </c>
      <c r="C34" s="2">
        <v>40</v>
      </c>
      <c r="D34" s="2">
        <v>150</v>
      </c>
      <c r="E34" s="2">
        <v>40</v>
      </c>
      <c r="F34" s="2">
        <v>1023</v>
      </c>
      <c r="G34" s="2">
        <v>112.9</v>
      </c>
      <c r="H34" s="2">
        <v>5.45</v>
      </c>
      <c r="I34" s="2">
        <v>423.86</v>
      </c>
      <c r="J34" s="2">
        <v>80.4</v>
      </c>
      <c r="K34" s="2">
        <v>80.5</v>
      </c>
      <c r="L34" s="2">
        <v>80.7</v>
      </c>
      <c r="M34" s="2">
        <v>103.5</v>
      </c>
      <c r="N34" s="2">
        <v>100.1</v>
      </c>
      <c r="O34" s="2">
        <v>102</v>
      </c>
      <c r="P34" s="2">
        <v>116.5</v>
      </c>
      <c r="Q34" s="2">
        <v>114.7</v>
      </c>
      <c r="R34" s="2">
        <v>118.4</v>
      </c>
      <c r="S34" s="2">
        <v>103.1</v>
      </c>
    </row>
    <row r="35" spans="1:19">
      <c r="A35" s="2" t="s">
        <v>84</v>
      </c>
      <c r="B35" s="2" t="s">
        <v>85</v>
      </c>
      <c r="C35" s="2">
        <v>38</v>
      </c>
      <c r="D35" s="2">
        <v>186</v>
      </c>
      <c r="E35" s="2">
        <v>38</v>
      </c>
      <c r="F35" s="2">
        <v>505</v>
      </c>
      <c r="G35" s="2">
        <v>56.6</v>
      </c>
      <c r="H35" s="2">
        <v>6.21</v>
      </c>
      <c r="I35" s="2">
        <v>549.67</v>
      </c>
      <c r="J35" s="2">
        <v>94.2</v>
      </c>
      <c r="K35" s="2">
        <v>93.7</v>
      </c>
      <c r="L35" s="2">
        <v>96.4</v>
      </c>
      <c r="M35" s="2">
        <v>104.4</v>
      </c>
      <c r="N35" s="2">
        <v>104.1</v>
      </c>
      <c r="O35" s="2">
        <v>104.3</v>
      </c>
      <c r="P35" s="2">
        <v>100</v>
      </c>
      <c r="Q35" s="2">
        <v>99.7</v>
      </c>
      <c r="R35" s="2">
        <v>102.4</v>
      </c>
      <c r="S35" s="2">
        <v>100.9</v>
      </c>
    </row>
    <row r="36" spans="1:19">
      <c r="A36" s="2" t="s">
        <v>86</v>
      </c>
      <c r="B36" s="2" t="s">
        <v>87</v>
      </c>
      <c r="C36" s="2">
        <v>50</v>
      </c>
      <c r="D36" s="2">
        <v>195</v>
      </c>
      <c r="E36" s="2">
        <v>39</v>
      </c>
      <c r="F36" s="2">
        <v>577</v>
      </c>
      <c r="G36" s="2">
        <v>67.7</v>
      </c>
      <c r="H36" s="2">
        <v>6.6</v>
      </c>
      <c r="I36" s="2">
        <v>528.23</v>
      </c>
      <c r="J36" s="2">
        <v>92</v>
      </c>
      <c r="K36" s="2">
        <v>91.6</v>
      </c>
      <c r="L36" s="2">
        <v>93.4</v>
      </c>
      <c r="M36" s="2">
        <v>99.1</v>
      </c>
      <c r="N36" s="2">
        <v>97.8</v>
      </c>
      <c r="O36" s="2">
        <v>98.5</v>
      </c>
      <c r="P36" s="2">
        <v>108.8</v>
      </c>
      <c r="Q36" s="2">
        <v>107.6</v>
      </c>
      <c r="R36" s="2">
        <v>110.3</v>
      </c>
      <c r="S36" s="2">
        <v>100.9</v>
      </c>
    </row>
    <row r="37" spans="1:19">
      <c r="A37" s="2" t="s">
        <v>88</v>
      </c>
      <c r="B37" s="2" t="s">
        <v>89</v>
      </c>
      <c r="C37" s="2">
        <v>21</v>
      </c>
      <c r="D37" s="2">
        <v>297</v>
      </c>
      <c r="E37" s="2">
        <v>1</v>
      </c>
      <c r="F37" s="2">
        <v>451</v>
      </c>
      <c r="G37" s="2">
        <v>50.1</v>
      </c>
      <c r="H37" s="2">
        <v>5.06</v>
      </c>
      <c r="I37" s="2">
        <v>793.12</v>
      </c>
      <c r="J37" s="2">
        <v>106.3</v>
      </c>
      <c r="K37" s="2">
        <v>113.8</v>
      </c>
      <c r="L37" s="2">
        <v>116.3</v>
      </c>
      <c r="M37" s="2">
        <v>110.5</v>
      </c>
      <c r="N37" s="2">
        <v>91</v>
      </c>
      <c r="O37" s="2">
        <v>100.6</v>
      </c>
      <c r="P37" s="2">
        <v>85.3</v>
      </c>
      <c r="Q37" s="2">
        <v>79.8</v>
      </c>
      <c r="R37" s="2">
        <v>86</v>
      </c>
      <c r="S37" s="2">
        <v>110.4</v>
      </c>
    </row>
    <row r="38" spans="1:19">
      <c r="A38" s="2" t="s">
        <v>90</v>
      </c>
      <c r="B38" s="2" t="s">
        <v>91</v>
      </c>
      <c r="C38" s="2">
        <v>29</v>
      </c>
      <c r="D38" s="2">
        <v>176</v>
      </c>
      <c r="E38" s="2">
        <v>29</v>
      </c>
      <c r="F38" s="2">
        <v>416</v>
      </c>
      <c r="G38" s="2">
        <v>48</v>
      </c>
      <c r="H38" s="2">
        <v>4.49</v>
      </c>
      <c r="I38" s="2">
        <v>580.46</v>
      </c>
      <c r="J38" s="2">
        <v>92.2</v>
      </c>
      <c r="K38" s="2">
        <v>92.5</v>
      </c>
      <c r="L38" s="2">
        <v>94.6</v>
      </c>
      <c r="M38" s="2">
        <v>104.5</v>
      </c>
      <c r="N38" s="2">
        <v>103</v>
      </c>
      <c r="O38" s="2">
        <v>105.7</v>
      </c>
      <c r="P38" s="2">
        <v>102.6</v>
      </c>
      <c r="Q38" s="2">
        <v>100.2</v>
      </c>
      <c r="R38" s="2">
        <v>103</v>
      </c>
      <c r="S38" s="2">
        <v>101.6</v>
      </c>
    </row>
    <row r="39" spans="1:19">
      <c r="A39" s="2" t="s">
        <v>92</v>
      </c>
      <c r="B39" s="2" t="s">
        <v>93</v>
      </c>
      <c r="C39" s="2">
        <v>28</v>
      </c>
      <c r="D39" s="2">
        <v>125</v>
      </c>
      <c r="E39" s="2">
        <v>28</v>
      </c>
      <c r="F39" s="2">
        <v>623</v>
      </c>
      <c r="G39" s="2">
        <v>67.6</v>
      </c>
      <c r="H39" s="2">
        <v>7.5</v>
      </c>
      <c r="I39" s="2">
        <v>398.95</v>
      </c>
      <c r="J39" s="2">
        <v>99.2</v>
      </c>
      <c r="K39" s="2">
        <v>99.6</v>
      </c>
      <c r="L39" s="2">
        <v>100</v>
      </c>
      <c r="M39" s="2">
        <v>97.6</v>
      </c>
      <c r="N39" s="2">
        <v>99.3</v>
      </c>
      <c r="O39" s="2">
        <v>98.6</v>
      </c>
      <c r="P39" s="2">
        <v>102.3</v>
      </c>
      <c r="Q39" s="2">
        <v>102.7</v>
      </c>
      <c r="R39" s="2">
        <v>102.4</v>
      </c>
      <c r="S39" s="2">
        <v>98.4</v>
      </c>
    </row>
    <row r="40" spans="1:19">
      <c r="A40" s="2" t="s">
        <v>94</v>
      </c>
      <c r="B40" s="2" t="s">
        <v>95</v>
      </c>
      <c r="C40" s="2">
        <v>38</v>
      </c>
      <c r="D40" s="2">
        <v>155</v>
      </c>
      <c r="E40" s="2">
        <v>38</v>
      </c>
      <c r="F40" s="2">
        <v>641</v>
      </c>
      <c r="G40" s="2">
        <v>72.3</v>
      </c>
      <c r="H40" s="2">
        <v>5.22</v>
      </c>
      <c r="I40" s="2">
        <v>426.27</v>
      </c>
      <c r="J40" s="2">
        <v>91</v>
      </c>
      <c r="K40" s="2">
        <v>87.6</v>
      </c>
      <c r="L40" s="2">
        <v>88</v>
      </c>
      <c r="M40" s="2">
        <v>99.4</v>
      </c>
      <c r="N40" s="2">
        <v>104</v>
      </c>
      <c r="O40" s="2">
        <v>102.2</v>
      </c>
      <c r="P40" s="2">
        <v>110.8</v>
      </c>
      <c r="Q40" s="2">
        <v>112.6</v>
      </c>
      <c r="R40" s="2">
        <v>109.2</v>
      </c>
      <c r="S40" s="2">
        <v>95.3</v>
      </c>
    </row>
    <row r="41" spans="1:19">
      <c r="A41" s="2" t="s">
        <v>96</v>
      </c>
      <c r="B41" s="2" t="s">
        <v>97</v>
      </c>
      <c r="C41" s="2">
        <v>33</v>
      </c>
      <c r="D41" s="2">
        <v>138</v>
      </c>
      <c r="E41" s="2">
        <v>33</v>
      </c>
      <c r="F41" s="2">
        <v>555</v>
      </c>
      <c r="G41" s="2">
        <v>60.2</v>
      </c>
      <c r="H41" s="2">
        <v>5.62</v>
      </c>
      <c r="I41" s="2">
        <v>398.04</v>
      </c>
      <c r="J41" s="2">
        <v>101.9</v>
      </c>
      <c r="K41" s="2">
        <v>102.7</v>
      </c>
      <c r="L41" s="2">
        <v>102.9</v>
      </c>
      <c r="M41" s="2">
        <v>94.2</v>
      </c>
      <c r="N41" s="2">
        <v>94.5</v>
      </c>
      <c r="O41" s="2">
        <v>94.4</v>
      </c>
      <c r="P41" s="2">
        <v>102.7</v>
      </c>
      <c r="Q41" s="2">
        <v>102.2</v>
      </c>
      <c r="R41" s="2">
        <v>103.6</v>
      </c>
      <c r="S41" s="2">
        <v>100.7</v>
      </c>
    </row>
    <row r="42" spans="1:19">
      <c r="A42" s="2" t="s">
        <v>98</v>
      </c>
      <c r="B42" s="2" t="s">
        <v>99</v>
      </c>
      <c r="C42" s="2">
        <v>46</v>
      </c>
      <c r="D42" s="2">
        <v>124</v>
      </c>
      <c r="E42" s="2">
        <v>4</v>
      </c>
      <c r="F42" s="2">
        <v>757</v>
      </c>
      <c r="G42" s="2">
        <v>83.8</v>
      </c>
      <c r="H42" s="2">
        <v>6.61</v>
      </c>
      <c r="I42" s="2">
        <v>374.82</v>
      </c>
      <c r="J42" s="2">
        <v>90.5</v>
      </c>
      <c r="K42" s="2">
        <v>89.9</v>
      </c>
      <c r="L42" s="2">
        <v>90</v>
      </c>
      <c r="M42" s="2">
        <v>106.3</v>
      </c>
      <c r="N42" s="2">
        <v>106.5</v>
      </c>
      <c r="O42" s="2">
        <v>105.6</v>
      </c>
      <c r="P42" s="2">
        <v>104.8</v>
      </c>
      <c r="Q42" s="2">
        <v>104.3</v>
      </c>
      <c r="R42" s="2">
        <v>103.9</v>
      </c>
      <c r="S42" s="2">
        <v>98.2</v>
      </c>
    </row>
    <row r="43" spans="1:19">
      <c r="A43" s="2" t="s">
        <v>100</v>
      </c>
      <c r="B43" s="2" t="s">
        <v>101</v>
      </c>
      <c r="C43" s="2">
        <v>36</v>
      </c>
      <c r="D43" s="2">
        <v>99</v>
      </c>
      <c r="E43" s="2">
        <v>36</v>
      </c>
      <c r="F43" s="2">
        <v>1061</v>
      </c>
      <c r="G43" s="2">
        <v>116.5</v>
      </c>
      <c r="H43" s="2">
        <v>5.5</v>
      </c>
      <c r="I43" s="2">
        <v>294.75</v>
      </c>
      <c r="J43" s="2">
        <v>94.3</v>
      </c>
      <c r="K43" s="2">
        <v>95.1</v>
      </c>
      <c r="L43" s="2">
        <v>94.7</v>
      </c>
      <c r="M43" s="2">
        <v>101.9</v>
      </c>
      <c r="N43" s="2">
        <v>100.7</v>
      </c>
      <c r="O43" s="2">
        <v>102.3</v>
      </c>
      <c r="P43" s="2">
        <v>103.6</v>
      </c>
      <c r="Q43" s="2">
        <v>102.9</v>
      </c>
      <c r="R43" s="2">
        <v>103.9</v>
      </c>
      <c r="S43" s="2">
        <v>100.7</v>
      </c>
    </row>
    <row r="44" spans="1:19">
      <c r="A44" s="2" t="s">
        <v>102</v>
      </c>
      <c r="B44" s="2" t="s">
        <v>103</v>
      </c>
      <c r="C44" s="2">
        <v>50</v>
      </c>
      <c r="D44" s="2">
        <v>190</v>
      </c>
      <c r="E44" s="2">
        <v>3</v>
      </c>
      <c r="F44" s="2">
        <v>707</v>
      </c>
      <c r="G44" s="2">
        <v>76.7</v>
      </c>
      <c r="H44" s="2">
        <v>4.75</v>
      </c>
      <c r="I44" s="2">
        <v>465.76</v>
      </c>
      <c r="J44" s="2">
        <v>113.4</v>
      </c>
      <c r="K44" s="2">
        <v>113.8</v>
      </c>
      <c r="L44" s="2">
        <v>116.2</v>
      </c>
      <c r="M44" s="2">
        <v>94.2</v>
      </c>
      <c r="N44" s="2">
        <v>93.7</v>
      </c>
      <c r="O44" s="2">
        <v>94.4</v>
      </c>
      <c r="P44" s="2">
        <v>90.5</v>
      </c>
      <c r="Q44" s="2">
        <v>89.7</v>
      </c>
      <c r="R44" s="2">
        <v>91.3</v>
      </c>
      <c r="S44" s="2">
        <v>102.9</v>
      </c>
    </row>
    <row r="45" spans="1:19">
      <c r="A45" s="2" t="s">
        <v>104</v>
      </c>
      <c r="B45" s="2" t="s">
        <v>105</v>
      </c>
      <c r="C45" s="2">
        <v>21</v>
      </c>
      <c r="D45" s="2">
        <v>273</v>
      </c>
      <c r="E45" s="2">
        <v>2</v>
      </c>
      <c r="F45" s="2">
        <v>449</v>
      </c>
      <c r="G45" s="2">
        <v>49.9</v>
      </c>
      <c r="H45" s="2">
        <v>5.1</v>
      </c>
      <c r="I45" s="2">
        <v>713.47</v>
      </c>
      <c r="J45" s="2">
        <v>116.6</v>
      </c>
      <c r="K45" s="2">
        <v>114.7</v>
      </c>
      <c r="L45" s="2">
        <v>116.6</v>
      </c>
      <c r="M45" s="2">
        <v>94</v>
      </c>
      <c r="N45" s="2">
        <v>96.5</v>
      </c>
      <c r="O45" s="2">
        <v>97</v>
      </c>
      <c r="P45" s="2">
        <v>89.3</v>
      </c>
      <c r="Q45" s="2">
        <v>89.8</v>
      </c>
      <c r="R45" s="2">
        <v>88.7</v>
      </c>
      <c r="S45" s="2">
        <v>96.9</v>
      </c>
    </row>
    <row r="46" spans="1:19">
      <c r="A46" s="2" t="s">
        <v>106</v>
      </c>
      <c r="B46" s="2" t="s">
        <v>107</v>
      </c>
      <c r="C46" s="2">
        <v>46</v>
      </c>
      <c r="D46" s="2">
        <v>112</v>
      </c>
      <c r="E46" s="2">
        <v>45</v>
      </c>
      <c r="F46" s="2">
        <v>1657</v>
      </c>
      <c r="G46" s="2">
        <v>188.6</v>
      </c>
      <c r="H46" s="2">
        <v>6.48</v>
      </c>
      <c r="I46" s="2">
        <v>296.02</v>
      </c>
      <c r="J46" s="2">
        <v>97</v>
      </c>
      <c r="K46" s="2">
        <v>94.6</v>
      </c>
      <c r="L46" s="2">
        <v>95.4</v>
      </c>
      <c r="M46" s="2">
        <v>100.8</v>
      </c>
      <c r="N46" s="2">
        <v>104.2</v>
      </c>
      <c r="O46" s="2">
        <v>102.8</v>
      </c>
      <c r="P46" s="2">
        <v>101.5</v>
      </c>
      <c r="Q46" s="2">
        <v>101</v>
      </c>
      <c r="R46" s="2">
        <v>101.6</v>
      </c>
      <c r="S46" s="2">
        <v>101</v>
      </c>
    </row>
    <row r="47" spans="1:19">
      <c r="A47" s="2" t="s">
        <v>108</v>
      </c>
      <c r="B47" s="2" t="s">
        <v>109</v>
      </c>
      <c r="C47" s="2">
        <v>41</v>
      </c>
      <c r="D47" s="2">
        <v>103</v>
      </c>
      <c r="E47" s="2">
        <v>41</v>
      </c>
      <c r="F47" s="2">
        <v>968</v>
      </c>
      <c r="G47" s="2">
        <v>106.8</v>
      </c>
      <c r="H47" s="2">
        <v>5.72</v>
      </c>
      <c r="I47" s="2">
        <v>295.5</v>
      </c>
      <c r="J47" s="2">
        <v>74.2</v>
      </c>
      <c r="K47" s="2">
        <v>75.2</v>
      </c>
      <c r="L47" s="2">
        <v>77.7</v>
      </c>
      <c r="M47" s="2">
        <v>103.4</v>
      </c>
      <c r="N47" s="2">
        <v>102.3</v>
      </c>
      <c r="O47" s="2">
        <v>101.4</v>
      </c>
      <c r="P47" s="2">
        <v>123.3</v>
      </c>
      <c r="Q47" s="2">
        <v>121.5</v>
      </c>
      <c r="R47" s="2">
        <v>122.1</v>
      </c>
      <c r="S47" s="2">
        <v>99</v>
      </c>
    </row>
    <row r="48" spans="1:19">
      <c r="A48" s="2" t="s">
        <v>110</v>
      </c>
      <c r="B48" s="2" t="s">
        <v>111</v>
      </c>
      <c r="C48" s="2">
        <v>34</v>
      </c>
      <c r="D48" s="2">
        <v>120</v>
      </c>
      <c r="E48" s="2">
        <v>34</v>
      </c>
      <c r="F48" s="2">
        <v>545</v>
      </c>
      <c r="G48" s="2">
        <v>60.6</v>
      </c>
      <c r="H48" s="2">
        <v>6.7</v>
      </c>
      <c r="I48" s="2">
        <v>358.21</v>
      </c>
      <c r="J48" s="2">
        <v>101.8</v>
      </c>
      <c r="K48" s="2">
        <v>100.3</v>
      </c>
      <c r="L48" s="2">
        <v>100.2</v>
      </c>
      <c r="M48" s="2">
        <v>95.6</v>
      </c>
      <c r="N48" s="2">
        <v>97.6</v>
      </c>
      <c r="O48" s="2">
        <v>96</v>
      </c>
      <c r="P48" s="2">
        <v>103.7</v>
      </c>
      <c r="Q48" s="2">
        <v>102.3</v>
      </c>
      <c r="R48" s="2">
        <v>103.5</v>
      </c>
      <c r="S48" s="2">
        <v>99</v>
      </c>
    </row>
    <row r="49" spans="1:19">
      <c r="A49" s="2" t="s">
        <v>112</v>
      </c>
      <c r="B49" s="2" t="s">
        <v>113</v>
      </c>
      <c r="C49" s="2">
        <v>38</v>
      </c>
      <c r="D49" s="2">
        <v>125</v>
      </c>
      <c r="E49" s="2">
        <v>37</v>
      </c>
      <c r="F49" s="2">
        <v>977</v>
      </c>
      <c r="G49" s="2">
        <v>105.7</v>
      </c>
      <c r="H49" s="2">
        <v>7.02</v>
      </c>
      <c r="I49" s="2">
        <v>353.77</v>
      </c>
      <c r="J49" s="2">
        <v>83.4</v>
      </c>
      <c r="K49" s="2">
        <v>84.9</v>
      </c>
      <c r="L49" s="2">
        <v>84.1</v>
      </c>
      <c r="M49" s="2">
        <v>109.2</v>
      </c>
      <c r="N49" s="2">
        <v>107.1</v>
      </c>
      <c r="O49" s="2">
        <v>108.6</v>
      </c>
      <c r="P49" s="2">
        <v>107.6</v>
      </c>
      <c r="Q49" s="2">
        <v>106.5</v>
      </c>
      <c r="R49" s="2">
        <v>107.6</v>
      </c>
      <c r="S49" s="2">
        <v>100.9</v>
      </c>
    </row>
    <row r="50" spans="1:19">
      <c r="A50" s="2" t="s">
        <v>114</v>
      </c>
      <c r="B50" s="2" t="s">
        <v>115</v>
      </c>
      <c r="C50" s="2">
        <v>37</v>
      </c>
      <c r="D50" s="2">
        <v>123</v>
      </c>
      <c r="E50" s="2">
        <v>37</v>
      </c>
      <c r="F50" s="2">
        <v>780</v>
      </c>
      <c r="G50" s="2">
        <v>85.4</v>
      </c>
      <c r="H50" s="2">
        <v>7.93</v>
      </c>
      <c r="I50" s="2">
        <v>332.72</v>
      </c>
      <c r="J50" s="2">
        <v>87</v>
      </c>
      <c r="K50" s="2">
        <v>84.6</v>
      </c>
      <c r="L50" s="2">
        <v>86.3</v>
      </c>
      <c r="M50" s="2">
        <v>103.2</v>
      </c>
      <c r="N50" s="2">
        <v>109.7</v>
      </c>
      <c r="O50" s="2">
        <v>104.8</v>
      </c>
      <c r="P50" s="2">
        <v>107.5</v>
      </c>
      <c r="Q50" s="2">
        <v>113.6</v>
      </c>
      <c r="R50" s="2">
        <v>107.9</v>
      </c>
      <c r="S50" s="2">
        <v>95.4</v>
      </c>
    </row>
    <row r="51" spans="1:19">
      <c r="A51" s="2" t="s">
        <v>116</v>
      </c>
      <c r="B51" s="2" t="s">
        <v>117</v>
      </c>
      <c r="C51" s="2">
        <v>34</v>
      </c>
      <c r="D51" s="2">
        <v>190</v>
      </c>
      <c r="E51" s="2">
        <v>31</v>
      </c>
      <c r="F51" s="2">
        <v>553</v>
      </c>
      <c r="G51" s="2">
        <v>59.7</v>
      </c>
      <c r="H51" s="2">
        <v>9.19</v>
      </c>
      <c r="I51" s="2">
        <v>513.81</v>
      </c>
      <c r="J51" s="2">
        <v>93.1</v>
      </c>
      <c r="K51" s="2">
        <v>88.9</v>
      </c>
      <c r="L51" s="2">
        <v>88.3</v>
      </c>
      <c r="M51" s="2">
        <v>105.7</v>
      </c>
      <c r="N51" s="2">
        <v>109.4</v>
      </c>
      <c r="O51" s="2">
        <v>106.7</v>
      </c>
      <c r="P51" s="2">
        <v>104.3</v>
      </c>
      <c r="Q51" s="2">
        <v>106.9</v>
      </c>
      <c r="R51" s="2">
        <v>101.5</v>
      </c>
      <c r="S51" s="2">
        <v>95.1</v>
      </c>
    </row>
    <row r="52" spans="1:19">
      <c r="A52" s="2" t="s">
        <v>118</v>
      </c>
      <c r="B52" s="2" t="s">
        <v>119</v>
      </c>
      <c r="C52" s="2">
        <v>48</v>
      </c>
      <c r="D52" s="2">
        <v>182</v>
      </c>
      <c r="E52" s="2">
        <v>1</v>
      </c>
      <c r="F52" s="2">
        <v>707</v>
      </c>
      <c r="G52" s="2">
        <v>76.7</v>
      </c>
      <c r="H52" s="2">
        <v>4.77</v>
      </c>
      <c r="I52" s="2">
        <v>436.5</v>
      </c>
      <c r="J52" s="2">
        <v>124.2</v>
      </c>
      <c r="K52" s="2">
        <v>114.7</v>
      </c>
      <c r="L52" s="2">
        <v>109.6</v>
      </c>
      <c r="M52" s="2">
        <v>97</v>
      </c>
      <c r="N52" s="2">
        <v>88.4</v>
      </c>
      <c r="O52" s="2">
        <v>96.8</v>
      </c>
      <c r="P52" s="2">
        <v>83.4</v>
      </c>
      <c r="Q52" s="2">
        <v>105.9</v>
      </c>
      <c r="R52" s="2">
        <v>70.9</v>
      </c>
      <c r="S52" s="2">
        <v>109.1</v>
      </c>
    </row>
    <row r="53" spans="1:19">
      <c r="A53" s="2" t="s">
        <v>120</v>
      </c>
      <c r="B53" s="2" t="s">
        <v>121</v>
      </c>
      <c r="C53" s="2">
        <v>41</v>
      </c>
      <c r="D53" s="2">
        <v>123</v>
      </c>
      <c r="E53" s="2">
        <v>41</v>
      </c>
      <c r="F53" s="2">
        <v>910</v>
      </c>
      <c r="G53" s="2">
        <v>102</v>
      </c>
      <c r="H53" s="2">
        <v>7.56</v>
      </c>
      <c r="I53" s="2">
        <v>375.73</v>
      </c>
      <c r="J53" s="2">
        <v>91.8</v>
      </c>
      <c r="K53" s="2">
        <v>93.3</v>
      </c>
      <c r="L53" s="2">
        <v>92.8</v>
      </c>
      <c r="M53" s="2">
        <v>101.3</v>
      </c>
      <c r="N53" s="2">
        <v>101.7</v>
      </c>
      <c r="O53" s="2">
        <v>102.1</v>
      </c>
      <c r="P53" s="2">
        <v>105.9</v>
      </c>
      <c r="Q53" s="2">
        <v>104.2</v>
      </c>
      <c r="R53" s="2">
        <v>106.7</v>
      </c>
      <c r="S53" s="2">
        <v>100.2</v>
      </c>
    </row>
    <row r="54" spans="1:19">
      <c r="A54" s="2" t="s">
        <v>122</v>
      </c>
      <c r="B54" s="2" t="s">
        <v>123</v>
      </c>
      <c r="C54" s="2">
        <v>42</v>
      </c>
      <c r="D54" s="2">
        <v>108</v>
      </c>
      <c r="E54" s="2">
        <v>1</v>
      </c>
      <c r="F54" s="2">
        <v>741</v>
      </c>
      <c r="G54" s="2">
        <v>82.5</v>
      </c>
      <c r="H54" s="2">
        <v>6.79</v>
      </c>
      <c r="I54" s="2">
        <v>315.86</v>
      </c>
      <c r="J54" s="2">
        <v>95.7</v>
      </c>
      <c r="K54" s="2">
        <v>99.1</v>
      </c>
      <c r="L54" s="2">
        <v>78.3</v>
      </c>
      <c r="M54" s="2">
        <v>108.4</v>
      </c>
      <c r="N54" s="2">
        <v>113.6</v>
      </c>
      <c r="O54" s="2">
        <v>112.8</v>
      </c>
      <c r="P54" s="2">
        <v>104.7</v>
      </c>
      <c r="Q54" s="2">
        <v>104.7</v>
      </c>
      <c r="R54" s="2">
        <v>95.9</v>
      </c>
      <c r="S54" s="2">
        <v>86.9</v>
      </c>
    </row>
    <row r="55" spans="1:19">
      <c r="A55" s="2" t="s">
        <v>124</v>
      </c>
      <c r="B55" s="2" t="s">
        <v>125</v>
      </c>
      <c r="C55" s="2">
        <v>36</v>
      </c>
      <c r="D55" s="2">
        <v>162</v>
      </c>
      <c r="E55" s="2">
        <v>36</v>
      </c>
      <c r="F55" s="2">
        <v>1118</v>
      </c>
      <c r="G55" s="2">
        <v>124.2</v>
      </c>
      <c r="H55" s="2">
        <v>5.99</v>
      </c>
      <c r="I55" s="2">
        <v>487.35</v>
      </c>
      <c r="J55" s="2">
        <v>95.8</v>
      </c>
      <c r="K55" s="2">
        <v>99.7</v>
      </c>
      <c r="L55" s="2">
        <v>99.1</v>
      </c>
      <c r="M55" s="2">
        <v>96.5</v>
      </c>
      <c r="N55" s="2">
        <v>92.8</v>
      </c>
      <c r="O55" s="2">
        <v>97.2</v>
      </c>
      <c r="P55" s="2">
        <v>103.7</v>
      </c>
      <c r="Q55" s="2">
        <v>103.4</v>
      </c>
      <c r="R55" s="2">
        <v>108.6</v>
      </c>
      <c r="S55" s="2">
        <v>103.2</v>
      </c>
    </row>
    <row r="56" spans="1:19">
      <c r="A56" s="2" t="s">
        <v>126</v>
      </c>
      <c r="B56" s="2" t="s">
        <v>127</v>
      </c>
      <c r="C56" s="2">
        <v>34</v>
      </c>
      <c r="D56" s="2">
        <v>107</v>
      </c>
      <c r="E56" s="2">
        <v>34</v>
      </c>
      <c r="F56" s="2">
        <v>949</v>
      </c>
      <c r="G56" s="2">
        <v>105.8</v>
      </c>
      <c r="H56" s="2">
        <v>6.57</v>
      </c>
      <c r="I56" s="2">
        <v>298.8</v>
      </c>
      <c r="J56" s="2">
        <v>55.7</v>
      </c>
      <c r="K56" s="2">
        <v>55.3</v>
      </c>
      <c r="L56" s="2">
        <v>56.3</v>
      </c>
      <c r="M56" s="2">
        <v>112.7</v>
      </c>
      <c r="N56" s="2">
        <v>116.9</v>
      </c>
      <c r="O56" s="2">
        <v>112.9</v>
      </c>
      <c r="P56" s="2">
        <v>131.4</v>
      </c>
      <c r="Q56" s="2">
        <v>132.4</v>
      </c>
      <c r="R56" s="2">
        <v>131</v>
      </c>
      <c r="S56" s="2">
        <v>95.4</v>
      </c>
    </row>
    <row r="57" spans="1:19">
      <c r="A57" s="2" t="s">
        <v>128</v>
      </c>
      <c r="B57" s="2" t="s">
        <v>129</v>
      </c>
      <c r="C57" s="2">
        <v>18</v>
      </c>
      <c r="D57" s="2">
        <v>232</v>
      </c>
      <c r="E57" s="2">
        <v>3</v>
      </c>
      <c r="F57" s="2">
        <v>477</v>
      </c>
      <c r="G57" s="2">
        <v>52.9</v>
      </c>
      <c r="H57" s="2">
        <v>5.19</v>
      </c>
      <c r="I57" s="2">
        <v>586.88</v>
      </c>
      <c r="J57" s="2">
        <v>113.6</v>
      </c>
      <c r="K57" s="2">
        <v>115.9</v>
      </c>
      <c r="L57" s="2">
        <v>122</v>
      </c>
      <c r="M57" s="2">
        <v>97.9</v>
      </c>
      <c r="N57" s="2">
        <v>101.5</v>
      </c>
      <c r="O57" s="2">
        <v>97.4</v>
      </c>
      <c r="P57" s="2">
        <v>84.2</v>
      </c>
      <c r="Q57" s="2">
        <v>85.7</v>
      </c>
      <c r="R57" s="2">
        <v>85.9</v>
      </c>
      <c r="S57" s="2">
        <v>95.8</v>
      </c>
    </row>
    <row r="58" spans="1:19">
      <c r="A58" s="2" t="s">
        <v>130</v>
      </c>
      <c r="B58" s="2" t="s">
        <v>131</v>
      </c>
      <c r="C58" s="2">
        <v>27</v>
      </c>
      <c r="D58" s="2">
        <v>130</v>
      </c>
      <c r="E58" s="2">
        <v>27</v>
      </c>
      <c r="F58" s="2">
        <v>508</v>
      </c>
      <c r="G58" s="2">
        <v>56.9</v>
      </c>
      <c r="H58" s="2">
        <v>7.61</v>
      </c>
      <c r="I58" s="2">
        <v>358.48</v>
      </c>
      <c r="J58" s="2">
        <v>67.9</v>
      </c>
      <c r="K58" s="2">
        <v>67.8</v>
      </c>
      <c r="L58" s="2">
        <v>67.2</v>
      </c>
      <c r="M58" s="2">
        <v>96.1</v>
      </c>
      <c r="N58" s="2">
        <v>100.9</v>
      </c>
      <c r="O58" s="2">
        <v>99.9</v>
      </c>
      <c r="P58" s="2">
        <v>135.9</v>
      </c>
      <c r="Q58" s="2">
        <v>135.7</v>
      </c>
      <c r="R58" s="2">
        <v>133</v>
      </c>
      <c r="S58" s="2">
        <v>95.7</v>
      </c>
    </row>
    <row r="59" spans="1:19">
      <c r="A59" s="2" t="s">
        <v>132</v>
      </c>
      <c r="B59" s="2" t="s">
        <v>133</v>
      </c>
      <c r="C59" s="2">
        <v>26</v>
      </c>
      <c r="D59" s="2">
        <v>141</v>
      </c>
      <c r="E59" s="2">
        <v>20</v>
      </c>
      <c r="F59" s="2">
        <v>255</v>
      </c>
      <c r="G59" s="2">
        <v>29.2</v>
      </c>
      <c r="H59" s="2">
        <v>4.74</v>
      </c>
      <c r="I59" s="2">
        <v>372.6</v>
      </c>
      <c r="J59" s="2">
        <v>103</v>
      </c>
      <c r="K59" s="2">
        <v>98.9</v>
      </c>
      <c r="L59" s="2">
        <v>100.2</v>
      </c>
      <c r="M59" s="2">
        <v>95.7</v>
      </c>
      <c r="N59" s="2">
        <v>100.3</v>
      </c>
      <c r="O59" s="2">
        <v>98.4</v>
      </c>
      <c r="P59" s="2">
        <v>103.4</v>
      </c>
      <c r="Q59" s="2">
        <v>104</v>
      </c>
      <c r="R59" s="2">
        <v>100.8</v>
      </c>
      <c r="S59" s="2">
        <v>95.5</v>
      </c>
    </row>
    <row r="60" spans="1:19">
      <c r="A60" s="2" t="s">
        <v>134</v>
      </c>
      <c r="B60" s="2" t="s">
        <v>135</v>
      </c>
      <c r="C60" s="2">
        <v>36</v>
      </c>
      <c r="D60" s="2">
        <v>118</v>
      </c>
      <c r="E60" s="2">
        <v>34</v>
      </c>
      <c r="F60" s="2">
        <v>665</v>
      </c>
      <c r="G60" s="2">
        <v>74.2</v>
      </c>
      <c r="H60" s="2">
        <v>6.98</v>
      </c>
      <c r="I60" s="2">
        <v>353.89</v>
      </c>
      <c r="J60" s="2">
        <v>102.1</v>
      </c>
      <c r="K60" s="2">
        <v>100.7</v>
      </c>
      <c r="L60" s="2">
        <v>100</v>
      </c>
      <c r="M60" s="2">
        <v>103.3</v>
      </c>
      <c r="N60" s="2">
        <v>103.8</v>
      </c>
      <c r="O60" s="2">
        <v>102.6</v>
      </c>
      <c r="P60" s="2">
        <v>96</v>
      </c>
      <c r="Q60" s="2">
        <v>97</v>
      </c>
      <c r="R60" s="2">
        <v>96.8</v>
      </c>
      <c r="S60" s="2">
        <v>97.8</v>
      </c>
    </row>
    <row r="61" spans="1:19">
      <c r="A61" s="2" t="s">
        <v>136</v>
      </c>
      <c r="B61" s="2" t="s">
        <v>137</v>
      </c>
      <c r="C61" s="2">
        <v>31</v>
      </c>
      <c r="D61" s="2">
        <v>142</v>
      </c>
      <c r="E61" s="2">
        <v>31</v>
      </c>
      <c r="F61" s="2">
        <v>544</v>
      </c>
      <c r="G61" s="2">
        <v>59.6</v>
      </c>
      <c r="H61" s="2">
        <v>7.84</v>
      </c>
      <c r="I61" s="2">
        <v>345.03</v>
      </c>
      <c r="J61" s="2">
        <v>100.9</v>
      </c>
      <c r="K61" s="2">
        <v>100.4</v>
      </c>
      <c r="L61" s="2">
        <v>100</v>
      </c>
      <c r="M61" s="2">
        <v>96</v>
      </c>
      <c r="N61" s="2">
        <v>95</v>
      </c>
      <c r="O61" s="2">
        <v>95.4</v>
      </c>
      <c r="P61" s="2">
        <v>102.5</v>
      </c>
      <c r="Q61" s="2">
        <v>101.3</v>
      </c>
      <c r="R61" s="2">
        <v>105.4</v>
      </c>
      <c r="S61" s="2">
        <v>103.1</v>
      </c>
    </row>
    <row r="62" spans="1:19">
      <c r="A62" s="2" t="s">
        <v>138</v>
      </c>
      <c r="B62" s="2" t="s">
        <v>139</v>
      </c>
      <c r="C62" s="2">
        <v>29</v>
      </c>
      <c r="D62" s="2">
        <v>120</v>
      </c>
      <c r="E62" s="2">
        <v>29</v>
      </c>
      <c r="F62" s="2">
        <v>458</v>
      </c>
      <c r="G62" s="2">
        <v>51.5</v>
      </c>
      <c r="H62" s="2">
        <v>5.72</v>
      </c>
      <c r="I62" s="2">
        <v>327</v>
      </c>
      <c r="J62" s="2">
        <v>108.9</v>
      </c>
      <c r="K62" s="2">
        <v>111.3</v>
      </c>
      <c r="L62" s="2">
        <v>111.5</v>
      </c>
      <c r="M62" s="2">
        <v>98.3</v>
      </c>
      <c r="N62" s="2">
        <v>95.1</v>
      </c>
      <c r="O62" s="2">
        <v>97.7</v>
      </c>
      <c r="P62" s="2">
        <v>91.2</v>
      </c>
      <c r="Q62" s="2">
        <v>90.5</v>
      </c>
      <c r="R62" s="2">
        <v>92.6</v>
      </c>
      <c r="S62" s="2">
        <v>103</v>
      </c>
    </row>
    <row r="63" spans="1:19">
      <c r="A63" s="2" t="s">
        <v>140</v>
      </c>
      <c r="B63" s="2" t="s">
        <v>141</v>
      </c>
      <c r="C63" s="2">
        <v>56</v>
      </c>
      <c r="D63" s="2">
        <v>86</v>
      </c>
      <c r="E63" s="2">
        <v>56</v>
      </c>
      <c r="F63" s="2">
        <v>2363</v>
      </c>
      <c r="G63" s="2">
        <v>274.1</v>
      </c>
      <c r="H63" s="2">
        <v>5.58</v>
      </c>
      <c r="I63" s="2">
        <v>226.76</v>
      </c>
      <c r="J63" s="2">
        <v>93.4</v>
      </c>
      <c r="K63" s="2">
        <v>94.9</v>
      </c>
      <c r="L63" s="2">
        <v>94.9</v>
      </c>
      <c r="M63" s="2">
        <v>102.1</v>
      </c>
      <c r="N63" s="2">
        <v>100</v>
      </c>
      <c r="O63" s="2">
        <v>100.1</v>
      </c>
      <c r="P63" s="2">
        <v>103.9</v>
      </c>
      <c r="Q63" s="2">
        <v>105.4</v>
      </c>
      <c r="R63" s="2">
        <v>104.8</v>
      </c>
      <c r="S63" s="2">
        <v>100.5</v>
      </c>
    </row>
    <row r="64" spans="1:19">
      <c r="A64" s="2" t="s">
        <v>142</v>
      </c>
      <c r="B64" s="2" t="s">
        <v>143</v>
      </c>
      <c r="C64" s="2">
        <v>18</v>
      </c>
      <c r="D64" s="2">
        <v>162</v>
      </c>
      <c r="E64" s="2">
        <v>18</v>
      </c>
      <c r="F64" s="2">
        <v>254</v>
      </c>
      <c r="G64" s="2">
        <v>28.8</v>
      </c>
      <c r="H64" s="2">
        <v>7.18</v>
      </c>
      <c r="I64" s="2">
        <v>462.14</v>
      </c>
      <c r="J64" s="2">
        <v>84.4</v>
      </c>
      <c r="K64" s="2">
        <v>87</v>
      </c>
      <c r="L64" s="2">
        <v>89.3</v>
      </c>
      <c r="M64" s="2">
        <v>102.9</v>
      </c>
      <c r="N64" s="2">
        <v>99.2</v>
      </c>
      <c r="O64" s="2">
        <v>103</v>
      </c>
      <c r="P64" s="2">
        <v>111.4</v>
      </c>
      <c r="Q64" s="2">
        <v>109.5</v>
      </c>
      <c r="R64" s="2">
        <v>112.2</v>
      </c>
      <c r="S64" s="2">
        <v>100.9</v>
      </c>
    </row>
    <row r="65" spans="1:19">
      <c r="A65" s="2" t="s">
        <v>144</v>
      </c>
      <c r="B65" s="2" t="s">
        <v>145</v>
      </c>
      <c r="C65" s="2">
        <v>31</v>
      </c>
      <c r="D65" s="2">
        <v>153</v>
      </c>
      <c r="E65" s="2">
        <v>30</v>
      </c>
      <c r="F65" s="2">
        <v>541</v>
      </c>
      <c r="G65" s="2">
        <v>59.6</v>
      </c>
      <c r="H65" s="2">
        <v>6.02</v>
      </c>
      <c r="I65" s="2">
        <v>407.5</v>
      </c>
      <c r="J65" s="2">
        <v>99.5</v>
      </c>
      <c r="K65" s="2">
        <v>102.1</v>
      </c>
      <c r="L65" s="2">
        <v>102.3</v>
      </c>
      <c r="M65" s="2">
        <v>97.2</v>
      </c>
      <c r="N65" s="2">
        <v>93</v>
      </c>
      <c r="O65" s="2">
        <v>96.3</v>
      </c>
      <c r="P65" s="2">
        <v>102.4</v>
      </c>
      <c r="Q65" s="2">
        <v>102.4</v>
      </c>
      <c r="R65" s="2">
        <v>103.5</v>
      </c>
      <c r="S65" s="2">
        <v>101.4</v>
      </c>
    </row>
    <row r="66" spans="1:19">
      <c r="A66" s="2" t="s">
        <v>146</v>
      </c>
      <c r="B66" s="2" t="s">
        <v>147</v>
      </c>
      <c r="C66" s="2">
        <v>35</v>
      </c>
      <c r="D66" s="2">
        <v>118</v>
      </c>
      <c r="E66" s="2">
        <v>35</v>
      </c>
      <c r="F66" s="2">
        <v>763</v>
      </c>
      <c r="G66" s="2">
        <v>82.6</v>
      </c>
      <c r="H66" s="2">
        <v>9.14</v>
      </c>
      <c r="I66" s="2">
        <v>299.57</v>
      </c>
      <c r="J66" s="2">
        <v>77</v>
      </c>
      <c r="K66" s="2">
        <v>77.7</v>
      </c>
      <c r="L66" s="2">
        <v>77.6</v>
      </c>
      <c r="M66" s="2">
        <v>105.6</v>
      </c>
      <c r="N66" s="2">
        <v>102.8</v>
      </c>
      <c r="O66" s="2">
        <v>103.1</v>
      </c>
      <c r="P66" s="2">
        <v>118</v>
      </c>
      <c r="Q66" s="2">
        <v>117.1</v>
      </c>
      <c r="R66" s="2">
        <v>118.4</v>
      </c>
      <c r="S66" s="2">
        <v>102.6</v>
      </c>
    </row>
    <row r="67" spans="1:19">
      <c r="A67" s="2" t="s">
        <v>148</v>
      </c>
      <c r="B67" s="2" t="s">
        <v>149</v>
      </c>
      <c r="C67" s="2">
        <v>17</v>
      </c>
      <c r="D67" s="2">
        <v>151</v>
      </c>
      <c r="E67" s="2">
        <v>17</v>
      </c>
      <c r="F67" s="2">
        <v>381</v>
      </c>
      <c r="G67" s="2">
        <v>42.7</v>
      </c>
      <c r="H67" s="2">
        <v>5.67</v>
      </c>
      <c r="I67" s="2">
        <v>498.07</v>
      </c>
      <c r="J67" s="2">
        <v>104.7</v>
      </c>
      <c r="K67" s="2">
        <v>105.1</v>
      </c>
      <c r="L67" s="2">
        <v>106.3</v>
      </c>
      <c r="M67" s="2">
        <v>83.5</v>
      </c>
      <c r="N67" s="2">
        <v>82.4</v>
      </c>
      <c r="O67" s="2">
        <v>81.6</v>
      </c>
      <c r="P67" s="2">
        <v>112.1</v>
      </c>
      <c r="Q67" s="2">
        <v>112.8</v>
      </c>
      <c r="R67" s="2">
        <v>113.2</v>
      </c>
      <c r="S67" s="2">
        <v>98.1</v>
      </c>
    </row>
    <row r="68" spans="1:19">
      <c r="A68" s="2" t="s">
        <v>150</v>
      </c>
      <c r="B68" s="2" t="s">
        <v>151</v>
      </c>
      <c r="C68" s="2">
        <v>27</v>
      </c>
      <c r="D68" s="2">
        <v>210</v>
      </c>
      <c r="E68" s="2">
        <v>8</v>
      </c>
      <c r="F68" s="2">
        <v>418</v>
      </c>
      <c r="G68" s="2">
        <v>45.1</v>
      </c>
      <c r="H68" s="2">
        <v>7.91</v>
      </c>
      <c r="I68" s="2">
        <v>707.87</v>
      </c>
      <c r="J68" s="2">
        <v>86.3</v>
      </c>
      <c r="K68" s="2">
        <v>89.7</v>
      </c>
      <c r="L68" s="2">
        <v>88.4</v>
      </c>
      <c r="M68" s="2">
        <v>110.8</v>
      </c>
      <c r="N68" s="2">
        <v>105.7</v>
      </c>
      <c r="O68" s="2">
        <v>108.9</v>
      </c>
      <c r="P68" s="2">
        <v>101.7</v>
      </c>
      <c r="Q68" s="2">
        <v>101.4</v>
      </c>
      <c r="R68" s="2">
        <v>103.3</v>
      </c>
      <c r="S68" s="2">
        <v>103.8</v>
      </c>
    </row>
    <row r="69" spans="1:19">
      <c r="A69" s="2" t="s">
        <v>152</v>
      </c>
      <c r="B69" s="2" t="s">
        <v>153</v>
      </c>
      <c r="C69" s="2">
        <v>21</v>
      </c>
      <c r="D69" s="2">
        <v>135</v>
      </c>
      <c r="E69" s="2">
        <v>21</v>
      </c>
      <c r="F69" s="2">
        <v>537</v>
      </c>
      <c r="G69" s="2">
        <v>60.7</v>
      </c>
      <c r="H69" s="2">
        <v>6.13</v>
      </c>
      <c r="I69" s="2">
        <v>419.24</v>
      </c>
      <c r="J69" s="2">
        <v>79.5</v>
      </c>
      <c r="K69" s="2">
        <v>80.3</v>
      </c>
      <c r="L69" s="2">
        <v>80.3</v>
      </c>
      <c r="M69" s="2">
        <v>108.9</v>
      </c>
      <c r="N69" s="2">
        <v>108.3</v>
      </c>
      <c r="O69" s="2">
        <v>106.4</v>
      </c>
      <c r="P69" s="2">
        <v>111.3</v>
      </c>
      <c r="Q69" s="2">
        <v>112.1</v>
      </c>
      <c r="R69" s="2">
        <v>112.2</v>
      </c>
      <c r="S69" s="2">
        <v>100.6</v>
      </c>
    </row>
    <row r="70" spans="1:19">
      <c r="A70" s="2" t="s">
        <v>154</v>
      </c>
      <c r="B70" s="2" t="s">
        <v>155</v>
      </c>
      <c r="C70" s="2">
        <v>44</v>
      </c>
      <c r="D70" s="2">
        <v>94</v>
      </c>
      <c r="E70" s="2">
        <v>44</v>
      </c>
      <c r="F70" s="2">
        <v>1392</v>
      </c>
      <c r="G70" s="2">
        <v>156.5</v>
      </c>
      <c r="H70" s="2">
        <v>6.83</v>
      </c>
      <c r="I70" s="2">
        <v>237.97</v>
      </c>
      <c r="J70" s="2">
        <v>87.3</v>
      </c>
      <c r="K70" s="2">
        <v>87.1</v>
      </c>
      <c r="L70" s="2">
        <v>85.8</v>
      </c>
      <c r="M70" s="2">
        <v>110.7</v>
      </c>
      <c r="N70" s="2">
        <v>111.2</v>
      </c>
      <c r="O70" s="2">
        <v>108.7</v>
      </c>
      <c r="P70" s="2">
        <v>105.2</v>
      </c>
      <c r="Q70" s="2">
        <v>103.5</v>
      </c>
      <c r="R70" s="2">
        <v>101.4</v>
      </c>
      <c r="S70" s="2">
        <v>99.2</v>
      </c>
    </row>
    <row r="71" spans="1:19">
      <c r="A71" s="2" t="s">
        <v>156</v>
      </c>
      <c r="B71" s="2" t="s">
        <v>157</v>
      </c>
      <c r="C71" s="2">
        <v>32</v>
      </c>
      <c r="D71" s="2">
        <v>121</v>
      </c>
      <c r="E71" s="2">
        <v>32</v>
      </c>
      <c r="F71" s="2">
        <v>800</v>
      </c>
      <c r="G71" s="2">
        <v>87.9</v>
      </c>
      <c r="H71" s="2">
        <v>6.24</v>
      </c>
      <c r="I71" s="2">
        <v>342.3</v>
      </c>
      <c r="J71" s="2">
        <v>114</v>
      </c>
      <c r="K71" s="2">
        <v>112.8</v>
      </c>
      <c r="L71" s="2">
        <v>116.8</v>
      </c>
      <c r="M71" s="2">
        <v>94.8</v>
      </c>
      <c r="N71" s="2">
        <v>94.8</v>
      </c>
      <c r="O71" s="2">
        <v>94.7</v>
      </c>
      <c r="P71" s="2">
        <v>90.1</v>
      </c>
      <c r="Q71" s="2">
        <v>90.5</v>
      </c>
      <c r="R71" s="2">
        <v>90.4</v>
      </c>
      <c r="S71" s="2">
        <v>101</v>
      </c>
    </row>
    <row r="72" spans="1:19">
      <c r="A72" s="2" t="s">
        <v>158</v>
      </c>
      <c r="B72" s="2" t="s">
        <v>159</v>
      </c>
      <c r="C72" s="2">
        <v>26</v>
      </c>
      <c r="D72" s="2">
        <v>112</v>
      </c>
      <c r="E72" s="2">
        <v>26</v>
      </c>
      <c r="F72" s="2">
        <v>556</v>
      </c>
      <c r="G72" s="2">
        <v>60.4</v>
      </c>
      <c r="H72" s="2">
        <v>6.16</v>
      </c>
      <c r="I72" s="2">
        <v>306.64</v>
      </c>
      <c r="J72" s="2">
        <v>103.1</v>
      </c>
      <c r="K72" s="2">
        <v>101.8</v>
      </c>
      <c r="L72" s="2">
        <v>100.5</v>
      </c>
      <c r="M72" s="2">
        <v>94.5</v>
      </c>
      <c r="N72" s="2">
        <v>97.6</v>
      </c>
      <c r="O72" s="2">
        <v>95.1</v>
      </c>
      <c r="P72" s="2">
        <v>102.8</v>
      </c>
      <c r="Q72" s="2">
        <v>104.2</v>
      </c>
      <c r="R72" s="2">
        <v>102.8</v>
      </c>
      <c r="S72" s="2">
        <v>97.6</v>
      </c>
    </row>
    <row r="73" spans="1:19">
      <c r="A73" s="2" t="s">
        <v>160</v>
      </c>
      <c r="B73" s="2" t="s">
        <v>161</v>
      </c>
      <c r="C73" s="2">
        <v>30</v>
      </c>
      <c r="D73" s="2">
        <v>96</v>
      </c>
      <c r="E73" s="2">
        <v>25</v>
      </c>
      <c r="F73" s="2">
        <v>512</v>
      </c>
      <c r="G73" s="2">
        <v>57.7</v>
      </c>
      <c r="H73" s="2">
        <v>7.94</v>
      </c>
      <c r="I73" s="2">
        <v>269.12</v>
      </c>
      <c r="J73" s="2">
        <v>100.7</v>
      </c>
      <c r="K73" s="2">
        <v>102.2</v>
      </c>
      <c r="L73" s="2">
        <v>102.5</v>
      </c>
      <c r="M73" s="2">
        <v>95.6</v>
      </c>
      <c r="N73" s="2">
        <v>96.7</v>
      </c>
      <c r="O73" s="2">
        <v>96.9</v>
      </c>
      <c r="P73" s="2">
        <v>101.8</v>
      </c>
      <c r="Q73" s="2">
        <v>101.6</v>
      </c>
      <c r="R73" s="2">
        <v>102.9</v>
      </c>
      <c r="S73" s="2">
        <v>98.9</v>
      </c>
    </row>
    <row r="74" spans="1:19">
      <c r="A74" s="2" t="s">
        <v>162</v>
      </c>
      <c r="B74" s="2" t="s">
        <v>163</v>
      </c>
      <c r="C74" s="2">
        <v>20</v>
      </c>
      <c r="D74" s="2">
        <v>257</v>
      </c>
      <c r="E74" s="2">
        <v>3</v>
      </c>
      <c r="F74" s="2">
        <v>444</v>
      </c>
      <c r="G74" s="2">
        <v>49.6</v>
      </c>
      <c r="H74" s="2">
        <v>4.89</v>
      </c>
      <c r="I74" s="2">
        <v>710.07</v>
      </c>
      <c r="J74" s="2">
        <v>107.3</v>
      </c>
      <c r="K74" s="2">
        <v>116.1</v>
      </c>
      <c r="L74" s="2">
        <v>115.8</v>
      </c>
      <c r="M74" s="2">
        <v>100.2</v>
      </c>
      <c r="N74" s="2">
        <v>90.2</v>
      </c>
      <c r="O74" s="2">
        <v>97.6</v>
      </c>
      <c r="P74" s="2">
        <v>87.3</v>
      </c>
      <c r="Q74" s="2">
        <v>83.9</v>
      </c>
      <c r="R74" s="2">
        <v>92.4</v>
      </c>
      <c r="S74" s="2">
        <v>109.2</v>
      </c>
    </row>
    <row r="75" spans="1:19">
      <c r="A75" s="2" t="s">
        <v>164</v>
      </c>
      <c r="B75" s="2" t="s">
        <v>165</v>
      </c>
      <c r="C75" s="2">
        <v>26</v>
      </c>
      <c r="D75" s="2">
        <v>119</v>
      </c>
      <c r="E75" s="2">
        <v>25</v>
      </c>
      <c r="F75" s="2">
        <v>539</v>
      </c>
      <c r="G75" s="2">
        <v>58</v>
      </c>
      <c r="H75" s="2">
        <v>8.02</v>
      </c>
      <c r="I75" s="2">
        <v>351.54</v>
      </c>
      <c r="J75" s="2">
        <v>101</v>
      </c>
      <c r="K75" s="2">
        <v>98.5</v>
      </c>
      <c r="L75" s="2">
        <v>98.1</v>
      </c>
      <c r="M75" s="2">
        <v>97.5</v>
      </c>
      <c r="N75" s="2">
        <v>99.3</v>
      </c>
      <c r="O75" s="2">
        <v>97.8</v>
      </c>
      <c r="P75" s="2">
        <v>101.9</v>
      </c>
      <c r="Q75" s="2">
        <v>102.9</v>
      </c>
      <c r="R75" s="2">
        <v>103.6</v>
      </c>
      <c r="S75" s="2">
        <v>99.4</v>
      </c>
    </row>
    <row r="76" spans="1:19">
      <c r="A76" s="2" t="s">
        <v>166</v>
      </c>
      <c r="B76" s="2" t="s">
        <v>167</v>
      </c>
      <c r="C76" s="2">
        <v>41</v>
      </c>
      <c r="D76" s="2">
        <v>88</v>
      </c>
      <c r="E76" s="2">
        <v>41</v>
      </c>
      <c r="F76" s="2">
        <v>2225</v>
      </c>
      <c r="G76" s="2">
        <v>243.1</v>
      </c>
      <c r="H76" s="2">
        <v>6.43</v>
      </c>
      <c r="I76" s="2">
        <v>229.88</v>
      </c>
      <c r="J76" s="2">
        <v>98.5</v>
      </c>
      <c r="K76" s="2">
        <v>100.4</v>
      </c>
      <c r="L76" s="2">
        <v>103.3</v>
      </c>
      <c r="M76" s="2">
        <v>95.4</v>
      </c>
      <c r="N76" s="2">
        <v>93.9</v>
      </c>
      <c r="O76" s="2">
        <v>93.5</v>
      </c>
      <c r="P76" s="2">
        <v>104.9</v>
      </c>
      <c r="Q76" s="2">
        <v>103.7</v>
      </c>
      <c r="R76" s="2">
        <v>103.9</v>
      </c>
      <c r="S76" s="2">
        <v>102.5</v>
      </c>
    </row>
    <row r="77" spans="1:19">
      <c r="A77" s="2" t="s">
        <v>168</v>
      </c>
      <c r="B77" s="2" t="s">
        <v>169</v>
      </c>
      <c r="C77" s="2">
        <v>26</v>
      </c>
      <c r="D77" s="2">
        <v>159</v>
      </c>
      <c r="E77" s="2">
        <v>4</v>
      </c>
      <c r="F77" s="2">
        <v>827</v>
      </c>
      <c r="G77" s="2">
        <v>91.6</v>
      </c>
      <c r="H77" s="2">
        <v>9.29</v>
      </c>
      <c r="I77" s="2">
        <v>508.17</v>
      </c>
      <c r="J77" s="2">
        <v>88.7</v>
      </c>
      <c r="K77" s="2">
        <v>88</v>
      </c>
      <c r="L77" s="2">
        <v>87.7</v>
      </c>
      <c r="M77" s="2">
        <v>97.6</v>
      </c>
      <c r="N77" s="2">
        <v>103.4</v>
      </c>
      <c r="O77" s="2">
        <v>99.9</v>
      </c>
      <c r="P77" s="2">
        <v>112.8</v>
      </c>
      <c r="Q77" s="2">
        <v>114.4</v>
      </c>
      <c r="R77" s="2">
        <v>110.6</v>
      </c>
      <c r="S77" s="2">
        <v>96.9</v>
      </c>
    </row>
    <row r="78" spans="1:19">
      <c r="A78" s="2" t="s">
        <v>170</v>
      </c>
      <c r="B78" s="2" t="s">
        <v>171</v>
      </c>
      <c r="C78" s="2">
        <v>32</v>
      </c>
      <c r="D78" s="2">
        <v>89</v>
      </c>
      <c r="E78" s="2">
        <v>32</v>
      </c>
      <c r="F78" s="2">
        <v>1263</v>
      </c>
      <c r="G78" s="2">
        <v>140.1</v>
      </c>
      <c r="H78" s="2">
        <v>7.77</v>
      </c>
      <c r="I78" s="2">
        <v>249.76</v>
      </c>
      <c r="J78" s="2">
        <v>101.4</v>
      </c>
      <c r="K78" s="2">
        <v>103.9</v>
      </c>
      <c r="L78" s="2">
        <v>104.4</v>
      </c>
      <c r="M78" s="2">
        <v>99.4</v>
      </c>
      <c r="N78" s="2">
        <v>94.3</v>
      </c>
      <c r="O78" s="2">
        <v>94.8</v>
      </c>
      <c r="P78" s="2">
        <v>99</v>
      </c>
      <c r="Q78" s="2">
        <v>97.9</v>
      </c>
      <c r="R78" s="2">
        <v>101</v>
      </c>
      <c r="S78" s="2">
        <v>104</v>
      </c>
    </row>
    <row r="79" spans="1:19">
      <c r="A79" s="2" t="s">
        <v>172</v>
      </c>
      <c r="B79" s="2" t="s">
        <v>173</v>
      </c>
      <c r="C79" s="2">
        <v>19</v>
      </c>
      <c r="D79" s="2">
        <v>95</v>
      </c>
      <c r="E79" s="2">
        <v>19</v>
      </c>
      <c r="F79" s="2">
        <v>520</v>
      </c>
      <c r="G79" s="2">
        <v>56</v>
      </c>
      <c r="H79" s="2">
        <v>8.53</v>
      </c>
      <c r="I79" s="2">
        <v>255.58</v>
      </c>
      <c r="J79" s="2">
        <v>79.9</v>
      </c>
      <c r="K79" s="2">
        <v>81.3</v>
      </c>
      <c r="L79" s="2">
        <v>79.2</v>
      </c>
      <c r="M79" s="2">
        <v>110.5</v>
      </c>
      <c r="N79" s="2">
        <v>111.5</v>
      </c>
      <c r="O79" s="2">
        <v>111.3</v>
      </c>
      <c r="P79" s="2">
        <v>109.1</v>
      </c>
      <c r="Q79" s="2">
        <v>108.6</v>
      </c>
      <c r="R79" s="2">
        <v>108.9</v>
      </c>
      <c r="S79" s="2">
        <v>99.6</v>
      </c>
    </row>
    <row r="80" spans="1:19">
      <c r="A80" s="2" t="s">
        <v>174</v>
      </c>
      <c r="B80" s="2" t="s">
        <v>175</v>
      </c>
      <c r="C80" s="2">
        <v>23</v>
      </c>
      <c r="D80" s="2">
        <v>122</v>
      </c>
      <c r="E80" s="2">
        <v>13</v>
      </c>
      <c r="F80" s="2">
        <v>406</v>
      </c>
      <c r="G80" s="2">
        <v>46.2</v>
      </c>
      <c r="H80" s="2">
        <v>5.48</v>
      </c>
      <c r="I80" s="2">
        <v>326.56</v>
      </c>
      <c r="J80" s="2">
        <v>111.1</v>
      </c>
      <c r="K80" s="2">
        <v>119.7</v>
      </c>
      <c r="L80" s="2">
        <v>118.4</v>
      </c>
      <c r="M80" s="2">
        <v>102.3</v>
      </c>
      <c r="N80" s="2">
        <v>92.9</v>
      </c>
      <c r="O80" s="2">
        <v>98.8</v>
      </c>
      <c r="P80" s="2">
        <v>81.4</v>
      </c>
      <c r="Q80" s="2">
        <v>79.4</v>
      </c>
      <c r="R80" s="2">
        <v>86.2</v>
      </c>
      <c r="S80" s="2">
        <v>109.9</v>
      </c>
    </row>
    <row r="81" spans="1:19">
      <c r="A81" s="2" t="s">
        <v>176</v>
      </c>
      <c r="B81" s="2" t="s">
        <v>177</v>
      </c>
      <c r="C81" s="2">
        <v>20</v>
      </c>
      <c r="D81" s="2">
        <v>220</v>
      </c>
      <c r="E81" s="2">
        <v>3</v>
      </c>
      <c r="F81" s="2">
        <v>445</v>
      </c>
      <c r="G81" s="2">
        <v>49.8</v>
      </c>
      <c r="H81" s="2">
        <v>4.89</v>
      </c>
      <c r="I81" s="2">
        <v>589.25</v>
      </c>
      <c r="J81" s="2">
        <v>115.9</v>
      </c>
      <c r="K81" s="2">
        <v>113</v>
      </c>
      <c r="L81" s="2">
        <v>113.1</v>
      </c>
      <c r="M81" s="2">
        <v>94.8</v>
      </c>
      <c r="N81" s="2">
        <v>98.8</v>
      </c>
      <c r="O81" s="2">
        <v>96.4</v>
      </c>
      <c r="P81" s="2">
        <v>89.2</v>
      </c>
      <c r="Q81" s="2">
        <v>90.3</v>
      </c>
      <c r="R81" s="2">
        <v>89.6</v>
      </c>
      <c r="S81" s="2">
        <v>98.9</v>
      </c>
    </row>
    <row r="82" spans="1:19">
      <c r="A82" s="2" t="s">
        <v>178</v>
      </c>
      <c r="B82" s="2" t="s">
        <v>179</v>
      </c>
      <c r="C82" s="2">
        <v>34</v>
      </c>
      <c r="D82" s="2">
        <v>132</v>
      </c>
      <c r="E82" s="2">
        <v>3</v>
      </c>
      <c r="F82" s="2">
        <v>1067</v>
      </c>
      <c r="G82" s="2">
        <v>119.7</v>
      </c>
      <c r="H82" s="2">
        <v>9.26</v>
      </c>
      <c r="I82" s="2">
        <v>387.45</v>
      </c>
      <c r="J82" s="2">
        <v>104.1</v>
      </c>
      <c r="K82" s="2">
        <v>105.9</v>
      </c>
      <c r="L82" s="2">
        <v>104.1</v>
      </c>
      <c r="M82" s="2">
        <v>103</v>
      </c>
      <c r="N82" s="2">
        <v>103.3</v>
      </c>
      <c r="O82" s="2">
        <v>99.6</v>
      </c>
      <c r="P82" s="2">
        <v>93.1</v>
      </c>
      <c r="Q82" s="2">
        <v>92.1</v>
      </c>
      <c r="R82" s="2">
        <v>94.2</v>
      </c>
      <c r="S82" s="2">
        <v>100.6</v>
      </c>
    </row>
    <row r="83" spans="1:19">
      <c r="A83" s="2" t="s">
        <v>180</v>
      </c>
      <c r="B83" s="2" t="s">
        <v>181</v>
      </c>
      <c r="C83" s="2">
        <v>35</v>
      </c>
      <c r="D83" s="2">
        <v>93</v>
      </c>
      <c r="E83" s="2">
        <v>35</v>
      </c>
      <c r="F83" s="2">
        <v>1551</v>
      </c>
      <c r="G83" s="2">
        <v>176.3</v>
      </c>
      <c r="H83" s="2">
        <v>5.62</v>
      </c>
      <c r="I83" s="2">
        <v>232.54</v>
      </c>
      <c r="J83" s="2">
        <v>82.9</v>
      </c>
      <c r="K83" s="2">
        <v>87.5</v>
      </c>
      <c r="L83" s="2">
        <v>82.9</v>
      </c>
      <c r="M83" s="2">
        <v>109</v>
      </c>
      <c r="N83" s="2">
        <v>105.3</v>
      </c>
      <c r="O83" s="2">
        <v>109</v>
      </c>
      <c r="P83" s="2">
        <v>107.1</v>
      </c>
      <c r="Q83" s="2">
        <v>106.5</v>
      </c>
      <c r="R83" s="2">
        <v>107</v>
      </c>
      <c r="S83" s="2">
        <v>102.8</v>
      </c>
    </row>
    <row r="84" spans="1:19">
      <c r="A84" s="2" t="s">
        <v>182</v>
      </c>
      <c r="B84" s="2" t="s">
        <v>183</v>
      </c>
      <c r="C84" s="2">
        <v>24</v>
      </c>
      <c r="D84" s="2">
        <v>142</v>
      </c>
      <c r="E84" s="2">
        <v>2</v>
      </c>
      <c r="F84" s="2">
        <v>353</v>
      </c>
      <c r="G84" s="2">
        <v>37.4</v>
      </c>
      <c r="H84" s="2">
        <v>8.95</v>
      </c>
      <c r="I84" s="2">
        <v>343.04</v>
      </c>
      <c r="J84" s="2">
        <v>108.2</v>
      </c>
      <c r="K84" s="2">
        <v>107.7</v>
      </c>
      <c r="L84" s="2">
        <v>106</v>
      </c>
      <c r="M84" s="2">
        <v>95.1</v>
      </c>
      <c r="N84" s="2">
        <v>97.1</v>
      </c>
      <c r="O84" s="2">
        <v>97.1</v>
      </c>
      <c r="P84" s="2">
        <v>97</v>
      </c>
      <c r="Q84" s="2">
        <v>96.3</v>
      </c>
      <c r="R84" s="2">
        <v>97.2</v>
      </c>
      <c r="S84" s="2">
        <v>98.2</v>
      </c>
    </row>
    <row r="85" spans="1:19">
      <c r="A85" s="2" t="s">
        <v>184</v>
      </c>
      <c r="B85" s="2" t="s">
        <v>185</v>
      </c>
      <c r="C85" s="2">
        <v>14</v>
      </c>
      <c r="D85" s="2">
        <v>124</v>
      </c>
      <c r="E85" s="2">
        <v>14</v>
      </c>
      <c r="F85" s="2">
        <v>292</v>
      </c>
      <c r="G85" s="2">
        <v>32.5</v>
      </c>
      <c r="H85" s="2">
        <v>4.77</v>
      </c>
      <c r="I85" s="2">
        <v>426.31</v>
      </c>
      <c r="J85" s="2">
        <v>108.9</v>
      </c>
      <c r="K85" s="2">
        <v>110.8</v>
      </c>
      <c r="L85" s="2">
        <v>111.1</v>
      </c>
      <c r="M85" s="2">
        <v>94.5</v>
      </c>
      <c r="N85" s="2">
        <v>93.7</v>
      </c>
      <c r="O85" s="2">
        <v>96.2</v>
      </c>
      <c r="P85" s="2">
        <v>94.7</v>
      </c>
      <c r="Q85" s="2">
        <v>92.4</v>
      </c>
      <c r="R85" s="2">
        <v>95.9</v>
      </c>
      <c r="S85" s="2">
        <v>101.8</v>
      </c>
    </row>
    <row r="86" spans="1:19">
      <c r="A86" s="2" t="s">
        <v>186</v>
      </c>
      <c r="B86" s="2" t="s">
        <v>187</v>
      </c>
      <c r="C86" s="2">
        <v>19</v>
      </c>
      <c r="D86" s="2">
        <v>143</v>
      </c>
      <c r="E86" s="2">
        <v>3</v>
      </c>
      <c r="F86" s="2">
        <v>332</v>
      </c>
      <c r="G86" s="2">
        <v>36.5</v>
      </c>
      <c r="H86" s="2">
        <v>7.43</v>
      </c>
      <c r="I86" s="2">
        <v>397.33</v>
      </c>
      <c r="J86" s="2">
        <v>83.8</v>
      </c>
      <c r="K86" s="2">
        <v>85.5</v>
      </c>
      <c r="L86" s="2">
        <v>86.4</v>
      </c>
      <c r="M86" s="2">
        <v>103.3</v>
      </c>
      <c r="N86" s="2">
        <v>102.3</v>
      </c>
      <c r="O86" s="2">
        <v>103.9</v>
      </c>
      <c r="P86" s="2">
        <v>112</v>
      </c>
      <c r="Q86" s="2">
        <v>110.9</v>
      </c>
      <c r="R86" s="2">
        <v>112.4</v>
      </c>
      <c r="S86" s="2">
        <v>99.6</v>
      </c>
    </row>
    <row r="87" spans="1:19">
      <c r="A87" s="2" t="s">
        <v>188</v>
      </c>
      <c r="B87" s="2" t="s">
        <v>189</v>
      </c>
      <c r="C87" s="2">
        <v>42</v>
      </c>
      <c r="D87" s="2">
        <v>89</v>
      </c>
      <c r="E87" s="2">
        <v>42</v>
      </c>
      <c r="F87" s="2">
        <v>543</v>
      </c>
      <c r="G87" s="2">
        <v>62.5</v>
      </c>
      <c r="H87" s="2">
        <v>6.65</v>
      </c>
      <c r="I87" s="2">
        <v>237.93</v>
      </c>
      <c r="J87" s="2">
        <v>102.5</v>
      </c>
      <c r="K87" s="2">
        <v>102.6</v>
      </c>
      <c r="L87" s="2">
        <v>103.9</v>
      </c>
      <c r="M87" s="2">
        <v>97.4</v>
      </c>
      <c r="N87" s="2">
        <v>96.7</v>
      </c>
      <c r="O87" s="2">
        <v>97.5</v>
      </c>
      <c r="P87" s="2">
        <v>99.6</v>
      </c>
      <c r="Q87" s="2">
        <v>97.2</v>
      </c>
      <c r="R87" s="2">
        <v>100.4</v>
      </c>
      <c r="S87" s="2">
        <v>102.3</v>
      </c>
    </row>
    <row r="88" spans="1:19">
      <c r="A88" s="2" t="s">
        <v>190</v>
      </c>
      <c r="B88" s="2" t="s">
        <v>191</v>
      </c>
      <c r="C88" s="2">
        <v>21</v>
      </c>
      <c r="D88" s="2">
        <v>222</v>
      </c>
      <c r="E88" s="2">
        <v>19</v>
      </c>
      <c r="F88" s="2">
        <v>199</v>
      </c>
      <c r="G88" s="2">
        <v>22.2</v>
      </c>
      <c r="H88" s="2">
        <v>8.12</v>
      </c>
      <c r="I88" s="2">
        <v>589.97</v>
      </c>
      <c r="J88" s="2">
        <v>90.4</v>
      </c>
      <c r="K88" s="2">
        <v>90.4</v>
      </c>
      <c r="L88" s="2">
        <v>90.8</v>
      </c>
      <c r="M88" s="2">
        <v>92.6</v>
      </c>
      <c r="N88" s="2">
        <v>92.8</v>
      </c>
      <c r="O88" s="2">
        <v>92.3</v>
      </c>
      <c r="P88" s="2">
        <v>116.4</v>
      </c>
      <c r="Q88" s="2">
        <v>116.4</v>
      </c>
      <c r="R88" s="2">
        <v>118.5</v>
      </c>
      <c r="S88" s="2">
        <v>99.4</v>
      </c>
    </row>
    <row r="89" spans="1:19">
      <c r="A89" s="2" t="s">
        <v>192</v>
      </c>
      <c r="B89" s="2" t="s">
        <v>193</v>
      </c>
      <c r="C89" s="2">
        <v>21</v>
      </c>
      <c r="D89" s="2">
        <v>104</v>
      </c>
      <c r="E89" s="2">
        <v>21</v>
      </c>
      <c r="F89" s="2">
        <v>445</v>
      </c>
      <c r="G89" s="2">
        <v>48.6</v>
      </c>
      <c r="H89" s="2">
        <v>5.19</v>
      </c>
      <c r="I89" s="2">
        <v>290.67</v>
      </c>
      <c r="J89" s="2">
        <v>87.9</v>
      </c>
      <c r="K89" s="2">
        <v>87.1</v>
      </c>
      <c r="L89" s="2">
        <v>86.4</v>
      </c>
      <c r="M89" s="2">
        <v>109</v>
      </c>
      <c r="N89" s="2">
        <v>111</v>
      </c>
      <c r="O89" s="2">
        <v>107.6</v>
      </c>
      <c r="P89" s="2">
        <v>103.1</v>
      </c>
      <c r="Q89" s="2">
        <v>104.3</v>
      </c>
      <c r="R89" s="2">
        <v>102.8</v>
      </c>
      <c r="S89" s="2">
        <v>100.7</v>
      </c>
    </row>
    <row r="90" spans="1:9">
      <c r="A90" s="2" t="s">
        <v>194</v>
      </c>
      <c r="B90" s="2" t="s">
        <v>195</v>
      </c>
      <c r="C90" s="2">
        <v>6</v>
      </c>
      <c r="D90" s="2">
        <v>155</v>
      </c>
      <c r="E90" s="2">
        <v>1</v>
      </c>
      <c r="F90" s="2">
        <v>96</v>
      </c>
      <c r="G90" s="2">
        <v>10</v>
      </c>
      <c r="H90" s="2">
        <v>6.51</v>
      </c>
      <c r="I90" s="2">
        <v>514.34</v>
      </c>
    </row>
    <row r="91" spans="1:19">
      <c r="A91" s="2" t="s">
        <v>196</v>
      </c>
      <c r="B91" s="2" t="s">
        <v>197</v>
      </c>
      <c r="C91" s="2">
        <v>33</v>
      </c>
      <c r="D91" s="2">
        <v>81</v>
      </c>
      <c r="E91" s="2">
        <v>1</v>
      </c>
      <c r="F91" s="2">
        <v>1101</v>
      </c>
      <c r="G91" s="2">
        <v>120.7</v>
      </c>
      <c r="H91" s="2">
        <v>7.44</v>
      </c>
      <c r="I91" s="2">
        <v>218.17</v>
      </c>
      <c r="J91" s="2">
        <v>90.1</v>
      </c>
      <c r="K91" s="2">
        <v>92.3</v>
      </c>
      <c r="L91" s="2">
        <v>104</v>
      </c>
      <c r="M91" s="2">
        <v>103</v>
      </c>
      <c r="N91" s="2">
        <v>94.2</v>
      </c>
      <c r="O91" s="2">
        <v>99.4</v>
      </c>
      <c r="P91" s="2">
        <v>97.2</v>
      </c>
      <c r="Q91" s="2">
        <v>93.4</v>
      </c>
      <c r="R91" s="2">
        <v>108.6</v>
      </c>
      <c r="S91" s="2">
        <v>117.8</v>
      </c>
    </row>
    <row r="92" spans="1:19">
      <c r="A92" s="2" t="s">
        <v>198</v>
      </c>
      <c r="B92" s="2" t="s">
        <v>199</v>
      </c>
      <c r="C92" s="2">
        <v>20</v>
      </c>
      <c r="D92" s="2">
        <v>93</v>
      </c>
      <c r="E92" s="2">
        <v>20</v>
      </c>
      <c r="F92" s="2">
        <v>439</v>
      </c>
      <c r="G92" s="2">
        <v>48.3</v>
      </c>
      <c r="H92" s="2">
        <v>6.62</v>
      </c>
      <c r="I92" s="2">
        <v>277.16</v>
      </c>
      <c r="J92" s="2">
        <v>71.8</v>
      </c>
      <c r="K92" s="2">
        <v>74.6</v>
      </c>
      <c r="L92" s="2">
        <v>75.8</v>
      </c>
      <c r="M92" s="2">
        <v>116.9</v>
      </c>
      <c r="N92" s="2">
        <v>113.2</v>
      </c>
      <c r="O92" s="2">
        <v>113.5</v>
      </c>
      <c r="P92" s="2">
        <v>110.7</v>
      </c>
      <c r="Q92" s="2">
        <v>109.5</v>
      </c>
      <c r="R92" s="2">
        <v>111.8</v>
      </c>
      <c r="S92" s="2">
        <v>102.3</v>
      </c>
    </row>
    <row r="93" spans="1:19">
      <c r="A93" s="2" t="s">
        <v>200</v>
      </c>
      <c r="B93" s="2" t="s">
        <v>201</v>
      </c>
      <c r="C93" s="2">
        <v>19</v>
      </c>
      <c r="D93" s="2">
        <v>123</v>
      </c>
      <c r="E93" s="2">
        <v>14</v>
      </c>
      <c r="F93" s="2">
        <v>245</v>
      </c>
      <c r="G93" s="2">
        <v>27.8</v>
      </c>
      <c r="H93" s="2">
        <v>4.79</v>
      </c>
      <c r="I93" s="2">
        <v>413.16</v>
      </c>
      <c r="J93" s="2">
        <v>102.4</v>
      </c>
      <c r="K93" s="2">
        <v>104.8</v>
      </c>
      <c r="L93" s="2">
        <v>104.1</v>
      </c>
      <c r="M93" s="2">
        <v>97.3</v>
      </c>
      <c r="N93" s="2">
        <v>94.9</v>
      </c>
      <c r="O93" s="2">
        <v>97.1</v>
      </c>
      <c r="P93" s="2">
        <v>100</v>
      </c>
      <c r="Q93" s="2">
        <v>100.5</v>
      </c>
      <c r="R93" s="2">
        <v>100</v>
      </c>
      <c r="S93" s="2">
        <v>98.9</v>
      </c>
    </row>
    <row r="94" spans="1:19">
      <c r="A94" s="2" t="s">
        <v>202</v>
      </c>
      <c r="B94" s="2" t="s">
        <v>203</v>
      </c>
      <c r="C94" s="2">
        <v>32</v>
      </c>
      <c r="D94" s="2">
        <v>95</v>
      </c>
      <c r="E94" s="2">
        <v>20</v>
      </c>
      <c r="F94" s="2">
        <v>662</v>
      </c>
      <c r="G94" s="2">
        <v>77.4</v>
      </c>
      <c r="H94" s="2">
        <v>8.94</v>
      </c>
      <c r="I94" s="2">
        <v>248.11</v>
      </c>
      <c r="J94" s="2">
        <v>100.2</v>
      </c>
      <c r="K94" s="2">
        <v>98.2</v>
      </c>
      <c r="L94" s="2">
        <v>99.2</v>
      </c>
      <c r="M94" s="2">
        <v>103</v>
      </c>
      <c r="N94" s="2">
        <v>102.9</v>
      </c>
      <c r="O94" s="2">
        <v>102.1</v>
      </c>
      <c r="P94" s="2">
        <v>97</v>
      </c>
      <c r="Q94" s="2">
        <v>97.2</v>
      </c>
      <c r="R94" s="2">
        <v>99.4</v>
      </c>
      <c r="S94" s="2">
        <v>100.9</v>
      </c>
    </row>
    <row r="95" spans="1:19">
      <c r="A95" s="2" t="s">
        <v>204</v>
      </c>
      <c r="B95" s="2" t="s">
        <v>205</v>
      </c>
      <c r="C95" s="2">
        <v>21</v>
      </c>
      <c r="D95" s="2">
        <v>120</v>
      </c>
      <c r="E95" s="2">
        <v>19</v>
      </c>
      <c r="F95" s="2">
        <v>166</v>
      </c>
      <c r="G95" s="2">
        <v>18.5</v>
      </c>
      <c r="H95" s="2">
        <v>8.09</v>
      </c>
      <c r="I95" s="2">
        <v>353.25</v>
      </c>
      <c r="J95" s="2">
        <v>110.2</v>
      </c>
      <c r="K95" s="2">
        <v>103.8</v>
      </c>
      <c r="L95" s="2">
        <v>107.7</v>
      </c>
      <c r="M95" s="2">
        <v>93.9</v>
      </c>
      <c r="N95" s="2">
        <v>99.2</v>
      </c>
      <c r="O95" s="2">
        <v>96.6</v>
      </c>
      <c r="P95" s="2">
        <v>97.1</v>
      </c>
      <c r="Q95" s="2">
        <v>100</v>
      </c>
      <c r="R95" s="2">
        <v>96.7</v>
      </c>
      <c r="S95" s="2">
        <v>94.9</v>
      </c>
    </row>
    <row r="96" spans="1:19">
      <c r="A96" s="2" t="s">
        <v>206</v>
      </c>
      <c r="B96" s="2" t="s">
        <v>197</v>
      </c>
      <c r="C96" s="2">
        <v>33</v>
      </c>
      <c r="D96" s="2">
        <v>81</v>
      </c>
      <c r="E96" s="2">
        <v>1</v>
      </c>
      <c r="F96" s="2">
        <v>1091</v>
      </c>
      <c r="G96" s="2">
        <v>119.7</v>
      </c>
      <c r="H96" s="2">
        <v>7.44</v>
      </c>
      <c r="I96" s="2">
        <v>216.54</v>
      </c>
      <c r="J96" s="2">
        <v>99.8</v>
      </c>
      <c r="K96" s="2">
        <v>100.8</v>
      </c>
      <c r="L96" s="2">
        <v>98.9</v>
      </c>
      <c r="M96" s="2">
        <v>99.9</v>
      </c>
      <c r="N96" s="2">
        <v>98</v>
      </c>
      <c r="O96" s="2">
        <v>97.5</v>
      </c>
      <c r="P96" s="2">
        <v>102.3</v>
      </c>
      <c r="Q96" s="2">
        <v>100.2</v>
      </c>
      <c r="R96" s="2">
        <v>101</v>
      </c>
      <c r="S96" s="2">
        <v>101.6</v>
      </c>
    </row>
    <row r="97" spans="1:19">
      <c r="A97" s="2" t="s">
        <v>207</v>
      </c>
      <c r="B97" s="2" t="s">
        <v>208</v>
      </c>
      <c r="C97" s="2">
        <v>22</v>
      </c>
      <c r="D97" s="2">
        <v>90</v>
      </c>
      <c r="E97" s="2">
        <v>22</v>
      </c>
      <c r="F97" s="2">
        <v>403</v>
      </c>
      <c r="G97" s="2">
        <v>46.1</v>
      </c>
      <c r="H97" s="2">
        <v>10.21</v>
      </c>
      <c r="I97" s="2">
        <v>229.37</v>
      </c>
      <c r="J97" s="2">
        <v>117</v>
      </c>
      <c r="K97" s="2">
        <v>116.7</v>
      </c>
      <c r="L97" s="2">
        <v>116.5</v>
      </c>
      <c r="M97" s="2">
        <v>93</v>
      </c>
      <c r="N97" s="2">
        <v>95.2</v>
      </c>
      <c r="O97" s="2">
        <v>94.2</v>
      </c>
      <c r="P97" s="2">
        <v>89.9</v>
      </c>
      <c r="Q97" s="2">
        <v>88.2</v>
      </c>
      <c r="R97" s="2">
        <v>89.3</v>
      </c>
      <c r="S97" s="2">
        <v>99.8</v>
      </c>
    </row>
    <row r="98" spans="1:19">
      <c r="A98" s="2" t="s">
        <v>209</v>
      </c>
      <c r="B98" s="2" t="s">
        <v>210</v>
      </c>
      <c r="C98" s="2">
        <v>48</v>
      </c>
      <c r="D98" s="2">
        <v>89</v>
      </c>
      <c r="E98" s="2">
        <v>48</v>
      </c>
      <c r="F98" s="2">
        <v>2335</v>
      </c>
      <c r="G98" s="2">
        <v>273.4</v>
      </c>
      <c r="H98" s="2">
        <v>8.84</v>
      </c>
      <c r="I98" s="2">
        <v>183.66</v>
      </c>
      <c r="J98" s="2">
        <v>111.1</v>
      </c>
      <c r="K98" s="2">
        <v>111.3</v>
      </c>
      <c r="L98" s="2">
        <v>111.5</v>
      </c>
      <c r="M98" s="2">
        <v>100.7</v>
      </c>
      <c r="N98" s="2">
        <v>98</v>
      </c>
      <c r="O98" s="2">
        <v>98</v>
      </c>
      <c r="P98" s="2">
        <v>88.8</v>
      </c>
      <c r="Q98" s="2">
        <v>89.6</v>
      </c>
      <c r="R98" s="2">
        <v>88.2</v>
      </c>
      <c r="S98" s="2">
        <v>102.8</v>
      </c>
    </row>
    <row r="99" spans="1:19">
      <c r="A99" s="2" t="s">
        <v>211</v>
      </c>
      <c r="B99" s="2" t="s">
        <v>212</v>
      </c>
      <c r="C99" s="2">
        <v>38</v>
      </c>
      <c r="D99" s="2">
        <v>75</v>
      </c>
      <c r="E99" s="2">
        <v>34</v>
      </c>
      <c r="F99" s="2">
        <v>1594</v>
      </c>
      <c r="G99" s="2">
        <v>175.4</v>
      </c>
      <c r="H99" s="2">
        <v>5.38</v>
      </c>
      <c r="I99" s="2">
        <v>203.93</v>
      </c>
      <c r="J99" s="2">
        <v>114.5</v>
      </c>
      <c r="K99" s="2">
        <v>117.3</v>
      </c>
      <c r="L99" s="2">
        <v>119.9</v>
      </c>
      <c r="M99" s="2">
        <v>97.1</v>
      </c>
      <c r="N99" s="2">
        <v>92.2</v>
      </c>
      <c r="O99" s="2">
        <v>97.6</v>
      </c>
      <c r="P99" s="2">
        <v>84.3</v>
      </c>
      <c r="Q99" s="2">
        <v>83.8</v>
      </c>
      <c r="R99" s="2">
        <v>87.3</v>
      </c>
      <c r="S99" s="2">
        <v>106.1</v>
      </c>
    </row>
    <row r="100" spans="1:19">
      <c r="A100" s="2" t="s">
        <v>213</v>
      </c>
      <c r="B100" s="2" t="s">
        <v>214</v>
      </c>
      <c r="C100" s="2">
        <v>16</v>
      </c>
      <c r="D100" s="2">
        <v>143</v>
      </c>
      <c r="E100" s="2">
        <v>16</v>
      </c>
      <c r="F100" s="2">
        <v>299</v>
      </c>
      <c r="G100" s="2">
        <v>32.2</v>
      </c>
      <c r="H100" s="2">
        <v>5.74</v>
      </c>
      <c r="I100" s="2">
        <v>468.43</v>
      </c>
      <c r="J100" s="2">
        <v>72.8</v>
      </c>
      <c r="K100" s="2">
        <v>74</v>
      </c>
      <c r="L100" s="2">
        <v>74.9</v>
      </c>
      <c r="M100" s="2">
        <v>109.3</v>
      </c>
      <c r="N100" s="2">
        <v>108.3</v>
      </c>
      <c r="O100" s="2">
        <v>109.9</v>
      </c>
      <c r="P100" s="2">
        <v>117</v>
      </c>
      <c r="Q100" s="2">
        <v>115.9</v>
      </c>
      <c r="R100" s="2">
        <v>118.5</v>
      </c>
      <c r="S100" s="2">
        <v>99.4</v>
      </c>
    </row>
    <row r="101" spans="1:19">
      <c r="A101" s="2" t="s">
        <v>215</v>
      </c>
      <c r="B101" s="2" t="s">
        <v>216</v>
      </c>
      <c r="C101" s="2">
        <v>17</v>
      </c>
      <c r="D101" s="2">
        <v>104</v>
      </c>
      <c r="E101" s="2">
        <v>17</v>
      </c>
      <c r="F101" s="2">
        <v>410</v>
      </c>
      <c r="G101" s="2">
        <v>44.9</v>
      </c>
      <c r="H101" s="2">
        <v>7.2</v>
      </c>
      <c r="I101" s="2">
        <v>284.15</v>
      </c>
      <c r="J101" s="2">
        <v>64.4</v>
      </c>
      <c r="K101" s="2">
        <v>64.3</v>
      </c>
      <c r="L101" s="2">
        <v>66</v>
      </c>
      <c r="M101" s="2">
        <v>106.7</v>
      </c>
      <c r="N101" s="2">
        <v>111.2</v>
      </c>
      <c r="O101" s="2">
        <v>109.9</v>
      </c>
      <c r="P101" s="2">
        <v>125.1</v>
      </c>
      <c r="Q101" s="2">
        <v>127.8</v>
      </c>
      <c r="R101" s="2">
        <v>125.9</v>
      </c>
      <c r="S101" s="2">
        <v>98.7</v>
      </c>
    </row>
    <row r="102" spans="1:19">
      <c r="A102" s="2" t="s">
        <v>217</v>
      </c>
      <c r="B102" s="2" t="s">
        <v>218</v>
      </c>
      <c r="C102" s="2">
        <v>31</v>
      </c>
      <c r="D102" s="2">
        <v>87</v>
      </c>
      <c r="E102" s="2">
        <v>31</v>
      </c>
      <c r="F102" s="2">
        <v>999</v>
      </c>
      <c r="G102" s="2">
        <v>111.1</v>
      </c>
      <c r="H102" s="2">
        <v>5.19</v>
      </c>
      <c r="I102" s="2">
        <v>217.37</v>
      </c>
      <c r="J102" s="2">
        <v>85.8</v>
      </c>
      <c r="K102" s="2">
        <v>86.4</v>
      </c>
      <c r="L102" s="2">
        <v>86.6</v>
      </c>
      <c r="M102" s="2">
        <v>108.1</v>
      </c>
      <c r="N102" s="2">
        <v>109</v>
      </c>
      <c r="O102" s="2">
        <v>108.9</v>
      </c>
      <c r="P102" s="2">
        <v>105.5</v>
      </c>
      <c r="Q102" s="2">
        <v>103.6</v>
      </c>
      <c r="R102" s="2">
        <v>105.5</v>
      </c>
      <c r="S102" s="2">
        <v>100.7</v>
      </c>
    </row>
    <row r="103" spans="1:19">
      <c r="A103" s="2" t="s">
        <v>219</v>
      </c>
      <c r="B103" s="2" t="s">
        <v>220</v>
      </c>
      <c r="C103" s="2">
        <v>29</v>
      </c>
      <c r="D103" s="2">
        <v>115</v>
      </c>
      <c r="E103" s="2">
        <v>29</v>
      </c>
      <c r="F103" s="2">
        <v>531</v>
      </c>
      <c r="G103" s="2">
        <v>58</v>
      </c>
      <c r="H103" s="2">
        <v>7.08</v>
      </c>
      <c r="I103" s="2">
        <v>305.23</v>
      </c>
      <c r="J103" s="2">
        <v>102.8</v>
      </c>
      <c r="K103" s="2">
        <v>103</v>
      </c>
      <c r="L103" s="2">
        <v>102.4</v>
      </c>
      <c r="M103" s="2">
        <v>96.8</v>
      </c>
      <c r="N103" s="2">
        <v>96.4</v>
      </c>
      <c r="O103" s="2">
        <v>97</v>
      </c>
      <c r="P103" s="2">
        <v>100.9</v>
      </c>
      <c r="Q103" s="2">
        <v>100.8</v>
      </c>
      <c r="R103" s="2">
        <v>99.9</v>
      </c>
      <c r="S103" s="2">
        <v>100</v>
      </c>
    </row>
    <row r="104" spans="1:9">
      <c r="A104" s="2" t="s">
        <v>221</v>
      </c>
      <c r="B104" s="2" t="s">
        <v>222</v>
      </c>
      <c r="C104" s="2">
        <v>23</v>
      </c>
      <c r="D104" s="2">
        <v>133</v>
      </c>
      <c r="E104" s="2">
        <v>1</v>
      </c>
      <c r="F104" s="2">
        <v>341</v>
      </c>
      <c r="G104" s="2">
        <v>35.9</v>
      </c>
      <c r="H104" s="2">
        <v>8.65</v>
      </c>
      <c r="I104" s="2">
        <v>316.35</v>
      </c>
    </row>
    <row r="105" spans="1:19">
      <c r="A105" s="2" t="s">
        <v>223</v>
      </c>
      <c r="B105" s="2" t="s">
        <v>224</v>
      </c>
      <c r="C105" s="2">
        <v>32</v>
      </c>
      <c r="D105" s="2">
        <v>113</v>
      </c>
      <c r="E105" s="2">
        <v>3</v>
      </c>
      <c r="F105" s="2">
        <v>839</v>
      </c>
      <c r="G105" s="2">
        <v>93.6</v>
      </c>
      <c r="H105" s="2">
        <v>8.78</v>
      </c>
      <c r="I105" s="2">
        <v>319.37</v>
      </c>
      <c r="J105" s="2">
        <v>108.3</v>
      </c>
      <c r="K105" s="2">
        <v>107.4</v>
      </c>
      <c r="L105" s="2">
        <v>108.7</v>
      </c>
      <c r="M105" s="2">
        <v>105.9</v>
      </c>
      <c r="N105" s="2">
        <v>101.2</v>
      </c>
      <c r="O105" s="2">
        <v>99.3</v>
      </c>
      <c r="P105" s="2">
        <v>87.2</v>
      </c>
      <c r="Q105" s="2">
        <v>85.7</v>
      </c>
      <c r="R105" s="2">
        <v>91.7</v>
      </c>
      <c r="S105" s="2">
        <v>104.7</v>
      </c>
    </row>
    <row r="106" spans="1:19">
      <c r="A106" s="2" t="s">
        <v>225</v>
      </c>
      <c r="B106" s="2" t="s">
        <v>226</v>
      </c>
      <c r="C106" s="2">
        <v>39</v>
      </c>
      <c r="D106" s="2">
        <v>78</v>
      </c>
      <c r="E106" s="2">
        <v>39</v>
      </c>
      <c r="F106" s="2">
        <v>1268</v>
      </c>
      <c r="G106" s="2">
        <v>141.7</v>
      </c>
      <c r="H106" s="2">
        <v>6.87</v>
      </c>
      <c r="I106" s="2">
        <v>174.21</v>
      </c>
      <c r="J106" s="2">
        <v>107.2</v>
      </c>
      <c r="K106" s="2">
        <v>106.3</v>
      </c>
      <c r="L106" s="2">
        <v>104.9</v>
      </c>
      <c r="M106" s="2">
        <v>102.4</v>
      </c>
      <c r="N106" s="2">
        <v>102.8</v>
      </c>
      <c r="O106" s="2">
        <v>98.1</v>
      </c>
      <c r="P106" s="2">
        <v>91.8</v>
      </c>
      <c r="Q106" s="2">
        <v>92.3</v>
      </c>
      <c r="R106" s="2">
        <v>92.4</v>
      </c>
      <c r="S106" s="2">
        <v>101.7</v>
      </c>
    </row>
    <row r="107" spans="1:19">
      <c r="A107" s="2" t="s">
        <v>227</v>
      </c>
      <c r="B107" s="2" t="s">
        <v>228</v>
      </c>
      <c r="C107" s="2">
        <v>36</v>
      </c>
      <c r="D107" s="2">
        <v>71</v>
      </c>
      <c r="E107" s="2">
        <v>36</v>
      </c>
      <c r="F107" s="2">
        <v>1384</v>
      </c>
      <c r="G107" s="2">
        <v>149.6</v>
      </c>
      <c r="H107" s="2">
        <v>6.83</v>
      </c>
      <c r="I107" s="2">
        <v>207.24</v>
      </c>
      <c r="J107" s="2">
        <v>113.8</v>
      </c>
      <c r="K107" s="2">
        <v>114.2</v>
      </c>
      <c r="L107" s="2">
        <v>113.9</v>
      </c>
      <c r="M107" s="2">
        <v>96.6</v>
      </c>
      <c r="N107" s="2">
        <v>94.3</v>
      </c>
      <c r="O107" s="2">
        <v>96.4</v>
      </c>
      <c r="P107" s="2">
        <v>88.2</v>
      </c>
      <c r="Q107" s="2">
        <v>87.8</v>
      </c>
      <c r="R107" s="2">
        <v>90.5</v>
      </c>
      <c r="S107" s="2">
        <v>104.4</v>
      </c>
    </row>
    <row r="108" spans="1:19">
      <c r="A108" s="2" t="s">
        <v>229</v>
      </c>
      <c r="B108" s="2" t="s">
        <v>187</v>
      </c>
      <c r="C108" s="2">
        <v>17</v>
      </c>
      <c r="D108" s="2">
        <v>116</v>
      </c>
      <c r="E108" s="2">
        <v>1</v>
      </c>
      <c r="F108" s="2">
        <v>332</v>
      </c>
      <c r="G108" s="2">
        <v>36.5</v>
      </c>
      <c r="H108" s="2">
        <v>7.43</v>
      </c>
      <c r="I108" s="2">
        <v>330.07</v>
      </c>
      <c r="J108" s="2">
        <v>81.3</v>
      </c>
      <c r="K108" s="2">
        <v>81.4</v>
      </c>
      <c r="L108" s="2">
        <v>80.1</v>
      </c>
      <c r="M108" s="2">
        <v>102.4</v>
      </c>
      <c r="N108" s="2">
        <v>104</v>
      </c>
      <c r="O108" s="2">
        <v>97.9</v>
      </c>
      <c r="P108" s="2">
        <v>118</v>
      </c>
      <c r="Q108" s="2">
        <v>122.6</v>
      </c>
      <c r="R108" s="2">
        <v>115.1</v>
      </c>
      <c r="S108" s="2">
        <v>97.2</v>
      </c>
    </row>
    <row r="109" spans="1:19">
      <c r="A109" s="2" t="s">
        <v>230</v>
      </c>
      <c r="B109" s="2" t="s">
        <v>231</v>
      </c>
      <c r="C109" s="2">
        <v>23</v>
      </c>
      <c r="D109" s="2">
        <v>108</v>
      </c>
      <c r="E109" s="2">
        <v>7</v>
      </c>
      <c r="F109" s="2">
        <v>586</v>
      </c>
      <c r="G109" s="2">
        <v>65.4</v>
      </c>
      <c r="H109" s="2">
        <v>8.75</v>
      </c>
      <c r="I109" s="2">
        <v>349.81</v>
      </c>
      <c r="J109" s="2">
        <v>90.2</v>
      </c>
      <c r="K109" s="2">
        <v>91.2</v>
      </c>
      <c r="L109" s="2">
        <v>93.5</v>
      </c>
      <c r="M109" s="2">
        <v>102.4</v>
      </c>
      <c r="N109" s="2">
        <v>98.4</v>
      </c>
      <c r="O109" s="2">
        <v>95.5</v>
      </c>
      <c r="P109" s="2">
        <v>109.4</v>
      </c>
      <c r="Q109" s="2">
        <v>105.6</v>
      </c>
      <c r="R109" s="2">
        <v>109.8</v>
      </c>
      <c r="S109" s="2">
        <v>104</v>
      </c>
    </row>
    <row r="110" spans="1:19">
      <c r="A110" s="2" t="s">
        <v>232</v>
      </c>
      <c r="B110" s="2" t="s">
        <v>233</v>
      </c>
      <c r="C110" s="2">
        <v>24</v>
      </c>
      <c r="D110" s="2">
        <v>91</v>
      </c>
      <c r="E110" s="2">
        <v>24</v>
      </c>
      <c r="F110" s="2">
        <v>464</v>
      </c>
      <c r="G110" s="2">
        <v>51</v>
      </c>
      <c r="H110" s="2">
        <v>5.33</v>
      </c>
      <c r="I110" s="2">
        <v>228.43</v>
      </c>
      <c r="J110" s="2">
        <v>114.6</v>
      </c>
      <c r="K110" s="2">
        <v>113.4</v>
      </c>
      <c r="L110" s="2">
        <v>112.7</v>
      </c>
      <c r="M110" s="2">
        <v>98.3</v>
      </c>
      <c r="N110" s="2">
        <v>96.3</v>
      </c>
      <c r="O110" s="2">
        <v>96</v>
      </c>
      <c r="P110" s="2">
        <v>87.9</v>
      </c>
      <c r="Q110" s="2">
        <v>89</v>
      </c>
      <c r="R110" s="2">
        <v>89.2</v>
      </c>
      <c r="S110" s="2">
        <v>102.8</v>
      </c>
    </row>
    <row r="111" spans="1:19">
      <c r="A111" s="2" t="s">
        <v>234</v>
      </c>
      <c r="B111" s="2" t="s">
        <v>235</v>
      </c>
      <c r="C111" s="2">
        <v>22</v>
      </c>
      <c r="D111" s="2">
        <v>89</v>
      </c>
      <c r="E111" s="2">
        <v>22</v>
      </c>
      <c r="F111" s="2">
        <v>452</v>
      </c>
      <c r="G111" s="2">
        <v>49.5</v>
      </c>
      <c r="H111" s="2">
        <v>7.56</v>
      </c>
      <c r="I111" s="2">
        <v>228.72</v>
      </c>
      <c r="J111" s="2">
        <v>85.7</v>
      </c>
      <c r="K111" s="2">
        <v>84.8</v>
      </c>
      <c r="L111" s="2">
        <v>85.3</v>
      </c>
      <c r="M111" s="2">
        <v>107.3</v>
      </c>
      <c r="N111" s="2">
        <v>108.2</v>
      </c>
      <c r="O111" s="2">
        <v>107.5</v>
      </c>
      <c r="P111" s="2">
        <v>105.2</v>
      </c>
      <c r="Q111" s="2">
        <v>108.1</v>
      </c>
      <c r="R111" s="2">
        <v>108.6</v>
      </c>
      <c r="S111" s="2">
        <v>99.1</v>
      </c>
    </row>
    <row r="112" spans="1:19">
      <c r="A112" s="2" t="s">
        <v>236</v>
      </c>
      <c r="B112" s="2" t="s">
        <v>237</v>
      </c>
      <c r="C112" s="2">
        <v>27</v>
      </c>
      <c r="D112" s="2">
        <v>103</v>
      </c>
      <c r="E112" s="2">
        <v>27</v>
      </c>
      <c r="F112" s="2">
        <v>591</v>
      </c>
      <c r="G112" s="2">
        <v>67.2</v>
      </c>
      <c r="H112" s="2">
        <v>4.64</v>
      </c>
      <c r="I112" s="2">
        <v>300.54</v>
      </c>
      <c r="J112" s="2">
        <v>86.3</v>
      </c>
      <c r="K112" s="2">
        <v>82.2</v>
      </c>
      <c r="L112" s="2">
        <v>83.7</v>
      </c>
      <c r="M112" s="2">
        <v>102.1</v>
      </c>
      <c r="N112" s="2">
        <v>106.9</v>
      </c>
      <c r="O112" s="2">
        <v>104.9</v>
      </c>
      <c r="P112" s="2">
        <v>113</v>
      </c>
      <c r="Q112" s="2">
        <v>114.3</v>
      </c>
      <c r="R112" s="2">
        <v>112.2</v>
      </c>
      <c r="S112" s="2">
        <v>94.5</v>
      </c>
    </row>
    <row r="113" spans="1:19">
      <c r="A113" s="2" t="s">
        <v>238</v>
      </c>
      <c r="B113" s="2" t="s">
        <v>239</v>
      </c>
      <c r="C113" s="2">
        <v>39</v>
      </c>
      <c r="D113" s="2">
        <v>65</v>
      </c>
      <c r="E113" s="2">
        <v>39</v>
      </c>
      <c r="F113" s="2">
        <v>2215</v>
      </c>
      <c r="G113" s="2">
        <v>254.8</v>
      </c>
      <c r="H113" s="2">
        <v>8.54</v>
      </c>
      <c r="I113" s="2">
        <v>145.49</v>
      </c>
      <c r="J113" s="2">
        <v>80.1</v>
      </c>
      <c r="K113" s="2">
        <v>80.3</v>
      </c>
      <c r="L113" s="2">
        <v>78.9</v>
      </c>
      <c r="M113" s="2">
        <v>102.6</v>
      </c>
      <c r="N113" s="2">
        <v>102.9</v>
      </c>
      <c r="O113" s="2">
        <v>102.3</v>
      </c>
      <c r="P113" s="2">
        <v>117.8</v>
      </c>
      <c r="Q113" s="2">
        <v>116.6</v>
      </c>
      <c r="R113" s="2">
        <v>115.9</v>
      </c>
      <c r="S113" s="2">
        <v>102.5</v>
      </c>
    </row>
    <row r="114" spans="1:19">
      <c r="A114" s="2" t="s">
        <v>240</v>
      </c>
      <c r="B114" s="2" t="s">
        <v>241</v>
      </c>
      <c r="C114" s="2">
        <v>32</v>
      </c>
      <c r="D114" s="2">
        <v>54</v>
      </c>
      <c r="E114" s="2">
        <v>32</v>
      </c>
      <c r="F114" s="2">
        <v>1864</v>
      </c>
      <c r="G114" s="2">
        <v>207</v>
      </c>
      <c r="H114" s="2">
        <v>4.34</v>
      </c>
      <c r="I114" s="2">
        <v>140.1</v>
      </c>
      <c r="J114" s="2">
        <v>112.9</v>
      </c>
      <c r="K114" s="2">
        <v>112.4</v>
      </c>
      <c r="L114" s="2">
        <v>112.6</v>
      </c>
      <c r="M114" s="2">
        <v>89.9</v>
      </c>
      <c r="N114" s="2">
        <v>90.7</v>
      </c>
      <c r="O114" s="2">
        <v>91.7</v>
      </c>
      <c r="P114" s="2">
        <v>96.5</v>
      </c>
      <c r="Q114" s="2">
        <v>96.8</v>
      </c>
      <c r="R114" s="2">
        <v>96.5</v>
      </c>
      <c r="S114" s="2">
        <v>100</v>
      </c>
    </row>
    <row r="115" spans="1:19">
      <c r="A115" s="2" t="s">
        <v>242</v>
      </c>
      <c r="B115" s="2" t="s">
        <v>243</v>
      </c>
      <c r="C115" s="2">
        <v>29</v>
      </c>
      <c r="D115" s="2">
        <v>89</v>
      </c>
      <c r="E115" s="2">
        <v>29</v>
      </c>
      <c r="F115" s="2">
        <v>608</v>
      </c>
      <c r="G115" s="2">
        <v>68.5</v>
      </c>
      <c r="H115" s="2">
        <v>6.46</v>
      </c>
      <c r="I115" s="2">
        <v>257.46</v>
      </c>
      <c r="J115" s="2">
        <v>84.7</v>
      </c>
      <c r="K115" s="2">
        <v>86.4</v>
      </c>
      <c r="L115" s="2">
        <v>85.8</v>
      </c>
      <c r="M115" s="2">
        <v>106.7</v>
      </c>
      <c r="N115" s="2">
        <v>102</v>
      </c>
      <c r="O115" s="2">
        <v>103.9</v>
      </c>
      <c r="P115" s="2">
        <v>109.8</v>
      </c>
      <c r="Q115" s="2">
        <v>107.2</v>
      </c>
      <c r="R115" s="2">
        <v>112.4</v>
      </c>
      <c r="S115" s="2">
        <v>101.1</v>
      </c>
    </row>
    <row r="116" spans="1:19">
      <c r="A116" s="2" t="s">
        <v>244</v>
      </c>
      <c r="B116" s="2" t="s">
        <v>245</v>
      </c>
      <c r="C116" s="2">
        <v>21</v>
      </c>
      <c r="D116" s="2">
        <v>83</v>
      </c>
      <c r="E116" s="2">
        <v>20</v>
      </c>
      <c r="F116" s="2">
        <v>379</v>
      </c>
      <c r="G116" s="2">
        <v>39.6</v>
      </c>
      <c r="H116" s="2">
        <v>9.01</v>
      </c>
      <c r="I116" s="2">
        <v>222.42</v>
      </c>
      <c r="J116" s="2">
        <v>116.8</v>
      </c>
      <c r="K116" s="2">
        <v>117.5</v>
      </c>
      <c r="L116" s="2">
        <v>116.2</v>
      </c>
      <c r="M116" s="2">
        <v>100.1</v>
      </c>
      <c r="N116" s="2">
        <v>101.9</v>
      </c>
      <c r="O116" s="2">
        <v>100.1</v>
      </c>
      <c r="P116" s="2">
        <v>83.8</v>
      </c>
      <c r="Q116" s="2">
        <v>83.6</v>
      </c>
      <c r="R116" s="2">
        <v>82.4</v>
      </c>
      <c r="S116" s="2">
        <v>97.7</v>
      </c>
    </row>
    <row r="117" spans="1:19">
      <c r="A117" s="2" t="s">
        <v>246</v>
      </c>
      <c r="B117" s="2" t="s">
        <v>247</v>
      </c>
      <c r="C117" s="2">
        <v>25</v>
      </c>
      <c r="D117" s="2">
        <v>77</v>
      </c>
      <c r="E117" s="2">
        <v>25</v>
      </c>
      <c r="F117" s="2">
        <v>617</v>
      </c>
      <c r="G117" s="2">
        <v>68.3</v>
      </c>
      <c r="H117" s="2">
        <v>5.58</v>
      </c>
      <c r="I117" s="2">
        <v>206.41</v>
      </c>
      <c r="J117" s="2">
        <v>76.8</v>
      </c>
      <c r="K117" s="2">
        <v>80.2</v>
      </c>
      <c r="L117" s="2">
        <v>80.8</v>
      </c>
      <c r="M117" s="2">
        <v>102.4</v>
      </c>
      <c r="N117" s="2">
        <v>98.4</v>
      </c>
      <c r="O117" s="2">
        <v>101.5</v>
      </c>
      <c r="P117" s="2">
        <v>119.1</v>
      </c>
      <c r="Q117" s="2">
        <v>116.8</v>
      </c>
      <c r="R117" s="2">
        <v>120.5</v>
      </c>
      <c r="S117" s="2">
        <v>103.5</v>
      </c>
    </row>
    <row r="118" spans="1:19">
      <c r="A118" s="2" t="s">
        <v>248</v>
      </c>
      <c r="B118" s="2" t="s">
        <v>249</v>
      </c>
      <c r="C118" s="2">
        <v>16</v>
      </c>
      <c r="D118" s="2">
        <v>159</v>
      </c>
      <c r="E118" s="2">
        <v>16</v>
      </c>
      <c r="F118" s="2">
        <v>338</v>
      </c>
      <c r="G118" s="2">
        <v>35.6</v>
      </c>
      <c r="H118" s="2">
        <v>8.68</v>
      </c>
      <c r="I118" s="2">
        <v>519.7</v>
      </c>
      <c r="J118" s="2">
        <v>83.2</v>
      </c>
      <c r="K118" s="2">
        <v>83.5</v>
      </c>
      <c r="L118" s="2">
        <v>82.8</v>
      </c>
      <c r="M118" s="2">
        <v>108.1</v>
      </c>
      <c r="N118" s="2">
        <v>110.8</v>
      </c>
      <c r="O118" s="2">
        <v>110.4</v>
      </c>
      <c r="P118" s="2">
        <v>107.6</v>
      </c>
      <c r="Q118" s="2">
        <v>107.8</v>
      </c>
      <c r="R118" s="2">
        <v>107.7</v>
      </c>
      <c r="S118" s="2">
        <v>98.2</v>
      </c>
    </row>
    <row r="119" spans="1:19">
      <c r="A119" s="2" t="s">
        <v>250</v>
      </c>
      <c r="B119" s="2" t="s">
        <v>251</v>
      </c>
      <c r="C119" s="2">
        <v>28</v>
      </c>
      <c r="D119" s="2">
        <v>100</v>
      </c>
      <c r="E119" s="2">
        <v>1</v>
      </c>
      <c r="F119" s="2">
        <v>814</v>
      </c>
      <c r="G119" s="2">
        <v>90.9</v>
      </c>
      <c r="H119" s="2">
        <v>9.1</v>
      </c>
      <c r="I119" s="2">
        <v>285.54</v>
      </c>
      <c r="J119" s="2">
        <v>112.3</v>
      </c>
      <c r="K119" s="2">
        <v>111.4</v>
      </c>
      <c r="L119" s="2">
        <v>103.7</v>
      </c>
      <c r="M119" s="2">
        <v>107.3</v>
      </c>
      <c r="N119" s="2">
        <v>116.9</v>
      </c>
      <c r="O119" s="2">
        <v>113.8</v>
      </c>
      <c r="P119" s="2">
        <v>77.2</v>
      </c>
      <c r="Q119" s="2">
        <v>73.6</v>
      </c>
      <c r="R119" s="2">
        <v>76.5</v>
      </c>
      <c r="S119" s="2">
        <v>107.4</v>
      </c>
    </row>
    <row r="120" spans="1:19">
      <c r="A120" s="2" t="s">
        <v>252</v>
      </c>
      <c r="B120" s="2" t="s">
        <v>253</v>
      </c>
      <c r="C120" s="2">
        <v>26</v>
      </c>
      <c r="D120" s="2">
        <v>66</v>
      </c>
      <c r="E120" s="2">
        <v>26</v>
      </c>
      <c r="F120" s="2">
        <v>502</v>
      </c>
      <c r="G120" s="2">
        <v>55.6</v>
      </c>
      <c r="H120" s="2">
        <v>5.24</v>
      </c>
      <c r="I120" s="2">
        <v>186.26</v>
      </c>
      <c r="J120" s="2">
        <v>103.2</v>
      </c>
      <c r="K120" s="2">
        <v>107.3</v>
      </c>
      <c r="L120" s="2">
        <v>107.5</v>
      </c>
      <c r="M120" s="2">
        <v>97.1</v>
      </c>
      <c r="N120" s="2">
        <v>94</v>
      </c>
      <c r="O120" s="2">
        <v>95.5</v>
      </c>
      <c r="P120" s="2">
        <v>95.9</v>
      </c>
      <c r="Q120" s="2">
        <v>95.2</v>
      </c>
      <c r="R120" s="2">
        <v>99.1</v>
      </c>
      <c r="S120" s="2">
        <v>105.3</v>
      </c>
    </row>
    <row r="121" spans="1:19">
      <c r="A121" s="2" t="s">
        <v>254</v>
      </c>
      <c r="B121" s="2" t="s">
        <v>255</v>
      </c>
      <c r="C121" s="2">
        <v>19</v>
      </c>
      <c r="D121" s="2">
        <v>104</v>
      </c>
      <c r="E121" s="2">
        <v>19</v>
      </c>
      <c r="F121" s="2">
        <v>417</v>
      </c>
      <c r="G121" s="2">
        <v>46.5</v>
      </c>
      <c r="H121" s="2">
        <v>8.82</v>
      </c>
      <c r="I121" s="2">
        <v>287.46</v>
      </c>
      <c r="J121" s="2">
        <v>97.1</v>
      </c>
      <c r="K121" s="2">
        <v>92.6</v>
      </c>
      <c r="L121" s="2">
        <v>92.4</v>
      </c>
      <c r="M121" s="2">
        <v>103.1</v>
      </c>
      <c r="N121" s="2">
        <v>108.2</v>
      </c>
      <c r="O121" s="2">
        <v>106.6</v>
      </c>
      <c r="P121" s="2">
        <v>102</v>
      </c>
      <c r="Q121" s="2">
        <v>102.9</v>
      </c>
      <c r="R121" s="2">
        <v>100</v>
      </c>
      <c r="S121" s="2">
        <v>95</v>
      </c>
    </row>
    <row r="122" spans="1:19">
      <c r="A122" s="2" t="s">
        <v>256</v>
      </c>
      <c r="B122" s="2" t="s">
        <v>257</v>
      </c>
      <c r="C122" s="2">
        <v>28</v>
      </c>
      <c r="D122" s="2">
        <v>57</v>
      </c>
      <c r="E122" s="2">
        <v>24</v>
      </c>
      <c r="F122" s="2">
        <v>923</v>
      </c>
      <c r="G122" s="2">
        <v>101.5</v>
      </c>
      <c r="H122" s="2">
        <v>6.29</v>
      </c>
      <c r="I122" s="2">
        <v>160.22</v>
      </c>
      <c r="J122" s="2">
        <v>51.5</v>
      </c>
      <c r="K122" s="2">
        <v>51.5</v>
      </c>
      <c r="L122" s="2">
        <v>50.8</v>
      </c>
      <c r="M122" s="2">
        <v>126.1</v>
      </c>
      <c r="N122" s="2">
        <v>130.9</v>
      </c>
      <c r="O122" s="2">
        <v>126.9</v>
      </c>
      <c r="P122" s="2">
        <v>122</v>
      </c>
      <c r="Q122" s="2">
        <v>121.4</v>
      </c>
      <c r="R122" s="2">
        <v>119.9</v>
      </c>
      <c r="S122" s="2">
        <v>99</v>
      </c>
    </row>
    <row r="123" spans="1:19">
      <c r="A123" s="2" t="s">
        <v>258</v>
      </c>
      <c r="B123" s="2" t="s">
        <v>259</v>
      </c>
      <c r="C123" s="2">
        <v>35</v>
      </c>
      <c r="D123" s="2">
        <v>63</v>
      </c>
      <c r="E123" s="2">
        <v>35</v>
      </c>
      <c r="F123" s="2">
        <v>2136</v>
      </c>
      <c r="G123" s="2">
        <v>244.4</v>
      </c>
      <c r="H123" s="2">
        <v>6.06</v>
      </c>
      <c r="I123" s="2">
        <v>129.03</v>
      </c>
      <c r="J123" s="2">
        <v>113.7</v>
      </c>
      <c r="K123" s="2">
        <v>116</v>
      </c>
      <c r="L123" s="2">
        <v>107.3</v>
      </c>
      <c r="M123" s="2">
        <v>97.1</v>
      </c>
      <c r="N123" s="2">
        <v>100.8</v>
      </c>
      <c r="O123" s="2">
        <v>101.1</v>
      </c>
      <c r="P123" s="2">
        <v>86.6</v>
      </c>
      <c r="Q123" s="2">
        <v>88.2</v>
      </c>
      <c r="R123" s="2">
        <v>87.7</v>
      </c>
      <c r="S123" s="2">
        <v>101.7</v>
      </c>
    </row>
    <row r="124" spans="1:19">
      <c r="A124" s="2" t="s">
        <v>260</v>
      </c>
      <c r="B124" s="2" t="s">
        <v>261</v>
      </c>
      <c r="C124" s="2">
        <v>21</v>
      </c>
      <c r="D124" s="2">
        <v>110</v>
      </c>
      <c r="E124" s="2">
        <v>20</v>
      </c>
      <c r="F124" s="2">
        <v>504</v>
      </c>
      <c r="G124" s="2">
        <v>55.7</v>
      </c>
      <c r="H124" s="2">
        <v>8.47</v>
      </c>
      <c r="I124" s="2">
        <v>321.98</v>
      </c>
      <c r="J124" s="2">
        <v>77.7</v>
      </c>
      <c r="K124" s="2">
        <v>77</v>
      </c>
      <c r="L124" s="2">
        <v>77.8</v>
      </c>
      <c r="M124" s="2">
        <v>115.4</v>
      </c>
      <c r="N124" s="2">
        <v>117.5</v>
      </c>
      <c r="O124" s="2">
        <v>113.4</v>
      </c>
      <c r="P124" s="2">
        <v>106.6</v>
      </c>
      <c r="Q124" s="2">
        <v>109.1</v>
      </c>
      <c r="R124" s="2">
        <v>107.7</v>
      </c>
      <c r="S124" s="2">
        <v>97.9</v>
      </c>
    </row>
    <row r="125" spans="1:19">
      <c r="A125" s="2" t="s">
        <v>262</v>
      </c>
      <c r="B125" s="2" t="s">
        <v>263</v>
      </c>
      <c r="C125" s="2">
        <v>30</v>
      </c>
      <c r="D125" s="2">
        <v>83</v>
      </c>
      <c r="E125" s="2">
        <v>30</v>
      </c>
      <c r="F125" s="2">
        <v>809</v>
      </c>
      <c r="G125" s="2">
        <v>86.4</v>
      </c>
      <c r="H125" s="2">
        <v>9.11</v>
      </c>
      <c r="I125" s="2">
        <v>212.36</v>
      </c>
      <c r="J125" s="2">
        <v>111</v>
      </c>
      <c r="K125" s="2">
        <v>108.4</v>
      </c>
      <c r="L125" s="2">
        <v>108.2</v>
      </c>
      <c r="M125" s="2">
        <v>94.8</v>
      </c>
      <c r="N125" s="2">
        <v>97.5</v>
      </c>
      <c r="O125" s="2">
        <v>95.5</v>
      </c>
      <c r="P125" s="2">
        <v>96.2</v>
      </c>
      <c r="Q125" s="2">
        <v>97.5</v>
      </c>
      <c r="R125" s="2">
        <v>93.9</v>
      </c>
      <c r="S125" s="2">
        <v>97</v>
      </c>
    </row>
    <row r="126" spans="1:19">
      <c r="A126" s="2" t="s">
        <v>264</v>
      </c>
      <c r="B126" s="2" t="s">
        <v>265</v>
      </c>
      <c r="C126" s="2">
        <v>23</v>
      </c>
      <c r="D126" s="2">
        <v>84</v>
      </c>
      <c r="E126" s="2">
        <v>23</v>
      </c>
      <c r="F126" s="2">
        <v>540</v>
      </c>
      <c r="G126" s="2">
        <v>59.2</v>
      </c>
      <c r="H126" s="2">
        <v>6.09</v>
      </c>
      <c r="I126" s="2">
        <v>240.54</v>
      </c>
      <c r="J126" s="2">
        <v>76.7</v>
      </c>
      <c r="K126" s="2">
        <v>76.2</v>
      </c>
      <c r="L126" s="2">
        <v>76.5</v>
      </c>
      <c r="M126" s="2">
        <v>103.5</v>
      </c>
      <c r="N126" s="2">
        <v>104.1</v>
      </c>
      <c r="O126" s="2">
        <v>101.5</v>
      </c>
      <c r="P126" s="2">
        <v>120.5</v>
      </c>
      <c r="Q126" s="2">
        <v>123.1</v>
      </c>
      <c r="R126" s="2">
        <v>118.7</v>
      </c>
      <c r="S126" s="2">
        <v>99.1</v>
      </c>
    </row>
    <row r="127" spans="1:19">
      <c r="A127" s="2" t="s">
        <v>266</v>
      </c>
      <c r="B127" s="2" t="s">
        <v>267</v>
      </c>
      <c r="C127" s="2">
        <v>22</v>
      </c>
      <c r="D127" s="2">
        <v>79</v>
      </c>
      <c r="E127" s="2">
        <v>22</v>
      </c>
      <c r="F127" s="2">
        <v>559</v>
      </c>
      <c r="G127" s="2">
        <v>64.2</v>
      </c>
      <c r="H127" s="2">
        <v>5.86</v>
      </c>
      <c r="I127" s="2">
        <v>243.54</v>
      </c>
      <c r="J127" s="2">
        <v>79.4</v>
      </c>
      <c r="K127" s="2">
        <v>80.1</v>
      </c>
      <c r="L127" s="2">
        <v>81.5</v>
      </c>
      <c r="M127" s="2">
        <v>103.8</v>
      </c>
      <c r="N127" s="2">
        <v>104.8</v>
      </c>
      <c r="O127" s="2">
        <v>103.5</v>
      </c>
      <c r="P127" s="2">
        <v>114.3</v>
      </c>
      <c r="Q127" s="2">
        <v>115.7</v>
      </c>
      <c r="R127" s="2">
        <v>115.8</v>
      </c>
      <c r="S127" s="2">
        <v>100.9</v>
      </c>
    </row>
    <row r="128" spans="1:19">
      <c r="A128" s="2" t="s">
        <v>268</v>
      </c>
      <c r="B128" s="2" t="s">
        <v>269</v>
      </c>
      <c r="C128" s="2">
        <v>23</v>
      </c>
      <c r="D128" s="2">
        <v>61</v>
      </c>
      <c r="E128" s="2">
        <v>23</v>
      </c>
      <c r="F128" s="2">
        <v>812</v>
      </c>
      <c r="G128" s="2">
        <v>91.5</v>
      </c>
      <c r="H128" s="2">
        <v>5.55</v>
      </c>
      <c r="I128" s="2">
        <v>182.17</v>
      </c>
      <c r="J128" s="2">
        <v>120.6</v>
      </c>
      <c r="K128" s="2">
        <v>121</v>
      </c>
      <c r="L128" s="2">
        <v>123.6</v>
      </c>
      <c r="M128" s="2">
        <v>100.5</v>
      </c>
      <c r="N128" s="2">
        <v>98.4</v>
      </c>
      <c r="O128" s="2">
        <v>101.5</v>
      </c>
      <c r="P128" s="2">
        <v>75.5</v>
      </c>
      <c r="Q128" s="2">
        <v>76.3</v>
      </c>
      <c r="R128" s="2">
        <v>78</v>
      </c>
      <c r="S128" s="2">
        <v>104.4</v>
      </c>
    </row>
    <row r="129" spans="1:19">
      <c r="A129" s="2" t="s">
        <v>270</v>
      </c>
      <c r="B129" s="2" t="s">
        <v>271</v>
      </c>
      <c r="C129" s="2">
        <v>22</v>
      </c>
      <c r="D129" s="2">
        <v>71</v>
      </c>
      <c r="E129" s="2">
        <v>21</v>
      </c>
      <c r="F129" s="2">
        <v>706</v>
      </c>
      <c r="G129" s="2">
        <v>80.1</v>
      </c>
      <c r="H129" s="2">
        <v>6.68</v>
      </c>
      <c r="I129" s="2">
        <v>222.35</v>
      </c>
      <c r="J129" s="2">
        <v>83.8</v>
      </c>
      <c r="K129" s="2">
        <v>85.4</v>
      </c>
      <c r="L129" s="2">
        <v>85.2</v>
      </c>
      <c r="M129" s="2">
        <v>106.7</v>
      </c>
      <c r="N129" s="2">
        <v>107.2</v>
      </c>
      <c r="O129" s="2">
        <v>106.2</v>
      </c>
      <c r="P129" s="2">
        <v>108.9</v>
      </c>
      <c r="Q129" s="2">
        <v>108.3</v>
      </c>
      <c r="R129" s="2">
        <v>107</v>
      </c>
      <c r="S129" s="2">
        <v>101.1</v>
      </c>
    </row>
    <row r="130" spans="1:19">
      <c r="A130" s="2" t="s">
        <v>272</v>
      </c>
      <c r="B130" s="2" t="s">
        <v>273</v>
      </c>
      <c r="C130" s="2">
        <v>24</v>
      </c>
      <c r="D130" s="2">
        <v>71</v>
      </c>
      <c r="E130" s="2">
        <v>24</v>
      </c>
      <c r="F130" s="2">
        <v>658</v>
      </c>
      <c r="G130" s="2">
        <v>72.1</v>
      </c>
      <c r="H130" s="2">
        <v>8.41</v>
      </c>
      <c r="I130" s="2">
        <v>218.24</v>
      </c>
      <c r="J130" s="2">
        <v>91.3</v>
      </c>
      <c r="K130" s="2">
        <v>90.4</v>
      </c>
      <c r="L130" s="2">
        <v>90.1</v>
      </c>
      <c r="M130" s="2">
        <v>94.5</v>
      </c>
      <c r="N130" s="2">
        <v>99.1</v>
      </c>
      <c r="O130" s="2">
        <v>98</v>
      </c>
      <c r="P130" s="2">
        <v>114</v>
      </c>
      <c r="Q130" s="2">
        <v>116.5</v>
      </c>
      <c r="R130" s="2">
        <v>112.2</v>
      </c>
      <c r="S130" s="2">
        <v>93.9</v>
      </c>
    </row>
    <row r="131" spans="1:19">
      <c r="A131" s="2" t="s">
        <v>274</v>
      </c>
      <c r="B131" s="2" t="s">
        <v>275</v>
      </c>
      <c r="C131" s="2">
        <v>35</v>
      </c>
      <c r="D131" s="2">
        <v>64</v>
      </c>
      <c r="E131" s="2">
        <v>35</v>
      </c>
      <c r="F131" s="2">
        <v>851</v>
      </c>
      <c r="G131" s="2">
        <v>93.5</v>
      </c>
      <c r="H131" s="2">
        <v>9.09</v>
      </c>
      <c r="I131" s="2">
        <v>178.98</v>
      </c>
      <c r="J131" s="2">
        <v>121.7</v>
      </c>
      <c r="K131" s="2">
        <v>125.9</v>
      </c>
      <c r="L131" s="2">
        <v>126</v>
      </c>
      <c r="M131" s="2">
        <v>100</v>
      </c>
      <c r="N131" s="2">
        <v>98.2</v>
      </c>
      <c r="O131" s="2">
        <v>99.7</v>
      </c>
      <c r="P131" s="2">
        <v>74.3</v>
      </c>
      <c r="Q131" s="2">
        <v>74.7</v>
      </c>
      <c r="R131" s="2">
        <v>75.7</v>
      </c>
      <c r="S131" s="2">
        <v>103.8</v>
      </c>
    </row>
    <row r="132" spans="1:19">
      <c r="A132" s="2" t="s">
        <v>276</v>
      </c>
      <c r="B132" s="2" t="s">
        <v>277</v>
      </c>
      <c r="C132" s="2">
        <v>22</v>
      </c>
      <c r="D132" s="2">
        <v>107</v>
      </c>
      <c r="E132" s="2">
        <v>6</v>
      </c>
      <c r="F132" s="2">
        <v>338</v>
      </c>
      <c r="G132" s="2">
        <v>38.4</v>
      </c>
      <c r="H132" s="2">
        <v>8.6</v>
      </c>
      <c r="I132" s="2">
        <v>326.49</v>
      </c>
      <c r="J132" s="2">
        <v>99.5</v>
      </c>
      <c r="K132" s="2">
        <v>101.4</v>
      </c>
      <c r="L132" s="2">
        <v>98</v>
      </c>
      <c r="M132" s="2">
        <v>96.4</v>
      </c>
      <c r="N132" s="2">
        <v>93.4</v>
      </c>
      <c r="O132" s="2">
        <v>94.2</v>
      </c>
      <c r="P132" s="2">
        <v>106.9</v>
      </c>
      <c r="Q132" s="2">
        <v>108</v>
      </c>
      <c r="R132" s="2">
        <v>107.8</v>
      </c>
      <c r="S132" s="2">
        <v>94.5</v>
      </c>
    </row>
    <row r="133" spans="1:19">
      <c r="A133" s="2" t="s">
        <v>278</v>
      </c>
      <c r="B133" s="2" t="s">
        <v>279</v>
      </c>
      <c r="C133" s="2">
        <v>27</v>
      </c>
      <c r="D133" s="2">
        <v>59</v>
      </c>
      <c r="E133" s="2">
        <v>26</v>
      </c>
      <c r="F133" s="2">
        <v>1097</v>
      </c>
      <c r="G133" s="2">
        <v>123.5</v>
      </c>
      <c r="H133" s="2">
        <v>4.93</v>
      </c>
      <c r="I133" s="2">
        <v>148.81</v>
      </c>
      <c r="J133" s="2">
        <v>114.4</v>
      </c>
      <c r="K133" s="2">
        <v>104.5</v>
      </c>
      <c r="L133" s="2">
        <v>102.4</v>
      </c>
      <c r="M133" s="2">
        <v>94.6</v>
      </c>
      <c r="N133" s="2">
        <v>103.5</v>
      </c>
      <c r="O133" s="2">
        <v>98.3</v>
      </c>
      <c r="P133" s="2">
        <v>96.4</v>
      </c>
      <c r="Q133" s="2">
        <v>102</v>
      </c>
      <c r="R133" s="2">
        <v>93.1</v>
      </c>
      <c r="S133" s="2">
        <v>90.8</v>
      </c>
    </row>
    <row r="134" spans="1:19">
      <c r="A134" s="2" t="s">
        <v>280</v>
      </c>
      <c r="B134" s="2" t="s">
        <v>281</v>
      </c>
      <c r="C134" s="2">
        <v>22</v>
      </c>
      <c r="D134" s="2">
        <v>51</v>
      </c>
      <c r="E134" s="2">
        <v>22</v>
      </c>
      <c r="F134" s="2">
        <v>664</v>
      </c>
      <c r="G134" s="2">
        <v>72.5</v>
      </c>
      <c r="H134" s="2">
        <v>7.37</v>
      </c>
      <c r="I134" s="2">
        <v>166.38</v>
      </c>
      <c r="J134" s="2">
        <v>97.1</v>
      </c>
      <c r="K134" s="2">
        <v>96.8</v>
      </c>
      <c r="L134" s="2">
        <v>95.7</v>
      </c>
      <c r="M134" s="2">
        <v>110.6</v>
      </c>
      <c r="N134" s="2">
        <v>113.8</v>
      </c>
      <c r="O134" s="2">
        <v>113.7</v>
      </c>
      <c r="P134" s="2">
        <v>92.1</v>
      </c>
      <c r="Q134" s="2">
        <v>90.3</v>
      </c>
      <c r="R134" s="2">
        <v>90.7</v>
      </c>
      <c r="S134" s="2">
        <v>99.2</v>
      </c>
    </row>
    <row r="135" spans="1:19">
      <c r="A135" s="2" t="s">
        <v>282</v>
      </c>
      <c r="B135" s="2" t="s">
        <v>283</v>
      </c>
      <c r="C135" s="2">
        <v>25</v>
      </c>
      <c r="D135" s="2">
        <v>73</v>
      </c>
      <c r="E135" s="2">
        <v>7</v>
      </c>
      <c r="F135" s="2">
        <v>284</v>
      </c>
      <c r="G135" s="2">
        <v>32.8</v>
      </c>
      <c r="H135" s="2">
        <v>4.78</v>
      </c>
      <c r="I135" s="2">
        <v>192.84</v>
      </c>
      <c r="J135" s="2">
        <v>97.6</v>
      </c>
      <c r="K135" s="2">
        <v>96.8</v>
      </c>
      <c r="L135" s="2">
        <v>98.1</v>
      </c>
      <c r="M135" s="2">
        <v>95.1</v>
      </c>
      <c r="N135" s="2">
        <v>96.7</v>
      </c>
      <c r="O135" s="2">
        <v>96.5</v>
      </c>
      <c r="P135" s="2">
        <v>107.7</v>
      </c>
      <c r="Q135" s="2">
        <v>106.5</v>
      </c>
      <c r="R135" s="2">
        <v>105.1</v>
      </c>
      <c r="S135" s="2">
        <v>100</v>
      </c>
    </row>
    <row r="136" spans="1:19">
      <c r="A136" s="2" t="s">
        <v>284</v>
      </c>
      <c r="B136" s="2" t="s">
        <v>285</v>
      </c>
      <c r="C136" s="2">
        <v>28</v>
      </c>
      <c r="D136" s="2">
        <v>60</v>
      </c>
      <c r="E136" s="2">
        <v>16</v>
      </c>
      <c r="F136" s="2">
        <v>892</v>
      </c>
      <c r="G136" s="2">
        <v>103</v>
      </c>
      <c r="H136" s="2">
        <v>5.38</v>
      </c>
      <c r="I136" s="2">
        <v>166.32</v>
      </c>
      <c r="J136" s="2">
        <v>108.4</v>
      </c>
      <c r="K136" s="2">
        <v>110</v>
      </c>
      <c r="L136" s="2">
        <v>109.9</v>
      </c>
      <c r="M136" s="2">
        <v>99.5</v>
      </c>
      <c r="N136" s="2">
        <v>94.1</v>
      </c>
      <c r="O136" s="2">
        <v>94.6</v>
      </c>
      <c r="P136" s="2">
        <v>94.6</v>
      </c>
      <c r="Q136" s="2">
        <v>91.2</v>
      </c>
      <c r="R136" s="2">
        <v>93.8</v>
      </c>
      <c r="S136" s="2">
        <v>103.8</v>
      </c>
    </row>
    <row r="137" spans="1:19">
      <c r="A137" s="2" t="s">
        <v>286</v>
      </c>
      <c r="B137" s="2" t="s">
        <v>287</v>
      </c>
      <c r="C137" s="2">
        <v>27</v>
      </c>
      <c r="D137" s="2">
        <v>71</v>
      </c>
      <c r="E137" s="2">
        <v>27</v>
      </c>
      <c r="F137" s="2">
        <v>710</v>
      </c>
      <c r="G137" s="2">
        <v>80.6</v>
      </c>
      <c r="H137" s="2">
        <v>5.67</v>
      </c>
      <c r="I137" s="2">
        <v>176.43</v>
      </c>
      <c r="J137" s="2">
        <v>94.7</v>
      </c>
      <c r="K137" s="2">
        <v>95.1</v>
      </c>
      <c r="L137" s="2">
        <v>95</v>
      </c>
      <c r="M137" s="2">
        <v>101.7</v>
      </c>
      <c r="N137" s="2">
        <v>97.9</v>
      </c>
      <c r="O137" s="2">
        <v>97.7</v>
      </c>
      <c r="P137" s="2">
        <v>104.7</v>
      </c>
      <c r="Q137" s="2">
        <v>103.9</v>
      </c>
      <c r="R137" s="2">
        <v>106.7</v>
      </c>
      <c r="S137" s="2">
        <v>102.7</v>
      </c>
    </row>
    <row r="138" spans="1:19">
      <c r="A138" s="2" t="s">
        <v>288</v>
      </c>
      <c r="B138" s="2" t="s">
        <v>289</v>
      </c>
      <c r="C138" s="2">
        <v>26</v>
      </c>
      <c r="D138" s="2">
        <v>55</v>
      </c>
      <c r="E138" s="2">
        <v>22</v>
      </c>
      <c r="F138" s="2">
        <v>784</v>
      </c>
      <c r="G138" s="2">
        <v>85.5</v>
      </c>
      <c r="H138" s="2">
        <v>6.89</v>
      </c>
      <c r="I138" s="2">
        <v>152.5</v>
      </c>
      <c r="J138" s="2">
        <v>71.5</v>
      </c>
      <c r="K138" s="2">
        <v>71.3</v>
      </c>
      <c r="L138" s="2">
        <v>71.7</v>
      </c>
      <c r="M138" s="2">
        <v>112.5</v>
      </c>
      <c r="N138" s="2">
        <v>111.5</v>
      </c>
      <c r="O138" s="2">
        <v>110.2</v>
      </c>
      <c r="P138" s="2">
        <v>117.5</v>
      </c>
      <c r="Q138" s="2">
        <v>117.4</v>
      </c>
      <c r="R138" s="2">
        <v>117.5</v>
      </c>
      <c r="S138" s="2">
        <v>98.8</v>
      </c>
    </row>
    <row r="139" spans="1:19">
      <c r="A139" s="2" t="s">
        <v>290</v>
      </c>
      <c r="B139" s="2" t="s">
        <v>291</v>
      </c>
      <c r="C139" s="2">
        <v>28</v>
      </c>
      <c r="D139" s="2">
        <v>62</v>
      </c>
      <c r="E139" s="2">
        <v>28</v>
      </c>
      <c r="F139" s="2">
        <v>1010</v>
      </c>
      <c r="G139" s="2">
        <v>107.4</v>
      </c>
      <c r="H139" s="2">
        <v>6.68</v>
      </c>
      <c r="I139" s="2">
        <v>171.61</v>
      </c>
      <c r="J139" s="2">
        <v>104.3</v>
      </c>
      <c r="K139" s="2">
        <v>105.4</v>
      </c>
      <c r="L139" s="2">
        <v>103.4</v>
      </c>
      <c r="M139" s="2">
        <v>98.1</v>
      </c>
      <c r="N139" s="2">
        <v>91.2</v>
      </c>
      <c r="O139" s="2">
        <v>93.5</v>
      </c>
      <c r="P139" s="2">
        <v>100.3</v>
      </c>
      <c r="Q139" s="2">
        <v>99.4</v>
      </c>
      <c r="R139" s="2">
        <v>102.4</v>
      </c>
      <c r="S139" s="2">
        <v>102</v>
      </c>
    </row>
    <row r="140" spans="1:19">
      <c r="A140" s="2" t="s">
        <v>292</v>
      </c>
      <c r="B140" s="2" t="s">
        <v>293</v>
      </c>
      <c r="C140" s="2">
        <v>43</v>
      </c>
      <c r="D140" s="2">
        <v>70</v>
      </c>
      <c r="E140" s="2">
        <v>42</v>
      </c>
      <c r="F140" s="2">
        <v>2671</v>
      </c>
      <c r="G140" s="2">
        <v>292.8</v>
      </c>
      <c r="H140" s="2">
        <v>7.36</v>
      </c>
      <c r="I140" s="2">
        <v>147.57</v>
      </c>
      <c r="J140" s="2">
        <v>100.3</v>
      </c>
      <c r="K140" s="2">
        <v>102.8</v>
      </c>
      <c r="L140" s="2">
        <v>101.7</v>
      </c>
      <c r="M140" s="2">
        <v>99.3</v>
      </c>
      <c r="N140" s="2">
        <v>94.1</v>
      </c>
      <c r="O140" s="2">
        <v>98.2</v>
      </c>
      <c r="P140" s="2">
        <v>98.6</v>
      </c>
      <c r="Q140" s="2">
        <v>99.7</v>
      </c>
      <c r="R140" s="2">
        <v>100.6</v>
      </c>
      <c r="S140" s="2">
        <v>104.7</v>
      </c>
    </row>
    <row r="141" spans="1:19">
      <c r="A141" s="2" t="s">
        <v>294</v>
      </c>
      <c r="B141" s="2" t="s">
        <v>295</v>
      </c>
      <c r="C141" s="2">
        <v>17</v>
      </c>
      <c r="D141" s="2">
        <v>60</v>
      </c>
      <c r="E141" s="2">
        <v>3</v>
      </c>
      <c r="F141" s="2">
        <v>315</v>
      </c>
      <c r="G141" s="2">
        <v>37.1</v>
      </c>
      <c r="H141" s="2">
        <v>4.58</v>
      </c>
      <c r="I141" s="2">
        <v>175.65</v>
      </c>
      <c r="J141" s="2">
        <v>97.2</v>
      </c>
      <c r="K141" s="2">
        <v>95.9</v>
      </c>
      <c r="L141" s="2">
        <v>99.1</v>
      </c>
      <c r="M141" s="2">
        <v>100.7</v>
      </c>
      <c r="N141" s="2">
        <v>101.4</v>
      </c>
      <c r="O141" s="2">
        <v>103.2</v>
      </c>
      <c r="P141" s="2">
        <v>102.2</v>
      </c>
      <c r="Q141" s="2">
        <v>101.4</v>
      </c>
      <c r="R141" s="2">
        <v>103.2</v>
      </c>
      <c r="S141" s="2">
        <v>95.8</v>
      </c>
    </row>
    <row r="142" spans="1:19">
      <c r="A142" s="2" t="s">
        <v>296</v>
      </c>
      <c r="B142" s="2" t="s">
        <v>297</v>
      </c>
      <c r="C142" s="2">
        <v>16</v>
      </c>
      <c r="D142" s="2">
        <v>80</v>
      </c>
      <c r="E142" s="2">
        <v>13</v>
      </c>
      <c r="F142" s="2">
        <v>373</v>
      </c>
      <c r="G142" s="2">
        <v>38.8</v>
      </c>
      <c r="H142" s="2">
        <v>9.13</v>
      </c>
      <c r="I142" s="2">
        <v>217.18</v>
      </c>
      <c r="J142" s="2">
        <v>113.4</v>
      </c>
      <c r="K142" s="2">
        <v>111.9</v>
      </c>
      <c r="L142" s="2">
        <v>112.8</v>
      </c>
      <c r="M142" s="2">
        <v>97.1</v>
      </c>
      <c r="N142" s="2">
        <v>96.7</v>
      </c>
      <c r="O142" s="2">
        <v>96.5</v>
      </c>
      <c r="P142" s="2">
        <v>91.9</v>
      </c>
      <c r="Q142" s="2">
        <v>89.7</v>
      </c>
      <c r="R142" s="2">
        <v>89.9</v>
      </c>
      <c r="S142" s="2">
        <v>100</v>
      </c>
    </row>
    <row r="143" spans="1:19">
      <c r="A143" s="2" t="s">
        <v>298</v>
      </c>
      <c r="B143" s="2" t="s">
        <v>299</v>
      </c>
      <c r="C143" s="2">
        <v>32</v>
      </c>
      <c r="D143" s="2">
        <v>72</v>
      </c>
      <c r="E143" s="2">
        <v>28</v>
      </c>
      <c r="F143" s="2">
        <v>588</v>
      </c>
      <c r="G143" s="2">
        <v>66.7</v>
      </c>
      <c r="H143" s="2">
        <v>5.16</v>
      </c>
      <c r="I143" s="2">
        <v>186.04</v>
      </c>
      <c r="J143" s="2">
        <v>121.3</v>
      </c>
      <c r="K143" s="2">
        <v>119.9</v>
      </c>
      <c r="L143" s="2">
        <v>118.7</v>
      </c>
      <c r="M143" s="2">
        <v>94.6</v>
      </c>
      <c r="N143" s="2">
        <v>93.7</v>
      </c>
      <c r="O143" s="2">
        <v>94.1</v>
      </c>
      <c r="P143" s="2">
        <v>85.9</v>
      </c>
      <c r="Q143" s="2">
        <v>84.5</v>
      </c>
      <c r="R143" s="2">
        <v>87.5</v>
      </c>
      <c r="S143" s="2">
        <v>99.9</v>
      </c>
    </row>
    <row r="144" spans="1:19">
      <c r="A144" s="2" t="s">
        <v>300</v>
      </c>
      <c r="B144" s="2" t="s">
        <v>301</v>
      </c>
      <c r="C144" s="2">
        <v>42</v>
      </c>
      <c r="D144" s="2">
        <v>61</v>
      </c>
      <c r="E144" s="2">
        <v>26</v>
      </c>
      <c r="F144" s="2">
        <v>2544</v>
      </c>
      <c r="G144" s="2">
        <v>271.8</v>
      </c>
      <c r="H144" s="2">
        <v>5.57</v>
      </c>
      <c r="I144" s="2">
        <v>141.02</v>
      </c>
      <c r="J144" s="2">
        <v>111.9</v>
      </c>
      <c r="K144" s="2">
        <v>114.2</v>
      </c>
      <c r="L144" s="2">
        <v>111.8</v>
      </c>
      <c r="M144" s="2">
        <v>94.9</v>
      </c>
      <c r="N144" s="2">
        <v>94.7</v>
      </c>
      <c r="O144" s="2">
        <v>94.6</v>
      </c>
      <c r="P144" s="2">
        <v>89.1</v>
      </c>
      <c r="Q144" s="2">
        <v>92.6</v>
      </c>
      <c r="R144" s="2">
        <v>92.4</v>
      </c>
      <c r="S144" s="2">
        <v>103.7</v>
      </c>
    </row>
    <row r="145" spans="1:19">
      <c r="A145" s="2" t="s">
        <v>302</v>
      </c>
      <c r="B145" s="2" t="s">
        <v>303</v>
      </c>
      <c r="C145" s="2">
        <v>29</v>
      </c>
      <c r="D145" s="2">
        <v>49</v>
      </c>
      <c r="E145" s="2">
        <v>29</v>
      </c>
      <c r="F145" s="2">
        <v>835</v>
      </c>
      <c r="G145" s="2">
        <v>93.3</v>
      </c>
      <c r="H145" s="2">
        <v>5.06</v>
      </c>
      <c r="I145" s="2">
        <v>135.23</v>
      </c>
      <c r="J145" s="2">
        <v>100.6</v>
      </c>
      <c r="K145" s="2">
        <v>101.5</v>
      </c>
      <c r="L145" s="2">
        <v>101.8</v>
      </c>
      <c r="M145" s="2">
        <v>94.6</v>
      </c>
      <c r="N145" s="2">
        <v>96</v>
      </c>
      <c r="O145" s="2">
        <v>93.3</v>
      </c>
      <c r="P145" s="2">
        <v>103.8</v>
      </c>
      <c r="Q145" s="2">
        <v>103.6</v>
      </c>
      <c r="R145" s="2">
        <v>103.2</v>
      </c>
      <c r="S145" s="2">
        <v>101.6</v>
      </c>
    </row>
    <row r="146" spans="1:19">
      <c r="A146" s="2" t="s">
        <v>304</v>
      </c>
      <c r="B146" s="2" t="s">
        <v>305</v>
      </c>
      <c r="C146" s="2">
        <v>21</v>
      </c>
      <c r="D146" s="2">
        <v>81</v>
      </c>
      <c r="E146" s="2">
        <v>21</v>
      </c>
      <c r="F146" s="2">
        <v>483</v>
      </c>
      <c r="G146" s="2">
        <v>53.2</v>
      </c>
      <c r="H146" s="2">
        <v>7.23</v>
      </c>
      <c r="I146" s="2">
        <v>220.78</v>
      </c>
      <c r="J146" s="2">
        <v>87.2</v>
      </c>
      <c r="K146" s="2">
        <v>82.5</v>
      </c>
      <c r="L146" s="2">
        <v>83.3</v>
      </c>
      <c r="M146" s="2">
        <v>92.7</v>
      </c>
      <c r="N146" s="2">
        <v>97.3</v>
      </c>
      <c r="O146" s="2">
        <v>94.4</v>
      </c>
      <c r="P146" s="2">
        <v>121.5</v>
      </c>
      <c r="Q146" s="2">
        <v>126.8</v>
      </c>
      <c r="R146" s="2">
        <v>120.1</v>
      </c>
      <c r="S146" s="2">
        <v>94.1</v>
      </c>
    </row>
    <row r="147" spans="1:19">
      <c r="A147" s="2" t="s">
        <v>306</v>
      </c>
      <c r="B147" s="2" t="s">
        <v>307</v>
      </c>
      <c r="C147" s="2">
        <v>29</v>
      </c>
      <c r="D147" s="2">
        <v>52</v>
      </c>
      <c r="E147" s="2">
        <v>29</v>
      </c>
      <c r="F147" s="2">
        <v>660</v>
      </c>
      <c r="G147" s="2">
        <v>75.6</v>
      </c>
      <c r="H147" s="2">
        <v>7.55</v>
      </c>
      <c r="I147" s="2">
        <v>140.35</v>
      </c>
      <c r="J147" s="2">
        <v>89</v>
      </c>
      <c r="K147" s="2">
        <v>91.4</v>
      </c>
      <c r="L147" s="2">
        <v>89</v>
      </c>
      <c r="M147" s="2">
        <v>100.6</v>
      </c>
      <c r="N147" s="2">
        <v>102.1</v>
      </c>
      <c r="O147" s="2">
        <v>100</v>
      </c>
      <c r="P147" s="2">
        <v>110</v>
      </c>
      <c r="Q147" s="2">
        <v>108</v>
      </c>
      <c r="R147" s="2">
        <v>108.6</v>
      </c>
      <c r="S147" s="2">
        <v>101.4</v>
      </c>
    </row>
    <row r="148" spans="1:19">
      <c r="A148" s="2" t="s">
        <v>308</v>
      </c>
      <c r="B148" s="2" t="s">
        <v>309</v>
      </c>
      <c r="C148" s="2">
        <v>29</v>
      </c>
      <c r="D148" s="2">
        <v>62</v>
      </c>
      <c r="E148" s="2">
        <v>26</v>
      </c>
      <c r="F148" s="2">
        <v>858</v>
      </c>
      <c r="G148" s="2">
        <v>96.3</v>
      </c>
      <c r="H148" s="2">
        <v>5.53</v>
      </c>
      <c r="I148" s="2">
        <v>171.8</v>
      </c>
      <c r="J148" s="2">
        <v>111.3</v>
      </c>
      <c r="K148" s="2">
        <v>113.4</v>
      </c>
      <c r="L148" s="2">
        <v>110.8</v>
      </c>
      <c r="M148" s="2">
        <v>97.4</v>
      </c>
      <c r="N148" s="2">
        <v>97</v>
      </c>
      <c r="O148" s="2">
        <v>98.2</v>
      </c>
      <c r="P148" s="2">
        <v>91.2</v>
      </c>
      <c r="Q148" s="2">
        <v>90.3</v>
      </c>
      <c r="R148" s="2">
        <v>89.1</v>
      </c>
      <c r="S148" s="2">
        <v>101.4</v>
      </c>
    </row>
    <row r="149" spans="1:19">
      <c r="A149" s="2" t="s">
        <v>310</v>
      </c>
      <c r="B149" s="2" t="s">
        <v>311</v>
      </c>
      <c r="C149" s="2">
        <v>16</v>
      </c>
      <c r="D149" s="2">
        <v>86</v>
      </c>
      <c r="E149" s="2">
        <v>16</v>
      </c>
      <c r="F149" s="2">
        <v>533</v>
      </c>
      <c r="G149" s="2">
        <v>56.5</v>
      </c>
      <c r="H149" s="2">
        <v>6.54</v>
      </c>
      <c r="I149" s="2">
        <v>281</v>
      </c>
      <c r="J149" s="2">
        <v>87.8</v>
      </c>
      <c r="K149" s="2">
        <v>87.9</v>
      </c>
      <c r="L149" s="2">
        <v>88.2</v>
      </c>
      <c r="M149" s="2">
        <v>99.9</v>
      </c>
      <c r="N149" s="2">
        <v>100.4</v>
      </c>
      <c r="O149" s="2">
        <v>99.6</v>
      </c>
      <c r="P149" s="2">
        <v>111</v>
      </c>
      <c r="Q149" s="2">
        <v>112.4</v>
      </c>
      <c r="R149" s="2">
        <v>113</v>
      </c>
      <c r="S149" s="2">
        <v>99.7</v>
      </c>
    </row>
    <row r="150" spans="1:19">
      <c r="A150" s="2" t="s">
        <v>312</v>
      </c>
      <c r="B150" s="2" t="s">
        <v>313</v>
      </c>
      <c r="C150" s="2">
        <v>23</v>
      </c>
      <c r="D150" s="2">
        <v>92</v>
      </c>
      <c r="E150" s="2">
        <v>23</v>
      </c>
      <c r="F150" s="2">
        <v>464</v>
      </c>
      <c r="G150" s="2">
        <v>54.1</v>
      </c>
      <c r="H150" s="2">
        <v>6.54</v>
      </c>
      <c r="I150" s="2">
        <v>256.82</v>
      </c>
      <c r="J150" s="2">
        <v>55.6</v>
      </c>
      <c r="K150" s="2">
        <v>55.5</v>
      </c>
      <c r="L150" s="2">
        <v>57.2</v>
      </c>
      <c r="M150" s="2">
        <v>106.1</v>
      </c>
      <c r="N150" s="2">
        <v>109</v>
      </c>
      <c r="O150" s="2">
        <v>105.6</v>
      </c>
      <c r="P150" s="2">
        <v>140.5</v>
      </c>
      <c r="Q150" s="2">
        <v>139.3</v>
      </c>
      <c r="R150" s="2">
        <v>136.5</v>
      </c>
      <c r="S150" s="2">
        <v>94.8</v>
      </c>
    </row>
    <row r="151" spans="1:19">
      <c r="A151" s="2" t="s">
        <v>314</v>
      </c>
      <c r="B151" s="2" t="s">
        <v>315</v>
      </c>
      <c r="C151" s="2">
        <v>31</v>
      </c>
      <c r="D151" s="2">
        <v>64</v>
      </c>
      <c r="E151" s="2">
        <v>31</v>
      </c>
      <c r="F151" s="2">
        <v>1344</v>
      </c>
      <c r="G151" s="2">
        <v>151.9</v>
      </c>
      <c r="H151" s="2">
        <v>8.95</v>
      </c>
      <c r="I151" s="2">
        <v>150.27</v>
      </c>
      <c r="J151" s="2">
        <v>104.4</v>
      </c>
      <c r="K151" s="2">
        <v>104.6</v>
      </c>
      <c r="L151" s="2">
        <v>105.5</v>
      </c>
      <c r="M151" s="2">
        <v>99.5</v>
      </c>
      <c r="N151" s="2">
        <v>98.2</v>
      </c>
      <c r="O151" s="2">
        <v>96.7</v>
      </c>
      <c r="P151" s="2">
        <v>97.3</v>
      </c>
      <c r="Q151" s="2">
        <v>95.9</v>
      </c>
      <c r="R151" s="2">
        <v>95.5</v>
      </c>
      <c r="S151" s="2">
        <v>102.3</v>
      </c>
    </row>
    <row r="152" spans="1:19">
      <c r="A152" s="2" t="s">
        <v>316</v>
      </c>
      <c r="B152" s="2" t="s">
        <v>317</v>
      </c>
      <c r="C152" s="2">
        <v>38</v>
      </c>
      <c r="D152" s="2">
        <v>51</v>
      </c>
      <c r="E152" s="2">
        <v>38</v>
      </c>
      <c r="F152" s="2">
        <v>1066</v>
      </c>
      <c r="G152" s="2">
        <v>116.6</v>
      </c>
      <c r="H152" s="2">
        <v>6</v>
      </c>
      <c r="I152" s="2">
        <v>124.46</v>
      </c>
      <c r="J152" s="2">
        <v>100.8</v>
      </c>
      <c r="K152" s="2">
        <v>98.5</v>
      </c>
      <c r="L152" s="2">
        <v>98.5</v>
      </c>
      <c r="M152" s="2">
        <v>100.1</v>
      </c>
      <c r="N152" s="2">
        <v>99.7</v>
      </c>
      <c r="O152" s="2">
        <v>98.4</v>
      </c>
      <c r="P152" s="2">
        <v>102.8</v>
      </c>
      <c r="Q152" s="2">
        <v>102.8</v>
      </c>
      <c r="R152" s="2">
        <v>100.3</v>
      </c>
      <c r="S152" s="2">
        <v>98.2</v>
      </c>
    </row>
    <row r="153" spans="1:19">
      <c r="A153" s="2" t="s">
        <v>318</v>
      </c>
      <c r="B153" s="2" t="s">
        <v>319</v>
      </c>
      <c r="C153" s="2">
        <v>24</v>
      </c>
      <c r="D153" s="2">
        <v>63</v>
      </c>
      <c r="E153" s="2">
        <v>1</v>
      </c>
      <c r="F153" s="2">
        <v>561</v>
      </c>
      <c r="G153" s="2">
        <v>62.5</v>
      </c>
      <c r="H153" s="2">
        <v>7.56</v>
      </c>
      <c r="I153" s="2">
        <v>166.07</v>
      </c>
      <c r="J153" s="2">
        <v>115.4</v>
      </c>
      <c r="K153" s="2">
        <v>112.3</v>
      </c>
      <c r="L153" s="2">
        <v>107.6</v>
      </c>
      <c r="M153" s="2">
        <v>106.1</v>
      </c>
      <c r="N153" s="2">
        <v>99.1</v>
      </c>
      <c r="O153" s="2">
        <v>92.6</v>
      </c>
      <c r="P153" s="2">
        <v>83</v>
      </c>
      <c r="Q153" s="2">
        <v>92.3</v>
      </c>
      <c r="R153" s="2">
        <v>112.2</v>
      </c>
      <c r="S153" s="2">
        <v>79.4</v>
      </c>
    </row>
    <row r="154" spans="1:19">
      <c r="A154" s="2" t="s">
        <v>320</v>
      </c>
      <c r="B154" s="2" t="s">
        <v>321</v>
      </c>
      <c r="C154" s="2">
        <v>16</v>
      </c>
      <c r="D154" s="2">
        <v>55</v>
      </c>
      <c r="E154" s="2">
        <v>2</v>
      </c>
      <c r="F154" s="2">
        <v>315</v>
      </c>
      <c r="G154" s="2">
        <v>37</v>
      </c>
      <c r="H154" s="2">
        <v>4.67</v>
      </c>
      <c r="I154" s="2">
        <v>177.24</v>
      </c>
      <c r="J154" s="2">
        <v>101.8</v>
      </c>
      <c r="K154" s="2">
        <v>100.6</v>
      </c>
      <c r="L154" s="2">
        <v>107.5</v>
      </c>
      <c r="M154" s="2">
        <v>100.4</v>
      </c>
      <c r="N154" s="2">
        <v>110.4</v>
      </c>
      <c r="O154" s="2">
        <v>103.2</v>
      </c>
      <c r="P154" s="2">
        <v>94</v>
      </c>
      <c r="Q154" s="2">
        <v>96.1</v>
      </c>
      <c r="R154" s="2">
        <v>92.3</v>
      </c>
      <c r="S154" s="2">
        <v>93.7</v>
      </c>
    </row>
    <row r="155" spans="1:19">
      <c r="A155" s="2" t="s">
        <v>322</v>
      </c>
      <c r="B155" s="2" t="s">
        <v>323</v>
      </c>
      <c r="C155" s="2">
        <v>31</v>
      </c>
      <c r="D155" s="2">
        <v>63</v>
      </c>
      <c r="E155" s="2">
        <v>31</v>
      </c>
      <c r="F155" s="2">
        <v>1224</v>
      </c>
      <c r="G155" s="2">
        <v>138.4</v>
      </c>
      <c r="H155" s="2">
        <v>7.66</v>
      </c>
      <c r="I155" s="2">
        <v>148.05</v>
      </c>
      <c r="J155" s="2">
        <v>102.1</v>
      </c>
      <c r="K155" s="2">
        <v>99.4</v>
      </c>
      <c r="L155" s="2">
        <v>102.5</v>
      </c>
      <c r="M155" s="2">
        <v>99.4</v>
      </c>
      <c r="N155" s="2">
        <v>99.4</v>
      </c>
      <c r="O155" s="2">
        <v>101.9</v>
      </c>
      <c r="P155" s="2">
        <v>99.7</v>
      </c>
      <c r="Q155" s="2">
        <v>97</v>
      </c>
      <c r="R155" s="2">
        <v>98.6</v>
      </c>
      <c r="S155" s="2">
        <v>100</v>
      </c>
    </row>
    <row r="156" spans="1:19">
      <c r="A156" s="2" t="s">
        <v>324</v>
      </c>
      <c r="B156" s="2" t="s">
        <v>325</v>
      </c>
      <c r="C156" s="2">
        <v>28</v>
      </c>
      <c r="D156" s="2">
        <v>83</v>
      </c>
      <c r="E156" s="2">
        <v>21</v>
      </c>
      <c r="F156" s="2">
        <v>690</v>
      </c>
      <c r="G156" s="2">
        <v>76.7</v>
      </c>
      <c r="H156" s="2">
        <v>8.6</v>
      </c>
      <c r="I156" s="2">
        <v>206.28</v>
      </c>
      <c r="J156" s="2">
        <v>133.3</v>
      </c>
      <c r="K156" s="2">
        <v>133.7</v>
      </c>
      <c r="L156" s="2">
        <v>131.3</v>
      </c>
      <c r="M156" s="2">
        <v>92.8</v>
      </c>
      <c r="N156" s="2">
        <v>92.4</v>
      </c>
      <c r="O156" s="2">
        <v>94.8</v>
      </c>
      <c r="P156" s="2">
        <v>73.5</v>
      </c>
      <c r="Q156" s="2">
        <v>74</v>
      </c>
      <c r="R156" s="2">
        <v>72.5</v>
      </c>
      <c r="S156" s="2">
        <v>101.8</v>
      </c>
    </row>
    <row r="157" spans="1:19">
      <c r="A157" s="2" t="s">
        <v>326</v>
      </c>
      <c r="B157" s="2" t="s">
        <v>327</v>
      </c>
      <c r="C157" s="2">
        <v>13</v>
      </c>
      <c r="D157" s="2">
        <v>77</v>
      </c>
      <c r="E157" s="2">
        <v>13</v>
      </c>
      <c r="F157" s="2">
        <v>574</v>
      </c>
      <c r="G157" s="2">
        <v>63.6</v>
      </c>
      <c r="H157" s="2">
        <v>7.77</v>
      </c>
      <c r="I157" s="2">
        <v>274.9</v>
      </c>
      <c r="J157" s="2">
        <v>66.1</v>
      </c>
      <c r="K157" s="2">
        <v>66.2</v>
      </c>
      <c r="L157" s="2">
        <v>66.6</v>
      </c>
      <c r="M157" s="2">
        <v>108.7</v>
      </c>
      <c r="N157" s="2">
        <v>110.8</v>
      </c>
      <c r="O157" s="2">
        <v>112.6</v>
      </c>
      <c r="P157" s="2">
        <v>124</v>
      </c>
      <c r="Q157" s="2">
        <v>123.9</v>
      </c>
      <c r="R157" s="2">
        <v>122.4</v>
      </c>
      <c r="S157" s="2">
        <v>98.6</v>
      </c>
    </row>
    <row r="158" spans="1:19">
      <c r="A158" s="2" t="s">
        <v>328</v>
      </c>
      <c r="B158" s="2" t="s">
        <v>329</v>
      </c>
      <c r="C158" s="2">
        <v>24</v>
      </c>
      <c r="D158" s="2">
        <v>62</v>
      </c>
      <c r="E158" s="2">
        <v>1</v>
      </c>
      <c r="F158" s="2">
        <v>623</v>
      </c>
      <c r="G158" s="2">
        <v>69.6</v>
      </c>
      <c r="H158" s="2">
        <v>8.59</v>
      </c>
      <c r="I158" s="2">
        <v>161.85</v>
      </c>
      <c r="J158" s="2">
        <v>107</v>
      </c>
      <c r="K158" s="2">
        <v>106.8</v>
      </c>
      <c r="L158" s="2">
        <v>106.9</v>
      </c>
      <c r="M158" s="2">
        <v>97.1</v>
      </c>
      <c r="N158" s="2">
        <v>97.4</v>
      </c>
      <c r="O158" s="2">
        <v>96.9</v>
      </c>
      <c r="P158" s="2">
        <v>97.9</v>
      </c>
      <c r="Q158" s="2">
        <v>96.8</v>
      </c>
      <c r="R158" s="2">
        <v>95.1</v>
      </c>
      <c r="S158" s="2">
        <v>98.2</v>
      </c>
    </row>
    <row r="159" spans="1:19">
      <c r="A159" s="2" t="s">
        <v>330</v>
      </c>
      <c r="B159" s="2" t="s">
        <v>331</v>
      </c>
      <c r="C159" s="2">
        <v>21</v>
      </c>
      <c r="D159" s="2">
        <v>54</v>
      </c>
      <c r="E159" s="2">
        <v>17</v>
      </c>
      <c r="F159" s="2">
        <v>676</v>
      </c>
      <c r="G159" s="2">
        <v>74.4</v>
      </c>
      <c r="H159" s="2">
        <v>8.6</v>
      </c>
      <c r="I159" s="2">
        <v>152.53</v>
      </c>
      <c r="J159" s="2">
        <v>91.1</v>
      </c>
      <c r="K159" s="2">
        <v>92.1</v>
      </c>
      <c r="L159" s="2">
        <v>92</v>
      </c>
      <c r="M159" s="2">
        <v>104.7</v>
      </c>
      <c r="N159" s="2">
        <v>107.2</v>
      </c>
      <c r="O159" s="2">
        <v>103.7</v>
      </c>
      <c r="P159" s="2">
        <v>101.6</v>
      </c>
      <c r="Q159" s="2">
        <v>104.5</v>
      </c>
      <c r="R159" s="2">
        <v>104.9</v>
      </c>
      <c r="S159" s="2">
        <v>98.2</v>
      </c>
    </row>
    <row r="160" spans="1:19">
      <c r="A160" s="2" t="s">
        <v>332</v>
      </c>
      <c r="B160" s="2" t="s">
        <v>333</v>
      </c>
      <c r="C160" s="2">
        <v>28</v>
      </c>
      <c r="D160" s="2">
        <v>42</v>
      </c>
      <c r="E160" s="2">
        <v>28</v>
      </c>
      <c r="F160" s="2">
        <v>1304</v>
      </c>
      <c r="G160" s="2">
        <v>145.7</v>
      </c>
      <c r="H160" s="2">
        <v>7.09</v>
      </c>
      <c r="I160" s="2">
        <v>113.07</v>
      </c>
      <c r="J160" s="2">
        <v>111.6</v>
      </c>
      <c r="K160" s="2">
        <v>112.9</v>
      </c>
      <c r="L160" s="2">
        <v>109.4</v>
      </c>
      <c r="M160" s="2">
        <v>98.5</v>
      </c>
      <c r="N160" s="2">
        <v>98.8</v>
      </c>
      <c r="O160" s="2">
        <v>96.4</v>
      </c>
      <c r="P160" s="2">
        <v>91.4</v>
      </c>
      <c r="Q160" s="2">
        <v>91.3</v>
      </c>
      <c r="R160" s="2">
        <v>90.1</v>
      </c>
      <c r="S160" s="2">
        <v>99.6</v>
      </c>
    </row>
    <row r="161" spans="1:19">
      <c r="A161" s="2" t="s">
        <v>334</v>
      </c>
      <c r="B161" s="2" t="s">
        <v>335</v>
      </c>
      <c r="C161" s="2">
        <v>21</v>
      </c>
      <c r="D161" s="2">
        <v>64</v>
      </c>
      <c r="E161" s="2">
        <v>21</v>
      </c>
      <c r="F161" s="2">
        <v>346</v>
      </c>
      <c r="G161" s="2">
        <v>38.7</v>
      </c>
      <c r="H161" s="2">
        <v>7.37</v>
      </c>
      <c r="I161" s="2">
        <v>181.86</v>
      </c>
      <c r="J161" s="2">
        <v>118.8</v>
      </c>
      <c r="K161" s="2">
        <v>121.9</v>
      </c>
      <c r="L161" s="2">
        <v>122.9</v>
      </c>
      <c r="M161" s="2">
        <v>93.9</v>
      </c>
      <c r="N161" s="2">
        <v>91</v>
      </c>
      <c r="O161" s="2">
        <v>93</v>
      </c>
      <c r="P161" s="2">
        <v>84.8</v>
      </c>
      <c r="Q161" s="2">
        <v>83.1</v>
      </c>
      <c r="R161" s="2">
        <v>84</v>
      </c>
      <c r="S161" s="2">
        <v>106.6</v>
      </c>
    </row>
    <row r="162" spans="1:19">
      <c r="A162" s="2" t="s">
        <v>336</v>
      </c>
      <c r="B162" s="2" t="s">
        <v>337</v>
      </c>
      <c r="C162" s="2">
        <v>20</v>
      </c>
      <c r="D162" s="2">
        <v>144</v>
      </c>
      <c r="E162" s="2">
        <v>20</v>
      </c>
      <c r="F162" s="2">
        <v>243</v>
      </c>
      <c r="G162" s="2">
        <v>26.7</v>
      </c>
      <c r="H162" s="2">
        <v>9.66</v>
      </c>
      <c r="I162" s="2">
        <v>340.72</v>
      </c>
      <c r="J162" s="2">
        <v>106.1</v>
      </c>
      <c r="K162" s="2">
        <v>109.5</v>
      </c>
      <c r="L162" s="2">
        <v>106</v>
      </c>
      <c r="M162" s="2">
        <v>99.8</v>
      </c>
      <c r="N162" s="2">
        <v>96.8</v>
      </c>
      <c r="O162" s="2">
        <v>99.1</v>
      </c>
      <c r="P162" s="2">
        <v>93.1</v>
      </c>
      <c r="Q162" s="2">
        <v>91.4</v>
      </c>
      <c r="R162" s="2">
        <v>95.1</v>
      </c>
      <c r="S162" s="2">
        <v>103</v>
      </c>
    </row>
    <row r="163" spans="1:19">
      <c r="A163" s="2" t="s">
        <v>338</v>
      </c>
      <c r="B163" s="2" t="s">
        <v>339</v>
      </c>
      <c r="C163" s="2">
        <v>34</v>
      </c>
      <c r="D163" s="2">
        <v>53</v>
      </c>
      <c r="E163" s="2">
        <v>1</v>
      </c>
      <c r="F163" s="2">
        <v>1853</v>
      </c>
      <c r="G163" s="2">
        <v>215.4</v>
      </c>
      <c r="H163" s="2">
        <v>8.63</v>
      </c>
      <c r="I163" s="2">
        <v>119.53</v>
      </c>
      <c r="J163" s="2">
        <v>71</v>
      </c>
      <c r="K163" s="2">
        <v>69.6</v>
      </c>
      <c r="L163" s="2">
        <v>63.1</v>
      </c>
      <c r="M163" s="2">
        <v>86</v>
      </c>
      <c r="N163" s="2">
        <v>96.8</v>
      </c>
      <c r="O163" s="2">
        <v>101.6</v>
      </c>
      <c r="P163" s="2">
        <v>145.6</v>
      </c>
      <c r="Q163" s="2">
        <v>140.3</v>
      </c>
      <c r="R163" s="2">
        <v>133.1</v>
      </c>
      <c r="S163" s="2">
        <v>92.8</v>
      </c>
    </row>
    <row r="164" spans="1:19">
      <c r="A164" s="2" t="s">
        <v>340</v>
      </c>
      <c r="B164" s="2" t="s">
        <v>341</v>
      </c>
      <c r="C164" s="2">
        <v>15</v>
      </c>
      <c r="D164" s="2">
        <v>103</v>
      </c>
      <c r="E164" s="2">
        <v>13</v>
      </c>
      <c r="F164" s="2">
        <v>296</v>
      </c>
      <c r="G164" s="2">
        <v>32.3</v>
      </c>
      <c r="H164" s="2">
        <v>8.43</v>
      </c>
      <c r="I164" s="2">
        <v>315.51</v>
      </c>
      <c r="J164" s="2">
        <v>86.1</v>
      </c>
      <c r="K164" s="2">
        <v>82.3</v>
      </c>
      <c r="L164" s="2">
        <v>83.2</v>
      </c>
      <c r="M164" s="2">
        <v>110.4</v>
      </c>
      <c r="N164" s="2">
        <v>121.1</v>
      </c>
      <c r="O164" s="2">
        <v>112.3</v>
      </c>
      <c r="P164" s="2">
        <v>104.7</v>
      </c>
      <c r="Q164" s="2">
        <v>107.3</v>
      </c>
      <c r="R164" s="2">
        <v>101.5</v>
      </c>
      <c r="S164" s="2">
        <v>91.2</v>
      </c>
    </row>
    <row r="165" spans="1:19">
      <c r="A165" s="2" t="s">
        <v>342</v>
      </c>
      <c r="B165" s="2" t="s">
        <v>343</v>
      </c>
      <c r="C165" s="2">
        <v>25</v>
      </c>
      <c r="D165" s="2">
        <v>52</v>
      </c>
      <c r="E165" s="2">
        <v>25</v>
      </c>
      <c r="F165" s="2">
        <v>953</v>
      </c>
      <c r="G165" s="2">
        <v>105.7</v>
      </c>
      <c r="H165" s="2">
        <v>5.39</v>
      </c>
      <c r="I165" s="2">
        <v>137.24</v>
      </c>
      <c r="J165" s="2">
        <v>109</v>
      </c>
      <c r="K165" s="2">
        <v>102.9</v>
      </c>
      <c r="L165" s="2">
        <v>104.7</v>
      </c>
      <c r="M165" s="2">
        <v>92.3</v>
      </c>
      <c r="N165" s="2">
        <v>99</v>
      </c>
      <c r="O165" s="2">
        <v>96</v>
      </c>
      <c r="P165" s="2">
        <v>102.1</v>
      </c>
      <c r="Q165" s="2">
        <v>103.1</v>
      </c>
      <c r="R165" s="2">
        <v>95.3</v>
      </c>
      <c r="S165" s="2">
        <v>95.5</v>
      </c>
    </row>
    <row r="166" spans="1:19">
      <c r="A166" s="2" t="s">
        <v>344</v>
      </c>
      <c r="B166" s="2" t="s">
        <v>345</v>
      </c>
      <c r="C166" s="2">
        <v>14</v>
      </c>
      <c r="D166" s="2">
        <v>72</v>
      </c>
      <c r="E166" s="2">
        <v>14</v>
      </c>
      <c r="F166" s="2">
        <v>135</v>
      </c>
      <c r="G166" s="2">
        <v>15.1</v>
      </c>
      <c r="H166" s="2">
        <v>6.54</v>
      </c>
      <c r="I166" s="2">
        <v>207.22</v>
      </c>
      <c r="J166" s="2">
        <v>105.2</v>
      </c>
      <c r="K166" s="2">
        <v>99.2</v>
      </c>
      <c r="L166" s="2">
        <v>100.3</v>
      </c>
      <c r="M166" s="2">
        <v>95</v>
      </c>
      <c r="N166" s="2">
        <v>105.3</v>
      </c>
      <c r="O166" s="2">
        <v>97.2</v>
      </c>
      <c r="P166" s="2">
        <v>103.2</v>
      </c>
      <c r="Q166" s="2">
        <v>106.2</v>
      </c>
      <c r="R166" s="2">
        <v>98</v>
      </c>
      <c r="S166" s="2">
        <v>90.5</v>
      </c>
    </row>
    <row r="167" spans="1:19">
      <c r="A167" s="2" t="s">
        <v>346</v>
      </c>
      <c r="B167" s="2" t="s">
        <v>347</v>
      </c>
      <c r="C167" s="2">
        <v>22</v>
      </c>
      <c r="D167" s="2">
        <v>76</v>
      </c>
      <c r="E167" s="2">
        <v>21</v>
      </c>
      <c r="F167" s="2">
        <v>561</v>
      </c>
      <c r="G167" s="2">
        <v>64.4</v>
      </c>
      <c r="H167" s="2">
        <v>6.65</v>
      </c>
      <c r="I167" s="2">
        <v>189.76</v>
      </c>
      <c r="J167" s="2">
        <v>76.2</v>
      </c>
      <c r="K167" s="2">
        <v>78.9</v>
      </c>
      <c r="L167" s="2">
        <v>76.7</v>
      </c>
      <c r="M167" s="2">
        <v>114.8</v>
      </c>
      <c r="N167" s="2">
        <v>110.4</v>
      </c>
      <c r="O167" s="2">
        <v>111.7</v>
      </c>
      <c r="P167" s="2">
        <v>111</v>
      </c>
      <c r="Q167" s="2">
        <v>108.2</v>
      </c>
      <c r="R167" s="2">
        <v>110.5</v>
      </c>
      <c r="S167" s="2">
        <v>101.6</v>
      </c>
    </row>
    <row r="168" spans="1:19">
      <c r="A168" s="2" t="s">
        <v>348</v>
      </c>
      <c r="B168" s="2" t="s">
        <v>349</v>
      </c>
      <c r="C168" s="2">
        <v>16</v>
      </c>
      <c r="D168" s="2">
        <v>72</v>
      </c>
      <c r="E168" s="2">
        <v>16</v>
      </c>
      <c r="F168" s="2">
        <v>317</v>
      </c>
      <c r="G168" s="2">
        <v>35.1</v>
      </c>
      <c r="H168" s="2">
        <v>7.69</v>
      </c>
      <c r="I168" s="2">
        <v>216.16</v>
      </c>
      <c r="J168" s="2">
        <v>108.3</v>
      </c>
      <c r="K168" s="2">
        <v>105.9</v>
      </c>
      <c r="L168" s="2">
        <v>108.2</v>
      </c>
      <c r="M168" s="2">
        <v>97.3</v>
      </c>
      <c r="N168" s="2">
        <v>99.1</v>
      </c>
      <c r="O168" s="2">
        <v>98.6</v>
      </c>
      <c r="P168" s="2">
        <v>94.9</v>
      </c>
      <c r="Q168" s="2">
        <v>94.6</v>
      </c>
      <c r="R168" s="2">
        <v>94.4</v>
      </c>
      <c r="S168" s="2">
        <v>98.6</v>
      </c>
    </row>
    <row r="169" spans="1:19">
      <c r="A169" s="2" t="s">
        <v>350</v>
      </c>
      <c r="B169" s="2" t="s">
        <v>351</v>
      </c>
      <c r="C169" s="2">
        <v>22</v>
      </c>
      <c r="D169" s="2">
        <v>62</v>
      </c>
      <c r="E169" s="2">
        <v>22</v>
      </c>
      <c r="F169" s="2">
        <v>592</v>
      </c>
      <c r="G169" s="2">
        <v>64.2</v>
      </c>
      <c r="H169" s="2">
        <v>6.76</v>
      </c>
      <c r="I169" s="2">
        <v>168.52</v>
      </c>
      <c r="J169" s="2">
        <v>103</v>
      </c>
      <c r="K169" s="2">
        <v>104.1</v>
      </c>
      <c r="L169" s="2">
        <v>103.4</v>
      </c>
      <c r="M169" s="2">
        <v>93.7</v>
      </c>
      <c r="N169" s="2">
        <v>91.9</v>
      </c>
      <c r="O169" s="2">
        <v>92.1</v>
      </c>
      <c r="P169" s="2">
        <v>105.2</v>
      </c>
      <c r="Q169" s="2">
        <v>101.9</v>
      </c>
      <c r="R169" s="2">
        <v>104.3</v>
      </c>
      <c r="S169" s="2">
        <v>100.4</v>
      </c>
    </row>
    <row r="170" spans="1:19">
      <c r="A170" s="2" t="s">
        <v>352</v>
      </c>
      <c r="B170" s="2" t="s">
        <v>353</v>
      </c>
      <c r="C170" s="2">
        <v>38</v>
      </c>
      <c r="D170" s="2">
        <v>71</v>
      </c>
      <c r="E170" s="2">
        <v>38</v>
      </c>
      <c r="F170" s="2">
        <v>1344</v>
      </c>
      <c r="G170" s="2">
        <v>161.8</v>
      </c>
      <c r="H170" s="2">
        <v>6.77</v>
      </c>
      <c r="I170" s="2">
        <v>168.34</v>
      </c>
      <c r="J170" s="2">
        <v>111.3</v>
      </c>
      <c r="K170" s="2">
        <v>111.4</v>
      </c>
      <c r="L170" s="2">
        <v>110.5</v>
      </c>
      <c r="M170" s="2">
        <v>97.1</v>
      </c>
      <c r="N170" s="2">
        <v>94.8</v>
      </c>
      <c r="O170" s="2">
        <v>94.8</v>
      </c>
      <c r="P170" s="2">
        <v>90.7</v>
      </c>
      <c r="Q170" s="2">
        <v>92.2</v>
      </c>
      <c r="R170" s="2">
        <v>95</v>
      </c>
      <c r="S170" s="2">
        <v>102.1</v>
      </c>
    </row>
    <row r="171" spans="1:19">
      <c r="A171" s="2" t="s">
        <v>354</v>
      </c>
      <c r="B171" s="2" t="s">
        <v>355</v>
      </c>
      <c r="C171" s="2">
        <v>20</v>
      </c>
      <c r="D171" s="2">
        <v>126</v>
      </c>
      <c r="E171" s="2">
        <v>20</v>
      </c>
      <c r="F171" s="2">
        <v>394</v>
      </c>
      <c r="G171" s="2">
        <v>43.7</v>
      </c>
      <c r="H171" s="2">
        <v>6.86</v>
      </c>
      <c r="I171" s="2">
        <v>194.16</v>
      </c>
      <c r="J171" s="2">
        <v>108</v>
      </c>
      <c r="K171" s="2">
        <v>107.4</v>
      </c>
      <c r="L171" s="2">
        <v>107.2</v>
      </c>
      <c r="M171" s="2">
        <v>93.8</v>
      </c>
      <c r="N171" s="2">
        <v>95</v>
      </c>
      <c r="O171" s="2">
        <v>95.1</v>
      </c>
      <c r="P171" s="2">
        <v>98</v>
      </c>
      <c r="Q171" s="2">
        <v>98.1</v>
      </c>
      <c r="R171" s="2">
        <v>98.3</v>
      </c>
      <c r="S171" s="2">
        <v>99</v>
      </c>
    </row>
    <row r="172" spans="1:19">
      <c r="A172" s="2" t="s">
        <v>356</v>
      </c>
      <c r="B172" s="2" t="s">
        <v>357</v>
      </c>
      <c r="C172" s="2">
        <v>18</v>
      </c>
      <c r="D172" s="2">
        <v>71</v>
      </c>
      <c r="E172" s="2">
        <v>18</v>
      </c>
      <c r="F172" s="2">
        <v>270</v>
      </c>
      <c r="G172" s="2">
        <v>30.5</v>
      </c>
      <c r="H172" s="2">
        <v>10.55</v>
      </c>
      <c r="I172" s="2">
        <v>205.05</v>
      </c>
      <c r="J172" s="2">
        <v>121.5</v>
      </c>
      <c r="K172" s="2">
        <v>114</v>
      </c>
      <c r="L172" s="2">
        <v>114.9</v>
      </c>
      <c r="M172" s="2">
        <v>93.2</v>
      </c>
      <c r="N172" s="2">
        <v>98.1</v>
      </c>
      <c r="O172" s="2">
        <v>94.8</v>
      </c>
      <c r="P172" s="2">
        <v>88.2</v>
      </c>
      <c r="Q172" s="2">
        <v>90.1</v>
      </c>
      <c r="R172" s="2">
        <v>88.3</v>
      </c>
      <c r="S172" s="2">
        <v>97</v>
      </c>
    </row>
    <row r="173" spans="1:19">
      <c r="A173" s="2" t="s">
        <v>358</v>
      </c>
      <c r="B173" s="2" t="s">
        <v>359</v>
      </c>
      <c r="C173" s="2">
        <v>34</v>
      </c>
      <c r="D173" s="2">
        <v>51</v>
      </c>
      <c r="E173" s="2">
        <v>1</v>
      </c>
      <c r="F173" s="2">
        <v>1855</v>
      </c>
      <c r="G173" s="2">
        <v>215.4</v>
      </c>
      <c r="H173" s="2">
        <v>8.5</v>
      </c>
      <c r="I173" s="2">
        <v>115.83</v>
      </c>
      <c r="J173" s="2">
        <v>82.2</v>
      </c>
      <c r="K173" s="2">
        <v>82.2</v>
      </c>
      <c r="L173" s="2">
        <v>80.6</v>
      </c>
      <c r="M173" s="2">
        <v>97</v>
      </c>
      <c r="N173" s="2">
        <v>95.1</v>
      </c>
      <c r="O173" s="2">
        <v>96</v>
      </c>
      <c r="P173" s="2">
        <v>122.3</v>
      </c>
      <c r="Q173" s="2">
        <v>124.6</v>
      </c>
      <c r="R173" s="2">
        <v>121.4</v>
      </c>
      <c r="S173" s="2">
        <v>98.7</v>
      </c>
    </row>
    <row r="174" spans="1:19">
      <c r="A174" s="2" t="s">
        <v>360</v>
      </c>
      <c r="B174" s="2" t="s">
        <v>361</v>
      </c>
      <c r="C174" s="2">
        <v>24</v>
      </c>
      <c r="D174" s="2">
        <v>103</v>
      </c>
      <c r="E174" s="2">
        <v>24</v>
      </c>
      <c r="F174" s="2">
        <v>558</v>
      </c>
      <c r="G174" s="2">
        <v>62.7</v>
      </c>
      <c r="H174" s="2">
        <v>8.13</v>
      </c>
      <c r="I174" s="2">
        <v>280.84</v>
      </c>
      <c r="J174" s="2">
        <v>84.3</v>
      </c>
      <c r="K174" s="2">
        <v>83.1</v>
      </c>
      <c r="L174" s="2">
        <v>83.4</v>
      </c>
      <c r="M174" s="2">
        <v>104.8</v>
      </c>
      <c r="N174" s="2">
        <v>105</v>
      </c>
      <c r="O174" s="2">
        <v>104.2</v>
      </c>
      <c r="P174" s="2">
        <v>112.2</v>
      </c>
      <c r="Q174" s="2">
        <v>112.6</v>
      </c>
      <c r="R174" s="2">
        <v>111.8</v>
      </c>
      <c r="S174" s="2">
        <v>98.5</v>
      </c>
    </row>
    <row r="175" spans="1:19">
      <c r="A175" s="2" t="s">
        <v>362</v>
      </c>
      <c r="B175" s="2" t="s">
        <v>363</v>
      </c>
      <c r="C175" s="2">
        <v>24</v>
      </c>
      <c r="D175" s="2">
        <v>58</v>
      </c>
      <c r="E175" s="2">
        <v>23</v>
      </c>
      <c r="F175" s="2">
        <v>662</v>
      </c>
      <c r="G175" s="2">
        <v>73.1</v>
      </c>
      <c r="H175" s="2">
        <v>7.18</v>
      </c>
      <c r="I175" s="2">
        <v>145.49</v>
      </c>
      <c r="J175" s="2">
        <v>116.4</v>
      </c>
      <c r="K175" s="2">
        <v>120.5</v>
      </c>
      <c r="L175" s="2">
        <v>117.1</v>
      </c>
      <c r="M175" s="2">
        <v>95</v>
      </c>
      <c r="N175" s="2">
        <v>92.9</v>
      </c>
      <c r="O175" s="2">
        <v>93.8</v>
      </c>
      <c r="P175" s="2">
        <v>87.9</v>
      </c>
      <c r="Q175" s="2">
        <v>89.3</v>
      </c>
      <c r="R175" s="2">
        <v>87.8</v>
      </c>
      <c r="S175" s="2">
        <v>99.1</v>
      </c>
    </row>
    <row r="176" spans="1:19">
      <c r="A176" s="2" t="s">
        <v>364</v>
      </c>
      <c r="B176" s="2" t="s">
        <v>365</v>
      </c>
      <c r="C176" s="2">
        <v>27</v>
      </c>
      <c r="D176" s="2">
        <v>64</v>
      </c>
      <c r="E176" s="2">
        <v>24</v>
      </c>
      <c r="F176" s="2">
        <v>917</v>
      </c>
      <c r="G176" s="2">
        <v>102.5</v>
      </c>
      <c r="H176" s="2">
        <v>6.11</v>
      </c>
      <c r="I176" s="2">
        <v>170.34</v>
      </c>
      <c r="J176" s="2">
        <v>66.5</v>
      </c>
      <c r="K176" s="2">
        <v>67.6</v>
      </c>
      <c r="L176" s="2">
        <v>69.5</v>
      </c>
      <c r="M176" s="2">
        <v>119.6</v>
      </c>
      <c r="N176" s="2">
        <v>113.2</v>
      </c>
      <c r="O176" s="2">
        <v>118.1</v>
      </c>
      <c r="P176" s="2">
        <v>115.5</v>
      </c>
      <c r="Q176" s="2">
        <v>113.4</v>
      </c>
      <c r="R176" s="2">
        <v>116.5</v>
      </c>
      <c r="S176" s="2">
        <v>100.3</v>
      </c>
    </row>
    <row r="177" spans="1:19">
      <c r="A177" s="2" t="s">
        <v>366</v>
      </c>
      <c r="B177" s="2" t="s">
        <v>367</v>
      </c>
      <c r="C177" s="2">
        <v>29</v>
      </c>
      <c r="D177" s="2">
        <v>51</v>
      </c>
      <c r="E177" s="2">
        <v>29</v>
      </c>
      <c r="F177" s="2">
        <v>1124</v>
      </c>
      <c r="G177" s="2">
        <v>123.9</v>
      </c>
      <c r="H177" s="2">
        <v>6.61</v>
      </c>
      <c r="I177" s="2">
        <v>143.18</v>
      </c>
      <c r="J177" s="2">
        <v>111</v>
      </c>
      <c r="K177" s="2">
        <v>109.4</v>
      </c>
      <c r="L177" s="2">
        <v>112.5</v>
      </c>
      <c r="M177" s="2">
        <v>97.2</v>
      </c>
      <c r="N177" s="2">
        <v>96.3</v>
      </c>
      <c r="O177" s="2">
        <v>99</v>
      </c>
      <c r="P177" s="2">
        <v>90.3</v>
      </c>
      <c r="Q177" s="2">
        <v>91.5</v>
      </c>
      <c r="R177" s="2">
        <v>93.2</v>
      </c>
      <c r="S177" s="2">
        <v>99.7</v>
      </c>
    </row>
    <row r="178" spans="1:19">
      <c r="A178" s="2" t="s">
        <v>368</v>
      </c>
      <c r="B178" s="2" t="s">
        <v>369</v>
      </c>
      <c r="C178" s="2">
        <v>25</v>
      </c>
      <c r="D178" s="2">
        <v>69</v>
      </c>
      <c r="E178" s="2">
        <v>25</v>
      </c>
      <c r="F178" s="2">
        <v>729</v>
      </c>
      <c r="G178" s="2">
        <v>81.8</v>
      </c>
      <c r="H178" s="2">
        <v>6.65</v>
      </c>
      <c r="I178" s="2">
        <v>175.54</v>
      </c>
      <c r="J178" s="2">
        <v>78.7</v>
      </c>
      <c r="K178" s="2">
        <v>78.1</v>
      </c>
      <c r="L178" s="2">
        <v>78.5</v>
      </c>
      <c r="M178" s="2">
        <v>101.9</v>
      </c>
      <c r="N178" s="2">
        <v>102.1</v>
      </c>
      <c r="O178" s="2">
        <v>101.8</v>
      </c>
      <c r="P178" s="2">
        <v>120.5</v>
      </c>
      <c r="Q178" s="2">
        <v>119.1</v>
      </c>
      <c r="R178" s="2">
        <v>119.3</v>
      </c>
      <c r="S178" s="2">
        <v>100.1</v>
      </c>
    </row>
    <row r="179" spans="1:19">
      <c r="A179" s="2" t="s">
        <v>370</v>
      </c>
      <c r="B179" s="2" t="s">
        <v>371</v>
      </c>
      <c r="C179" s="2">
        <v>20</v>
      </c>
      <c r="D179" s="2">
        <v>75</v>
      </c>
      <c r="E179" s="2">
        <v>19</v>
      </c>
      <c r="F179" s="2">
        <v>440</v>
      </c>
      <c r="G179" s="2">
        <v>49.2</v>
      </c>
      <c r="H179" s="2">
        <v>6.21</v>
      </c>
      <c r="I179" s="2">
        <v>192.28</v>
      </c>
      <c r="J179" s="2">
        <v>107.4</v>
      </c>
      <c r="K179" s="2">
        <v>109.4</v>
      </c>
      <c r="L179" s="2">
        <v>107.3</v>
      </c>
      <c r="M179" s="2">
        <v>94.4</v>
      </c>
      <c r="N179" s="2">
        <v>95.2</v>
      </c>
      <c r="O179" s="2">
        <v>96.4</v>
      </c>
      <c r="P179" s="2">
        <v>97.1</v>
      </c>
      <c r="Q179" s="2">
        <v>95.3</v>
      </c>
      <c r="R179" s="2">
        <v>95.9</v>
      </c>
      <c r="S179" s="2">
        <v>101.6</v>
      </c>
    </row>
    <row r="180" spans="1:19">
      <c r="A180" s="2" t="s">
        <v>372</v>
      </c>
      <c r="B180" s="2" t="s">
        <v>373</v>
      </c>
      <c r="C180" s="2">
        <v>26</v>
      </c>
      <c r="D180" s="2">
        <v>64</v>
      </c>
      <c r="E180" s="2">
        <v>26</v>
      </c>
      <c r="F180" s="2">
        <v>475</v>
      </c>
      <c r="G180" s="2">
        <v>52.8</v>
      </c>
      <c r="H180" s="2">
        <v>6.28</v>
      </c>
      <c r="I180" s="2">
        <v>162.87</v>
      </c>
      <c r="J180" s="2">
        <v>106.7</v>
      </c>
      <c r="K180" s="2">
        <v>104.9</v>
      </c>
      <c r="L180" s="2">
        <v>106.4</v>
      </c>
      <c r="M180" s="2">
        <v>96.5</v>
      </c>
      <c r="N180" s="2">
        <v>94.8</v>
      </c>
      <c r="O180" s="2">
        <v>97.7</v>
      </c>
      <c r="P180" s="2">
        <v>98.5</v>
      </c>
      <c r="Q180" s="2">
        <v>95.4</v>
      </c>
      <c r="R180" s="2">
        <v>98.1</v>
      </c>
      <c r="S180" s="2">
        <v>101.1</v>
      </c>
    </row>
    <row r="181" spans="1:19">
      <c r="A181" s="2" t="s">
        <v>374</v>
      </c>
      <c r="B181" s="2" t="s">
        <v>375</v>
      </c>
      <c r="C181" s="2">
        <v>24</v>
      </c>
      <c r="D181" s="2">
        <v>55</v>
      </c>
      <c r="E181" s="2">
        <v>24</v>
      </c>
      <c r="F181" s="2">
        <v>913</v>
      </c>
      <c r="G181" s="2">
        <v>103.1</v>
      </c>
      <c r="H181" s="2">
        <v>5.76</v>
      </c>
      <c r="I181" s="2">
        <v>141.67</v>
      </c>
      <c r="J181" s="2">
        <v>130.7</v>
      </c>
      <c r="K181" s="2">
        <v>129.3</v>
      </c>
      <c r="L181" s="2">
        <v>127.7</v>
      </c>
      <c r="M181" s="2">
        <v>97.1</v>
      </c>
      <c r="N181" s="2">
        <v>99.7</v>
      </c>
      <c r="O181" s="2">
        <v>98.4</v>
      </c>
      <c r="P181" s="2">
        <v>72.2</v>
      </c>
      <c r="Q181" s="2">
        <v>73.4</v>
      </c>
      <c r="R181" s="2">
        <v>71.2</v>
      </c>
      <c r="S181" s="2">
        <v>100.2</v>
      </c>
    </row>
    <row r="182" spans="1:19">
      <c r="A182" s="2" t="s">
        <v>376</v>
      </c>
      <c r="B182" s="2" t="s">
        <v>377</v>
      </c>
      <c r="C182" s="2">
        <v>18</v>
      </c>
      <c r="D182" s="2">
        <v>79</v>
      </c>
      <c r="E182" s="2">
        <v>18</v>
      </c>
      <c r="F182" s="2">
        <v>437</v>
      </c>
      <c r="G182" s="2">
        <v>50</v>
      </c>
      <c r="H182" s="2">
        <v>6.74</v>
      </c>
      <c r="I182" s="2">
        <v>214.9</v>
      </c>
      <c r="J182" s="2">
        <v>108.6</v>
      </c>
      <c r="K182" s="2">
        <v>107.9</v>
      </c>
      <c r="L182" s="2">
        <v>110.2</v>
      </c>
      <c r="M182" s="2">
        <v>92.5</v>
      </c>
      <c r="N182" s="2">
        <v>91.8</v>
      </c>
      <c r="O182" s="2">
        <v>94.8</v>
      </c>
      <c r="P182" s="2">
        <v>98.7</v>
      </c>
      <c r="Q182" s="2">
        <v>97.7</v>
      </c>
      <c r="R182" s="2">
        <v>97.9</v>
      </c>
      <c r="S182" s="2">
        <v>99.9</v>
      </c>
    </row>
    <row r="183" spans="1:19">
      <c r="A183" s="2" t="s">
        <v>378</v>
      </c>
      <c r="B183" s="2" t="s">
        <v>379</v>
      </c>
      <c r="C183" s="2">
        <v>20</v>
      </c>
      <c r="D183" s="2">
        <v>138</v>
      </c>
      <c r="E183" s="2">
        <v>10</v>
      </c>
      <c r="F183" s="2">
        <v>298</v>
      </c>
      <c r="G183" s="2">
        <v>32.9</v>
      </c>
      <c r="H183" s="2">
        <v>9.73</v>
      </c>
      <c r="I183" s="2">
        <v>315.36</v>
      </c>
      <c r="J183" s="2">
        <v>87.9</v>
      </c>
      <c r="K183" s="2">
        <v>89.1</v>
      </c>
      <c r="L183" s="2">
        <v>90.8</v>
      </c>
      <c r="M183" s="2">
        <v>110.8</v>
      </c>
      <c r="N183" s="2">
        <v>106</v>
      </c>
      <c r="O183" s="2">
        <v>108.7</v>
      </c>
      <c r="P183" s="2">
        <v>101.6</v>
      </c>
      <c r="Q183" s="2">
        <v>100.2</v>
      </c>
      <c r="R183" s="2">
        <v>101.7</v>
      </c>
      <c r="S183" s="2">
        <v>103.1</v>
      </c>
    </row>
    <row r="184" spans="1:19">
      <c r="A184" s="2" t="s">
        <v>380</v>
      </c>
      <c r="B184" s="2" t="s">
        <v>381</v>
      </c>
      <c r="C184" s="2">
        <v>16</v>
      </c>
      <c r="D184" s="2">
        <v>227</v>
      </c>
      <c r="E184" s="2">
        <v>1</v>
      </c>
      <c r="F184" s="2">
        <v>633</v>
      </c>
      <c r="G184" s="2">
        <v>69.7</v>
      </c>
      <c r="H184" s="2">
        <v>5.68</v>
      </c>
      <c r="I184" s="2">
        <v>467.23</v>
      </c>
      <c r="J184" s="2">
        <v>97.7</v>
      </c>
      <c r="K184" s="2">
        <v>98.3</v>
      </c>
      <c r="L184" s="2">
        <v>126.3</v>
      </c>
      <c r="M184" s="2">
        <v>104.7</v>
      </c>
      <c r="N184" s="2">
        <v>93.9</v>
      </c>
      <c r="O184" s="2">
        <v>104.5</v>
      </c>
      <c r="P184" s="2">
        <v>86</v>
      </c>
      <c r="Q184" s="2">
        <v>85.8</v>
      </c>
      <c r="R184" s="2">
        <v>89.5</v>
      </c>
      <c r="S184" s="2">
        <v>113.1</v>
      </c>
    </row>
    <row r="185" spans="1:19">
      <c r="A185" s="2" t="s">
        <v>382</v>
      </c>
      <c r="B185" s="2" t="s">
        <v>383</v>
      </c>
      <c r="C185" s="2">
        <v>23</v>
      </c>
      <c r="D185" s="2">
        <v>53</v>
      </c>
      <c r="E185" s="2">
        <v>23</v>
      </c>
      <c r="F185" s="2">
        <v>1023</v>
      </c>
      <c r="G185" s="2">
        <v>116.4</v>
      </c>
      <c r="H185" s="2">
        <v>6.83</v>
      </c>
      <c r="I185" s="2">
        <v>128.1</v>
      </c>
      <c r="J185" s="2">
        <v>88.6</v>
      </c>
      <c r="K185" s="2">
        <v>88.6</v>
      </c>
      <c r="L185" s="2">
        <v>85.7</v>
      </c>
      <c r="M185" s="2">
        <v>108.2</v>
      </c>
      <c r="N185" s="2">
        <v>113</v>
      </c>
      <c r="O185" s="2">
        <v>105.8</v>
      </c>
      <c r="P185" s="2">
        <v>105.2</v>
      </c>
      <c r="Q185" s="2">
        <v>109.1</v>
      </c>
      <c r="R185" s="2">
        <v>102.3</v>
      </c>
      <c r="S185" s="2">
        <v>93.7</v>
      </c>
    </row>
    <row r="186" spans="1:19">
      <c r="A186" s="2" t="s">
        <v>384</v>
      </c>
      <c r="B186" s="2" t="s">
        <v>385</v>
      </c>
      <c r="C186" s="2">
        <v>24</v>
      </c>
      <c r="D186" s="2">
        <v>53</v>
      </c>
      <c r="E186" s="2">
        <v>24</v>
      </c>
      <c r="F186" s="2">
        <v>795</v>
      </c>
      <c r="G186" s="2">
        <v>87.2</v>
      </c>
      <c r="H186" s="2">
        <v>7.68</v>
      </c>
      <c r="I186" s="2">
        <v>152.43</v>
      </c>
      <c r="J186" s="2">
        <v>66.2</v>
      </c>
      <c r="K186" s="2">
        <v>65.5</v>
      </c>
      <c r="L186" s="2">
        <v>67.5</v>
      </c>
      <c r="M186" s="2">
        <v>112.2</v>
      </c>
      <c r="N186" s="2">
        <v>112.8</v>
      </c>
      <c r="O186" s="2">
        <v>109.9</v>
      </c>
      <c r="P186" s="2">
        <v>121.6</v>
      </c>
      <c r="Q186" s="2">
        <v>122.4</v>
      </c>
      <c r="R186" s="2">
        <v>122.9</v>
      </c>
      <c r="S186" s="2">
        <v>98.8</v>
      </c>
    </row>
    <row r="187" spans="1:19">
      <c r="A187" s="2" t="s">
        <v>386</v>
      </c>
      <c r="B187" s="2" t="s">
        <v>387</v>
      </c>
      <c r="C187" s="2">
        <v>21</v>
      </c>
      <c r="D187" s="2">
        <v>92</v>
      </c>
      <c r="E187" s="2">
        <v>21</v>
      </c>
      <c r="F187" s="2">
        <v>519</v>
      </c>
      <c r="G187" s="2">
        <v>56.6</v>
      </c>
      <c r="H187" s="2">
        <v>7.36</v>
      </c>
      <c r="I187" s="2">
        <v>275.82</v>
      </c>
      <c r="J187" s="2">
        <v>83.2</v>
      </c>
      <c r="K187" s="2">
        <v>80.4</v>
      </c>
      <c r="L187" s="2">
        <v>79.4</v>
      </c>
      <c r="M187" s="2">
        <v>101.1</v>
      </c>
      <c r="N187" s="2">
        <v>106.4</v>
      </c>
      <c r="O187" s="2">
        <v>101.2</v>
      </c>
      <c r="P187" s="2">
        <v>118.4</v>
      </c>
      <c r="Q187" s="2">
        <v>120.7</v>
      </c>
      <c r="R187" s="2">
        <v>114.5</v>
      </c>
      <c r="S187" s="2">
        <v>94.6</v>
      </c>
    </row>
    <row r="188" spans="1:19">
      <c r="A188" s="2" t="s">
        <v>388</v>
      </c>
      <c r="B188" s="2" t="s">
        <v>389</v>
      </c>
      <c r="C188" s="2">
        <v>31</v>
      </c>
      <c r="D188" s="2">
        <v>64</v>
      </c>
      <c r="E188" s="2">
        <v>30</v>
      </c>
      <c r="F188" s="2">
        <v>935</v>
      </c>
      <c r="G188" s="2">
        <v>101.1</v>
      </c>
      <c r="H188" s="2">
        <v>7.14</v>
      </c>
      <c r="I188" s="2">
        <v>165.44</v>
      </c>
      <c r="J188" s="2">
        <v>110.8</v>
      </c>
      <c r="K188" s="2">
        <v>107.7</v>
      </c>
      <c r="L188" s="2">
        <v>109</v>
      </c>
      <c r="M188" s="2">
        <v>93.4</v>
      </c>
      <c r="N188" s="2">
        <v>95.6</v>
      </c>
      <c r="O188" s="2">
        <v>95.2</v>
      </c>
      <c r="P188" s="2">
        <v>94.6</v>
      </c>
      <c r="Q188" s="2">
        <v>96.1</v>
      </c>
      <c r="R188" s="2">
        <v>95.8</v>
      </c>
      <c r="S188" s="2">
        <v>102</v>
      </c>
    </row>
    <row r="189" spans="1:19">
      <c r="A189" s="2" t="s">
        <v>390</v>
      </c>
      <c r="B189" s="2" t="s">
        <v>391</v>
      </c>
      <c r="C189" s="2">
        <v>28</v>
      </c>
      <c r="D189" s="2">
        <v>48</v>
      </c>
      <c r="E189" s="2">
        <v>28</v>
      </c>
      <c r="F189" s="2">
        <v>1140</v>
      </c>
      <c r="G189" s="2">
        <v>126.8</v>
      </c>
      <c r="H189" s="2">
        <v>5.26</v>
      </c>
      <c r="I189" s="2">
        <v>130</v>
      </c>
      <c r="J189" s="2">
        <v>116.9</v>
      </c>
      <c r="K189" s="2">
        <v>115.2</v>
      </c>
      <c r="L189" s="2">
        <v>117.2</v>
      </c>
      <c r="M189" s="2">
        <v>92.9</v>
      </c>
      <c r="N189" s="2">
        <v>96.5</v>
      </c>
      <c r="O189" s="2">
        <v>93.4</v>
      </c>
      <c r="P189" s="2">
        <v>90.5</v>
      </c>
      <c r="Q189" s="2">
        <v>90.4</v>
      </c>
      <c r="R189" s="2">
        <v>89.6</v>
      </c>
      <c r="S189" s="2">
        <v>97.4</v>
      </c>
    </row>
    <row r="190" spans="1:19">
      <c r="A190" s="2" t="s">
        <v>392</v>
      </c>
      <c r="B190" s="2" t="s">
        <v>393</v>
      </c>
      <c r="C190" s="2">
        <v>22</v>
      </c>
      <c r="D190" s="2">
        <v>74</v>
      </c>
      <c r="E190" s="2">
        <v>22</v>
      </c>
      <c r="F190" s="2">
        <v>339</v>
      </c>
      <c r="G190" s="2">
        <v>38.7</v>
      </c>
      <c r="H190" s="2">
        <v>7.69</v>
      </c>
      <c r="I190" s="2">
        <v>218.15</v>
      </c>
      <c r="J190" s="2">
        <v>110.4</v>
      </c>
      <c r="K190" s="2">
        <v>112.4</v>
      </c>
      <c r="L190" s="2">
        <v>113.9</v>
      </c>
      <c r="M190" s="2">
        <v>101.4</v>
      </c>
      <c r="N190" s="2">
        <v>97.2</v>
      </c>
      <c r="O190" s="2">
        <v>98.9</v>
      </c>
      <c r="P190" s="2">
        <v>87</v>
      </c>
      <c r="Q190" s="2">
        <v>84.1</v>
      </c>
      <c r="R190" s="2">
        <v>88.6</v>
      </c>
      <c r="S190" s="2">
        <v>106.1</v>
      </c>
    </row>
    <row r="191" spans="1:19">
      <c r="A191" s="2" t="s">
        <v>394</v>
      </c>
      <c r="B191" s="2" t="s">
        <v>395</v>
      </c>
      <c r="C191" s="2">
        <v>16</v>
      </c>
      <c r="D191" s="2">
        <v>74</v>
      </c>
      <c r="E191" s="2">
        <v>16</v>
      </c>
      <c r="F191" s="2">
        <v>272</v>
      </c>
      <c r="G191" s="2">
        <v>29.8</v>
      </c>
      <c r="H191" s="2">
        <v>5.76</v>
      </c>
      <c r="I191" s="2">
        <v>230.4</v>
      </c>
      <c r="J191" s="2">
        <v>87.7</v>
      </c>
      <c r="K191" s="2">
        <v>88.9</v>
      </c>
      <c r="L191" s="2">
        <v>87</v>
      </c>
      <c r="M191" s="2">
        <v>106.8</v>
      </c>
      <c r="N191" s="2">
        <v>104.5</v>
      </c>
      <c r="O191" s="2">
        <v>105.2</v>
      </c>
      <c r="P191" s="2">
        <v>107</v>
      </c>
      <c r="Q191" s="2">
        <v>105.3</v>
      </c>
      <c r="R191" s="2">
        <v>106.9</v>
      </c>
      <c r="S191" s="2">
        <v>100.8</v>
      </c>
    </row>
    <row r="192" spans="1:19">
      <c r="A192" s="2" t="s">
        <v>396</v>
      </c>
      <c r="B192" s="2" t="s">
        <v>397</v>
      </c>
      <c r="C192" s="2">
        <v>29</v>
      </c>
      <c r="D192" s="2">
        <v>56</v>
      </c>
      <c r="E192" s="2">
        <v>29</v>
      </c>
      <c r="F192" s="2">
        <v>963</v>
      </c>
      <c r="G192" s="2">
        <v>109.5</v>
      </c>
      <c r="H192" s="2">
        <v>6.44</v>
      </c>
      <c r="I192" s="2">
        <v>133.37</v>
      </c>
      <c r="J192" s="2">
        <v>116.6</v>
      </c>
      <c r="K192" s="2">
        <v>116.8</v>
      </c>
      <c r="L192" s="2">
        <v>112</v>
      </c>
      <c r="M192" s="2">
        <v>92.4</v>
      </c>
      <c r="N192" s="2">
        <v>95.3</v>
      </c>
      <c r="O192" s="2">
        <v>94.9</v>
      </c>
      <c r="P192" s="2">
        <v>90.8</v>
      </c>
      <c r="Q192" s="2">
        <v>91.1</v>
      </c>
      <c r="R192" s="2">
        <v>89.2</v>
      </c>
      <c r="S192" s="2">
        <v>101</v>
      </c>
    </row>
    <row r="193" spans="1:19">
      <c r="A193" s="2" t="s">
        <v>398</v>
      </c>
      <c r="B193" s="2" t="s">
        <v>399</v>
      </c>
      <c r="C193" s="2">
        <v>29</v>
      </c>
      <c r="D193" s="2">
        <v>54</v>
      </c>
      <c r="E193" s="2">
        <v>29</v>
      </c>
      <c r="F193" s="2">
        <v>1014</v>
      </c>
      <c r="G193" s="2">
        <v>112.6</v>
      </c>
      <c r="H193" s="2">
        <v>8.98</v>
      </c>
      <c r="I193" s="2">
        <v>125.43</v>
      </c>
      <c r="J193" s="2">
        <v>110.9</v>
      </c>
      <c r="K193" s="2">
        <v>113.6</v>
      </c>
      <c r="L193" s="2">
        <v>114.4</v>
      </c>
      <c r="M193" s="2">
        <v>100.4</v>
      </c>
      <c r="N193" s="2">
        <v>98.7</v>
      </c>
      <c r="O193" s="2">
        <v>100.9</v>
      </c>
      <c r="P193" s="2">
        <v>85.4</v>
      </c>
      <c r="Q193" s="2">
        <v>84.3</v>
      </c>
      <c r="R193" s="2">
        <v>86.9</v>
      </c>
      <c r="S193" s="2">
        <v>104.6</v>
      </c>
    </row>
    <row r="194" spans="1:19">
      <c r="A194" s="2" t="s">
        <v>400</v>
      </c>
      <c r="B194" s="2" t="s">
        <v>401</v>
      </c>
      <c r="C194" s="2">
        <v>15</v>
      </c>
      <c r="D194" s="2">
        <v>262</v>
      </c>
      <c r="E194" s="2">
        <v>4</v>
      </c>
      <c r="F194" s="2">
        <v>377</v>
      </c>
      <c r="G194" s="2">
        <v>42</v>
      </c>
      <c r="H194" s="2">
        <v>5.39</v>
      </c>
      <c r="I194" s="2">
        <v>676.24</v>
      </c>
      <c r="J194" s="2">
        <v>94.2</v>
      </c>
      <c r="K194" s="2">
        <v>99.6</v>
      </c>
      <c r="L194" s="2">
        <v>105.5</v>
      </c>
      <c r="M194" s="2">
        <v>102.3</v>
      </c>
      <c r="N194" s="2">
        <v>98.5</v>
      </c>
      <c r="O194" s="2">
        <v>105.5</v>
      </c>
      <c r="P194" s="2">
        <v>94.8</v>
      </c>
      <c r="Q194" s="2">
        <v>92.4</v>
      </c>
      <c r="R194" s="2">
        <v>98.9</v>
      </c>
      <c r="S194" s="2">
        <v>108.5</v>
      </c>
    </row>
    <row r="195" spans="1:19">
      <c r="A195" s="2" t="s">
        <v>402</v>
      </c>
      <c r="B195" s="2" t="s">
        <v>403</v>
      </c>
      <c r="C195" s="2">
        <v>25</v>
      </c>
      <c r="D195" s="2">
        <v>52</v>
      </c>
      <c r="E195" s="2">
        <v>25</v>
      </c>
      <c r="F195" s="2">
        <v>911</v>
      </c>
      <c r="G195" s="2">
        <v>105.5</v>
      </c>
      <c r="H195" s="2">
        <v>5.78</v>
      </c>
      <c r="I195" s="2">
        <v>164.07</v>
      </c>
      <c r="J195" s="2">
        <v>109.3</v>
      </c>
      <c r="K195" s="2">
        <v>112.5</v>
      </c>
      <c r="L195" s="2">
        <v>110.5</v>
      </c>
      <c r="M195" s="2">
        <v>99.3</v>
      </c>
      <c r="N195" s="2">
        <v>95.8</v>
      </c>
      <c r="O195" s="2">
        <v>95.4</v>
      </c>
      <c r="P195" s="2">
        <v>92.3</v>
      </c>
      <c r="Q195" s="2">
        <v>91.4</v>
      </c>
      <c r="R195" s="2">
        <v>94</v>
      </c>
      <c r="S195" s="2">
        <v>99.5</v>
      </c>
    </row>
    <row r="196" spans="1:19">
      <c r="A196" s="2" t="s">
        <v>404</v>
      </c>
      <c r="B196" s="2" t="s">
        <v>405</v>
      </c>
      <c r="C196" s="2">
        <v>14</v>
      </c>
      <c r="D196" s="2">
        <v>180</v>
      </c>
      <c r="E196" s="2">
        <v>1</v>
      </c>
      <c r="F196" s="2">
        <v>445</v>
      </c>
      <c r="G196" s="2">
        <v>49.9</v>
      </c>
      <c r="H196" s="2">
        <v>4.89</v>
      </c>
      <c r="I196" s="2">
        <v>485.11</v>
      </c>
      <c r="J196" s="2">
        <v>139.2</v>
      </c>
      <c r="K196" s="2">
        <v>134.9</v>
      </c>
      <c r="L196" s="2">
        <v>129.1</v>
      </c>
      <c r="M196" s="2">
        <v>96.1</v>
      </c>
      <c r="N196" s="2">
        <v>79.5</v>
      </c>
      <c r="O196" s="2">
        <v>86.9</v>
      </c>
      <c r="P196" s="2">
        <v>91.7</v>
      </c>
      <c r="Q196" s="2">
        <v>84.1</v>
      </c>
      <c r="R196" s="2">
        <v>78.3</v>
      </c>
      <c r="S196" s="2">
        <v>80.2</v>
      </c>
    </row>
    <row r="197" spans="1:19">
      <c r="A197" s="2" t="s">
        <v>406</v>
      </c>
      <c r="B197" s="2" t="s">
        <v>407</v>
      </c>
      <c r="C197" s="2">
        <v>16</v>
      </c>
      <c r="D197" s="2">
        <v>68</v>
      </c>
      <c r="E197" s="2">
        <v>10</v>
      </c>
      <c r="F197" s="2">
        <v>303</v>
      </c>
      <c r="G197" s="2">
        <v>34.3</v>
      </c>
      <c r="H197" s="2">
        <v>6.38</v>
      </c>
      <c r="I197" s="2">
        <v>185.83</v>
      </c>
      <c r="J197" s="2">
        <v>110.7</v>
      </c>
      <c r="K197" s="2">
        <v>106.4</v>
      </c>
      <c r="L197" s="2">
        <v>109.4</v>
      </c>
      <c r="M197" s="2">
        <v>96.2</v>
      </c>
      <c r="N197" s="2">
        <v>101.1</v>
      </c>
      <c r="O197" s="2">
        <v>96.6</v>
      </c>
      <c r="P197" s="2">
        <v>92.7</v>
      </c>
      <c r="Q197" s="2">
        <v>97.6</v>
      </c>
      <c r="R197" s="2">
        <v>94.1</v>
      </c>
      <c r="S197" s="2">
        <v>95.3</v>
      </c>
    </row>
    <row r="198" spans="1:19">
      <c r="A198" s="2" t="s">
        <v>408</v>
      </c>
      <c r="B198" s="2" t="s">
        <v>409</v>
      </c>
      <c r="C198" s="2">
        <v>26</v>
      </c>
      <c r="D198" s="2">
        <v>53</v>
      </c>
      <c r="E198" s="2">
        <v>25</v>
      </c>
      <c r="F198" s="2">
        <v>976</v>
      </c>
      <c r="G198" s="2">
        <v>109.7</v>
      </c>
      <c r="H198" s="2">
        <v>5</v>
      </c>
      <c r="I198" s="2">
        <v>117.62</v>
      </c>
      <c r="J198" s="2">
        <v>106.7</v>
      </c>
      <c r="K198" s="2">
        <v>109</v>
      </c>
      <c r="L198" s="2">
        <v>107.6</v>
      </c>
      <c r="M198" s="2">
        <v>99.2</v>
      </c>
      <c r="N198" s="2">
        <v>94.7</v>
      </c>
      <c r="O198" s="2">
        <v>97.7</v>
      </c>
      <c r="P198" s="2">
        <v>93.2</v>
      </c>
      <c r="Q198" s="2">
        <v>93</v>
      </c>
      <c r="R198" s="2">
        <v>96.4</v>
      </c>
      <c r="S198" s="2">
        <v>102.5</v>
      </c>
    </row>
    <row r="199" spans="1:19">
      <c r="A199" s="2" t="s">
        <v>410</v>
      </c>
      <c r="B199" s="2" t="s">
        <v>411</v>
      </c>
      <c r="C199" s="2">
        <v>16</v>
      </c>
      <c r="D199" s="2">
        <v>48</v>
      </c>
      <c r="E199" s="2">
        <v>16</v>
      </c>
      <c r="F199" s="2">
        <v>456</v>
      </c>
      <c r="G199" s="2">
        <v>50.2</v>
      </c>
      <c r="H199" s="2">
        <v>6.42</v>
      </c>
      <c r="I199" s="2">
        <v>135.35</v>
      </c>
      <c r="J199" s="2">
        <v>101.2</v>
      </c>
      <c r="K199" s="2">
        <v>106.3</v>
      </c>
      <c r="L199" s="2">
        <v>102.2</v>
      </c>
      <c r="M199" s="2">
        <v>101.1</v>
      </c>
      <c r="N199" s="2">
        <v>96.6</v>
      </c>
      <c r="O199" s="2">
        <v>98.2</v>
      </c>
      <c r="P199" s="2">
        <v>97.9</v>
      </c>
      <c r="Q199" s="2">
        <v>95.7</v>
      </c>
      <c r="R199" s="2">
        <v>98.7</v>
      </c>
      <c r="S199" s="2">
        <v>102</v>
      </c>
    </row>
    <row r="200" spans="1:19">
      <c r="A200" s="2" t="s">
        <v>412</v>
      </c>
      <c r="B200" s="2" t="s">
        <v>413</v>
      </c>
      <c r="C200" s="2">
        <v>25</v>
      </c>
      <c r="D200" s="2">
        <v>51</v>
      </c>
      <c r="E200" s="2">
        <v>25</v>
      </c>
      <c r="F200" s="2">
        <v>1178</v>
      </c>
      <c r="G200" s="2">
        <v>134.1</v>
      </c>
      <c r="H200" s="2">
        <v>7.05</v>
      </c>
      <c r="I200" s="2">
        <v>137.02</v>
      </c>
      <c r="J200" s="2">
        <v>83.2</v>
      </c>
      <c r="K200" s="2">
        <v>79.5</v>
      </c>
      <c r="L200" s="2">
        <v>79.7</v>
      </c>
      <c r="M200" s="2">
        <v>100.5</v>
      </c>
      <c r="N200" s="2">
        <v>104.4</v>
      </c>
      <c r="O200" s="2">
        <v>101.5</v>
      </c>
      <c r="P200" s="2">
        <v>119.8</v>
      </c>
      <c r="Q200" s="2">
        <v>120.8</v>
      </c>
      <c r="R200" s="2">
        <v>114.8</v>
      </c>
      <c r="S200" s="2">
        <v>95.9</v>
      </c>
    </row>
    <row r="201" spans="1:19">
      <c r="A201" s="2" t="s">
        <v>414</v>
      </c>
      <c r="B201" s="2" t="s">
        <v>415</v>
      </c>
      <c r="C201" s="2">
        <v>18</v>
      </c>
      <c r="D201" s="2">
        <v>82</v>
      </c>
      <c r="E201" s="2">
        <v>18</v>
      </c>
      <c r="F201" s="2">
        <v>517</v>
      </c>
      <c r="G201" s="2">
        <v>58.4</v>
      </c>
      <c r="H201" s="2">
        <v>6.9</v>
      </c>
      <c r="I201" s="2">
        <v>270.99</v>
      </c>
      <c r="J201" s="2">
        <v>111.2</v>
      </c>
      <c r="K201" s="2">
        <v>110.4</v>
      </c>
      <c r="L201" s="2">
        <v>109.4</v>
      </c>
      <c r="M201" s="2">
        <v>91.7</v>
      </c>
      <c r="N201" s="2">
        <v>93.8</v>
      </c>
      <c r="O201" s="2">
        <v>93</v>
      </c>
      <c r="P201" s="2">
        <v>96.8</v>
      </c>
      <c r="Q201" s="2">
        <v>98.1</v>
      </c>
      <c r="R201" s="2">
        <v>96.7</v>
      </c>
      <c r="S201" s="2">
        <v>99</v>
      </c>
    </row>
    <row r="202" spans="1:19">
      <c r="A202" s="2" t="s">
        <v>416</v>
      </c>
      <c r="B202" s="2" t="s">
        <v>417</v>
      </c>
      <c r="C202" s="2">
        <v>23</v>
      </c>
      <c r="D202" s="2">
        <v>50</v>
      </c>
      <c r="E202" s="2">
        <v>23</v>
      </c>
      <c r="F202" s="2">
        <v>876</v>
      </c>
      <c r="G202" s="2">
        <v>97.1</v>
      </c>
      <c r="H202" s="2">
        <v>4.78</v>
      </c>
      <c r="I202" s="2">
        <v>140.44</v>
      </c>
      <c r="J202" s="2">
        <v>110.7</v>
      </c>
      <c r="K202" s="2">
        <v>111.7</v>
      </c>
      <c r="L202" s="2">
        <v>107.4</v>
      </c>
      <c r="M202" s="2">
        <v>96</v>
      </c>
      <c r="N202" s="2">
        <v>99.1</v>
      </c>
      <c r="O202" s="2">
        <v>96.4</v>
      </c>
      <c r="P202" s="2">
        <v>94.4</v>
      </c>
      <c r="Q202" s="2">
        <v>96.3</v>
      </c>
      <c r="R202" s="2">
        <v>90.6</v>
      </c>
      <c r="S202" s="2">
        <v>97.5</v>
      </c>
    </row>
    <row r="203" spans="1:19">
      <c r="A203" s="2" t="s">
        <v>418</v>
      </c>
      <c r="B203" s="2" t="s">
        <v>419</v>
      </c>
      <c r="C203" s="2">
        <v>17</v>
      </c>
      <c r="D203" s="2">
        <v>82</v>
      </c>
      <c r="E203" s="2">
        <v>12</v>
      </c>
      <c r="F203" s="2">
        <v>636</v>
      </c>
      <c r="G203" s="2">
        <v>70.6</v>
      </c>
      <c r="H203" s="2">
        <v>9.5</v>
      </c>
      <c r="I203" s="2">
        <v>234.89</v>
      </c>
      <c r="J203" s="2">
        <v>119.1</v>
      </c>
      <c r="K203" s="2">
        <v>120.8</v>
      </c>
      <c r="L203" s="2">
        <v>123</v>
      </c>
      <c r="M203" s="2">
        <v>94.7</v>
      </c>
      <c r="N203" s="2">
        <v>90.9</v>
      </c>
      <c r="O203" s="2">
        <v>93.1</v>
      </c>
      <c r="P203" s="2">
        <v>85.1</v>
      </c>
      <c r="Q203" s="2">
        <v>83.5</v>
      </c>
      <c r="R203" s="2">
        <v>85.2</v>
      </c>
      <c r="S203" s="2">
        <v>104.6</v>
      </c>
    </row>
    <row r="204" spans="1:19">
      <c r="A204" s="2" t="s">
        <v>420</v>
      </c>
      <c r="B204" s="2" t="s">
        <v>421</v>
      </c>
      <c r="C204" s="2">
        <v>11</v>
      </c>
      <c r="D204" s="2">
        <v>41</v>
      </c>
      <c r="E204" s="2">
        <v>11</v>
      </c>
      <c r="F204" s="2">
        <v>257</v>
      </c>
      <c r="G204" s="2">
        <v>28</v>
      </c>
      <c r="H204" s="2">
        <v>11.03</v>
      </c>
      <c r="I204" s="2">
        <v>135.46</v>
      </c>
      <c r="J204" s="2">
        <v>115.4</v>
      </c>
      <c r="K204" s="2">
        <v>115.4</v>
      </c>
      <c r="L204" s="2">
        <v>116.6</v>
      </c>
      <c r="M204" s="2">
        <v>97</v>
      </c>
      <c r="N204" s="2">
        <v>94.8</v>
      </c>
      <c r="O204" s="2">
        <v>100.1</v>
      </c>
      <c r="P204" s="2">
        <v>90</v>
      </c>
      <c r="Q204" s="2">
        <v>88</v>
      </c>
      <c r="R204" s="2">
        <v>84.9</v>
      </c>
      <c r="S204" s="2">
        <v>97.7</v>
      </c>
    </row>
    <row r="205" spans="1:19">
      <c r="A205" s="2" t="s">
        <v>422</v>
      </c>
      <c r="B205" s="2" t="s">
        <v>423</v>
      </c>
      <c r="C205" s="2">
        <v>19</v>
      </c>
      <c r="D205" s="2">
        <v>52</v>
      </c>
      <c r="E205" s="2">
        <v>19</v>
      </c>
      <c r="F205" s="2">
        <v>615</v>
      </c>
      <c r="G205" s="2">
        <v>66.9</v>
      </c>
      <c r="H205" s="2">
        <v>8.18</v>
      </c>
      <c r="I205" s="2">
        <v>150.21</v>
      </c>
      <c r="J205" s="2">
        <v>116.2</v>
      </c>
      <c r="K205" s="2">
        <v>108.2</v>
      </c>
      <c r="L205" s="2">
        <v>105.7</v>
      </c>
      <c r="M205" s="2">
        <v>96.2</v>
      </c>
      <c r="N205" s="2">
        <v>104.1</v>
      </c>
      <c r="O205" s="2">
        <v>101.4</v>
      </c>
      <c r="P205" s="2">
        <v>92</v>
      </c>
      <c r="Q205" s="2">
        <v>93.6</v>
      </c>
      <c r="R205" s="2">
        <v>87</v>
      </c>
      <c r="S205" s="2">
        <v>95.7</v>
      </c>
    </row>
    <row r="206" spans="1:19">
      <c r="A206" s="2" t="s">
        <v>424</v>
      </c>
      <c r="B206" s="2" t="s">
        <v>425</v>
      </c>
      <c r="C206" s="2">
        <v>15</v>
      </c>
      <c r="D206" s="2">
        <v>76</v>
      </c>
      <c r="E206" s="2">
        <v>15</v>
      </c>
      <c r="F206" s="2">
        <v>317</v>
      </c>
      <c r="G206" s="2">
        <v>34.2</v>
      </c>
      <c r="H206" s="2">
        <v>6.25</v>
      </c>
      <c r="I206" s="2">
        <v>235.32</v>
      </c>
      <c r="J206" s="2">
        <v>109.3</v>
      </c>
      <c r="K206" s="2">
        <v>111.3</v>
      </c>
      <c r="L206" s="2">
        <v>113.5</v>
      </c>
      <c r="M206" s="2">
        <v>99.8</v>
      </c>
      <c r="N206" s="2">
        <v>94.8</v>
      </c>
      <c r="O206" s="2">
        <v>96.5</v>
      </c>
      <c r="P206" s="2">
        <v>88.6</v>
      </c>
      <c r="Q206" s="2">
        <v>89.6</v>
      </c>
      <c r="R206" s="2">
        <v>92.4</v>
      </c>
      <c r="S206" s="2">
        <v>104.2</v>
      </c>
    </row>
    <row r="207" spans="1:19">
      <c r="A207" s="2" t="s">
        <v>426</v>
      </c>
      <c r="B207" s="2" t="s">
        <v>427</v>
      </c>
      <c r="C207" s="2">
        <v>28</v>
      </c>
      <c r="D207" s="2">
        <v>46</v>
      </c>
      <c r="E207" s="2">
        <v>28</v>
      </c>
      <c r="F207" s="2">
        <v>1249</v>
      </c>
      <c r="G207" s="2">
        <v>138.3</v>
      </c>
      <c r="H207" s="2">
        <v>6.39</v>
      </c>
      <c r="I207" s="2">
        <v>109.09</v>
      </c>
      <c r="J207" s="2">
        <v>103.6</v>
      </c>
      <c r="K207" s="2">
        <v>100.2</v>
      </c>
      <c r="L207" s="2">
        <v>100</v>
      </c>
      <c r="M207" s="2">
        <v>98.2</v>
      </c>
      <c r="N207" s="2">
        <v>103</v>
      </c>
      <c r="O207" s="2">
        <v>96.2</v>
      </c>
      <c r="P207" s="2">
        <v>99</v>
      </c>
      <c r="Q207" s="2">
        <v>99.8</v>
      </c>
      <c r="R207" s="2">
        <v>100.9</v>
      </c>
      <c r="S207" s="2">
        <v>99.1</v>
      </c>
    </row>
    <row r="208" spans="1:19">
      <c r="A208" s="2" t="s">
        <v>428</v>
      </c>
      <c r="B208" s="2" t="s">
        <v>429</v>
      </c>
      <c r="C208" s="2">
        <v>24</v>
      </c>
      <c r="D208" s="2">
        <v>43</v>
      </c>
      <c r="E208" s="2">
        <v>24</v>
      </c>
      <c r="F208" s="2">
        <v>1086</v>
      </c>
      <c r="G208" s="2">
        <v>113.8</v>
      </c>
      <c r="H208" s="2">
        <v>7.64</v>
      </c>
      <c r="I208" s="2">
        <v>112.2</v>
      </c>
      <c r="J208" s="2">
        <v>81.5</v>
      </c>
      <c r="K208" s="2">
        <v>84</v>
      </c>
      <c r="L208" s="2">
        <v>83</v>
      </c>
      <c r="M208" s="2">
        <v>100.3</v>
      </c>
      <c r="N208" s="2">
        <v>99.9</v>
      </c>
      <c r="O208" s="2">
        <v>100.3</v>
      </c>
      <c r="P208" s="2">
        <v>117.8</v>
      </c>
      <c r="Q208" s="2">
        <v>115.8</v>
      </c>
      <c r="R208" s="2">
        <v>118.4</v>
      </c>
      <c r="S208" s="2">
        <v>99.1</v>
      </c>
    </row>
    <row r="209" spans="1:19">
      <c r="A209" s="2" t="s">
        <v>430</v>
      </c>
      <c r="B209" s="2" t="s">
        <v>431</v>
      </c>
      <c r="C209" s="2">
        <v>19</v>
      </c>
      <c r="D209" s="2">
        <v>64</v>
      </c>
      <c r="E209" s="2">
        <v>13</v>
      </c>
      <c r="F209" s="2">
        <v>247</v>
      </c>
      <c r="G209" s="2">
        <v>28.3</v>
      </c>
      <c r="H209" s="2">
        <v>4.89</v>
      </c>
      <c r="I209" s="2">
        <v>173.92</v>
      </c>
      <c r="J209" s="2">
        <v>100.4</v>
      </c>
      <c r="K209" s="2">
        <v>96.7</v>
      </c>
      <c r="L209" s="2">
        <v>97</v>
      </c>
      <c r="M209" s="2">
        <v>92</v>
      </c>
      <c r="N209" s="2">
        <v>99.4</v>
      </c>
      <c r="O209" s="2">
        <v>94.4</v>
      </c>
      <c r="P209" s="2">
        <v>108.5</v>
      </c>
      <c r="Q209" s="2">
        <v>110.5</v>
      </c>
      <c r="R209" s="2">
        <v>107.8</v>
      </c>
      <c r="S209" s="2">
        <v>93.4</v>
      </c>
    </row>
    <row r="210" spans="1:19">
      <c r="A210" s="2" t="s">
        <v>432</v>
      </c>
      <c r="B210" s="2" t="s">
        <v>433</v>
      </c>
      <c r="C210" s="2">
        <v>21</v>
      </c>
      <c r="D210" s="2">
        <v>51</v>
      </c>
      <c r="E210" s="2">
        <v>21</v>
      </c>
      <c r="F210" s="2">
        <v>507</v>
      </c>
      <c r="G210" s="2">
        <v>54.3</v>
      </c>
      <c r="H210" s="2">
        <v>9.04</v>
      </c>
      <c r="I210" s="2">
        <v>144.78</v>
      </c>
      <c r="J210" s="2">
        <v>95.8</v>
      </c>
      <c r="K210" s="2">
        <v>97.4</v>
      </c>
      <c r="L210" s="2">
        <v>96.1</v>
      </c>
      <c r="M210" s="2">
        <v>107</v>
      </c>
      <c r="N210" s="2">
        <v>105.1</v>
      </c>
      <c r="O210" s="2">
        <v>109</v>
      </c>
      <c r="P210" s="2">
        <v>96.1</v>
      </c>
      <c r="Q210" s="2">
        <v>94.9</v>
      </c>
      <c r="R210" s="2">
        <v>96</v>
      </c>
      <c r="S210" s="2">
        <v>102.6</v>
      </c>
    </row>
    <row r="211" spans="1:19">
      <c r="A211" s="2" t="s">
        <v>434</v>
      </c>
      <c r="B211" s="2" t="s">
        <v>435</v>
      </c>
      <c r="C211" s="2">
        <v>19</v>
      </c>
      <c r="D211" s="2">
        <v>94</v>
      </c>
      <c r="E211" s="2">
        <v>9</v>
      </c>
      <c r="F211" s="2">
        <v>298</v>
      </c>
      <c r="G211" s="2">
        <v>32.9</v>
      </c>
      <c r="H211" s="2">
        <v>9.72</v>
      </c>
      <c r="I211" s="2">
        <v>210.08</v>
      </c>
      <c r="J211" s="2">
        <v>82.4</v>
      </c>
      <c r="K211" s="2">
        <v>87.8</v>
      </c>
      <c r="L211" s="2">
        <v>88.3</v>
      </c>
      <c r="M211" s="2">
        <v>112.9</v>
      </c>
      <c r="N211" s="2">
        <v>107.4</v>
      </c>
      <c r="O211" s="2">
        <v>111</v>
      </c>
      <c r="P211" s="2">
        <v>102.8</v>
      </c>
      <c r="Q211" s="2">
        <v>100.1</v>
      </c>
      <c r="R211" s="2">
        <v>106.2</v>
      </c>
      <c r="S211" s="2">
        <v>101.1</v>
      </c>
    </row>
    <row r="212" spans="1:19">
      <c r="A212" s="2" t="s">
        <v>436</v>
      </c>
      <c r="B212" s="2" t="s">
        <v>437</v>
      </c>
      <c r="C212" s="2">
        <v>11</v>
      </c>
      <c r="D212" s="2">
        <v>57</v>
      </c>
      <c r="E212" s="2">
        <v>11</v>
      </c>
      <c r="F212" s="2">
        <v>141</v>
      </c>
      <c r="G212" s="2">
        <v>16.1</v>
      </c>
      <c r="H212" s="2">
        <v>9.94</v>
      </c>
      <c r="I212" s="2">
        <v>170.19</v>
      </c>
      <c r="J212" s="2">
        <v>109.9</v>
      </c>
      <c r="K212" s="2">
        <v>109</v>
      </c>
      <c r="L212" s="2">
        <v>110.6</v>
      </c>
      <c r="M212" s="2">
        <v>93.4</v>
      </c>
      <c r="N212" s="2">
        <v>96.2</v>
      </c>
      <c r="O212" s="2">
        <v>97.1</v>
      </c>
      <c r="P212" s="2">
        <v>95.2</v>
      </c>
      <c r="Q212" s="2">
        <v>96.1</v>
      </c>
      <c r="R212" s="2">
        <v>95.5</v>
      </c>
      <c r="S212" s="2">
        <v>96.9</v>
      </c>
    </row>
    <row r="213" spans="1:19">
      <c r="A213" s="2" t="s">
        <v>438</v>
      </c>
      <c r="B213" s="2" t="s">
        <v>439</v>
      </c>
      <c r="C213" s="2">
        <v>20</v>
      </c>
      <c r="D213" s="2">
        <v>79</v>
      </c>
      <c r="E213" s="2">
        <v>20</v>
      </c>
      <c r="F213" s="2">
        <v>419</v>
      </c>
      <c r="G213" s="2">
        <v>47.1</v>
      </c>
      <c r="H213" s="2">
        <v>11</v>
      </c>
      <c r="I213" s="2">
        <v>216.65</v>
      </c>
      <c r="J213" s="2">
        <v>115.8</v>
      </c>
      <c r="K213" s="2">
        <v>114.9</v>
      </c>
      <c r="L213" s="2">
        <v>114.5</v>
      </c>
      <c r="M213" s="2">
        <v>92.5</v>
      </c>
      <c r="N213" s="2">
        <v>96.4</v>
      </c>
      <c r="O213" s="2">
        <v>94.6</v>
      </c>
      <c r="P213" s="2">
        <v>91.2</v>
      </c>
      <c r="Q213" s="2">
        <v>90.9</v>
      </c>
      <c r="R213" s="2">
        <v>89.9</v>
      </c>
      <c r="S213" s="2">
        <v>99.3</v>
      </c>
    </row>
    <row r="214" spans="1:19">
      <c r="A214" s="2" t="s">
        <v>440</v>
      </c>
      <c r="B214" s="2" t="s">
        <v>441</v>
      </c>
      <c r="C214" s="2">
        <v>31</v>
      </c>
      <c r="D214" s="2">
        <v>44</v>
      </c>
      <c r="E214" s="2">
        <v>31</v>
      </c>
      <c r="F214" s="2">
        <v>5180</v>
      </c>
      <c r="G214" s="2">
        <v>571.9</v>
      </c>
      <c r="H214" s="2">
        <v>6.06</v>
      </c>
      <c r="I214" s="2">
        <v>101.35</v>
      </c>
      <c r="J214" s="2">
        <v>92.8</v>
      </c>
      <c r="K214" s="2">
        <v>93.2</v>
      </c>
      <c r="L214" s="2">
        <v>95.3</v>
      </c>
      <c r="M214" s="2">
        <v>101.7</v>
      </c>
      <c r="N214" s="2">
        <v>95.6</v>
      </c>
      <c r="O214" s="2">
        <v>99.4</v>
      </c>
      <c r="P214" s="2">
        <v>107.8</v>
      </c>
      <c r="Q214" s="2">
        <v>103.9</v>
      </c>
      <c r="R214" s="2">
        <v>108</v>
      </c>
      <c r="S214" s="2">
        <v>102.1</v>
      </c>
    </row>
    <row r="215" spans="1:19">
      <c r="A215" s="2" t="s">
        <v>442</v>
      </c>
      <c r="B215" s="2" t="s">
        <v>443</v>
      </c>
      <c r="C215" s="2">
        <v>18</v>
      </c>
      <c r="D215" s="2">
        <v>55</v>
      </c>
      <c r="E215" s="2">
        <v>18</v>
      </c>
      <c r="F215" s="2">
        <v>474</v>
      </c>
      <c r="G215" s="2">
        <v>51.5</v>
      </c>
      <c r="H215" s="2">
        <v>7.52</v>
      </c>
      <c r="I215" s="2">
        <v>163.98</v>
      </c>
      <c r="J215" s="2">
        <v>94.2</v>
      </c>
      <c r="K215" s="2">
        <v>95.9</v>
      </c>
      <c r="L215" s="2">
        <v>96.8</v>
      </c>
      <c r="M215" s="2">
        <v>92.1</v>
      </c>
      <c r="N215" s="2">
        <v>91.9</v>
      </c>
      <c r="O215" s="2">
        <v>92</v>
      </c>
      <c r="P215" s="2">
        <v>110.1</v>
      </c>
      <c r="Q215" s="2">
        <v>110.6</v>
      </c>
      <c r="R215" s="2">
        <v>115.2</v>
      </c>
      <c r="S215" s="2">
        <v>101</v>
      </c>
    </row>
    <row r="216" spans="1:19">
      <c r="A216" s="2" t="s">
        <v>444</v>
      </c>
      <c r="B216" s="2" t="s">
        <v>445</v>
      </c>
      <c r="C216" s="2">
        <v>32</v>
      </c>
      <c r="D216" s="2">
        <v>50</v>
      </c>
      <c r="E216" s="2">
        <v>32</v>
      </c>
      <c r="F216" s="2">
        <v>1327</v>
      </c>
      <c r="G216" s="2">
        <v>152.4</v>
      </c>
      <c r="H216" s="2">
        <v>5.9</v>
      </c>
      <c r="I216" s="2">
        <v>101.75</v>
      </c>
      <c r="J216" s="2">
        <v>103.9</v>
      </c>
      <c r="K216" s="2">
        <v>107.2</v>
      </c>
      <c r="L216" s="2">
        <v>103.7</v>
      </c>
      <c r="M216" s="2">
        <v>97.6</v>
      </c>
      <c r="N216" s="2">
        <v>95.4</v>
      </c>
      <c r="O216" s="2">
        <v>96.1</v>
      </c>
      <c r="P216" s="2">
        <v>100.1</v>
      </c>
      <c r="Q216" s="2">
        <v>97.1</v>
      </c>
      <c r="R216" s="2">
        <v>97.2</v>
      </c>
      <c r="S216" s="2">
        <v>101.7</v>
      </c>
    </row>
    <row r="217" spans="1:19">
      <c r="A217" s="2" t="s">
        <v>446</v>
      </c>
      <c r="B217" s="2" t="s">
        <v>447</v>
      </c>
      <c r="C217" s="2">
        <v>10</v>
      </c>
      <c r="D217" s="2">
        <v>67</v>
      </c>
      <c r="E217" s="2">
        <v>10</v>
      </c>
      <c r="F217" s="2">
        <v>204</v>
      </c>
      <c r="G217" s="2">
        <v>23.4</v>
      </c>
      <c r="H217" s="2">
        <v>5.2</v>
      </c>
      <c r="I217" s="2">
        <v>223.27</v>
      </c>
      <c r="J217" s="2">
        <v>99.9</v>
      </c>
      <c r="K217" s="2">
        <v>101</v>
      </c>
      <c r="L217" s="2">
        <v>103.9</v>
      </c>
      <c r="M217" s="2">
        <v>95.6</v>
      </c>
      <c r="N217" s="2">
        <v>92.1</v>
      </c>
      <c r="O217" s="2">
        <v>96</v>
      </c>
      <c r="P217" s="2">
        <v>102.6</v>
      </c>
      <c r="Q217" s="2">
        <v>100.6</v>
      </c>
      <c r="R217" s="2">
        <v>103.6</v>
      </c>
      <c r="S217" s="2">
        <v>104.6</v>
      </c>
    </row>
    <row r="218" spans="1:19">
      <c r="A218" s="2" t="s">
        <v>448</v>
      </c>
      <c r="B218" s="2" t="s">
        <v>449</v>
      </c>
      <c r="C218" s="2">
        <v>22</v>
      </c>
      <c r="D218" s="2">
        <v>74</v>
      </c>
      <c r="E218" s="2">
        <v>21</v>
      </c>
      <c r="F218" s="2">
        <v>319</v>
      </c>
      <c r="G218" s="2">
        <v>35.7</v>
      </c>
      <c r="H218" s="2">
        <v>4.96</v>
      </c>
      <c r="I218" s="2">
        <v>205.88</v>
      </c>
      <c r="J218" s="2">
        <v>91</v>
      </c>
      <c r="K218" s="2">
        <v>92.1</v>
      </c>
      <c r="L218" s="2">
        <v>90</v>
      </c>
      <c r="M218" s="2">
        <v>96.7</v>
      </c>
      <c r="N218" s="2">
        <v>95.7</v>
      </c>
      <c r="O218" s="2">
        <v>96.9</v>
      </c>
      <c r="P218" s="2">
        <v>112</v>
      </c>
      <c r="Q218" s="2">
        <v>111.6</v>
      </c>
      <c r="R218" s="2">
        <v>113.5</v>
      </c>
      <c r="S218" s="2">
        <v>100.4</v>
      </c>
    </row>
    <row r="219" spans="1:19">
      <c r="A219" s="2" t="s">
        <v>450</v>
      </c>
      <c r="B219" s="2" t="s">
        <v>451</v>
      </c>
      <c r="C219" s="2">
        <v>17</v>
      </c>
      <c r="D219" s="2">
        <v>56</v>
      </c>
      <c r="E219" s="2">
        <v>13</v>
      </c>
      <c r="F219" s="2">
        <v>411</v>
      </c>
      <c r="G219" s="2">
        <v>46.8</v>
      </c>
      <c r="H219" s="2">
        <v>6.73</v>
      </c>
      <c r="I219" s="2">
        <v>156.13</v>
      </c>
      <c r="J219" s="2">
        <v>108.4</v>
      </c>
      <c r="K219" s="2">
        <v>111.2</v>
      </c>
      <c r="L219" s="2">
        <v>114.6</v>
      </c>
      <c r="M219" s="2">
        <v>99.1</v>
      </c>
      <c r="N219" s="2">
        <v>95.2</v>
      </c>
      <c r="O219" s="2">
        <v>98.7</v>
      </c>
      <c r="P219" s="2">
        <v>88.5</v>
      </c>
      <c r="Q219" s="2">
        <v>89.1</v>
      </c>
      <c r="R219" s="2">
        <v>91.4</v>
      </c>
      <c r="S219" s="2">
        <v>103.8</v>
      </c>
    </row>
    <row r="220" spans="1:19">
      <c r="A220" s="2" t="s">
        <v>452</v>
      </c>
      <c r="B220" s="2" t="s">
        <v>453</v>
      </c>
      <c r="C220" s="2">
        <v>25</v>
      </c>
      <c r="D220" s="2">
        <v>53</v>
      </c>
      <c r="E220" s="2">
        <v>12</v>
      </c>
      <c r="F220" s="2">
        <v>951</v>
      </c>
      <c r="G220" s="2">
        <v>105.7</v>
      </c>
      <c r="H220" s="2">
        <v>5.34</v>
      </c>
      <c r="I220" s="2">
        <v>129.15</v>
      </c>
      <c r="J220" s="2">
        <v>102.1</v>
      </c>
      <c r="K220" s="2">
        <v>98.5</v>
      </c>
      <c r="L220" s="2">
        <v>101</v>
      </c>
      <c r="M220" s="2">
        <v>101.3</v>
      </c>
      <c r="N220" s="2">
        <v>104.3</v>
      </c>
      <c r="O220" s="2">
        <v>103</v>
      </c>
      <c r="P220" s="2">
        <v>97.4</v>
      </c>
      <c r="Q220" s="2">
        <v>99.2</v>
      </c>
      <c r="R220" s="2">
        <v>95.7</v>
      </c>
      <c r="S220" s="2">
        <v>97.4</v>
      </c>
    </row>
    <row r="221" spans="1:19">
      <c r="A221" s="2" t="s">
        <v>454</v>
      </c>
      <c r="B221" s="2" t="s">
        <v>455</v>
      </c>
      <c r="C221" s="2">
        <v>10</v>
      </c>
      <c r="D221" s="2">
        <v>64</v>
      </c>
      <c r="E221" s="2">
        <v>10</v>
      </c>
      <c r="F221" s="2">
        <v>295</v>
      </c>
      <c r="G221" s="2">
        <v>32.8</v>
      </c>
      <c r="H221" s="2">
        <v>4.87</v>
      </c>
      <c r="I221" s="2">
        <v>215.72</v>
      </c>
      <c r="J221" s="2">
        <v>104.3</v>
      </c>
      <c r="K221" s="2">
        <v>105.5</v>
      </c>
      <c r="L221" s="2">
        <v>108.9</v>
      </c>
      <c r="M221" s="2">
        <v>100.2</v>
      </c>
      <c r="N221" s="2">
        <v>96.1</v>
      </c>
      <c r="O221" s="2">
        <v>98.7</v>
      </c>
      <c r="P221" s="2">
        <v>95.7</v>
      </c>
      <c r="Q221" s="2">
        <v>92.3</v>
      </c>
      <c r="R221" s="2">
        <v>95.5</v>
      </c>
      <c r="S221" s="2">
        <v>102.8</v>
      </c>
    </row>
    <row r="222" spans="1:19">
      <c r="A222" s="2" t="s">
        <v>456</v>
      </c>
      <c r="B222" s="2" t="s">
        <v>457</v>
      </c>
      <c r="C222" s="2">
        <v>16</v>
      </c>
      <c r="D222" s="2">
        <v>46</v>
      </c>
      <c r="E222" s="2">
        <v>16</v>
      </c>
      <c r="F222" s="2">
        <v>437</v>
      </c>
      <c r="G222" s="2">
        <v>47.2</v>
      </c>
      <c r="H222" s="2">
        <v>5.62</v>
      </c>
      <c r="I222" s="2">
        <v>129.08</v>
      </c>
      <c r="J222" s="2">
        <v>94.5</v>
      </c>
      <c r="K222" s="2">
        <v>95.2</v>
      </c>
      <c r="L222" s="2">
        <v>92.2</v>
      </c>
      <c r="M222" s="2">
        <v>99.9</v>
      </c>
      <c r="N222" s="2">
        <v>105.4</v>
      </c>
      <c r="O222" s="2">
        <v>101.9</v>
      </c>
      <c r="P222" s="2">
        <v>105.4</v>
      </c>
      <c r="Q222" s="2">
        <v>105.5</v>
      </c>
      <c r="R222" s="2">
        <v>103.2</v>
      </c>
      <c r="S222" s="2">
        <v>96.9</v>
      </c>
    </row>
    <row r="223" spans="1:19">
      <c r="A223" s="2" t="s">
        <v>458</v>
      </c>
      <c r="B223" s="2" t="s">
        <v>459</v>
      </c>
      <c r="C223" s="2">
        <v>22</v>
      </c>
      <c r="D223" s="2">
        <v>47</v>
      </c>
      <c r="E223" s="2">
        <v>22</v>
      </c>
      <c r="F223" s="2">
        <v>908</v>
      </c>
      <c r="G223" s="2">
        <v>100.2</v>
      </c>
      <c r="H223" s="2">
        <v>5.2</v>
      </c>
      <c r="I223" s="2">
        <v>115</v>
      </c>
      <c r="J223" s="2">
        <v>107.8</v>
      </c>
      <c r="K223" s="2">
        <v>106.4</v>
      </c>
      <c r="L223" s="2">
        <v>104.7</v>
      </c>
      <c r="M223" s="2">
        <v>94.9</v>
      </c>
      <c r="N223" s="2">
        <v>94.9</v>
      </c>
      <c r="O223" s="2">
        <v>95.8</v>
      </c>
      <c r="P223" s="2">
        <v>99.6</v>
      </c>
      <c r="Q223" s="2">
        <v>99.5</v>
      </c>
      <c r="R223" s="2">
        <v>97</v>
      </c>
      <c r="S223" s="2">
        <v>99.3</v>
      </c>
    </row>
    <row r="224" spans="1:19">
      <c r="A224" s="2" t="s">
        <v>460</v>
      </c>
      <c r="B224" s="2" t="s">
        <v>461</v>
      </c>
      <c r="C224" s="2">
        <v>27</v>
      </c>
      <c r="D224" s="2">
        <v>51</v>
      </c>
      <c r="E224" s="2">
        <v>23</v>
      </c>
      <c r="F224" s="2">
        <v>748</v>
      </c>
      <c r="G224" s="2">
        <v>76.7</v>
      </c>
      <c r="H224" s="2">
        <v>7.33</v>
      </c>
      <c r="I224" s="2">
        <v>155.1</v>
      </c>
      <c r="J224" s="2">
        <v>115.4</v>
      </c>
      <c r="K224" s="2">
        <v>114.6</v>
      </c>
      <c r="L224" s="2">
        <v>112.4</v>
      </c>
      <c r="M224" s="2">
        <v>95.2</v>
      </c>
      <c r="N224" s="2">
        <v>92.7</v>
      </c>
      <c r="O224" s="2">
        <v>95</v>
      </c>
      <c r="P224" s="2">
        <v>91.5</v>
      </c>
      <c r="Q224" s="2">
        <v>91.2</v>
      </c>
      <c r="R224" s="2">
        <v>90.5</v>
      </c>
      <c r="S224" s="2">
        <v>101.6</v>
      </c>
    </row>
    <row r="225" spans="1:19">
      <c r="A225" s="2" t="s">
        <v>462</v>
      </c>
      <c r="B225" s="2" t="s">
        <v>463</v>
      </c>
      <c r="C225" s="2">
        <v>29</v>
      </c>
      <c r="D225" s="2">
        <v>62</v>
      </c>
      <c r="E225" s="2">
        <v>29</v>
      </c>
      <c r="F225" s="2">
        <v>722</v>
      </c>
      <c r="G225" s="2">
        <v>83.3</v>
      </c>
      <c r="H225" s="2">
        <v>7.47</v>
      </c>
      <c r="I225" s="2">
        <v>137.99</v>
      </c>
      <c r="J225" s="2">
        <v>83</v>
      </c>
      <c r="K225" s="2">
        <v>83.6</v>
      </c>
      <c r="L225" s="2">
        <v>81.3</v>
      </c>
      <c r="M225" s="2">
        <v>101</v>
      </c>
      <c r="N225" s="2">
        <v>103</v>
      </c>
      <c r="O225" s="2">
        <v>100.9</v>
      </c>
      <c r="P225" s="2">
        <v>117.6</v>
      </c>
      <c r="Q225" s="2">
        <v>119.2</v>
      </c>
      <c r="R225" s="2">
        <v>114</v>
      </c>
      <c r="S225" s="2">
        <v>96.4</v>
      </c>
    </row>
    <row r="226" spans="1:19">
      <c r="A226" s="2" t="s">
        <v>464</v>
      </c>
      <c r="B226" s="2" t="s">
        <v>465</v>
      </c>
      <c r="C226" s="2">
        <v>14</v>
      </c>
      <c r="D226" s="2">
        <v>76</v>
      </c>
      <c r="E226" s="2">
        <v>6</v>
      </c>
      <c r="F226" s="2">
        <v>205</v>
      </c>
      <c r="G226" s="2">
        <v>22.7</v>
      </c>
      <c r="H226" s="2">
        <v>6.21</v>
      </c>
      <c r="I226" s="2">
        <v>213.21</v>
      </c>
      <c r="J226" s="2">
        <v>93.7</v>
      </c>
      <c r="K226" s="2">
        <v>89.2</v>
      </c>
      <c r="L226" s="2">
        <v>90.5</v>
      </c>
      <c r="M226" s="2">
        <v>95.1</v>
      </c>
      <c r="N226" s="2">
        <v>100.5</v>
      </c>
      <c r="O226" s="2">
        <v>97</v>
      </c>
      <c r="P226" s="2">
        <v>114.7</v>
      </c>
      <c r="Q226" s="2">
        <v>113.1</v>
      </c>
      <c r="R226" s="2">
        <v>110.7</v>
      </c>
      <c r="S226" s="2">
        <v>95.5</v>
      </c>
    </row>
    <row r="227" spans="1:19">
      <c r="A227" s="2" t="s">
        <v>466</v>
      </c>
      <c r="B227" s="2" t="s">
        <v>467</v>
      </c>
      <c r="C227" s="2">
        <v>23</v>
      </c>
      <c r="D227" s="2">
        <v>46</v>
      </c>
      <c r="E227" s="2">
        <v>10</v>
      </c>
      <c r="F227" s="2">
        <v>953</v>
      </c>
      <c r="G227" s="2">
        <v>104.9</v>
      </c>
      <c r="H227" s="2">
        <v>5.06</v>
      </c>
      <c r="I227" s="2">
        <v>109.37</v>
      </c>
      <c r="J227" s="2">
        <v>99</v>
      </c>
      <c r="K227" s="2">
        <v>104</v>
      </c>
      <c r="L227" s="2">
        <v>99.3</v>
      </c>
      <c r="M227" s="2">
        <v>95.9</v>
      </c>
      <c r="N227" s="2">
        <v>96.7</v>
      </c>
      <c r="O227" s="2">
        <v>99.1</v>
      </c>
      <c r="P227" s="2">
        <v>104.7</v>
      </c>
      <c r="Q227" s="2">
        <v>100.4</v>
      </c>
      <c r="R227" s="2">
        <v>101.5</v>
      </c>
      <c r="S227" s="2">
        <v>99.4</v>
      </c>
    </row>
    <row r="228" spans="1:19">
      <c r="A228" s="2" t="s">
        <v>468</v>
      </c>
      <c r="B228" s="2" t="s">
        <v>469</v>
      </c>
      <c r="C228" s="2">
        <v>17</v>
      </c>
      <c r="D228" s="2">
        <v>55</v>
      </c>
      <c r="E228" s="2">
        <v>16</v>
      </c>
      <c r="F228" s="2">
        <v>432</v>
      </c>
      <c r="G228" s="2">
        <v>47.7</v>
      </c>
      <c r="H228" s="2">
        <v>6.54</v>
      </c>
      <c r="I228" s="2">
        <v>124.52</v>
      </c>
      <c r="J228" s="2">
        <v>104.8</v>
      </c>
      <c r="K228" s="2">
        <v>108.1</v>
      </c>
      <c r="L228" s="2">
        <v>107.5</v>
      </c>
      <c r="M228" s="2">
        <v>96.7</v>
      </c>
      <c r="N228" s="2">
        <v>94.3</v>
      </c>
      <c r="O228" s="2">
        <v>94.6</v>
      </c>
      <c r="P228" s="2">
        <v>96.9</v>
      </c>
      <c r="Q228" s="2">
        <v>96.7</v>
      </c>
      <c r="R228" s="2">
        <v>99.5</v>
      </c>
      <c r="S228" s="2">
        <v>100.9</v>
      </c>
    </row>
    <row r="229" spans="1:19">
      <c r="A229" s="2" t="s">
        <v>470</v>
      </c>
      <c r="B229" s="2" t="s">
        <v>471</v>
      </c>
      <c r="C229" s="2">
        <v>28</v>
      </c>
      <c r="D229" s="2">
        <v>49</v>
      </c>
      <c r="E229" s="2">
        <v>28</v>
      </c>
      <c r="F229" s="2">
        <v>821</v>
      </c>
      <c r="G229" s="2">
        <v>92.8</v>
      </c>
      <c r="H229" s="2">
        <v>5.45</v>
      </c>
      <c r="I229" s="2">
        <v>121.92</v>
      </c>
      <c r="J229" s="2">
        <v>128.8</v>
      </c>
      <c r="K229" s="2">
        <v>130.9</v>
      </c>
      <c r="L229" s="2">
        <v>127</v>
      </c>
      <c r="M229" s="2">
        <v>100.3</v>
      </c>
      <c r="N229" s="2">
        <v>97.4</v>
      </c>
      <c r="O229" s="2">
        <v>98.5</v>
      </c>
      <c r="P229" s="2">
        <v>71.1</v>
      </c>
      <c r="Q229" s="2">
        <v>71.3</v>
      </c>
      <c r="R229" s="2">
        <v>72.3</v>
      </c>
      <c r="S229" s="2">
        <v>102.4</v>
      </c>
    </row>
    <row r="230" spans="1:19">
      <c r="A230" s="2" t="s">
        <v>472</v>
      </c>
      <c r="B230" s="2" t="s">
        <v>473</v>
      </c>
      <c r="C230" s="2">
        <v>18</v>
      </c>
      <c r="D230" s="2">
        <v>51</v>
      </c>
      <c r="E230" s="2">
        <v>18</v>
      </c>
      <c r="F230" s="2">
        <v>834</v>
      </c>
      <c r="G230" s="2">
        <v>88.8</v>
      </c>
      <c r="H230" s="2">
        <v>5.77</v>
      </c>
      <c r="I230" s="2">
        <v>166.38</v>
      </c>
      <c r="J230" s="2">
        <v>117.2</v>
      </c>
      <c r="K230" s="2">
        <v>113.6</v>
      </c>
      <c r="L230" s="2">
        <v>118.5</v>
      </c>
      <c r="M230" s="2">
        <v>96.4</v>
      </c>
      <c r="N230" s="2">
        <v>95.6</v>
      </c>
      <c r="O230" s="2">
        <v>96.5</v>
      </c>
      <c r="P230" s="2">
        <v>86.4</v>
      </c>
      <c r="Q230" s="2">
        <v>88.9</v>
      </c>
      <c r="R230" s="2">
        <v>87.6</v>
      </c>
      <c r="S230" s="2">
        <v>99.4</v>
      </c>
    </row>
    <row r="231" spans="1:19">
      <c r="A231" s="2" t="s">
        <v>474</v>
      </c>
      <c r="B231" s="2" t="s">
        <v>475</v>
      </c>
      <c r="C231" s="2">
        <v>28</v>
      </c>
      <c r="D231" s="2">
        <v>44</v>
      </c>
      <c r="E231" s="2">
        <v>27</v>
      </c>
      <c r="F231" s="2">
        <v>775</v>
      </c>
      <c r="G231" s="2">
        <v>87.6</v>
      </c>
      <c r="H231" s="2">
        <v>7.31</v>
      </c>
      <c r="I231" s="2">
        <v>99.54</v>
      </c>
      <c r="J231" s="2">
        <v>96</v>
      </c>
      <c r="K231" s="2">
        <v>95.5</v>
      </c>
      <c r="L231" s="2">
        <v>96.1</v>
      </c>
      <c r="M231" s="2">
        <v>95.8</v>
      </c>
      <c r="N231" s="2">
        <v>98.7</v>
      </c>
      <c r="O231" s="2">
        <v>95.3</v>
      </c>
      <c r="P231" s="2">
        <v>110.3</v>
      </c>
      <c r="Q231" s="2">
        <v>112.4</v>
      </c>
      <c r="R231" s="2">
        <v>107</v>
      </c>
      <c r="S231" s="2">
        <v>92.9</v>
      </c>
    </row>
    <row r="232" spans="1:19">
      <c r="A232" s="2" t="s">
        <v>476</v>
      </c>
      <c r="B232" s="2" t="s">
        <v>477</v>
      </c>
      <c r="C232" s="2">
        <v>18</v>
      </c>
      <c r="D232" s="2">
        <v>42</v>
      </c>
      <c r="E232" s="2">
        <v>18</v>
      </c>
      <c r="F232" s="2">
        <v>433</v>
      </c>
      <c r="G232" s="2">
        <v>46.8</v>
      </c>
      <c r="H232" s="2">
        <v>7.02</v>
      </c>
      <c r="I232" s="2">
        <v>131.68</v>
      </c>
      <c r="J232" s="2">
        <v>85.1</v>
      </c>
      <c r="K232" s="2">
        <v>83.9</v>
      </c>
      <c r="L232" s="2">
        <v>84.5</v>
      </c>
      <c r="M232" s="2">
        <v>105.2</v>
      </c>
      <c r="N232" s="2">
        <v>107.1</v>
      </c>
      <c r="O232" s="2">
        <v>106.8</v>
      </c>
      <c r="P232" s="2">
        <v>110.1</v>
      </c>
      <c r="Q232" s="2">
        <v>109.9</v>
      </c>
      <c r="R232" s="2">
        <v>106.9</v>
      </c>
      <c r="S232" s="2">
        <v>100.4</v>
      </c>
    </row>
    <row r="233" spans="1:19">
      <c r="A233" s="2" t="s">
        <v>478</v>
      </c>
      <c r="B233" s="2" t="s">
        <v>479</v>
      </c>
      <c r="C233" s="2">
        <v>10</v>
      </c>
      <c r="D233" s="2">
        <v>64</v>
      </c>
      <c r="E233" s="2">
        <v>10</v>
      </c>
      <c r="F233" s="2">
        <v>406</v>
      </c>
      <c r="G233" s="2">
        <v>43.1</v>
      </c>
      <c r="H233" s="2">
        <v>6.37</v>
      </c>
      <c r="I233" s="2">
        <v>196.75</v>
      </c>
      <c r="J233" s="2">
        <v>76.8</v>
      </c>
      <c r="K233" s="2">
        <v>75.9</v>
      </c>
      <c r="L233" s="2">
        <v>75.6</v>
      </c>
      <c r="M233" s="2">
        <v>105.4</v>
      </c>
      <c r="N233" s="2">
        <v>107.6</v>
      </c>
      <c r="O233" s="2">
        <v>106.7</v>
      </c>
      <c r="P233" s="2">
        <v>117.8</v>
      </c>
      <c r="Q233" s="2">
        <v>118.5</v>
      </c>
      <c r="R233" s="2">
        <v>117.8</v>
      </c>
      <c r="S233" s="2">
        <v>97.9</v>
      </c>
    </row>
    <row r="234" spans="1:19">
      <c r="A234" s="2" t="s">
        <v>480</v>
      </c>
      <c r="B234" s="2" t="s">
        <v>481</v>
      </c>
      <c r="C234" s="2">
        <v>27</v>
      </c>
      <c r="D234" s="2">
        <v>56</v>
      </c>
      <c r="E234" s="2">
        <v>24</v>
      </c>
      <c r="F234" s="2">
        <v>974</v>
      </c>
      <c r="G234" s="2">
        <v>108.2</v>
      </c>
      <c r="H234" s="2">
        <v>6.8</v>
      </c>
      <c r="I234" s="2">
        <v>140.1</v>
      </c>
      <c r="J234" s="2">
        <v>89.6</v>
      </c>
      <c r="K234" s="2">
        <v>90.9</v>
      </c>
      <c r="L234" s="2">
        <v>90.6</v>
      </c>
      <c r="M234" s="2">
        <v>103.8</v>
      </c>
      <c r="N234" s="2">
        <v>101.6</v>
      </c>
      <c r="O234" s="2">
        <v>102.7</v>
      </c>
      <c r="P234" s="2">
        <v>107.9</v>
      </c>
      <c r="Q234" s="2">
        <v>109.2</v>
      </c>
      <c r="R234" s="2">
        <v>104.7</v>
      </c>
      <c r="S234" s="2">
        <v>99</v>
      </c>
    </row>
    <row r="235" spans="1:19">
      <c r="A235" s="2" t="s">
        <v>482</v>
      </c>
      <c r="B235" s="2" t="s">
        <v>483</v>
      </c>
      <c r="C235" s="2">
        <v>19</v>
      </c>
      <c r="D235" s="2">
        <v>72</v>
      </c>
      <c r="E235" s="2">
        <v>19</v>
      </c>
      <c r="F235" s="2">
        <v>299</v>
      </c>
      <c r="G235" s="2">
        <v>33.3</v>
      </c>
      <c r="H235" s="2">
        <v>9.83</v>
      </c>
      <c r="I235" s="2">
        <v>205.61</v>
      </c>
      <c r="J235" s="2">
        <v>85.7</v>
      </c>
      <c r="K235" s="2">
        <v>87.6</v>
      </c>
      <c r="L235" s="2">
        <v>86.5</v>
      </c>
      <c r="M235" s="2">
        <v>109.6</v>
      </c>
      <c r="N235" s="2">
        <v>106.2</v>
      </c>
      <c r="O235" s="2">
        <v>106.1</v>
      </c>
      <c r="P235" s="2">
        <v>106.4</v>
      </c>
      <c r="Q235" s="2">
        <v>103.9</v>
      </c>
      <c r="R235" s="2">
        <v>107.8</v>
      </c>
      <c r="S235" s="2">
        <v>100.3</v>
      </c>
    </row>
    <row r="236" spans="1:19">
      <c r="A236" s="2" t="s">
        <v>484</v>
      </c>
      <c r="B236" s="2" t="s">
        <v>485</v>
      </c>
      <c r="C236" s="2">
        <v>14</v>
      </c>
      <c r="D236" s="2">
        <v>41</v>
      </c>
      <c r="E236" s="2">
        <v>13</v>
      </c>
      <c r="F236" s="2">
        <v>480</v>
      </c>
      <c r="G236" s="2">
        <v>52.7</v>
      </c>
      <c r="H236" s="2">
        <v>6.1</v>
      </c>
      <c r="I236" s="2">
        <v>134.54</v>
      </c>
      <c r="J236" s="2">
        <v>100.5</v>
      </c>
      <c r="K236" s="2">
        <v>97</v>
      </c>
      <c r="L236" s="2">
        <v>96</v>
      </c>
      <c r="M236" s="2">
        <v>107.9</v>
      </c>
      <c r="N236" s="2">
        <v>121.3</v>
      </c>
      <c r="O236" s="2">
        <v>112.5</v>
      </c>
      <c r="P236" s="2">
        <v>88.5</v>
      </c>
      <c r="Q236" s="2">
        <v>94.4</v>
      </c>
      <c r="R236" s="2">
        <v>86.1</v>
      </c>
      <c r="S236" s="2">
        <v>95.7</v>
      </c>
    </row>
    <row r="237" spans="1:19">
      <c r="A237" s="2" t="s">
        <v>486</v>
      </c>
      <c r="B237" s="2" t="s">
        <v>487</v>
      </c>
      <c r="C237" s="2">
        <v>19</v>
      </c>
      <c r="D237" s="2">
        <v>105</v>
      </c>
      <c r="E237" s="2">
        <v>1</v>
      </c>
      <c r="F237" s="2">
        <v>419</v>
      </c>
      <c r="G237" s="2">
        <v>45.3</v>
      </c>
      <c r="H237" s="2">
        <v>7.05</v>
      </c>
      <c r="I237" s="2">
        <v>303.03</v>
      </c>
      <c r="J237" s="2">
        <v>72.2</v>
      </c>
      <c r="K237" s="2">
        <v>83.3</v>
      </c>
      <c r="L237" s="2">
        <v>102.4</v>
      </c>
      <c r="M237" s="2">
        <v>139.2</v>
      </c>
      <c r="N237" s="2">
        <v>50.9</v>
      </c>
      <c r="O237" s="2">
        <v>104.5</v>
      </c>
      <c r="P237" s="2">
        <v>103.4</v>
      </c>
      <c r="Q237" s="2">
        <v>59.6</v>
      </c>
      <c r="R237" s="2">
        <v>107.2</v>
      </c>
      <c r="S237" s="2">
        <v>177.2</v>
      </c>
    </row>
    <row r="238" spans="1:19">
      <c r="A238" s="2" t="s">
        <v>488</v>
      </c>
      <c r="B238" s="2" t="s">
        <v>489</v>
      </c>
      <c r="C238" s="2">
        <v>12</v>
      </c>
      <c r="D238" s="2">
        <v>41</v>
      </c>
      <c r="E238" s="2">
        <v>8</v>
      </c>
      <c r="F238" s="2">
        <v>356</v>
      </c>
      <c r="G238" s="2">
        <v>37.5</v>
      </c>
      <c r="H238" s="2">
        <v>7.09</v>
      </c>
      <c r="I238" s="2">
        <v>137.65</v>
      </c>
      <c r="J238" s="2">
        <v>126.3</v>
      </c>
      <c r="K238" s="2">
        <v>123.3</v>
      </c>
      <c r="L238" s="2">
        <v>121.8</v>
      </c>
      <c r="M238" s="2">
        <v>90.9</v>
      </c>
      <c r="N238" s="2">
        <v>94</v>
      </c>
      <c r="O238" s="2">
        <v>94.5</v>
      </c>
      <c r="P238" s="2">
        <v>84.3</v>
      </c>
      <c r="Q238" s="2">
        <v>84.8</v>
      </c>
      <c r="R238" s="2">
        <v>84.1</v>
      </c>
      <c r="S238" s="2">
        <v>96</v>
      </c>
    </row>
    <row r="239" spans="1:19">
      <c r="A239" s="2" t="s">
        <v>490</v>
      </c>
      <c r="B239" s="2" t="s">
        <v>491</v>
      </c>
      <c r="C239" s="2">
        <v>22</v>
      </c>
      <c r="D239" s="2">
        <v>70</v>
      </c>
      <c r="E239" s="2">
        <v>12</v>
      </c>
      <c r="F239" s="2">
        <v>586</v>
      </c>
      <c r="G239" s="2">
        <v>69.3</v>
      </c>
      <c r="H239" s="2">
        <v>6.1</v>
      </c>
      <c r="I239" s="2">
        <v>182.14</v>
      </c>
      <c r="J239" s="2">
        <v>102.8</v>
      </c>
      <c r="K239" s="2">
        <v>102.6</v>
      </c>
      <c r="L239" s="2">
        <v>97.9</v>
      </c>
      <c r="M239" s="2">
        <v>100.8</v>
      </c>
      <c r="N239" s="2">
        <v>104.9</v>
      </c>
      <c r="O239" s="2">
        <v>101.1</v>
      </c>
      <c r="P239" s="2">
        <v>96.2</v>
      </c>
      <c r="Q239" s="2">
        <v>95.4</v>
      </c>
      <c r="R239" s="2">
        <v>97.6</v>
      </c>
      <c r="S239" s="2">
        <v>100.6</v>
      </c>
    </row>
    <row r="240" spans="1:19">
      <c r="A240" s="2" t="s">
        <v>492</v>
      </c>
      <c r="B240" s="2" t="s">
        <v>493</v>
      </c>
      <c r="C240" s="2">
        <v>22</v>
      </c>
      <c r="D240" s="2">
        <v>77</v>
      </c>
      <c r="E240" s="2">
        <v>0</v>
      </c>
      <c r="F240" s="2">
        <v>248</v>
      </c>
      <c r="G240" s="2">
        <v>29</v>
      </c>
      <c r="H240" s="2">
        <v>4.78</v>
      </c>
      <c r="I240" s="2">
        <v>191</v>
      </c>
      <c r="J240" s="2">
        <v>108.7</v>
      </c>
      <c r="K240" s="2">
        <v>110.2</v>
      </c>
      <c r="L240" s="2">
        <v>106.8</v>
      </c>
      <c r="M240" s="2">
        <v>93.8</v>
      </c>
      <c r="N240" s="2">
        <v>96.6</v>
      </c>
      <c r="O240" s="2">
        <v>93.4</v>
      </c>
      <c r="P240" s="2">
        <v>97.4</v>
      </c>
      <c r="Q240" s="2">
        <v>99.1</v>
      </c>
      <c r="R240" s="2">
        <v>96.9</v>
      </c>
      <c r="S240" s="2">
        <v>97.1</v>
      </c>
    </row>
    <row r="241" spans="1:19">
      <c r="A241" s="2" t="s">
        <v>494</v>
      </c>
      <c r="B241" s="2" t="s">
        <v>495</v>
      </c>
      <c r="C241" s="2">
        <v>13</v>
      </c>
      <c r="D241" s="2">
        <v>75</v>
      </c>
      <c r="E241" s="2">
        <v>13</v>
      </c>
      <c r="F241" s="2">
        <v>261</v>
      </c>
      <c r="G241" s="2">
        <v>28.8</v>
      </c>
      <c r="H241" s="2">
        <v>4.77</v>
      </c>
      <c r="I241" s="2">
        <v>215.69</v>
      </c>
      <c r="J241" s="2">
        <v>133.9</v>
      </c>
      <c r="K241" s="2">
        <v>133.5</v>
      </c>
      <c r="L241" s="2">
        <v>136.6</v>
      </c>
      <c r="M241" s="2">
        <v>104.7</v>
      </c>
      <c r="N241" s="2">
        <v>103.2</v>
      </c>
      <c r="O241" s="2">
        <v>103.4</v>
      </c>
      <c r="P241" s="2">
        <v>60.2</v>
      </c>
      <c r="Q241" s="2">
        <v>61.5</v>
      </c>
      <c r="R241" s="2">
        <v>62.1</v>
      </c>
      <c r="S241" s="2">
        <v>100.9</v>
      </c>
    </row>
    <row r="242" spans="1:19">
      <c r="A242" s="2" t="s">
        <v>496</v>
      </c>
      <c r="B242" s="2" t="s">
        <v>497</v>
      </c>
      <c r="C242" s="2">
        <v>34</v>
      </c>
      <c r="D242" s="2">
        <v>51</v>
      </c>
      <c r="E242" s="2">
        <v>30</v>
      </c>
      <c r="F242" s="2">
        <v>2602</v>
      </c>
      <c r="G242" s="2">
        <v>277.7</v>
      </c>
      <c r="H242" s="2">
        <v>5.71</v>
      </c>
      <c r="I242" s="2">
        <v>119.88</v>
      </c>
      <c r="J242" s="2">
        <v>96.1</v>
      </c>
      <c r="K242" s="2">
        <v>99.9</v>
      </c>
      <c r="L242" s="2">
        <v>99.3</v>
      </c>
      <c r="M242" s="2">
        <v>94.5</v>
      </c>
      <c r="N242" s="2">
        <v>91.9</v>
      </c>
      <c r="O242" s="2">
        <v>92.9</v>
      </c>
      <c r="P242" s="2">
        <v>107</v>
      </c>
      <c r="Q242" s="2">
        <v>104.5</v>
      </c>
      <c r="R242" s="2">
        <v>109.5</v>
      </c>
      <c r="S242" s="2">
        <v>104.4</v>
      </c>
    </row>
    <row r="243" spans="1:19">
      <c r="A243" s="2" t="s">
        <v>498</v>
      </c>
      <c r="B243" s="2" t="s">
        <v>499</v>
      </c>
      <c r="C243" s="2">
        <v>31</v>
      </c>
      <c r="D243" s="2">
        <v>51</v>
      </c>
      <c r="E243" s="2">
        <v>27</v>
      </c>
      <c r="F243" s="2">
        <v>1528</v>
      </c>
      <c r="G243" s="2">
        <v>172.7</v>
      </c>
      <c r="H243" s="2">
        <v>8.6</v>
      </c>
      <c r="I243" s="2">
        <v>116.33</v>
      </c>
      <c r="J243" s="2">
        <v>141.1</v>
      </c>
      <c r="K243" s="2">
        <v>140.1</v>
      </c>
      <c r="L243" s="2">
        <v>140.7</v>
      </c>
      <c r="M243" s="2">
        <v>102.7</v>
      </c>
      <c r="N243" s="2">
        <v>104.5</v>
      </c>
      <c r="O243" s="2">
        <v>105.7</v>
      </c>
      <c r="P243" s="2">
        <v>53.3</v>
      </c>
      <c r="Q243" s="2">
        <v>53.6</v>
      </c>
      <c r="R243" s="2">
        <v>53.9</v>
      </c>
      <c r="S243" s="2">
        <v>104.4</v>
      </c>
    </row>
    <row r="244" spans="1:19">
      <c r="A244" s="2" t="s">
        <v>500</v>
      </c>
      <c r="B244" s="2" t="s">
        <v>501</v>
      </c>
      <c r="C244" s="2">
        <v>17</v>
      </c>
      <c r="D244" s="2">
        <v>60</v>
      </c>
      <c r="E244" s="2">
        <v>17</v>
      </c>
      <c r="F244" s="2">
        <v>430</v>
      </c>
      <c r="G244" s="2">
        <v>47.4</v>
      </c>
      <c r="H244" s="2">
        <v>9</v>
      </c>
      <c r="I244" s="2">
        <v>165.43</v>
      </c>
      <c r="J244" s="2">
        <v>88.8</v>
      </c>
      <c r="K244" s="2">
        <v>85</v>
      </c>
      <c r="L244" s="2">
        <v>86.2</v>
      </c>
      <c r="M244" s="2">
        <v>106.8</v>
      </c>
      <c r="N244" s="2">
        <v>112.2</v>
      </c>
      <c r="O244" s="2">
        <v>108.9</v>
      </c>
      <c r="P244" s="2">
        <v>106.9</v>
      </c>
      <c r="Q244" s="2">
        <v>109</v>
      </c>
      <c r="R244" s="2">
        <v>103</v>
      </c>
      <c r="S244" s="2">
        <v>93.2</v>
      </c>
    </row>
    <row r="245" spans="1:19">
      <c r="A245" s="2" t="s">
        <v>502</v>
      </c>
      <c r="B245" s="2" t="s">
        <v>503</v>
      </c>
      <c r="C245" s="2">
        <v>14</v>
      </c>
      <c r="D245" s="2">
        <v>81</v>
      </c>
      <c r="E245" s="2">
        <v>13</v>
      </c>
      <c r="F245" s="2">
        <v>285</v>
      </c>
      <c r="G245" s="2">
        <v>30.8</v>
      </c>
      <c r="H245" s="2">
        <v>7.91</v>
      </c>
      <c r="I245" s="2">
        <v>211.18</v>
      </c>
      <c r="J245" s="2">
        <v>119.3</v>
      </c>
      <c r="K245" s="2">
        <v>114.6</v>
      </c>
      <c r="L245" s="2">
        <v>116.7</v>
      </c>
      <c r="M245" s="2">
        <v>97.7</v>
      </c>
      <c r="N245" s="2">
        <v>102.5</v>
      </c>
      <c r="O245" s="2">
        <v>101.9</v>
      </c>
      <c r="P245" s="2">
        <v>82.4</v>
      </c>
      <c r="Q245" s="2">
        <v>83.3</v>
      </c>
      <c r="R245" s="2">
        <v>84.5</v>
      </c>
      <c r="S245" s="2">
        <v>97.1</v>
      </c>
    </row>
    <row r="246" spans="1:19">
      <c r="A246" s="2" t="s">
        <v>504</v>
      </c>
      <c r="B246" s="2" t="s">
        <v>505</v>
      </c>
      <c r="C246" s="2">
        <v>21</v>
      </c>
      <c r="D246" s="2">
        <v>65</v>
      </c>
      <c r="E246" s="2">
        <v>21</v>
      </c>
      <c r="F246" s="2">
        <v>389</v>
      </c>
      <c r="G246" s="2">
        <v>44.1</v>
      </c>
      <c r="H246" s="2">
        <v>7.49</v>
      </c>
      <c r="I246" s="2">
        <v>162.51</v>
      </c>
      <c r="J246" s="2">
        <v>101.1</v>
      </c>
      <c r="K246" s="2">
        <v>104.6</v>
      </c>
      <c r="L246" s="2">
        <v>100.9</v>
      </c>
      <c r="M246" s="2">
        <v>100</v>
      </c>
      <c r="N246" s="2">
        <v>98.7</v>
      </c>
      <c r="O246" s="2">
        <v>98.5</v>
      </c>
      <c r="P246" s="2">
        <v>99.2</v>
      </c>
      <c r="Q246" s="2">
        <v>101</v>
      </c>
      <c r="R246" s="2">
        <v>97.8</v>
      </c>
      <c r="S246" s="2">
        <v>98.2</v>
      </c>
    </row>
    <row r="247" spans="1:19">
      <c r="A247" s="2" t="s">
        <v>506</v>
      </c>
      <c r="B247" s="2" t="s">
        <v>507</v>
      </c>
      <c r="C247" s="2">
        <v>21</v>
      </c>
      <c r="D247" s="2">
        <v>46</v>
      </c>
      <c r="E247" s="2">
        <v>21</v>
      </c>
      <c r="F247" s="2">
        <v>734</v>
      </c>
      <c r="G247" s="2">
        <v>82.4</v>
      </c>
      <c r="H247" s="2">
        <v>8.29</v>
      </c>
      <c r="I247" s="2">
        <v>119.69</v>
      </c>
      <c r="J247" s="2">
        <v>121.8</v>
      </c>
      <c r="K247" s="2">
        <v>121.5</v>
      </c>
      <c r="L247" s="2">
        <v>117.6</v>
      </c>
      <c r="M247" s="2">
        <v>98.2</v>
      </c>
      <c r="N247" s="2">
        <v>101.3</v>
      </c>
      <c r="O247" s="2">
        <v>103.6</v>
      </c>
      <c r="P247" s="2">
        <v>77.4</v>
      </c>
      <c r="Q247" s="2">
        <v>78.5</v>
      </c>
      <c r="R247" s="2">
        <v>79.8</v>
      </c>
      <c r="S247" s="2">
        <v>100.4</v>
      </c>
    </row>
    <row r="248" spans="1:19">
      <c r="A248" s="2" t="s">
        <v>508</v>
      </c>
      <c r="B248" s="2" t="s">
        <v>509</v>
      </c>
      <c r="C248" s="2">
        <v>24</v>
      </c>
      <c r="D248" s="2">
        <v>55</v>
      </c>
      <c r="E248" s="2">
        <v>24</v>
      </c>
      <c r="F248" s="2">
        <v>501</v>
      </c>
      <c r="G248" s="2">
        <v>57.1</v>
      </c>
      <c r="H248" s="2">
        <v>6.49</v>
      </c>
      <c r="I248" s="2">
        <v>132.4</v>
      </c>
      <c r="J248" s="2">
        <v>97.5</v>
      </c>
      <c r="K248" s="2">
        <v>96.5</v>
      </c>
      <c r="L248" s="2">
        <v>95.5</v>
      </c>
      <c r="M248" s="2">
        <v>101.1</v>
      </c>
      <c r="N248" s="2">
        <v>99.6</v>
      </c>
      <c r="O248" s="2">
        <v>97.6</v>
      </c>
      <c r="P248" s="2">
        <v>102.9</v>
      </c>
      <c r="Q248" s="2">
        <v>105.4</v>
      </c>
      <c r="R248" s="2">
        <v>104.2</v>
      </c>
      <c r="S248" s="2">
        <v>99.6</v>
      </c>
    </row>
    <row r="249" spans="1:19">
      <c r="A249" s="2" t="s">
        <v>510</v>
      </c>
      <c r="B249" s="2" t="s">
        <v>511</v>
      </c>
      <c r="C249" s="2">
        <v>25</v>
      </c>
      <c r="D249" s="2">
        <v>52</v>
      </c>
      <c r="E249" s="2">
        <v>25</v>
      </c>
      <c r="F249" s="2">
        <v>636</v>
      </c>
      <c r="G249" s="2">
        <v>68.6</v>
      </c>
      <c r="H249" s="2">
        <v>5.21</v>
      </c>
      <c r="I249" s="2">
        <v>115.85</v>
      </c>
      <c r="J249" s="2">
        <v>105.1</v>
      </c>
      <c r="K249" s="2">
        <v>102.6</v>
      </c>
      <c r="L249" s="2">
        <v>103.4</v>
      </c>
      <c r="M249" s="2">
        <v>94.4</v>
      </c>
      <c r="N249" s="2">
        <v>100.6</v>
      </c>
      <c r="O249" s="2">
        <v>98.4</v>
      </c>
      <c r="P249" s="2">
        <v>100.1</v>
      </c>
      <c r="Q249" s="2">
        <v>100.7</v>
      </c>
      <c r="R249" s="2">
        <v>98.5</v>
      </c>
      <c r="S249" s="2">
        <v>96.3</v>
      </c>
    </row>
    <row r="250" spans="1:19">
      <c r="A250" s="2" t="s">
        <v>512</v>
      </c>
      <c r="B250" s="2" t="s">
        <v>513</v>
      </c>
      <c r="C250" s="2">
        <v>16</v>
      </c>
      <c r="D250" s="2">
        <v>56</v>
      </c>
      <c r="E250" s="2">
        <v>16</v>
      </c>
      <c r="F250" s="2">
        <v>370</v>
      </c>
      <c r="G250" s="2">
        <v>40.4</v>
      </c>
      <c r="H250" s="2">
        <v>8.03</v>
      </c>
      <c r="I250" s="2">
        <v>156.17</v>
      </c>
      <c r="J250" s="2">
        <v>93.3</v>
      </c>
      <c r="K250" s="2">
        <v>98.3</v>
      </c>
      <c r="L250" s="2">
        <v>98.7</v>
      </c>
      <c r="M250" s="2">
        <v>101</v>
      </c>
      <c r="N250" s="2">
        <v>96.4</v>
      </c>
      <c r="O250" s="2">
        <v>100.6</v>
      </c>
      <c r="P250" s="2">
        <v>101.4</v>
      </c>
      <c r="Q250" s="2">
        <v>100.1</v>
      </c>
      <c r="R250" s="2">
        <v>104.4</v>
      </c>
      <c r="S250" s="2">
        <v>105.7</v>
      </c>
    </row>
    <row r="251" spans="1:19">
      <c r="A251" s="2" t="s">
        <v>514</v>
      </c>
      <c r="B251" s="2" t="s">
        <v>515</v>
      </c>
      <c r="C251" s="2">
        <v>21</v>
      </c>
      <c r="D251" s="2">
        <v>51</v>
      </c>
      <c r="E251" s="2">
        <v>21</v>
      </c>
      <c r="F251" s="2">
        <v>536</v>
      </c>
      <c r="G251" s="2">
        <v>61.1</v>
      </c>
      <c r="H251" s="2">
        <v>7.43</v>
      </c>
      <c r="I251" s="2">
        <v>133.7</v>
      </c>
      <c r="J251" s="2">
        <v>70.1</v>
      </c>
      <c r="K251" s="2">
        <v>73.2</v>
      </c>
      <c r="L251" s="2">
        <v>71.3</v>
      </c>
      <c r="M251" s="2">
        <v>104.1</v>
      </c>
      <c r="N251" s="2">
        <v>103.3</v>
      </c>
      <c r="O251" s="2">
        <v>101.3</v>
      </c>
      <c r="P251" s="2">
        <v>126.4</v>
      </c>
      <c r="Q251" s="2">
        <v>124.6</v>
      </c>
      <c r="R251" s="2">
        <v>124.7</v>
      </c>
      <c r="S251" s="2">
        <v>101</v>
      </c>
    </row>
    <row r="252" spans="1:19">
      <c r="A252" s="2" t="s">
        <v>516</v>
      </c>
      <c r="B252" s="2" t="s">
        <v>517</v>
      </c>
      <c r="C252" s="2">
        <v>15</v>
      </c>
      <c r="D252" s="2">
        <v>36</v>
      </c>
      <c r="E252" s="2">
        <v>15</v>
      </c>
      <c r="F252" s="2">
        <v>653</v>
      </c>
      <c r="G252" s="2">
        <v>70</v>
      </c>
      <c r="H252" s="2">
        <v>6.2</v>
      </c>
      <c r="I252" s="2">
        <v>119.55</v>
      </c>
      <c r="J252" s="2">
        <v>99.6</v>
      </c>
      <c r="K252" s="2">
        <v>102.6</v>
      </c>
      <c r="L252" s="2">
        <v>102.6</v>
      </c>
      <c r="M252" s="2">
        <v>96.6</v>
      </c>
      <c r="N252" s="2">
        <v>90.3</v>
      </c>
      <c r="O252" s="2">
        <v>92.2</v>
      </c>
      <c r="P252" s="2">
        <v>103.2</v>
      </c>
      <c r="Q252" s="2">
        <v>105.8</v>
      </c>
      <c r="R252" s="2">
        <v>104.5</v>
      </c>
      <c r="S252" s="2">
        <v>102.7</v>
      </c>
    </row>
    <row r="253" spans="1:19">
      <c r="A253" s="2" t="s">
        <v>518</v>
      </c>
      <c r="B253" s="2" t="s">
        <v>519</v>
      </c>
      <c r="C253" s="2">
        <v>28</v>
      </c>
      <c r="D253" s="2">
        <v>43</v>
      </c>
      <c r="E253" s="2">
        <v>26</v>
      </c>
      <c r="F253" s="2">
        <v>673</v>
      </c>
      <c r="G253" s="2">
        <v>75.8</v>
      </c>
      <c r="H253" s="2">
        <v>5.5</v>
      </c>
      <c r="I253" s="2">
        <v>104.48</v>
      </c>
      <c r="J253" s="2">
        <v>98.5</v>
      </c>
      <c r="K253" s="2">
        <v>99.9</v>
      </c>
      <c r="L253" s="2">
        <v>99</v>
      </c>
      <c r="M253" s="2">
        <v>97.6</v>
      </c>
      <c r="N253" s="2">
        <v>92.5</v>
      </c>
      <c r="O253" s="2">
        <v>92.8</v>
      </c>
      <c r="P253" s="2">
        <v>104.1</v>
      </c>
      <c r="Q253" s="2">
        <v>104.1</v>
      </c>
      <c r="R253" s="2">
        <v>107.9</v>
      </c>
      <c r="S253" s="2">
        <v>103.6</v>
      </c>
    </row>
    <row r="254" spans="1:19">
      <c r="A254" s="2" t="s">
        <v>520</v>
      </c>
      <c r="B254" s="2" t="s">
        <v>521</v>
      </c>
      <c r="C254" s="2">
        <v>19</v>
      </c>
      <c r="D254" s="2">
        <v>56</v>
      </c>
      <c r="E254" s="2">
        <v>19</v>
      </c>
      <c r="F254" s="2">
        <v>455</v>
      </c>
      <c r="G254" s="2">
        <v>52.5</v>
      </c>
      <c r="H254" s="2">
        <v>8.35</v>
      </c>
      <c r="I254" s="2">
        <v>130.07</v>
      </c>
      <c r="J254" s="2">
        <v>54.6</v>
      </c>
      <c r="K254" s="2">
        <v>56.1</v>
      </c>
      <c r="L254" s="2">
        <v>56.3</v>
      </c>
      <c r="M254" s="2">
        <v>98.2</v>
      </c>
      <c r="N254" s="2">
        <v>96.5</v>
      </c>
      <c r="O254" s="2">
        <v>98.2</v>
      </c>
      <c r="P254" s="2">
        <v>149.5</v>
      </c>
      <c r="Q254" s="2">
        <v>146.4</v>
      </c>
      <c r="R254" s="2">
        <v>147.9</v>
      </c>
      <c r="S254" s="2">
        <v>96.3</v>
      </c>
    </row>
    <row r="255" spans="1:19">
      <c r="A255" s="2" t="s">
        <v>522</v>
      </c>
      <c r="B255" s="2" t="s">
        <v>523</v>
      </c>
      <c r="C255" s="2">
        <v>13</v>
      </c>
      <c r="D255" s="2">
        <v>105</v>
      </c>
      <c r="E255" s="2">
        <v>3</v>
      </c>
      <c r="F255" s="2">
        <v>450</v>
      </c>
      <c r="G255" s="2">
        <v>50.4</v>
      </c>
      <c r="H255" s="2">
        <v>4.93</v>
      </c>
      <c r="I255" s="2">
        <v>291.46</v>
      </c>
      <c r="J255" s="2">
        <v>112.7</v>
      </c>
      <c r="K255" s="2">
        <v>121.4</v>
      </c>
      <c r="L255" s="2">
        <v>128.5</v>
      </c>
      <c r="M255" s="2">
        <v>106</v>
      </c>
      <c r="N255" s="2">
        <v>98.9</v>
      </c>
      <c r="O255" s="2">
        <v>102.7</v>
      </c>
      <c r="P255" s="2">
        <v>63.6</v>
      </c>
      <c r="Q255" s="2">
        <v>72.3</v>
      </c>
      <c r="R255" s="2">
        <v>79.3</v>
      </c>
      <c r="S255" s="2">
        <v>114.8</v>
      </c>
    </row>
    <row r="256" spans="1:19">
      <c r="A256" s="2" t="s">
        <v>524</v>
      </c>
      <c r="B256" s="2" t="s">
        <v>525</v>
      </c>
      <c r="C256" s="2">
        <v>13</v>
      </c>
      <c r="D256" s="2">
        <v>45</v>
      </c>
      <c r="E256" s="2">
        <v>13</v>
      </c>
      <c r="F256" s="2">
        <v>227</v>
      </c>
      <c r="G256" s="2">
        <v>25.1</v>
      </c>
      <c r="H256" s="2">
        <v>6.37</v>
      </c>
      <c r="I256" s="2">
        <v>124.44</v>
      </c>
      <c r="J256" s="2">
        <v>96.6</v>
      </c>
      <c r="K256" s="2">
        <v>99.1</v>
      </c>
      <c r="L256" s="2">
        <v>100.9</v>
      </c>
      <c r="M256" s="2">
        <v>89.2</v>
      </c>
      <c r="N256" s="2">
        <v>86.3</v>
      </c>
      <c r="O256" s="2">
        <v>90.9</v>
      </c>
      <c r="P256" s="2">
        <v>112.7</v>
      </c>
      <c r="Q256" s="2">
        <v>110.2</v>
      </c>
      <c r="R256" s="2">
        <v>115.7</v>
      </c>
      <c r="S256" s="2">
        <v>98.3</v>
      </c>
    </row>
    <row r="257" spans="1:19">
      <c r="A257" s="2" t="s">
        <v>526</v>
      </c>
      <c r="B257" s="2" t="s">
        <v>527</v>
      </c>
      <c r="C257" s="2">
        <v>16</v>
      </c>
      <c r="D257" s="2">
        <v>43</v>
      </c>
      <c r="E257" s="2">
        <v>16</v>
      </c>
      <c r="F257" s="2">
        <v>371</v>
      </c>
      <c r="G257" s="2">
        <v>42.4</v>
      </c>
      <c r="H257" s="2">
        <v>5.43</v>
      </c>
      <c r="I257" s="2">
        <v>118.91</v>
      </c>
      <c r="J257" s="2">
        <v>117.2</v>
      </c>
      <c r="K257" s="2">
        <v>123.3</v>
      </c>
      <c r="L257" s="2">
        <v>124.2</v>
      </c>
      <c r="M257" s="2">
        <v>98.7</v>
      </c>
      <c r="N257" s="2">
        <v>94.3</v>
      </c>
      <c r="O257" s="2">
        <v>95.1</v>
      </c>
      <c r="P257" s="2">
        <v>78.1</v>
      </c>
      <c r="Q257" s="2">
        <v>79.1</v>
      </c>
      <c r="R257" s="2">
        <v>84.5</v>
      </c>
      <c r="S257" s="2">
        <v>105.5</v>
      </c>
    </row>
    <row r="258" spans="1:19">
      <c r="A258" s="2" t="s">
        <v>528</v>
      </c>
      <c r="B258" s="2" t="s">
        <v>529</v>
      </c>
      <c r="C258" s="2">
        <v>21</v>
      </c>
      <c r="D258" s="2">
        <v>48</v>
      </c>
      <c r="E258" s="2">
        <v>21</v>
      </c>
      <c r="F258" s="2">
        <v>970</v>
      </c>
      <c r="G258" s="2">
        <v>108.9</v>
      </c>
      <c r="H258" s="2">
        <v>5.54</v>
      </c>
      <c r="I258" s="2">
        <v>105.14</v>
      </c>
      <c r="J258" s="2">
        <v>108.8</v>
      </c>
      <c r="K258" s="2">
        <v>106</v>
      </c>
      <c r="L258" s="2">
        <v>106.5</v>
      </c>
      <c r="M258" s="2">
        <v>94.6</v>
      </c>
      <c r="N258" s="2">
        <v>98.7</v>
      </c>
      <c r="O258" s="2">
        <v>97.4</v>
      </c>
      <c r="P258" s="2">
        <v>94.2</v>
      </c>
      <c r="Q258" s="2">
        <v>95.3</v>
      </c>
      <c r="R258" s="2">
        <v>98.5</v>
      </c>
      <c r="S258" s="2">
        <v>99.9</v>
      </c>
    </row>
    <row r="259" spans="1:19">
      <c r="A259" s="2" t="s">
        <v>530</v>
      </c>
      <c r="B259" s="2" t="s">
        <v>531</v>
      </c>
      <c r="C259" s="2">
        <v>22</v>
      </c>
      <c r="D259" s="2">
        <v>44</v>
      </c>
      <c r="E259" s="2">
        <v>22</v>
      </c>
      <c r="F259" s="2">
        <v>583</v>
      </c>
      <c r="G259" s="2">
        <v>65.5</v>
      </c>
      <c r="H259" s="2">
        <v>8.9</v>
      </c>
      <c r="I259" s="2">
        <v>130.89</v>
      </c>
      <c r="J259" s="2">
        <v>105.3</v>
      </c>
      <c r="K259" s="2">
        <v>109.2</v>
      </c>
      <c r="L259" s="2">
        <v>107.9</v>
      </c>
      <c r="M259" s="2">
        <v>99.5</v>
      </c>
      <c r="N259" s="2">
        <v>95.6</v>
      </c>
      <c r="O259" s="2">
        <v>97.8</v>
      </c>
      <c r="P259" s="2">
        <v>94</v>
      </c>
      <c r="Q259" s="2">
        <v>91.2</v>
      </c>
      <c r="R259" s="2">
        <v>96.5</v>
      </c>
      <c r="S259" s="2">
        <v>103</v>
      </c>
    </row>
    <row r="260" spans="1:19">
      <c r="A260" s="2" t="s">
        <v>532</v>
      </c>
      <c r="B260" s="2" t="s">
        <v>533</v>
      </c>
      <c r="C260" s="2">
        <v>18</v>
      </c>
      <c r="D260" s="2">
        <v>50</v>
      </c>
      <c r="E260" s="2">
        <v>13</v>
      </c>
      <c r="F260" s="2">
        <v>246</v>
      </c>
      <c r="G260" s="2">
        <v>28.2</v>
      </c>
      <c r="H260" s="2">
        <v>4.89</v>
      </c>
      <c r="I260" s="2">
        <v>138.95</v>
      </c>
      <c r="J260" s="2">
        <v>117</v>
      </c>
      <c r="K260" s="2">
        <v>111.6</v>
      </c>
      <c r="L260" s="2">
        <v>107.9</v>
      </c>
      <c r="M260" s="2">
        <v>90.5</v>
      </c>
      <c r="N260" s="2">
        <v>97.1</v>
      </c>
      <c r="O260" s="2">
        <v>97.7</v>
      </c>
      <c r="P260" s="2">
        <v>95.6</v>
      </c>
      <c r="Q260" s="2">
        <v>95.2</v>
      </c>
      <c r="R260" s="2">
        <v>93.9</v>
      </c>
      <c r="S260" s="2">
        <v>93.5</v>
      </c>
    </row>
    <row r="261" spans="1:19">
      <c r="A261" s="2" t="s">
        <v>534</v>
      </c>
      <c r="B261" s="2" t="s">
        <v>535</v>
      </c>
      <c r="C261" s="2">
        <v>21</v>
      </c>
      <c r="D261" s="2">
        <v>53</v>
      </c>
      <c r="E261" s="2">
        <v>20</v>
      </c>
      <c r="F261" s="2">
        <v>699</v>
      </c>
      <c r="G261" s="2">
        <v>75.4</v>
      </c>
      <c r="H261" s="2">
        <v>9.44</v>
      </c>
      <c r="I261" s="2">
        <v>145.13</v>
      </c>
      <c r="J261" s="2">
        <v>115.8</v>
      </c>
      <c r="K261" s="2">
        <v>118.1</v>
      </c>
      <c r="L261" s="2">
        <v>117</v>
      </c>
      <c r="M261" s="2">
        <v>99</v>
      </c>
      <c r="N261" s="2">
        <v>98</v>
      </c>
      <c r="O261" s="2">
        <v>98.4</v>
      </c>
      <c r="P261" s="2">
        <v>83.7</v>
      </c>
      <c r="Q261" s="2">
        <v>83.9</v>
      </c>
      <c r="R261" s="2">
        <v>83.5</v>
      </c>
      <c r="S261" s="2">
        <v>102.5</v>
      </c>
    </row>
    <row r="262" spans="1:19">
      <c r="A262" s="2" t="s">
        <v>536</v>
      </c>
      <c r="B262" s="2" t="s">
        <v>537</v>
      </c>
      <c r="C262" s="2">
        <v>7</v>
      </c>
      <c r="D262" s="2">
        <v>87</v>
      </c>
      <c r="E262" s="2">
        <v>7</v>
      </c>
      <c r="F262" s="2">
        <v>115</v>
      </c>
      <c r="G262" s="2">
        <v>11.6</v>
      </c>
      <c r="H262" s="2">
        <v>4.54</v>
      </c>
      <c r="I262" s="2">
        <v>259.61</v>
      </c>
      <c r="J262" s="2">
        <v>115.2</v>
      </c>
      <c r="K262" s="2">
        <v>112.4</v>
      </c>
      <c r="L262" s="2">
        <v>112.5</v>
      </c>
      <c r="M262" s="2">
        <v>94.1</v>
      </c>
      <c r="N262" s="2">
        <v>99.5</v>
      </c>
      <c r="O262" s="2">
        <v>96.6</v>
      </c>
      <c r="P262" s="2">
        <v>92.1</v>
      </c>
      <c r="Q262" s="2">
        <v>93.4</v>
      </c>
      <c r="R262" s="2">
        <v>88.4</v>
      </c>
      <c r="S262" s="2">
        <v>95.7</v>
      </c>
    </row>
    <row r="263" spans="1:19">
      <c r="A263" s="2" t="s">
        <v>538</v>
      </c>
      <c r="B263" s="2" t="s">
        <v>539</v>
      </c>
      <c r="C263" s="2">
        <v>25</v>
      </c>
      <c r="D263" s="2">
        <v>36</v>
      </c>
      <c r="E263" s="2">
        <v>24</v>
      </c>
      <c r="F263" s="2">
        <v>1605</v>
      </c>
      <c r="G263" s="2">
        <v>172.8</v>
      </c>
      <c r="H263" s="2">
        <v>9.33</v>
      </c>
      <c r="I263" s="2">
        <v>99.51</v>
      </c>
      <c r="J263" s="2">
        <v>129.4</v>
      </c>
      <c r="K263" s="2">
        <v>124.4</v>
      </c>
      <c r="L263" s="2">
        <v>124.5</v>
      </c>
      <c r="M263" s="2">
        <v>87.8</v>
      </c>
      <c r="N263" s="2">
        <v>91.7</v>
      </c>
      <c r="O263" s="2">
        <v>92.1</v>
      </c>
      <c r="P263" s="2">
        <v>86.6</v>
      </c>
      <c r="Q263" s="2">
        <v>85.2</v>
      </c>
      <c r="R263" s="2">
        <v>83.2</v>
      </c>
      <c r="S263" s="2">
        <v>95.1</v>
      </c>
    </row>
    <row r="264" spans="1:19">
      <c r="A264" s="2" t="s">
        <v>540</v>
      </c>
      <c r="B264" s="2" t="s">
        <v>541</v>
      </c>
      <c r="C264" s="2">
        <v>19</v>
      </c>
      <c r="D264" s="2">
        <v>32</v>
      </c>
      <c r="E264" s="2">
        <v>19</v>
      </c>
      <c r="F264" s="2">
        <v>1840</v>
      </c>
      <c r="G264" s="2">
        <v>203.6</v>
      </c>
      <c r="H264" s="2">
        <v>7.06</v>
      </c>
      <c r="I264" s="2">
        <v>76.99</v>
      </c>
      <c r="J264" s="2">
        <v>95.8</v>
      </c>
      <c r="K264" s="2">
        <v>99.6</v>
      </c>
      <c r="L264" s="2">
        <v>101.2</v>
      </c>
      <c r="M264" s="2">
        <v>106.1</v>
      </c>
      <c r="N264" s="2">
        <v>100.8</v>
      </c>
      <c r="O264" s="2">
        <v>97</v>
      </c>
      <c r="P264" s="2">
        <v>97.8</v>
      </c>
      <c r="Q264" s="2">
        <v>100.6</v>
      </c>
      <c r="R264" s="2">
        <v>100.9</v>
      </c>
      <c r="S264" s="2">
        <v>100.3</v>
      </c>
    </row>
    <row r="265" spans="1:19">
      <c r="A265" s="2" t="s">
        <v>542</v>
      </c>
      <c r="B265" s="2" t="s">
        <v>543</v>
      </c>
      <c r="C265" s="2">
        <v>12</v>
      </c>
      <c r="D265" s="2">
        <v>29</v>
      </c>
      <c r="E265" s="2">
        <v>12</v>
      </c>
      <c r="F265" s="2">
        <v>659</v>
      </c>
      <c r="G265" s="2">
        <v>72.1</v>
      </c>
      <c r="H265" s="2">
        <v>6.49</v>
      </c>
      <c r="I265" s="2">
        <v>103.91</v>
      </c>
      <c r="J265" s="2">
        <v>83.9</v>
      </c>
      <c r="K265" s="2">
        <v>84.4</v>
      </c>
      <c r="L265" s="2">
        <v>85.2</v>
      </c>
      <c r="M265" s="2">
        <v>102.9</v>
      </c>
      <c r="N265" s="2">
        <v>108.5</v>
      </c>
      <c r="O265" s="2">
        <v>104</v>
      </c>
      <c r="P265" s="2">
        <v>109.8</v>
      </c>
      <c r="Q265" s="2">
        <v>115.1</v>
      </c>
      <c r="R265" s="2">
        <v>107.8</v>
      </c>
      <c r="S265" s="2">
        <v>98.4</v>
      </c>
    </row>
    <row r="266" spans="1:19">
      <c r="A266" s="2" t="s">
        <v>544</v>
      </c>
      <c r="B266" s="2" t="s">
        <v>545</v>
      </c>
      <c r="C266" s="2">
        <v>25</v>
      </c>
      <c r="D266" s="2">
        <v>58</v>
      </c>
      <c r="E266" s="2">
        <v>25</v>
      </c>
      <c r="F266" s="2">
        <v>1262</v>
      </c>
      <c r="G266" s="2">
        <v>144.2</v>
      </c>
      <c r="H266" s="2">
        <v>6.55</v>
      </c>
      <c r="I266" s="2">
        <v>124.72</v>
      </c>
      <c r="J266" s="2">
        <v>83.2</v>
      </c>
      <c r="K266" s="2">
        <v>80.6</v>
      </c>
      <c r="L266" s="2">
        <v>81.1</v>
      </c>
      <c r="M266" s="2">
        <v>96.2</v>
      </c>
      <c r="N266" s="2">
        <v>98.4</v>
      </c>
      <c r="O266" s="2">
        <v>97.7</v>
      </c>
      <c r="P266" s="2">
        <v>122</v>
      </c>
      <c r="Q266" s="2">
        <v>123.8</v>
      </c>
      <c r="R266" s="2">
        <v>120.3</v>
      </c>
      <c r="S266" s="2">
        <v>96.7</v>
      </c>
    </row>
    <row r="267" spans="1:19">
      <c r="A267" s="2" t="s">
        <v>546</v>
      </c>
      <c r="B267" s="2" t="s">
        <v>547</v>
      </c>
      <c r="C267" s="2">
        <v>17</v>
      </c>
      <c r="D267" s="2">
        <v>41</v>
      </c>
      <c r="E267" s="2">
        <v>13</v>
      </c>
      <c r="F267" s="2">
        <v>572</v>
      </c>
      <c r="G267" s="2">
        <v>62.2</v>
      </c>
      <c r="H267" s="2">
        <v>6.38</v>
      </c>
      <c r="I267" s="2">
        <v>126.82</v>
      </c>
      <c r="J267" s="2">
        <v>112.8</v>
      </c>
      <c r="K267" s="2">
        <v>114.9</v>
      </c>
      <c r="L267" s="2">
        <v>113.1</v>
      </c>
      <c r="M267" s="2">
        <v>96</v>
      </c>
      <c r="N267" s="2">
        <v>96.1</v>
      </c>
      <c r="O267" s="2">
        <v>96.2</v>
      </c>
      <c r="P267" s="2">
        <v>88</v>
      </c>
      <c r="Q267" s="2">
        <v>88.8</v>
      </c>
      <c r="R267" s="2">
        <v>91.3</v>
      </c>
      <c r="S267" s="2">
        <v>102.8</v>
      </c>
    </row>
    <row r="268" spans="1:19">
      <c r="A268" s="2" t="s">
        <v>548</v>
      </c>
      <c r="B268" s="2" t="s">
        <v>549</v>
      </c>
      <c r="C268" s="2">
        <v>16</v>
      </c>
      <c r="D268" s="2">
        <v>59</v>
      </c>
      <c r="E268" s="2">
        <v>9</v>
      </c>
      <c r="F268" s="2">
        <v>246</v>
      </c>
      <c r="G268" s="2">
        <v>28.1</v>
      </c>
      <c r="H268" s="2">
        <v>4.83</v>
      </c>
      <c r="I268" s="2">
        <v>150.22</v>
      </c>
      <c r="J268" s="2">
        <v>104.1</v>
      </c>
      <c r="K268" s="2">
        <v>102.9</v>
      </c>
      <c r="L268" s="2">
        <v>101.9</v>
      </c>
      <c r="M268" s="2">
        <v>89.8</v>
      </c>
      <c r="N268" s="2">
        <v>97.8</v>
      </c>
      <c r="O268" s="2">
        <v>95.5</v>
      </c>
      <c r="P268" s="2">
        <v>105.8</v>
      </c>
      <c r="Q268" s="2">
        <v>106.7</v>
      </c>
      <c r="R268" s="2">
        <v>99.5</v>
      </c>
      <c r="S268" s="2">
        <v>96.1</v>
      </c>
    </row>
    <row r="269" spans="1:19">
      <c r="A269" s="2" t="s">
        <v>550</v>
      </c>
      <c r="B269" s="2" t="s">
        <v>551</v>
      </c>
      <c r="C269" s="2">
        <v>21</v>
      </c>
      <c r="D269" s="2">
        <v>46</v>
      </c>
      <c r="E269" s="2">
        <v>20</v>
      </c>
      <c r="F269" s="2">
        <v>887</v>
      </c>
      <c r="G269" s="2">
        <v>102.6</v>
      </c>
      <c r="H269" s="2">
        <v>5.26</v>
      </c>
      <c r="I269" s="2">
        <v>135.2</v>
      </c>
      <c r="J269" s="2">
        <v>114.2</v>
      </c>
      <c r="K269" s="2">
        <v>115.2</v>
      </c>
      <c r="L269" s="2">
        <v>114.9</v>
      </c>
      <c r="M269" s="2">
        <v>104.5</v>
      </c>
      <c r="N269" s="2">
        <v>109.2</v>
      </c>
      <c r="O269" s="2">
        <v>107.8</v>
      </c>
      <c r="P269" s="2">
        <v>76.8</v>
      </c>
      <c r="Q269" s="2">
        <v>79.4</v>
      </c>
      <c r="R269" s="2">
        <v>76.2</v>
      </c>
      <c r="S269" s="2">
        <v>101.8</v>
      </c>
    </row>
    <row r="270" spans="1:19">
      <c r="A270" s="2" t="s">
        <v>552</v>
      </c>
      <c r="B270" s="2" t="s">
        <v>553</v>
      </c>
      <c r="C270" s="2">
        <v>11</v>
      </c>
      <c r="D270" s="2">
        <v>50</v>
      </c>
      <c r="E270" s="2">
        <v>11</v>
      </c>
      <c r="F270" s="2">
        <v>161</v>
      </c>
      <c r="G270" s="2">
        <v>18.7</v>
      </c>
      <c r="H270" s="2">
        <v>5.69</v>
      </c>
      <c r="I270" s="2">
        <v>135.41</v>
      </c>
      <c r="J270" s="2">
        <v>85.3</v>
      </c>
      <c r="K270" s="2">
        <v>86.6</v>
      </c>
      <c r="L270" s="2">
        <v>90.4</v>
      </c>
      <c r="M270" s="2">
        <v>110.3</v>
      </c>
      <c r="N270" s="2">
        <v>108.1</v>
      </c>
      <c r="O270" s="2">
        <v>112.3</v>
      </c>
      <c r="P270" s="2">
        <v>100.5</v>
      </c>
      <c r="Q270" s="2">
        <v>100.9</v>
      </c>
      <c r="R270" s="2">
        <v>102.7</v>
      </c>
      <c r="S270" s="2">
        <v>102.8</v>
      </c>
    </row>
    <row r="271" spans="1:19">
      <c r="A271" s="2" t="s">
        <v>554</v>
      </c>
      <c r="B271" s="2" t="s">
        <v>555</v>
      </c>
      <c r="C271" s="2">
        <v>13</v>
      </c>
      <c r="D271" s="2">
        <v>37</v>
      </c>
      <c r="E271" s="2">
        <v>13</v>
      </c>
      <c r="F271" s="2">
        <v>414</v>
      </c>
      <c r="G271" s="2">
        <v>44.5</v>
      </c>
      <c r="H271" s="2">
        <v>6.7</v>
      </c>
      <c r="I271" s="2">
        <v>107.53</v>
      </c>
      <c r="J271" s="2">
        <v>115</v>
      </c>
      <c r="K271" s="2">
        <v>110.1</v>
      </c>
      <c r="L271" s="2">
        <v>107</v>
      </c>
      <c r="M271" s="2">
        <v>95.7</v>
      </c>
      <c r="N271" s="2">
        <v>99.8</v>
      </c>
      <c r="O271" s="2">
        <v>94.7</v>
      </c>
      <c r="P271" s="2">
        <v>93</v>
      </c>
      <c r="Q271" s="2">
        <v>95.6</v>
      </c>
      <c r="R271" s="2">
        <v>92.6</v>
      </c>
      <c r="S271" s="2">
        <v>96.5</v>
      </c>
    </row>
    <row r="272" spans="1:19">
      <c r="A272" s="2" t="s">
        <v>556</v>
      </c>
      <c r="B272" s="2" t="s">
        <v>557</v>
      </c>
      <c r="C272" s="2">
        <v>18</v>
      </c>
      <c r="D272" s="2">
        <v>42</v>
      </c>
      <c r="E272" s="2">
        <v>13</v>
      </c>
      <c r="F272" s="2">
        <v>780</v>
      </c>
      <c r="G272" s="2">
        <v>85.3</v>
      </c>
      <c r="H272" s="2">
        <v>7.17</v>
      </c>
      <c r="I272" s="2">
        <v>114.3</v>
      </c>
      <c r="J272" s="2">
        <v>64.4</v>
      </c>
      <c r="K272" s="2">
        <v>68.8</v>
      </c>
      <c r="L272" s="2">
        <v>70.6</v>
      </c>
      <c r="M272" s="2">
        <v>115.9</v>
      </c>
      <c r="N272" s="2">
        <v>107</v>
      </c>
      <c r="O272" s="2">
        <v>110.3</v>
      </c>
      <c r="P272" s="2">
        <v>118.6</v>
      </c>
      <c r="Q272" s="2">
        <v>115.2</v>
      </c>
      <c r="R272" s="2">
        <v>122.9</v>
      </c>
      <c r="S272" s="2">
        <v>106.3</v>
      </c>
    </row>
    <row r="273" spans="1:19">
      <c r="A273" s="2" t="s">
        <v>558</v>
      </c>
      <c r="B273" s="2" t="s">
        <v>559</v>
      </c>
      <c r="C273" s="2">
        <v>16</v>
      </c>
      <c r="D273" s="2">
        <v>63</v>
      </c>
      <c r="E273" s="2">
        <v>16</v>
      </c>
      <c r="F273" s="2">
        <v>293</v>
      </c>
      <c r="G273" s="2">
        <v>31.2</v>
      </c>
      <c r="H273" s="2">
        <v>10.24</v>
      </c>
      <c r="I273" s="2">
        <v>152.45</v>
      </c>
      <c r="J273" s="2">
        <v>102.9</v>
      </c>
      <c r="K273" s="2">
        <v>103.7</v>
      </c>
      <c r="L273" s="2">
        <v>105</v>
      </c>
      <c r="M273" s="2">
        <v>101.3</v>
      </c>
      <c r="N273" s="2">
        <v>95.8</v>
      </c>
      <c r="O273" s="2">
        <v>98.7</v>
      </c>
      <c r="P273" s="2">
        <v>95.7</v>
      </c>
      <c r="Q273" s="2">
        <v>91.2</v>
      </c>
      <c r="R273" s="2">
        <v>96.9</v>
      </c>
      <c r="S273" s="2">
        <v>108.6</v>
      </c>
    </row>
    <row r="274" spans="1:19">
      <c r="A274" s="2" t="s">
        <v>560</v>
      </c>
      <c r="B274" s="2" t="s">
        <v>561</v>
      </c>
      <c r="C274" s="2">
        <v>18</v>
      </c>
      <c r="D274" s="2">
        <v>49</v>
      </c>
      <c r="E274" s="2">
        <v>18</v>
      </c>
      <c r="F274" s="2">
        <v>407</v>
      </c>
      <c r="G274" s="2">
        <v>44.7</v>
      </c>
      <c r="H274" s="2">
        <v>8.54</v>
      </c>
      <c r="I274" s="2">
        <v>139.43</v>
      </c>
      <c r="J274" s="2">
        <v>115.1</v>
      </c>
      <c r="K274" s="2">
        <v>117.2</v>
      </c>
      <c r="L274" s="2">
        <v>119.8</v>
      </c>
      <c r="M274" s="2">
        <v>92.7</v>
      </c>
      <c r="N274" s="2">
        <v>90.1</v>
      </c>
      <c r="O274" s="2">
        <v>93.4</v>
      </c>
      <c r="P274" s="2">
        <v>90.5</v>
      </c>
      <c r="Q274" s="2">
        <v>87.9</v>
      </c>
      <c r="R274" s="2">
        <v>89.9</v>
      </c>
      <c r="S274" s="2">
        <v>103.5</v>
      </c>
    </row>
    <row r="275" spans="1:19">
      <c r="A275" s="2" t="s">
        <v>562</v>
      </c>
      <c r="B275" s="2" t="s">
        <v>563</v>
      </c>
      <c r="C275" s="2">
        <v>19</v>
      </c>
      <c r="D275" s="2">
        <v>32</v>
      </c>
      <c r="E275" s="2">
        <v>15</v>
      </c>
      <c r="F275" s="2">
        <v>693</v>
      </c>
      <c r="G275" s="2">
        <v>75.1</v>
      </c>
      <c r="H275" s="2">
        <v>8.05</v>
      </c>
      <c r="I275" s="2">
        <v>94.12</v>
      </c>
      <c r="J275" s="2">
        <v>106.6</v>
      </c>
      <c r="K275" s="2">
        <v>109.6</v>
      </c>
      <c r="L275" s="2">
        <v>109.8</v>
      </c>
      <c r="M275" s="2">
        <v>106.4</v>
      </c>
      <c r="N275" s="2">
        <v>98.8</v>
      </c>
      <c r="O275" s="2">
        <v>103.9</v>
      </c>
      <c r="P275" s="2">
        <v>83.7</v>
      </c>
      <c r="Q275" s="2">
        <v>87.2</v>
      </c>
      <c r="R275" s="2">
        <v>88.1</v>
      </c>
      <c r="S275" s="2">
        <v>106.1</v>
      </c>
    </row>
    <row r="276" spans="1:19">
      <c r="A276" s="2" t="s">
        <v>564</v>
      </c>
      <c r="B276" s="2" t="s">
        <v>565</v>
      </c>
      <c r="C276" s="2">
        <v>11</v>
      </c>
      <c r="D276" s="2">
        <v>46</v>
      </c>
      <c r="E276" s="2">
        <v>9</v>
      </c>
      <c r="F276" s="2">
        <v>415</v>
      </c>
      <c r="G276" s="2">
        <v>45.7</v>
      </c>
      <c r="H276" s="2">
        <v>5.49</v>
      </c>
      <c r="I276" s="2">
        <v>150.97</v>
      </c>
      <c r="J276" s="2">
        <v>122.8</v>
      </c>
      <c r="K276" s="2">
        <v>118.8</v>
      </c>
      <c r="L276" s="2">
        <v>119.6</v>
      </c>
      <c r="M276" s="2">
        <v>94.3</v>
      </c>
      <c r="N276" s="2">
        <v>96.4</v>
      </c>
      <c r="O276" s="2">
        <v>94.2</v>
      </c>
      <c r="P276" s="2">
        <v>84.6</v>
      </c>
      <c r="Q276" s="2">
        <v>86.4</v>
      </c>
      <c r="R276" s="2">
        <v>83.8</v>
      </c>
      <c r="S276" s="2">
        <v>99.2</v>
      </c>
    </row>
    <row r="277" spans="1:19">
      <c r="A277" s="2" t="s">
        <v>566</v>
      </c>
      <c r="B277" s="2" t="s">
        <v>567</v>
      </c>
      <c r="C277" s="2">
        <v>17</v>
      </c>
      <c r="D277" s="2">
        <v>44</v>
      </c>
      <c r="E277" s="2">
        <v>17</v>
      </c>
      <c r="F277" s="2">
        <v>422</v>
      </c>
      <c r="G277" s="2">
        <v>47.3</v>
      </c>
      <c r="H277" s="2">
        <v>6.48</v>
      </c>
      <c r="I277" s="2">
        <v>119.92</v>
      </c>
      <c r="J277" s="2">
        <v>102.6</v>
      </c>
      <c r="K277" s="2">
        <v>103.3</v>
      </c>
      <c r="L277" s="2">
        <v>103</v>
      </c>
      <c r="M277" s="2">
        <v>96.3</v>
      </c>
      <c r="N277" s="2">
        <v>95.6</v>
      </c>
      <c r="O277" s="2">
        <v>96.1</v>
      </c>
      <c r="P277" s="2">
        <v>100.6</v>
      </c>
      <c r="Q277" s="2">
        <v>99.1</v>
      </c>
      <c r="R277" s="2">
        <v>101.8</v>
      </c>
      <c r="S277" s="2">
        <v>101.7</v>
      </c>
    </row>
    <row r="278" spans="1:19">
      <c r="A278" s="2" t="s">
        <v>568</v>
      </c>
      <c r="B278" s="2" t="s">
        <v>569</v>
      </c>
      <c r="C278" s="2">
        <v>20</v>
      </c>
      <c r="D278" s="2">
        <v>66</v>
      </c>
      <c r="E278" s="2">
        <v>1</v>
      </c>
      <c r="F278" s="2">
        <v>248</v>
      </c>
      <c r="G278" s="2">
        <v>28.9</v>
      </c>
      <c r="H278" s="2">
        <v>4.75</v>
      </c>
      <c r="I278" s="2">
        <v>180.27</v>
      </c>
      <c r="J278" s="2">
        <v>103.6</v>
      </c>
      <c r="K278" s="2">
        <v>99.6</v>
      </c>
      <c r="L278" s="2">
        <v>116.3</v>
      </c>
      <c r="M278" s="2">
        <v>87.4</v>
      </c>
      <c r="N278" s="2">
        <v>102.1</v>
      </c>
      <c r="O278" s="2">
        <v>100.8</v>
      </c>
      <c r="P278" s="2">
        <v>89.2</v>
      </c>
      <c r="Q278" s="2">
        <v>96.4</v>
      </c>
      <c r="R278" s="2">
        <v>85.7</v>
      </c>
      <c r="S278" s="2">
        <v>118.8</v>
      </c>
    </row>
    <row r="279" spans="1:19">
      <c r="A279" s="2" t="s">
        <v>570</v>
      </c>
      <c r="B279" s="2" t="s">
        <v>571</v>
      </c>
      <c r="C279" s="2">
        <v>17</v>
      </c>
      <c r="D279" s="2">
        <v>57</v>
      </c>
      <c r="E279" s="2">
        <v>17</v>
      </c>
      <c r="F279" s="2">
        <v>270</v>
      </c>
      <c r="G279" s="2">
        <v>31.4</v>
      </c>
      <c r="H279" s="2">
        <v>10.89</v>
      </c>
      <c r="I279" s="2">
        <v>156.36</v>
      </c>
      <c r="J279" s="2">
        <v>114</v>
      </c>
      <c r="K279" s="2">
        <v>111.7</v>
      </c>
      <c r="L279" s="2">
        <v>112.6</v>
      </c>
      <c r="M279" s="2">
        <v>95.3</v>
      </c>
      <c r="N279" s="2">
        <v>96.8</v>
      </c>
      <c r="O279" s="2">
        <v>97.4</v>
      </c>
      <c r="P279" s="2">
        <v>92.9</v>
      </c>
      <c r="Q279" s="2">
        <v>91.1</v>
      </c>
      <c r="R279" s="2">
        <v>90.6</v>
      </c>
      <c r="S279" s="2">
        <v>97.5</v>
      </c>
    </row>
    <row r="280" spans="1:19">
      <c r="A280" s="2" t="s">
        <v>572</v>
      </c>
      <c r="B280" s="2" t="s">
        <v>573</v>
      </c>
      <c r="C280" s="2">
        <v>19</v>
      </c>
      <c r="D280" s="2">
        <v>90</v>
      </c>
      <c r="E280" s="2">
        <v>19</v>
      </c>
      <c r="F280" s="2">
        <v>264</v>
      </c>
      <c r="G280" s="2">
        <v>29.9</v>
      </c>
      <c r="H280" s="2">
        <v>9.73</v>
      </c>
      <c r="I280" s="2">
        <v>210.16</v>
      </c>
      <c r="J280" s="2">
        <v>102.6</v>
      </c>
      <c r="K280" s="2">
        <v>109.2</v>
      </c>
      <c r="L280" s="2">
        <v>111.5</v>
      </c>
      <c r="M280" s="2">
        <v>100.9</v>
      </c>
      <c r="N280" s="2">
        <v>93</v>
      </c>
      <c r="O280" s="2">
        <v>97.7</v>
      </c>
      <c r="P280" s="2">
        <v>92.9</v>
      </c>
      <c r="Q280" s="2">
        <v>88.9</v>
      </c>
      <c r="R280" s="2">
        <v>95.6</v>
      </c>
      <c r="S280" s="2">
        <v>107.5</v>
      </c>
    </row>
    <row r="281" spans="1:19">
      <c r="A281" s="2" t="s">
        <v>574</v>
      </c>
      <c r="B281" s="2" t="s">
        <v>575</v>
      </c>
      <c r="C281" s="2">
        <v>15</v>
      </c>
      <c r="D281" s="2">
        <v>47</v>
      </c>
      <c r="E281" s="2">
        <v>15</v>
      </c>
      <c r="F281" s="2">
        <v>424</v>
      </c>
      <c r="G281" s="2">
        <v>44.8</v>
      </c>
      <c r="H281" s="2">
        <v>8.35</v>
      </c>
      <c r="I281" s="2">
        <v>133.71</v>
      </c>
      <c r="J281" s="2">
        <v>91.1</v>
      </c>
      <c r="K281" s="2">
        <v>90.5</v>
      </c>
      <c r="L281" s="2">
        <v>89.2</v>
      </c>
      <c r="M281" s="2">
        <v>111.1</v>
      </c>
      <c r="N281" s="2">
        <v>116</v>
      </c>
      <c r="O281" s="2">
        <v>113.5</v>
      </c>
      <c r="P281" s="2">
        <v>95.5</v>
      </c>
      <c r="Q281" s="2">
        <v>96.1</v>
      </c>
      <c r="R281" s="2">
        <v>96.5</v>
      </c>
      <c r="S281" s="2">
        <v>100.5</v>
      </c>
    </row>
    <row r="282" spans="1:19">
      <c r="A282" s="2" t="s">
        <v>576</v>
      </c>
      <c r="B282" s="2" t="s">
        <v>577</v>
      </c>
      <c r="C282" s="2">
        <v>15</v>
      </c>
      <c r="D282" s="2">
        <v>47</v>
      </c>
      <c r="E282" s="2">
        <v>15</v>
      </c>
      <c r="F282" s="2">
        <v>475</v>
      </c>
      <c r="G282" s="2">
        <v>51.4</v>
      </c>
      <c r="H282" s="2">
        <v>9.38</v>
      </c>
      <c r="I282" s="2">
        <v>113.85</v>
      </c>
      <c r="J282" s="2">
        <v>80.1</v>
      </c>
      <c r="K282" s="2">
        <v>81.6</v>
      </c>
      <c r="L282" s="2">
        <v>81.1</v>
      </c>
      <c r="M282" s="2">
        <v>105.5</v>
      </c>
      <c r="N282" s="2">
        <v>102.8</v>
      </c>
      <c r="O282" s="2">
        <v>104.7</v>
      </c>
      <c r="P282" s="2">
        <v>115.6</v>
      </c>
      <c r="Q282" s="2">
        <v>111.9</v>
      </c>
      <c r="R282" s="2">
        <v>116.1</v>
      </c>
      <c r="S282" s="2">
        <v>100.7</v>
      </c>
    </row>
    <row r="283" spans="1:19">
      <c r="A283" s="2" t="s">
        <v>578</v>
      </c>
      <c r="B283" s="2" t="s">
        <v>579</v>
      </c>
      <c r="C283" s="2">
        <v>18</v>
      </c>
      <c r="D283" s="2">
        <v>42</v>
      </c>
      <c r="E283" s="2">
        <v>18</v>
      </c>
      <c r="F283" s="2">
        <v>520</v>
      </c>
      <c r="G283" s="2">
        <v>55.9</v>
      </c>
      <c r="H283" s="2">
        <v>8.72</v>
      </c>
      <c r="I283" s="2">
        <v>120.34</v>
      </c>
      <c r="J283" s="2">
        <v>121.7</v>
      </c>
      <c r="K283" s="2">
        <v>117.6</v>
      </c>
      <c r="L283" s="2">
        <v>116.5</v>
      </c>
      <c r="M283" s="2">
        <v>101.2</v>
      </c>
      <c r="N283" s="2">
        <v>106</v>
      </c>
      <c r="O283" s="2">
        <v>99.8</v>
      </c>
      <c r="P283" s="2">
        <v>79.4</v>
      </c>
      <c r="Q283" s="2">
        <v>82.2</v>
      </c>
      <c r="R283" s="2">
        <v>78.9</v>
      </c>
      <c r="S283" s="2">
        <v>96.5</v>
      </c>
    </row>
    <row r="284" spans="1:19">
      <c r="A284" s="2" t="s">
        <v>580</v>
      </c>
      <c r="B284" s="2" t="s">
        <v>581</v>
      </c>
      <c r="C284" s="2">
        <v>15</v>
      </c>
      <c r="D284" s="2">
        <v>54</v>
      </c>
      <c r="E284" s="2">
        <v>14</v>
      </c>
      <c r="F284" s="2">
        <v>325</v>
      </c>
      <c r="G284" s="2">
        <v>36.6</v>
      </c>
      <c r="H284" s="2">
        <v>7.39</v>
      </c>
      <c r="I284" s="2">
        <v>152.24</v>
      </c>
      <c r="J284" s="2">
        <v>75.6</v>
      </c>
      <c r="K284" s="2">
        <v>78</v>
      </c>
      <c r="L284" s="2">
        <v>78.4</v>
      </c>
      <c r="M284" s="2">
        <v>91.8</v>
      </c>
      <c r="N284" s="2">
        <v>89.7</v>
      </c>
      <c r="O284" s="2">
        <v>94.4</v>
      </c>
      <c r="P284" s="2">
        <v>131.3</v>
      </c>
      <c r="Q284" s="2">
        <v>132.3</v>
      </c>
      <c r="R284" s="2">
        <v>130.7</v>
      </c>
      <c r="S284" s="2">
        <v>97.7</v>
      </c>
    </row>
    <row r="285" spans="1:19">
      <c r="A285" s="2" t="s">
        <v>582</v>
      </c>
      <c r="B285" s="2" t="s">
        <v>583</v>
      </c>
      <c r="C285" s="2">
        <v>17</v>
      </c>
      <c r="D285" s="2">
        <v>47</v>
      </c>
      <c r="E285" s="2">
        <v>17</v>
      </c>
      <c r="F285" s="2">
        <v>452</v>
      </c>
      <c r="G285" s="2">
        <v>50.9</v>
      </c>
      <c r="H285" s="2">
        <v>8.69</v>
      </c>
      <c r="I285" s="2">
        <v>130.47</v>
      </c>
      <c r="J285" s="2">
        <v>93.7</v>
      </c>
      <c r="K285" s="2">
        <v>91</v>
      </c>
      <c r="L285" s="2">
        <v>90.1</v>
      </c>
      <c r="M285" s="2">
        <v>110.8</v>
      </c>
      <c r="N285" s="2">
        <v>121.3</v>
      </c>
      <c r="O285" s="2">
        <v>116.5</v>
      </c>
      <c r="P285" s="2">
        <v>94.5</v>
      </c>
      <c r="Q285" s="2">
        <v>96.6</v>
      </c>
      <c r="R285" s="2">
        <v>91.7</v>
      </c>
      <c r="S285" s="2">
        <v>93.9</v>
      </c>
    </row>
    <row r="286" spans="1:19">
      <c r="A286" s="2" t="s">
        <v>584</v>
      </c>
      <c r="B286" s="2" t="s">
        <v>585</v>
      </c>
      <c r="C286" s="2">
        <v>9</v>
      </c>
      <c r="D286" s="2">
        <v>50</v>
      </c>
      <c r="E286" s="2">
        <v>9</v>
      </c>
      <c r="F286" s="2">
        <v>187</v>
      </c>
      <c r="G286" s="2">
        <v>20.8</v>
      </c>
      <c r="H286" s="2">
        <v>5.4</v>
      </c>
      <c r="I286" s="2">
        <v>133.19</v>
      </c>
      <c r="J286" s="2">
        <v>92.8</v>
      </c>
      <c r="K286" s="2">
        <v>86.1</v>
      </c>
      <c r="L286" s="2">
        <v>84.5</v>
      </c>
      <c r="M286" s="2">
        <v>90.5</v>
      </c>
      <c r="N286" s="2">
        <v>97.6</v>
      </c>
      <c r="O286" s="2">
        <v>93.7</v>
      </c>
      <c r="P286" s="2">
        <v>123.2</v>
      </c>
      <c r="Q286" s="2">
        <v>123.4</v>
      </c>
      <c r="R286" s="2">
        <v>118.8</v>
      </c>
      <c r="S286" s="2">
        <v>89.4</v>
      </c>
    </row>
    <row r="287" spans="1:19">
      <c r="A287" s="2" t="s">
        <v>586</v>
      </c>
      <c r="B287" s="2" t="s">
        <v>587</v>
      </c>
      <c r="C287" s="2">
        <v>13</v>
      </c>
      <c r="D287" s="2">
        <v>51</v>
      </c>
      <c r="E287" s="2">
        <v>6</v>
      </c>
      <c r="F287" s="2">
        <v>382</v>
      </c>
      <c r="G287" s="2">
        <v>41.4</v>
      </c>
      <c r="H287" s="2">
        <v>6.6</v>
      </c>
      <c r="I287" s="2">
        <v>126.36</v>
      </c>
      <c r="J287" s="2">
        <v>102.6</v>
      </c>
      <c r="K287" s="2">
        <v>105.5</v>
      </c>
      <c r="L287" s="2">
        <v>103</v>
      </c>
      <c r="M287" s="2">
        <v>102.9</v>
      </c>
      <c r="N287" s="2">
        <v>103.9</v>
      </c>
      <c r="O287" s="2">
        <v>102.3</v>
      </c>
      <c r="P287" s="2">
        <v>93</v>
      </c>
      <c r="Q287" s="2">
        <v>91.6</v>
      </c>
      <c r="R287" s="2">
        <v>93.6</v>
      </c>
      <c r="S287" s="2">
        <v>101.6</v>
      </c>
    </row>
    <row r="288" spans="1:19">
      <c r="A288" s="2" t="s">
        <v>588</v>
      </c>
      <c r="B288" s="2" t="s">
        <v>589</v>
      </c>
      <c r="C288" s="2">
        <v>17</v>
      </c>
      <c r="D288" s="2">
        <v>43</v>
      </c>
      <c r="E288" s="2">
        <v>17</v>
      </c>
      <c r="F288" s="2">
        <v>463</v>
      </c>
      <c r="G288" s="2">
        <v>51.1</v>
      </c>
      <c r="H288" s="2">
        <v>5.64</v>
      </c>
      <c r="I288" s="2">
        <v>109.36</v>
      </c>
      <c r="J288" s="2">
        <v>100.3</v>
      </c>
      <c r="K288" s="2">
        <v>103.5</v>
      </c>
      <c r="L288" s="2">
        <v>102.4</v>
      </c>
      <c r="M288" s="2">
        <v>99.3</v>
      </c>
      <c r="N288" s="2">
        <v>93.8</v>
      </c>
      <c r="O288" s="2">
        <v>99</v>
      </c>
      <c r="P288" s="2">
        <v>97.8</v>
      </c>
      <c r="Q288" s="2">
        <v>99.2</v>
      </c>
      <c r="R288" s="2">
        <v>101.2</v>
      </c>
      <c r="S288" s="2">
        <v>103.5</v>
      </c>
    </row>
    <row r="289" spans="1:19">
      <c r="A289" s="2" t="s">
        <v>590</v>
      </c>
      <c r="B289" s="2" t="s">
        <v>591</v>
      </c>
      <c r="C289" s="2">
        <v>18</v>
      </c>
      <c r="D289" s="2">
        <v>41</v>
      </c>
      <c r="E289" s="2">
        <v>18</v>
      </c>
      <c r="F289" s="2">
        <v>720</v>
      </c>
      <c r="G289" s="2">
        <v>81.3</v>
      </c>
      <c r="H289" s="2">
        <v>6.37</v>
      </c>
      <c r="I289" s="2">
        <v>109.65</v>
      </c>
      <c r="J289" s="2">
        <v>123.9</v>
      </c>
      <c r="K289" s="2">
        <v>124.1</v>
      </c>
      <c r="L289" s="2">
        <v>124.1</v>
      </c>
      <c r="M289" s="2">
        <v>100.4</v>
      </c>
      <c r="N289" s="2">
        <v>98</v>
      </c>
      <c r="O289" s="2">
        <v>99.5</v>
      </c>
      <c r="P289" s="2">
        <v>74.9</v>
      </c>
      <c r="Q289" s="2">
        <v>73.1</v>
      </c>
      <c r="R289" s="2">
        <v>76.1</v>
      </c>
      <c r="S289" s="2">
        <v>105.8</v>
      </c>
    </row>
    <row r="290" spans="1:19">
      <c r="A290" s="2" t="s">
        <v>592</v>
      </c>
      <c r="B290" s="2" t="s">
        <v>593</v>
      </c>
      <c r="C290" s="2">
        <v>14</v>
      </c>
      <c r="D290" s="2">
        <v>66</v>
      </c>
      <c r="E290" s="2">
        <v>14</v>
      </c>
      <c r="F290" s="2">
        <v>333</v>
      </c>
      <c r="G290" s="2">
        <v>35</v>
      </c>
      <c r="H290" s="2">
        <v>8.38</v>
      </c>
      <c r="I290" s="2">
        <v>177.16</v>
      </c>
      <c r="J290" s="2">
        <v>86.1</v>
      </c>
      <c r="K290" s="2">
        <v>84.4</v>
      </c>
      <c r="L290" s="2">
        <v>85.7</v>
      </c>
      <c r="M290" s="2">
        <v>111.9</v>
      </c>
      <c r="N290" s="2">
        <v>109.1</v>
      </c>
      <c r="O290" s="2">
        <v>112.4</v>
      </c>
      <c r="P290" s="2">
        <v>101.6</v>
      </c>
      <c r="Q290" s="2">
        <v>101.2</v>
      </c>
      <c r="R290" s="2">
        <v>105.2</v>
      </c>
      <c r="S290" s="2">
        <v>102.5</v>
      </c>
    </row>
    <row r="291" spans="1:19">
      <c r="A291" s="2" t="s">
        <v>594</v>
      </c>
      <c r="B291" s="2" t="s">
        <v>595</v>
      </c>
      <c r="C291" s="2">
        <v>18</v>
      </c>
      <c r="D291" s="2">
        <v>84</v>
      </c>
      <c r="E291" s="2">
        <v>2</v>
      </c>
      <c r="F291" s="2">
        <v>528</v>
      </c>
      <c r="G291" s="2">
        <v>60.4</v>
      </c>
      <c r="H291" s="2">
        <v>9.61</v>
      </c>
      <c r="I291" s="2">
        <v>216.21</v>
      </c>
      <c r="J291" s="2">
        <v>117.9</v>
      </c>
      <c r="K291" s="2">
        <v>119.7</v>
      </c>
      <c r="L291" s="2">
        <v>114.6</v>
      </c>
      <c r="M291" s="2">
        <v>101.6</v>
      </c>
      <c r="N291" s="2">
        <v>95.4</v>
      </c>
      <c r="O291" s="2">
        <v>98.6</v>
      </c>
      <c r="P291" s="2">
        <v>87.9</v>
      </c>
      <c r="Q291" s="2">
        <v>82.3</v>
      </c>
      <c r="R291" s="2">
        <v>81.1</v>
      </c>
      <c r="S291" s="2">
        <v>100.9</v>
      </c>
    </row>
    <row r="292" spans="1:19">
      <c r="A292" s="2" t="s">
        <v>596</v>
      </c>
      <c r="B292" s="2" t="s">
        <v>597</v>
      </c>
      <c r="C292" s="2">
        <v>29</v>
      </c>
      <c r="D292" s="2">
        <v>37</v>
      </c>
      <c r="E292" s="2">
        <v>29</v>
      </c>
      <c r="F292" s="2">
        <v>2431</v>
      </c>
      <c r="G292" s="2">
        <v>273.8</v>
      </c>
      <c r="H292" s="2">
        <v>5.03</v>
      </c>
      <c r="I292" s="2">
        <v>85.64</v>
      </c>
      <c r="J292" s="2">
        <v>111.7</v>
      </c>
      <c r="K292" s="2">
        <v>110.8</v>
      </c>
      <c r="L292" s="2">
        <v>111.1</v>
      </c>
      <c r="M292" s="2">
        <v>96.7</v>
      </c>
      <c r="N292" s="2">
        <v>94.5</v>
      </c>
      <c r="O292" s="2">
        <v>98.4</v>
      </c>
      <c r="P292" s="2">
        <v>94.7</v>
      </c>
      <c r="Q292" s="2">
        <v>91.4</v>
      </c>
      <c r="R292" s="2">
        <v>89.3</v>
      </c>
      <c r="S292" s="2">
        <v>101.4</v>
      </c>
    </row>
    <row r="293" spans="1:19">
      <c r="A293" s="2" t="s">
        <v>598</v>
      </c>
      <c r="B293" s="2" t="s">
        <v>599</v>
      </c>
      <c r="C293" s="2">
        <v>17</v>
      </c>
      <c r="D293" s="2">
        <v>64</v>
      </c>
      <c r="E293" s="2">
        <v>17</v>
      </c>
      <c r="F293" s="2">
        <v>297</v>
      </c>
      <c r="G293" s="2">
        <v>34.4</v>
      </c>
      <c r="H293" s="2">
        <v>9.77</v>
      </c>
      <c r="I293" s="2">
        <v>157.93</v>
      </c>
      <c r="J293" s="2">
        <v>114.6</v>
      </c>
      <c r="K293" s="2">
        <v>113</v>
      </c>
      <c r="L293" s="2">
        <v>113.5</v>
      </c>
      <c r="M293" s="2">
        <v>94.8</v>
      </c>
      <c r="N293" s="2">
        <v>96.6</v>
      </c>
      <c r="O293" s="2">
        <v>95.2</v>
      </c>
      <c r="P293" s="2">
        <v>87.7</v>
      </c>
      <c r="Q293" s="2">
        <v>86.7</v>
      </c>
      <c r="R293" s="2">
        <v>88.2</v>
      </c>
      <c r="S293" s="2">
        <v>109.8</v>
      </c>
    </row>
    <row r="294" spans="1:19">
      <c r="A294" s="2" t="s">
        <v>600</v>
      </c>
      <c r="B294" s="2" t="s">
        <v>601</v>
      </c>
      <c r="C294" s="2">
        <v>16</v>
      </c>
      <c r="D294" s="2">
        <v>42</v>
      </c>
      <c r="E294" s="2">
        <v>15</v>
      </c>
      <c r="F294" s="2">
        <v>416</v>
      </c>
      <c r="G294" s="2">
        <v>46.6</v>
      </c>
      <c r="H294" s="2">
        <v>7.88</v>
      </c>
      <c r="I294" s="2">
        <v>105.07</v>
      </c>
      <c r="J294" s="2">
        <v>109.7</v>
      </c>
      <c r="K294" s="2">
        <v>105.3</v>
      </c>
      <c r="L294" s="2">
        <v>107.2</v>
      </c>
      <c r="M294" s="2">
        <v>96</v>
      </c>
      <c r="N294" s="2">
        <v>95.1</v>
      </c>
      <c r="O294" s="2">
        <v>95</v>
      </c>
      <c r="P294" s="2">
        <v>98.6</v>
      </c>
      <c r="Q294" s="2">
        <v>96.5</v>
      </c>
      <c r="R294" s="2">
        <v>97.2</v>
      </c>
      <c r="S294" s="2">
        <v>99.5</v>
      </c>
    </row>
    <row r="295" spans="1:19">
      <c r="A295" s="2" t="s">
        <v>602</v>
      </c>
      <c r="B295" s="2" t="s">
        <v>603</v>
      </c>
      <c r="C295" s="2">
        <v>20</v>
      </c>
      <c r="D295" s="2">
        <v>41</v>
      </c>
      <c r="E295" s="2">
        <v>20</v>
      </c>
      <c r="F295" s="2">
        <v>902</v>
      </c>
      <c r="G295" s="2">
        <v>101.4</v>
      </c>
      <c r="H295" s="2">
        <v>7.14</v>
      </c>
      <c r="I295" s="2">
        <v>100.91</v>
      </c>
      <c r="J295" s="2">
        <v>104.3</v>
      </c>
      <c r="K295" s="2">
        <v>101</v>
      </c>
      <c r="L295" s="2">
        <v>97.6</v>
      </c>
      <c r="M295" s="2">
        <v>96.2</v>
      </c>
      <c r="N295" s="2">
        <v>95.8</v>
      </c>
      <c r="O295" s="2">
        <v>97</v>
      </c>
      <c r="P295" s="2">
        <v>105</v>
      </c>
      <c r="Q295" s="2">
        <v>102.3</v>
      </c>
      <c r="R295" s="2">
        <v>101</v>
      </c>
      <c r="S295" s="2">
        <v>99.9</v>
      </c>
    </row>
    <row r="296" spans="1:19">
      <c r="A296" s="2" t="s">
        <v>604</v>
      </c>
      <c r="B296" s="2" t="s">
        <v>605</v>
      </c>
      <c r="C296" s="2">
        <v>13</v>
      </c>
      <c r="D296" s="2">
        <v>75</v>
      </c>
      <c r="E296" s="2">
        <v>13</v>
      </c>
      <c r="F296" s="2">
        <v>207</v>
      </c>
      <c r="G296" s="2">
        <v>23.5</v>
      </c>
      <c r="H296" s="2">
        <v>6.7</v>
      </c>
      <c r="I296" s="2">
        <v>200.48</v>
      </c>
      <c r="J296" s="2">
        <v>100.4</v>
      </c>
      <c r="K296" s="2">
        <v>99.1</v>
      </c>
      <c r="L296" s="2">
        <v>99.5</v>
      </c>
      <c r="M296" s="2">
        <v>99.6</v>
      </c>
      <c r="N296" s="2">
        <v>100.2</v>
      </c>
      <c r="O296" s="2">
        <v>100</v>
      </c>
      <c r="P296" s="2">
        <v>99.9</v>
      </c>
      <c r="Q296" s="2">
        <v>100.3</v>
      </c>
      <c r="R296" s="2">
        <v>97.8</v>
      </c>
      <c r="S296" s="2">
        <v>103.3</v>
      </c>
    </row>
    <row r="297" spans="1:19">
      <c r="A297" s="2" t="s">
        <v>606</v>
      </c>
      <c r="B297" s="2" t="s">
        <v>607</v>
      </c>
      <c r="C297" s="2">
        <v>11</v>
      </c>
      <c r="D297" s="2">
        <v>30</v>
      </c>
      <c r="E297" s="2">
        <v>7</v>
      </c>
      <c r="F297" s="2">
        <v>362</v>
      </c>
      <c r="G297" s="2">
        <v>38.2</v>
      </c>
      <c r="H297" s="2">
        <v>6.79</v>
      </c>
      <c r="I297" s="2">
        <v>96.68</v>
      </c>
      <c r="J297" s="2">
        <v>121.2</v>
      </c>
      <c r="K297" s="2">
        <v>129.5</v>
      </c>
      <c r="L297" s="2">
        <v>127.2</v>
      </c>
      <c r="M297" s="2">
        <v>97.9</v>
      </c>
      <c r="N297" s="2">
        <v>90.1</v>
      </c>
      <c r="O297" s="2">
        <v>98</v>
      </c>
      <c r="P297" s="2">
        <v>75.9</v>
      </c>
      <c r="Q297" s="2">
        <v>78.1</v>
      </c>
      <c r="R297" s="2">
        <v>81.6</v>
      </c>
      <c r="S297" s="2">
        <v>100.5</v>
      </c>
    </row>
    <row r="298" spans="1:19">
      <c r="A298" s="2" t="s">
        <v>608</v>
      </c>
      <c r="B298" s="2" t="s">
        <v>609</v>
      </c>
      <c r="C298" s="2">
        <v>19</v>
      </c>
      <c r="D298" s="2">
        <v>54</v>
      </c>
      <c r="E298" s="2">
        <v>18</v>
      </c>
      <c r="F298" s="2">
        <v>451</v>
      </c>
      <c r="G298" s="2">
        <v>51.2</v>
      </c>
      <c r="H298" s="2">
        <v>6.95</v>
      </c>
      <c r="I298" s="2">
        <v>132.19</v>
      </c>
      <c r="J298" s="2">
        <v>110.6</v>
      </c>
      <c r="K298" s="2">
        <v>110.7</v>
      </c>
      <c r="L298" s="2">
        <v>109.3</v>
      </c>
      <c r="M298" s="2">
        <v>97.5</v>
      </c>
      <c r="N298" s="2">
        <v>100.7</v>
      </c>
      <c r="O298" s="2">
        <v>97.9</v>
      </c>
      <c r="P298" s="2">
        <v>91.3</v>
      </c>
      <c r="Q298" s="2">
        <v>93.9</v>
      </c>
      <c r="R298" s="2">
        <v>91.4</v>
      </c>
      <c r="S298" s="2">
        <v>96.7</v>
      </c>
    </row>
    <row r="299" spans="1:19">
      <c r="A299" s="2" t="s">
        <v>610</v>
      </c>
      <c r="B299" s="2" t="s">
        <v>611</v>
      </c>
      <c r="C299" s="2">
        <v>11</v>
      </c>
      <c r="D299" s="2">
        <v>50</v>
      </c>
      <c r="E299" s="2">
        <v>10</v>
      </c>
      <c r="F299" s="2">
        <v>215</v>
      </c>
      <c r="G299" s="2">
        <v>24.9</v>
      </c>
      <c r="H299" s="2">
        <v>5.74</v>
      </c>
      <c r="I299" s="2">
        <v>162.38</v>
      </c>
      <c r="J299" s="2">
        <v>109.4</v>
      </c>
      <c r="K299" s="2">
        <v>114.5</v>
      </c>
      <c r="L299" s="2">
        <v>116.9</v>
      </c>
      <c r="M299" s="2">
        <v>99.4</v>
      </c>
      <c r="N299" s="2">
        <v>94.7</v>
      </c>
      <c r="O299" s="2">
        <v>101.7</v>
      </c>
      <c r="P299" s="2">
        <v>88.3</v>
      </c>
      <c r="Q299" s="2">
        <v>83.5</v>
      </c>
      <c r="R299" s="2">
        <v>89</v>
      </c>
      <c r="S299" s="2">
        <v>102.7</v>
      </c>
    </row>
    <row r="300" spans="1:19">
      <c r="A300" s="2" t="s">
        <v>612</v>
      </c>
      <c r="B300" s="2" t="s">
        <v>613</v>
      </c>
      <c r="C300" s="2">
        <v>28</v>
      </c>
      <c r="D300" s="2">
        <v>44</v>
      </c>
      <c r="E300" s="2">
        <v>28</v>
      </c>
      <c r="F300" s="2">
        <v>2345</v>
      </c>
      <c r="G300" s="2">
        <v>265.1</v>
      </c>
      <c r="H300" s="2">
        <v>6.39</v>
      </c>
      <c r="I300" s="2">
        <v>106.89</v>
      </c>
      <c r="J300" s="2">
        <v>88.3</v>
      </c>
      <c r="K300" s="2">
        <v>89</v>
      </c>
      <c r="L300" s="2">
        <v>89.6</v>
      </c>
      <c r="M300" s="2">
        <v>98.3</v>
      </c>
      <c r="N300" s="2">
        <v>99.3</v>
      </c>
      <c r="O300" s="2">
        <v>99.7</v>
      </c>
      <c r="P300" s="2">
        <v>110.2</v>
      </c>
      <c r="Q300" s="2">
        <v>111.8</v>
      </c>
      <c r="R300" s="2">
        <v>112</v>
      </c>
      <c r="S300" s="2">
        <v>101.8</v>
      </c>
    </row>
    <row r="301" spans="1:9">
      <c r="A301" s="2" t="s">
        <v>614</v>
      </c>
      <c r="B301" s="2" t="s">
        <v>615</v>
      </c>
      <c r="C301" s="2">
        <v>20</v>
      </c>
      <c r="D301" s="2">
        <v>69</v>
      </c>
      <c r="E301" s="2">
        <v>0</v>
      </c>
      <c r="F301" s="2">
        <v>285</v>
      </c>
      <c r="G301" s="2">
        <v>33.3</v>
      </c>
      <c r="H301" s="2">
        <v>4.77</v>
      </c>
      <c r="I301" s="2">
        <v>145.69</v>
      </c>
    </row>
    <row r="302" spans="1:19">
      <c r="A302" s="2" t="s">
        <v>616</v>
      </c>
      <c r="B302" s="2" t="s">
        <v>617</v>
      </c>
      <c r="C302" s="2">
        <v>14</v>
      </c>
      <c r="D302" s="2">
        <v>47</v>
      </c>
      <c r="E302" s="2">
        <v>14</v>
      </c>
      <c r="F302" s="2">
        <v>642</v>
      </c>
      <c r="G302" s="2">
        <v>67.9</v>
      </c>
      <c r="H302" s="2">
        <v>8.57</v>
      </c>
      <c r="I302" s="2">
        <v>133.6</v>
      </c>
      <c r="J302" s="2">
        <v>81</v>
      </c>
      <c r="K302" s="2">
        <v>86.6</v>
      </c>
      <c r="L302" s="2">
        <v>86.8</v>
      </c>
      <c r="M302" s="2">
        <v>114</v>
      </c>
      <c r="N302" s="2">
        <v>103.3</v>
      </c>
      <c r="O302" s="2">
        <v>112.3</v>
      </c>
      <c r="P302" s="2">
        <v>104.9</v>
      </c>
      <c r="Q302" s="2">
        <v>100.3</v>
      </c>
      <c r="R302" s="2">
        <v>105</v>
      </c>
      <c r="S302" s="2">
        <v>106</v>
      </c>
    </row>
    <row r="303" spans="1:19">
      <c r="A303" s="2" t="s">
        <v>618</v>
      </c>
      <c r="B303" s="2" t="s">
        <v>619</v>
      </c>
      <c r="C303" s="2">
        <v>17</v>
      </c>
      <c r="D303" s="2">
        <v>39</v>
      </c>
      <c r="E303" s="2">
        <v>17</v>
      </c>
      <c r="F303" s="2">
        <v>798</v>
      </c>
      <c r="G303" s="2">
        <v>88.2</v>
      </c>
      <c r="H303" s="2">
        <v>5.94</v>
      </c>
      <c r="I303" s="2">
        <v>107.81</v>
      </c>
      <c r="J303" s="2">
        <v>109.7</v>
      </c>
      <c r="K303" s="2">
        <v>108.6</v>
      </c>
      <c r="L303" s="2">
        <v>107.9</v>
      </c>
      <c r="M303" s="2">
        <v>106.6</v>
      </c>
      <c r="N303" s="2">
        <v>106.5</v>
      </c>
      <c r="O303" s="2">
        <v>106.6</v>
      </c>
      <c r="P303" s="2">
        <v>84.6</v>
      </c>
      <c r="Q303" s="2">
        <v>83.3</v>
      </c>
      <c r="R303" s="2">
        <v>83.9</v>
      </c>
      <c r="S303" s="2">
        <v>102.3</v>
      </c>
    </row>
    <row r="304" spans="1:19">
      <c r="A304" s="2" t="s">
        <v>620</v>
      </c>
      <c r="B304" s="2" t="s">
        <v>621</v>
      </c>
      <c r="C304" s="2">
        <v>11</v>
      </c>
      <c r="D304" s="2">
        <v>52</v>
      </c>
      <c r="E304" s="2">
        <v>8</v>
      </c>
      <c r="F304" s="2">
        <v>669</v>
      </c>
      <c r="G304" s="2">
        <v>73.7</v>
      </c>
      <c r="H304" s="2">
        <v>8.24</v>
      </c>
      <c r="I304" s="2">
        <v>162.06</v>
      </c>
      <c r="J304" s="2">
        <v>112</v>
      </c>
      <c r="K304" s="2">
        <v>118.2</v>
      </c>
      <c r="L304" s="2">
        <v>116.5</v>
      </c>
      <c r="M304" s="2">
        <v>127.3</v>
      </c>
      <c r="N304" s="2">
        <v>122</v>
      </c>
      <c r="O304" s="2">
        <v>126.3</v>
      </c>
      <c r="P304" s="2">
        <v>57.9</v>
      </c>
      <c r="Q304" s="2">
        <v>56.7</v>
      </c>
      <c r="R304" s="2">
        <v>58</v>
      </c>
      <c r="S304" s="2">
        <v>105.2</v>
      </c>
    </row>
    <row r="305" spans="1:19">
      <c r="A305" s="2" t="s">
        <v>622</v>
      </c>
      <c r="B305" s="2" t="s">
        <v>623</v>
      </c>
      <c r="C305" s="2">
        <v>24</v>
      </c>
      <c r="D305" s="2">
        <v>35</v>
      </c>
      <c r="E305" s="2">
        <v>24</v>
      </c>
      <c r="F305" s="2">
        <v>1281</v>
      </c>
      <c r="G305" s="2">
        <v>141.6</v>
      </c>
      <c r="H305" s="2">
        <v>5.9</v>
      </c>
      <c r="I305" s="2">
        <v>89.2</v>
      </c>
      <c r="J305" s="2">
        <v>89.1</v>
      </c>
      <c r="K305" s="2">
        <v>94.2</v>
      </c>
      <c r="L305" s="2">
        <v>91.3</v>
      </c>
      <c r="M305" s="2">
        <v>103.1</v>
      </c>
      <c r="N305" s="2">
        <v>94.5</v>
      </c>
      <c r="O305" s="2">
        <v>96.3</v>
      </c>
      <c r="P305" s="2">
        <v>106.9</v>
      </c>
      <c r="Q305" s="2">
        <v>109.1</v>
      </c>
      <c r="R305" s="2">
        <v>112</v>
      </c>
      <c r="S305" s="2">
        <v>103.4</v>
      </c>
    </row>
    <row r="306" spans="1:19">
      <c r="A306" s="2" t="s">
        <v>624</v>
      </c>
      <c r="B306" s="2" t="s">
        <v>625</v>
      </c>
      <c r="C306" s="2">
        <v>17</v>
      </c>
      <c r="D306" s="2">
        <v>50</v>
      </c>
      <c r="E306" s="2">
        <v>17</v>
      </c>
      <c r="F306" s="2">
        <v>526</v>
      </c>
      <c r="G306" s="2">
        <v>59.6</v>
      </c>
      <c r="H306" s="2">
        <v>7.81</v>
      </c>
      <c r="I306" s="2">
        <v>146.72</v>
      </c>
      <c r="J306" s="2">
        <v>54.3</v>
      </c>
      <c r="K306" s="2">
        <v>55.8</v>
      </c>
      <c r="L306" s="2">
        <v>54.4</v>
      </c>
      <c r="M306" s="2">
        <v>104.7</v>
      </c>
      <c r="N306" s="2">
        <v>101.6</v>
      </c>
      <c r="O306" s="2">
        <v>101.9</v>
      </c>
      <c r="P306" s="2">
        <v>142.4</v>
      </c>
      <c r="Q306" s="2">
        <v>140.8</v>
      </c>
      <c r="R306" s="2">
        <v>146.8</v>
      </c>
      <c r="S306" s="2">
        <v>97.4</v>
      </c>
    </row>
    <row r="307" spans="1:19">
      <c r="A307" s="2" t="s">
        <v>626</v>
      </c>
      <c r="B307" s="2" t="s">
        <v>627</v>
      </c>
      <c r="C307" s="2">
        <v>16</v>
      </c>
      <c r="D307" s="2">
        <v>41</v>
      </c>
      <c r="E307" s="2">
        <v>14</v>
      </c>
      <c r="F307" s="2">
        <v>522</v>
      </c>
      <c r="G307" s="2">
        <v>59</v>
      </c>
      <c r="H307" s="2">
        <v>5.22</v>
      </c>
      <c r="I307" s="2">
        <v>104.35</v>
      </c>
      <c r="J307" s="2">
        <v>87.9</v>
      </c>
      <c r="K307" s="2">
        <v>85.6</v>
      </c>
      <c r="L307" s="2">
        <v>87.5</v>
      </c>
      <c r="M307" s="2">
        <v>96.5</v>
      </c>
      <c r="N307" s="2">
        <v>95.2</v>
      </c>
      <c r="O307" s="2">
        <v>93.1</v>
      </c>
      <c r="P307" s="2">
        <v>117</v>
      </c>
      <c r="Q307" s="2">
        <v>120.8</v>
      </c>
      <c r="R307" s="2">
        <v>117.5</v>
      </c>
      <c r="S307" s="2">
        <v>98.8</v>
      </c>
    </row>
    <row r="308" spans="1:19">
      <c r="A308" s="2" t="s">
        <v>628</v>
      </c>
      <c r="B308" s="2" t="s">
        <v>629</v>
      </c>
      <c r="C308" s="2">
        <v>10</v>
      </c>
      <c r="D308" s="2">
        <v>43</v>
      </c>
      <c r="E308" s="2">
        <v>10</v>
      </c>
      <c r="F308" s="2">
        <v>192</v>
      </c>
      <c r="G308" s="2">
        <v>21.9</v>
      </c>
      <c r="H308" s="2">
        <v>9.95</v>
      </c>
      <c r="I308" s="2">
        <v>127.24</v>
      </c>
      <c r="J308" s="2">
        <v>118.5</v>
      </c>
      <c r="K308" s="2">
        <v>113.5</v>
      </c>
      <c r="L308" s="2">
        <v>115.4</v>
      </c>
      <c r="M308" s="2">
        <v>91.6</v>
      </c>
      <c r="N308" s="2">
        <v>97.6</v>
      </c>
      <c r="O308" s="2">
        <v>94.2</v>
      </c>
      <c r="P308" s="2">
        <v>91.8</v>
      </c>
      <c r="Q308" s="2">
        <v>92.6</v>
      </c>
      <c r="R308" s="2">
        <v>89.1</v>
      </c>
      <c r="S308" s="2">
        <v>95.7</v>
      </c>
    </row>
    <row r="309" spans="1:19">
      <c r="A309" s="2" t="s">
        <v>630</v>
      </c>
      <c r="B309" s="2" t="s">
        <v>631</v>
      </c>
      <c r="C309" s="2">
        <v>22</v>
      </c>
      <c r="D309" s="2">
        <v>50</v>
      </c>
      <c r="E309" s="2">
        <v>22</v>
      </c>
      <c r="F309" s="2">
        <v>415</v>
      </c>
      <c r="G309" s="2">
        <v>47.7</v>
      </c>
      <c r="H309" s="2">
        <v>9.77</v>
      </c>
      <c r="I309" s="2">
        <v>116.61</v>
      </c>
      <c r="J309" s="2">
        <v>115.6</v>
      </c>
      <c r="K309" s="2">
        <v>116</v>
      </c>
      <c r="L309" s="2">
        <v>118.1</v>
      </c>
      <c r="M309" s="2">
        <v>99.6</v>
      </c>
      <c r="N309" s="2">
        <v>100.4</v>
      </c>
      <c r="O309" s="2">
        <v>99.3</v>
      </c>
      <c r="P309" s="2">
        <v>83.7</v>
      </c>
      <c r="Q309" s="2">
        <v>82.7</v>
      </c>
      <c r="R309" s="2">
        <v>84.3</v>
      </c>
      <c r="S309" s="2">
        <v>100.4</v>
      </c>
    </row>
    <row r="310" spans="1:19">
      <c r="A310" s="2" t="s">
        <v>632</v>
      </c>
      <c r="B310" s="2" t="s">
        <v>633</v>
      </c>
      <c r="C310" s="2">
        <v>21</v>
      </c>
      <c r="D310" s="2">
        <v>40</v>
      </c>
      <c r="E310" s="2">
        <v>21</v>
      </c>
      <c r="F310" s="2">
        <v>1217</v>
      </c>
      <c r="G310" s="2">
        <v>135.5</v>
      </c>
      <c r="H310" s="2">
        <v>5.26</v>
      </c>
      <c r="I310" s="2">
        <v>95.03</v>
      </c>
      <c r="J310" s="2">
        <v>109.5</v>
      </c>
      <c r="K310" s="2">
        <v>109.4</v>
      </c>
      <c r="L310" s="2">
        <v>106.6</v>
      </c>
      <c r="M310" s="2">
        <v>95.5</v>
      </c>
      <c r="N310" s="2">
        <v>98.1</v>
      </c>
      <c r="O310" s="2">
        <v>96.3</v>
      </c>
      <c r="P310" s="2">
        <v>95.4</v>
      </c>
      <c r="Q310" s="2">
        <v>98</v>
      </c>
      <c r="R310" s="2">
        <v>92.5</v>
      </c>
      <c r="S310" s="2">
        <v>98.8</v>
      </c>
    </row>
    <row r="311" spans="1:19">
      <c r="A311" s="2" t="s">
        <v>634</v>
      </c>
      <c r="B311" s="2" t="s">
        <v>635</v>
      </c>
      <c r="C311" s="2">
        <v>10</v>
      </c>
      <c r="D311" s="2">
        <v>75</v>
      </c>
      <c r="E311" s="2">
        <v>8</v>
      </c>
      <c r="F311" s="2">
        <v>154</v>
      </c>
      <c r="G311" s="2">
        <v>16.8</v>
      </c>
      <c r="H311" s="2">
        <v>5.24</v>
      </c>
      <c r="I311" s="2">
        <v>157.36</v>
      </c>
      <c r="J311" s="2">
        <v>109.8</v>
      </c>
      <c r="K311" s="2">
        <v>113.1</v>
      </c>
      <c r="L311" s="2">
        <v>115.4</v>
      </c>
      <c r="M311" s="2">
        <v>96</v>
      </c>
      <c r="N311" s="2">
        <v>94.6</v>
      </c>
      <c r="O311" s="2">
        <v>95.8</v>
      </c>
      <c r="P311" s="2">
        <v>90.7</v>
      </c>
      <c r="Q311" s="2">
        <v>89.6</v>
      </c>
      <c r="R311" s="2">
        <v>92.7</v>
      </c>
      <c r="S311" s="2">
        <v>102.4</v>
      </c>
    </row>
    <row r="312" spans="1:19">
      <c r="A312" s="2" t="s">
        <v>636</v>
      </c>
      <c r="B312" s="2" t="s">
        <v>637</v>
      </c>
      <c r="C312" s="2">
        <v>12</v>
      </c>
      <c r="D312" s="2">
        <v>31</v>
      </c>
      <c r="E312" s="2">
        <v>12</v>
      </c>
      <c r="F312" s="2">
        <v>484</v>
      </c>
      <c r="G312" s="2">
        <v>54.8</v>
      </c>
      <c r="H312" s="2">
        <v>7.27</v>
      </c>
      <c r="I312" s="2">
        <v>89.77</v>
      </c>
      <c r="J312" s="2">
        <v>103</v>
      </c>
      <c r="K312" s="2">
        <v>103.8</v>
      </c>
      <c r="L312" s="2">
        <v>99.9</v>
      </c>
      <c r="M312" s="2">
        <v>94.8</v>
      </c>
      <c r="N312" s="2">
        <v>96.8</v>
      </c>
      <c r="O312" s="2">
        <v>96.2</v>
      </c>
      <c r="P312" s="2">
        <v>104.5</v>
      </c>
      <c r="Q312" s="2">
        <v>100.8</v>
      </c>
      <c r="R312" s="2">
        <v>101.5</v>
      </c>
      <c r="S312" s="2">
        <v>98.7</v>
      </c>
    </row>
    <row r="313" spans="1:19">
      <c r="A313" s="2" t="s">
        <v>638</v>
      </c>
      <c r="B313" s="2" t="s">
        <v>639</v>
      </c>
      <c r="C313" s="2">
        <v>16</v>
      </c>
      <c r="D313" s="2">
        <v>44</v>
      </c>
      <c r="E313" s="2">
        <v>16</v>
      </c>
      <c r="F313" s="2">
        <v>456</v>
      </c>
      <c r="G313" s="2">
        <v>52.8</v>
      </c>
      <c r="H313" s="2">
        <v>7.06</v>
      </c>
      <c r="I313" s="2">
        <v>94.76</v>
      </c>
      <c r="J313" s="2">
        <v>108.7</v>
      </c>
      <c r="K313" s="2">
        <v>104.7</v>
      </c>
      <c r="L313" s="2">
        <v>106.7</v>
      </c>
      <c r="M313" s="2">
        <v>95.7</v>
      </c>
      <c r="N313" s="2">
        <v>98.6</v>
      </c>
      <c r="O313" s="2">
        <v>96.9</v>
      </c>
      <c r="P313" s="2">
        <v>96.9</v>
      </c>
      <c r="Q313" s="2">
        <v>100.5</v>
      </c>
      <c r="R313" s="2">
        <v>98.8</v>
      </c>
      <c r="S313" s="2">
        <v>92.5</v>
      </c>
    </row>
    <row r="314" spans="1:19">
      <c r="A314" s="2" t="s">
        <v>640</v>
      </c>
      <c r="B314" s="2" t="s">
        <v>641</v>
      </c>
      <c r="C314" s="2">
        <v>15</v>
      </c>
      <c r="D314" s="2">
        <v>42</v>
      </c>
      <c r="E314" s="2">
        <v>1</v>
      </c>
      <c r="F314" s="2">
        <v>265</v>
      </c>
      <c r="G314" s="2">
        <v>27.6</v>
      </c>
      <c r="H314" s="2">
        <v>9.23</v>
      </c>
      <c r="I314" s="2">
        <v>123.94</v>
      </c>
      <c r="J314" s="2">
        <v>103.3</v>
      </c>
      <c r="K314" s="2">
        <v>100.1</v>
      </c>
      <c r="L314" s="2">
        <v>95.8</v>
      </c>
      <c r="M314" s="2">
        <v>101.1</v>
      </c>
      <c r="N314" s="2">
        <v>87</v>
      </c>
      <c r="O314" s="2">
        <v>96</v>
      </c>
      <c r="P314" s="2">
        <v>98.1</v>
      </c>
      <c r="Q314" s="2">
        <v>115.8</v>
      </c>
      <c r="R314" s="2">
        <v>111.6</v>
      </c>
      <c r="S314" s="2">
        <v>91.2</v>
      </c>
    </row>
    <row r="315" spans="1:19">
      <c r="A315" s="2" t="s">
        <v>642</v>
      </c>
      <c r="B315" s="2" t="s">
        <v>643</v>
      </c>
      <c r="C315" s="2">
        <v>27</v>
      </c>
      <c r="D315" s="2">
        <v>42</v>
      </c>
      <c r="E315" s="2">
        <v>20</v>
      </c>
      <c r="F315" s="2">
        <v>977</v>
      </c>
      <c r="G315" s="2">
        <v>107.6</v>
      </c>
      <c r="H315" s="2">
        <v>7.03</v>
      </c>
      <c r="I315" s="2">
        <v>90.62</v>
      </c>
      <c r="J315" s="2">
        <v>101.5</v>
      </c>
      <c r="K315" s="2">
        <v>101.2</v>
      </c>
      <c r="L315" s="2">
        <v>98.8</v>
      </c>
      <c r="M315" s="2">
        <v>102.5</v>
      </c>
      <c r="N315" s="2">
        <v>99.8</v>
      </c>
      <c r="O315" s="2">
        <v>104.5</v>
      </c>
      <c r="P315" s="2">
        <v>99.3</v>
      </c>
      <c r="Q315" s="2">
        <v>96.6</v>
      </c>
      <c r="R315" s="2">
        <v>93.9</v>
      </c>
      <c r="S315" s="2">
        <v>101.9</v>
      </c>
    </row>
    <row r="316" spans="1:19">
      <c r="A316" s="2" t="s">
        <v>644</v>
      </c>
      <c r="B316" s="2" t="s">
        <v>645</v>
      </c>
      <c r="C316" s="2">
        <v>19</v>
      </c>
      <c r="D316" s="2">
        <v>53</v>
      </c>
      <c r="E316" s="2">
        <v>2</v>
      </c>
      <c r="F316" s="2">
        <v>248</v>
      </c>
      <c r="G316" s="2">
        <v>28.5</v>
      </c>
      <c r="H316" s="2">
        <v>4.77</v>
      </c>
      <c r="I316" s="2">
        <v>137.11</v>
      </c>
      <c r="J316" s="2">
        <v>97.9</v>
      </c>
      <c r="K316" s="2">
        <v>97.3</v>
      </c>
      <c r="L316" s="2">
        <v>95.1</v>
      </c>
      <c r="M316" s="2">
        <v>91.6</v>
      </c>
      <c r="N316" s="2">
        <v>90.8</v>
      </c>
      <c r="O316" s="2">
        <v>88.8</v>
      </c>
      <c r="P316" s="2">
        <v>111.4</v>
      </c>
      <c r="Q316" s="2">
        <v>114.8</v>
      </c>
      <c r="R316" s="2">
        <v>111.5</v>
      </c>
      <c r="S316" s="2">
        <v>100.7</v>
      </c>
    </row>
    <row r="317" spans="1:19">
      <c r="A317" s="2" t="s">
        <v>646</v>
      </c>
      <c r="B317" s="2" t="s">
        <v>647</v>
      </c>
      <c r="C317" s="2">
        <v>10</v>
      </c>
      <c r="D317" s="2">
        <v>25</v>
      </c>
      <c r="E317" s="2">
        <v>8</v>
      </c>
      <c r="F317" s="2">
        <v>555</v>
      </c>
      <c r="G317" s="2">
        <v>59.2</v>
      </c>
      <c r="H317" s="2">
        <v>9.25</v>
      </c>
      <c r="I317" s="2">
        <v>98.4</v>
      </c>
      <c r="J317" s="2">
        <v>108.4</v>
      </c>
      <c r="K317" s="2">
        <v>108.6</v>
      </c>
      <c r="L317" s="2">
        <v>110.1</v>
      </c>
      <c r="M317" s="2">
        <v>97</v>
      </c>
      <c r="N317" s="2">
        <v>95</v>
      </c>
      <c r="O317" s="2">
        <v>96.4</v>
      </c>
      <c r="P317" s="2">
        <v>92.7</v>
      </c>
      <c r="Q317" s="2">
        <v>89.6</v>
      </c>
      <c r="R317" s="2">
        <v>96</v>
      </c>
      <c r="S317" s="2">
        <v>106.2</v>
      </c>
    </row>
    <row r="318" spans="1:19">
      <c r="A318" s="2" t="s">
        <v>648</v>
      </c>
      <c r="B318" s="2" t="s">
        <v>649</v>
      </c>
      <c r="C318" s="2">
        <v>12</v>
      </c>
      <c r="D318" s="2">
        <v>118</v>
      </c>
      <c r="E318" s="2">
        <v>3</v>
      </c>
      <c r="F318" s="2">
        <v>212</v>
      </c>
      <c r="G318" s="2">
        <v>21.3</v>
      </c>
      <c r="H318" s="2">
        <v>11</v>
      </c>
      <c r="I318" s="2">
        <v>372.48</v>
      </c>
      <c r="J318" s="2">
        <v>114.6</v>
      </c>
      <c r="K318" s="2">
        <v>122.7</v>
      </c>
      <c r="L318" s="2">
        <v>126</v>
      </c>
      <c r="M318" s="2">
        <v>103.2</v>
      </c>
      <c r="N318" s="2">
        <v>91.9</v>
      </c>
      <c r="O318" s="2">
        <v>103.8</v>
      </c>
      <c r="P318" s="2">
        <v>75.3</v>
      </c>
      <c r="Q318" s="2">
        <v>75.4</v>
      </c>
      <c r="R318" s="2">
        <v>79.1</v>
      </c>
      <c r="S318" s="2">
        <v>108</v>
      </c>
    </row>
    <row r="319" spans="1:19">
      <c r="A319" s="2" t="s">
        <v>650</v>
      </c>
      <c r="B319" s="2" t="s">
        <v>651</v>
      </c>
      <c r="C319" s="2">
        <v>15</v>
      </c>
      <c r="D319" s="2">
        <v>47</v>
      </c>
      <c r="E319" s="2">
        <v>15</v>
      </c>
      <c r="F319" s="2">
        <v>418</v>
      </c>
      <c r="G319" s="2">
        <v>47.3</v>
      </c>
      <c r="H319" s="2">
        <v>5.92</v>
      </c>
      <c r="I319" s="2">
        <v>153.66</v>
      </c>
      <c r="J319" s="2">
        <v>98.7</v>
      </c>
      <c r="K319" s="2">
        <v>101.3</v>
      </c>
      <c r="L319" s="2">
        <v>100.3</v>
      </c>
      <c r="M319" s="2">
        <v>95.8</v>
      </c>
      <c r="N319" s="2">
        <v>93.4</v>
      </c>
      <c r="O319" s="2">
        <v>97.1</v>
      </c>
      <c r="P319" s="2">
        <v>106.3</v>
      </c>
      <c r="Q319" s="2">
        <v>103.3</v>
      </c>
      <c r="R319" s="2">
        <v>103.3</v>
      </c>
      <c r="S319" s="2">
        <v>100.3</v>
      </c>
    </row>
    <row r="320" spans="1:19">
      <c r="A320" s="2" t="s">
        <v>652</v>
      </c>
      <c r="B320" s="2" t="s">
        <v>653</v>
      </c>
      <c r="C320" s="2">
        <v>15</v>
      </c>
      <c r="D320" s="2">
        <v>40</v>
      </c>
      <c r="E320" s="2">
        <v>15</v>
      </c>
      <c r="F320" s="2">
        <v>430</v>
      </c>
      <c r="G320" s="2">
        <v>47.9</v>
      </c>
      <c r="H320" s="2">
        <v>8.15</v>
      </c>
      <c r="I320" s="2">
        <v>109.5</v>
      </c>
      <c r="J320" s="2">
        <v>80.2</v>
      </c>
      <c r="K320" s="2">
        <v>78.9</v>
      </c>
      <c r="L320" s="2">
        <v>78.3</v>
      </c>
      <c r="M320" s="2">
        <v>112.5</v>
      </c>
      <c r="N320" s="2">
        <v>112.7</v>
      </c>
      <c r="O320" s="2">
        <v>111</v>
      </c>
      <c r="P320" s="2">
        <v>108.3</v>
      </c>
      <c r="Q320" s="2">
        <v>107.4</v>
      </c>
      <c r="R320" s="2">
        <v>110.5</v>
      </c>
      <c r="S320" s="2">
        <v>100.1</v>
      </c>
    </row>
    <row r="321" spans="1:19">
      <c r="A321" s="2" t="s">
        <v>654</v>
      </c>
      <c r="B321" s="2" t="s">
        <v>655</v>
      </c>
      <c r="C321" s="2">
        <v>28</v>
      </c>
      <c r="D321" s="2">
        <v>47</v>
      </c>
      <c r="E321" s="2">
        <v>28</v>
      </c>
      <c r="F321" s="2">
        <v>5656</v>
      </c>
      <c r="G321" s="2">
        <v>603.9</v>
      </c>
      <c r="H321" s="2">
        <v>6.3</v>
      </c>
      <c r="I321" s="2">
        <v>79.41</v>
      </c>
      <c r="J321" s="2">
        <v>87.8</v>
      </c>
      <c r="K321" s="2">
        <v>92.1</v>
      </c>
      <c r="L321" s="2">
        <v>91.9</v>
      </c>
      <c r="M321" s="2">
        <v>99.1</v>
      </c>
      <c r="N321" s="2">
        <v>93.9</v>
      </c>
      <c r="O321" s="2">
        <v>97</v>
      </c>
      <c r="P321" s="2">
        <v>112.2</v>
      </c>
      <c r="Q321" s="2">
        <v>111</v>
      </c>
      <c r="R321" s="2">
        <v>112.8</v>
      </c>
      <c r="S321" s="2">
        <v>102.1</v>
      </c>
    </row>
    <row r="322" spans="1:19">
      <c r="A322" s="2" t="s">
        <v>656</v>
      </c>
      <c r="B322" s="2" t="s">
        <v>657</v>
      </c>
      <c r="C322" s="2">
        <v>14</v>
      </c>
      <c r="D322" s="2">
        <v>123</v>
      </c>
      <c r="E322" s="2">
        <v>2</v>
      </c>
      <c r="F322" s="2">
        <v>221</v>
      </c>
      <c r="G322" s="2">
        <v>22.1</v>
      </c>
      <c r="H322" s="2">
        <v>11.03</v>
      </c>
      <c r="I322" s="2">
        <v>377.91</v>
      </c>
      <c r="J322" s="2">
        <v>128.4</v>
      </c>
      <c r="K322" s="2">
        <v>128.8</v>
      </c>
      <c r="L322" s="2">
        <v>128.8</v>
      </c>
      <c r="M322" s="2">
        <v>95.9</v>
      </c>
      <c r="N322" s="2">
        <v>94.4</v>
      </c>
      <c r="O322" s="2">
        <v>96.9</v>
      </c>
      <c r="P322" s="2">
        <v>75.7</v>
      </c>
      <c r="Q322" s="2">
        <v>73.9</v>
      </c>
      <c r="R322" s="2">
        <v>75.2</v>
      </c>
      <c r="S322" s="2">
        <v>102.1</v>
      </c>
    </row>
    <row r="323" spans="1:19">
      <c r="A323" s="2" t="s">
        <v>658</v>
      </c>
      <c r="B323" s="2" t="s">
        <v>659</v>
      </c>
      <c r="C323" s="2">
        <v>18</v>
      </c>
      <c r="D323" s="2">
        <v>64</v>
      </c>
      <c r="E323" s="2">
        <v>18</v>
      </c>
      <c r="F323" s="2">
        <v>315</v>
      </c>
      <c r="G323" s="2">
        <v>36.1</v>
      </c>
      <c r="H323" s="2">
        <v>5.08</v>
      </c>
      <c r="I323" s="2">
        <v>167.15</v>
      </c>
      <c r="J323" s="2">
        <v>103.7</v>
      </c>
      <c r="K323" s="2">
        <v>102.8</v>
      </c>
      <c r="L323" s="2">
        <v>101.9</v>
      </c>
      <c r="M323" s="2">
        <v>96.8</v>
      </c>
      <c r="N323" s="2">
        <v>96</v>
      </c>
      <c r="O323" s="2">
        <v>95</v>
      </c>
      <c r="P323" s="2">
        <v>100.9</v>
      </c>
      <c r="Q323" s="2">
        <v>98.9</v>
      </c>
      <c r="R323" s="2">
        <v>102.7</v>
      </c>
      <c r="S323" s="2">
        <v>101.3</v>
      </c>
    </row>
    <row r="324" spans="1:19">
      <c r="A324" s="2" t="s">
        <v>660</v>
      </c>
      <c r="B324" s="2" t="s">
        <v>661</v>
      </c>
      <c r="C324" s="2">
        <v>18</v>
      </c>
      <c r="D324" s="2">
        <v>39</v>
      </c>
      <c r="E324" s="2">
        <v>18</v>
      </c>
      <c r="F324" s="2">
        <v>905</v>
      </c>
      <c r="G324" s="2">
        <v>102.4</v>
      </c>
      <c r="H324" s="2">
        <v>5.3</v>
      </c>
      <c r="I324" s="2">
        <v>108.3</v>
      </c>
      <c r="J324" s="2">
        <v>102.2</v>
      </c>
      <c r="K324" s="2">
        <v>100.2</v>
      </c>
      <c r="L324" s="2">
        <v>101.2</v>
      </c>
      <c r="M324" s="2">
        <v>98.5</v>
      </c>
      <c r="N324" s="2">
        <v>99.4</v>
      </c>
      <c r="O324" s="2">
        <v>95.7</v>
      </c>
      <c r="P324" s="2">
        <v>102.7</v>
      </c>
      <c r="Q324" s="2">
        <v>100.5</v>
      </c>
      <c r="R324" s="2">
        <v>102.5</v>
      </c>
      <c r="S324" s="2">
        <v>97.2</v>
      </c>
    </row>
    <row r="325" spans="1:19">
      <c r="A325" s="2" t="s">
        <v>662</v>
      </c>
      <c r="B325" s="2" t="s">
        <v>663</v>
      </c>
      <c r="C325" s="2">
        <v>16</v>
      </c>
      <c r="D325" s="2">
        <v>31</v>
      </c>
      <c r="E325" s="2">
        <v>16</v>
      </c>
      <c r="F325" s="2">
        <v>638</v>
      </c>
      <c r="G325" s="2">
        <v>70.5</v>
      </c>
      <c r="H325" s="2">
        <v>5.24</v>
      </c>
      <c r="I325" s="2">
        <v>76.96</v>
      </c>
      <c r="J325" s="2">
        <v>109.2</v>
      </c>
      <c r="K325" s="2">
        <v>110</v>
      </c>
      <c r="L325" s="2">
        <v>111.7</v>
      </c>
      <c r="M325" s="2">
        <v>99</v>
      </c>
      <c r="N325" s="2">
        <v>96.9</v>
      </c>
      <c r="O325" s="2">
        <v>98.1</v>
      </c>
      <c r="P325" s="2">
        <v>93.1</v>
      </c>
      <c r="Q325" s="2">
        <v>90.4</v>
      </c>
      <c r="R325" s="2">
        <v>88.8</v>
      </c>
      <c r="S325" s="2">
        <v>102.8</v>
      </c>
    </row>
    <row r="326" spans="1:19">
      <c r="A326" s="2" t="s">
        <v>664</v>
      </c>
      <c r="B326" s="2" t="s">
        <v>665</v>
      </c>
      <c r="C326" s="2">
        <v>23</v>
      </c>
      <c r="D326" s="2">
        <v>52</v>
      </c>
      <c r="E326" s="2">
        <v>23</v>
      </c>
      <c r="F326" s="2">
        <v>795</v>
      </c>
      <c r="G326" s="2">
        <v>90.9</v>
      </c>
      <c r="H326" s="2">
        <v>7.46</v>
      </c>
      <c r="I326" s="2">
        <v>120.27</v>
      </c>
      <c r="J326" s="2">
        <v>108.6</v>
      </c>
      <c r="K326" s="2">
        <v>108.5</v>
      </c>
      <c r="L326" s="2">
        <v>107.9</v>
      </c>
      <c r="M326" s="2">
        <v>94.4</v>
      </c>
      <c r="N326" s="2">
        <v>96.7</v>
      </c>
      <c r="O326" s="2">
        <v>95.5</v>
      </c>
      <c r="P326" s="2">
        <v>95.2</v>
      </c>
      <c r="Q326" s="2">
        <v>99.5</v>
      </c>
      <c r="R326" s="2">
        <v>93.9</v>
      </c>
      <c r="S326" s="2">
        <v>99.7</v>
      </c>
    </row>
    <row r="327" spans="1:19">
      <c r="A327" s="2" t="s">
        <v>666</v>
      </c>
      <c r="B327" s="2" t="s">
        <v>667</v>
      </c>
      <c r="C327" s="2">
        <v>21</v>
      </c>
      <c r="D327" s="2">
        <v>51</v>
      </c>
      <c r="E327" s="2">
        <v>21</v>
      </c>
      <c r="F327" s="2">
        <v>738</v>
      </c>
      <c r="G327" s="2">
        <v>82.9</v>
      </c>
      <c r="H327" s="2">
        <v>5.38</v>
      </c>
      <c r="I327" s="2">
        <v>109.74</v>
      </c>
      <c r="J327" s="2">
        <v>97.7</v>
      </c>
      <c r="K327" s="2">
        <v>100.3</v>
      </c>
      <c r="L327" s="2">
        <v>99.6</v>
      </c>
      <c r="M327" s="2">
        <v>95.7</v>
      </c>
      <c r="N327" s="2">
        <v>96.5</v>
      </c>
      <c r="O327" s="2">
        <v>94</v>
      </c>
      <c r="P327" s="2">
        <v>106.7</v>
      </c>
      <c r="Q327" s="2">
        <v>103.4</v>
      </c>
      <c r="R327" s="2">
        <v>105.8</v>
      </c>
      <c r="S327" s="2">
        <v>100.2</v>
      </c>
    </row>
    <row r="328" spans="1:19">
      <c r="A328" s="2" t="s">
        <v>668</v>
      </c>
      <c r="B328" s="2" t="s">
        <v>669</v>
      </c>
      <c r="C328" s="2">
        <v>18</v>
      </c>
      <c r="D328" s="2">
        <v>47</v>
      </c>
      <c r="E328" s="2">
        <v>18</v>
      </c>
      <c r="F328" s="2">
        <v>558</v>
      </c>
      <c r="G328" s="2">
        <v>61.3</v>
      </c>
      <c r="H328" s="2">
        <v>8</v>
      </c>
      <c r="I328" s="2">
        <v>131.94</v>
      </c>
      <c r="J328" s="2">
        <v>94.6</v>
      </c>
      <c r="K328" s="2">
        <v>92.5</v>
      </c>
      <c r="L328" s="2">
        <v>91.7</v>
      </c>
      <c r="M328" s="2">
        <v>105.6</v>
      </c>
      <c r="N328" s="2">
        <v>107.6</v>
      </c>
      <c r="O328" s="2">
        <v>105.1</v>
      </c>
      <c r="P328" s="2">
        <v>103.2</v>
      </c>
      <c r="Q328" s="2">
        <v>103</v>
      </c>
      <c r="R328" s="2">
        <v>99.7</v>
      </c>
      <c r="S328" s="2">
        <v>97</v>
      </c>
    </row>
    <row r="329" spans="1:19">
      <c r="A329" s="2" t="s">
        <v>670</v>
      </c>
      <c r="B329" s="2" t="s">
        <v>671</v>
      </c>
      <c r="C329" s="2">
        <v>15</v>
      </c>
      <c r="D329" s="2">
        <v>35</v>
      </c>
      <c r="E329" s="2">
        <v>15</v>
      </c>
      <c r="F329" s="2">
        <v>352</v>
      </c>
      <c r="G329" s="2">
        <v>39.8</v>
      </c>
      <c r="H329" s="2">
        <v>6.54</v>
      </c>
      <c r="I329" s="2">
        <v>99.02</v>
      </c>
      <c r="J329" s="2">
        <v>111.9</v>
      </c>
      <c r="K329" s="2">
        <v>111.2</v>
      </c>
      <c r="L329" s="2">
        <v>112.5</v>
      </c>
      <c r="M329" s="2">
        <v>93.3</v>
      </c>
      <c r="N329" s="2">
        <v>93.3</v>
      </c>
      <c r="O329" s="2">
        <v>95.3</v>
      </c>
      <c r="P329" s="2">
        <v>94.2</v>
      </c>
      <c r="Q329" s="2">
        <v>94.1</v>
      </c>
      <c r="R329" s="2">
        <v>95.9</v>
      </c>
      <c r="S329" s="2">
        <v>98.2</v>
      </c>
    </row>
    <row r="330" spans="1:19">
      <c r="A330" s="2" t="s">
        <v>672</v>
      </c>
      <c r="B330" s="2" t="s">
        <v>673</v>
      </c>
      <c r="C330" s="2">
        <v>14</v>
      </c>
      <c r="D330" s="2">
        <v>36</v>
      </c>
      <c r="E330" s="2">
        <v>14</v>
      </c>
      <c r="F330" s="2">
        <v>283</v>
      </c>
      <c r="G330" s="2">
        <v>31</v>
      </c>
      <c r="H330" s="2">
        <v>7.14</v>
      </c>
      <c r="I330" s="2">
        <v>109.93</v>
      </c>
      <c r="J330" s="2">
        <v>113.6</v>
      </c>
      <c r="K330" s="2">
        <v>110.4</v>
      </c>
      <c r="L330" s="2">
        <v>110.6</v>
      </c>
      <c r="M330" s="2">
        <v>93.7</v>
      </c>
      <c r="N330" s="2">
        <v>94.3</v>
      </c>
      <c r="O330" s="2">
        <v>94</v>
      </c>
      <c r="P330" s="2">
        <v>94.8</v>
      </c>
      <c r="Q330" s="2">
        <v>95.5</v>
      </c>
      <c r="R330" s="2">
        <v>95.8</v>
      </c>
      <c r="S330" s="2">
        <v>97.2</v>
      </c>
    </row>
    <row r="331" spans="1:19">
      <c r="A331" s="2" t="s">
        <v>674</v>
      </c>
      <c r="B331" s="2" t="s">
        <v>675</v>
      </c>
      <c r="C331" s="2">
        <v>14</v>
      </c>
      <c r="D331" s="2">
        <v>44</v>
      </c>
      <c r="E331" s="2">
        <v>14</v>
      </c>
      <c r="F331" s="2">
        <v>509</v>
      </c>
      <c r="G331" s="2">
        <v>54.2</v>
      </c>
      <c r="H331" s="2">
        <v>7.9</v>
      </c>
      <c r="I331" s="2">
        <v>116.41</v>
      </c>
      <c r="J331" s="2">
        <v>76.3</v>
      </c>
      <c r="K331" s="2">
        <v>75.3</v>
      </c>
      <c r="L331" s="2">
        <v>76.7</v>
      </c>
      <c r="M331" s="2">
        <v>109.4</v>
      </c>
      <c r="N331" s="2">
        <v>113.1</v>
      </c>
      <c r="O331" s="2">
        <v>110.5</v>
      </c>
      <c r="P331" s="2">
        <v>113.5</v>
      </c>
      <c r="Q331" s="2">
        <v>114.7</v>
      </c>
      <c r="R331" s="2">
        <v>112.2</v>
      </c>
      <c r="S331" s="2">
        <v>98.3</v>
      </c>
    </row>
    <row r="332" spans="1:19">
      <c r="A332" s="2" t="s">
        <v>676</v>
      </c>
      <c r="B332" s="2" t="s">
        <v>677</v>
      </c>
      <c r="C332" s="2">
        <v>10</v>
      </c>
      <c r="D332" s="2">
        <v>48</v>
      </c>
      <c r="E332" s="2">
        <v>10</v>
      </c>
      <c r="F332" s="2">
        <v>225</v>
      </c>
      <c r="G332" s="2">
        <v>24.7</v>
      </c>
      <c r="H332" s="2">
        <v>4.69</v>
      </c>
      <c r="I332" s="2">
        <v>147.03</v>
      </c>
      <c r="J332" s="2">
        <v>118.3</v>
      </c>
      <c r="K332" s="2">
        <v>120</v>
      </c>
      <c r="L332" s="2">
        <v>118.6</v>
      </c>
      <c r="M332" s="2">
        <v>88</v>
      </c>
      <c r="N332" s="2">
        <v>88.9</v>
      </c>
      <c r="O332" s="2">
        <v>88.8</v>
      </c>
      <c r="P332" s="2">
        <v>92.9</v>
      </c>
      <c r="Q332" s="2">
        <v>91.3</v>
      </c>
      <c r="R332" s="2">
        <v>94</v>
      </c>
      <c r="S332" s="2">
        <v>99.1</v>
      </c>
    </row>
    <row r="333" spans="1:19">
      <c r="A333" s="2" t="s">
        <v>678</v>
      </c>
      <c r="B333" s="2" t="s">
        <v>679</v>
      </c>
      <c r="C333" s="2">
        <v>22</v>
      </c>
      <c r="D333" s="2">
        <v>38</v>
      </c>
      <c r="E333" s="2">
        <v>22</v>
      </c>
      <c r="F333" s="2">
        <v>459</v>
      </c>
      <c r="G333" s="2">
        <v>53.4</v>
      </c>
      <c r="H333" s="2">
        <v>5.07</v>
      </c>
      <c r="I333" s="2">
        <v>88.87</v>
      </c>
      <c r="J333" s="2">
        <v>117.3</v>
      </c>
      <c r="K333" s="2">
        <v>117.3</v>
      </c>
      <c r="L333" s="2">
        <v>113.4</v>
      </c>
      <c r="M333" s="2">
        <v>93</v>
      </c>
      <c r="N333" s="2">
        <v>94.4</v>
      </c>
      <c r="O333" s="2">
        <v>91.5</v>
      </c>
      <c r="P333" s="2">
        <v>93.3</v>
      </c>
      <c r="Q333" s="2">
        <v>93.3</v>
      </c>
      <c r="R333" s="2">
        <v>88.6</v>
      </c>
      <c r="S333" s="2">
        <v>97.8</v>
      </c>
    </row>
    <row r="334" spans="1:19">
      <c r="A334" s="2" t="s">
        <v>680</v>
      </c>
      <c r="B334" s="2" t="s">
        <v>681</v>
      </c>
      <c r="C334" s="2">
        <v>9</v>
      </c>
      <c r="D334" s="2">
        <v>61</v>
      </c>
      <c r="E334" s="2">
        <v>2</v>
      </c>
      <c r="F334" s="2">
        <v>181</v>
      </c>
      <c r="G334" s="2">
        <v>20.6</v>
      </c>
      <c r="H334" s="2">
        <v>7.43</v>
      </c>
      <c r="I334" s="2">
        <v>152.94</v>
      </c>
      <c r="J334" s="2">
        <v>99.3</v>
      </c>
      <c r="K334" s="2">
        <v>96.5</v>
      </c>
      <c r="L334" s="2">
        <v>96.8</v>
      </c>
      <c r="M334" s="2">
        <v>95.1</v>
      </c>
      <c r="N334" s="2">
        <v>98</v>
      </c>
      <c r="O334" s="2">
        <v>99</v>
      </c>
      <c r="P334" s="2">
        <v>108.2</v>
      </c>
      <c r="Q334" s="2">
        <v>109</v>
      </c>
      <c r="R334" s="2">
        <v>104</v>
      </c>
      <c r="S334" s="2">
        <v>94.2</v>
      </c>
    </row>
    <row r="335" spans="1:19">
      <c r="A335" s="2" t="s">
        <v>682</v>
      </c>
      <c r="B335" s="2" t="s">
        <v>683</v>
      </c>
      <c r="C335" s="2">
        <v>19</v>
      </c>
      <c r="D335" s="2">
        <v>45</v>
      </c>
      <c r="E335" s="2">
        <v>19</v>
      </c>
      <c r="F335" s="2">
        <v>590</v>
      </c>
      <c r="G335" s="2">
        <v>64.1</v>
      </c>
      <c r="H335" s="2">
        <v>6.76</v>
      </c>
      <c r="I335" s="2">
        <v>118.35</v>
      </c>
      <c r="J335" s="2">
        <v>80.5</v>
      </c>
      <c r="K335" s="2">
        <v>75.1</v>
      </c>
      <c r="L335" s="2">
        <v>76.9</v>
      </c>
      <c r="M335" s="2">
        <v>104.5</v>
      </c>
      <c r="N335" s="2">
        <v>108.4</v>
      </c>
      <c r="O335" s="2">
        <v>106.7</v>
      </c>
      <c r="P335" s="2">
        <v>116.9</v>
      </c>
      <c r="Q335" s="2">
        <v>122.2</v>
      </c>
      <c r="R335" s="2">
        <v>114.5</v>
      </c>
      <c r="S335" s="2">
        <v>94.2</v>
      </c>
    </row>
    <row r="336" spans="1:19">
      <c r="A336" s="2" t="s">
        <v>684</v>
      </c>
      <c r="B336" s="2" t="s">
        <v>685</v>
      </c>
      <c r="C336" s="2">
        <v>19</v>
      </c>
      <c r="D336" s="2">
        <v>37</v>
      </c>
      <c r="E336" s="2">
        <v>19</v>
      </c>
      <c r="F336" s="2">
        <v>332</v>
      </c>
      <c r="G336" s="2">
        <v>38.3</v>
      </c>
      <c r="H336" s="2">
        <v>5.26</v>
      </c>
      <c r="I336" s="2">
        <v>93.25</v>
      </c>
      <c r="J336" s="2">
        <v>107.1</v>
      </c>
      <c r="K336" s="2">
        <v>106.8</v>
      </c>
      <c r="L336" s="2">
        <v>105.2</v>
      </c>
      <c r="M336" s="2">
        <v>95.2</v>
      </c>
      <c r="N336" s="2">
        <v>95.6</v>
      </c>
      <c r="O336" s="2">
        <v>97.2</v>
      </c>
      <c r="P336" s="2">
        <v>97.4</v>
      </c>
      <c r="Q336" s="2">
        <v>97</v>
      </c>
      <c r="R336" s="2">
        <v>98.1</v>
      </c>
      <c r="S336" s="2">
        <v>100.4</v>
      </c>
    </row>
    <row r="337" spans="1:19">
      <c r="A337" s="2" t="s">
        <v>686</v>
      </c>
      <c r="B337" s="2" t="s">
        <v>687</v>
      </c>
      <c r="C337" s="2">
        <v>9</v>
      </c>
      <c r="D337" s="2">
        <v>206</v>
      </c>
      <c r="E337" s="2">
        <v>6</v>
      </c>
      <c r="F337" s="2">
        <v>434</v>
      </c>
      <c r="G337" s="2">
        <v>47</v>
      </c>
      <c r="H337" s="2">
        <v>7.18</v>
      </c>
      <c r="I337" s="2">
        <v>528.14</v>
      </c>
      <c r="J337" s="2">
        <v>118</v>
      </c>
      <c r="K337" s="2">
        <v>110.5</v>
      </c>
      <c r="L337" s="2">
        <v>115.2</v>
      </c>
      <c r="M337" s="2">
        <v>97.7</v>
      </c>
      <c r="N337" s="2">
        <v>104.7</v>
      </c>
      <c r="O337" s="2">
        <v>97.7</v>
      </c>
      <c r="P337" s="2">
        <v>88.3</v>
      </c>
      <c r="Q337" s="2">
        <v>87.3</v>
      </c>
      <c r="R337" s="2">
        <v>83.9</v>
      </c>
      <c r="S337" s="2">
        <v>96.5</v>
      </c>
    </row>
    <row r="338" spans="1:19">
      <c r="A338" s="2" t="s">
        <v>688</v>
      </c>
      <c r="B338" s="2" t="s">
        <v>689</v>
      </c>
      <c r="C338" s="2">
        <v>12</v>
      </c>
      <c r="D338" s="2">
        <v>46</v>
      </c>
      <c r="E338" s="2">
        <v>10</v>
      </c>
      <c r="F338" s="2">
        <v>183</v>
      </c>
      <c r="G338" s="2">
        <v>20.8</v>
      </c>
      <c r="H338" s="2">
        <v>5.14</v>
      </c>
      <c r="I338" s="2">
        <v>133.16</v>
      </c>
      <c r="J338" s="2">
        <v>130.8</v>
      </c>
      <c r="K338" s="2">
        <v>131.8</v>
      </c>
      <c r="L338" s="2">
        <v>136.6</v>
      </c>
      <c r="M338" s="2">
        <v>93</v>
      </c>
      <c r="N338" s="2">
        <v>90.9</v>
      </c>
      <c r="O338" s="2">
        <v>91.7</v>
      </c>
      <c r="P338" s="2">
        <v>74.7</v>
      </c>
      <c r="Q338" s="2">
        <v>73.3</v>
      </c>
      <c r="R338" s="2">
        <v>75.3</v>
      </c>
      <c r="S338" s="2">
        <v>101.9</v>
      </c>
    </row>
    <row r="339" spans="1:19">
      <c r="A339" s="2" t="s">
        <v>690</v>
      </c>
      <c r="B339" s="2" t="s">
        <v>691</v>
      </c>
      <c r="C339" s="2">
        <v>17</v>
      </c>
      <c r="D339" s="2">
        <v>33</v>
      </c>
      <c r="E339" s="2">
        <v>13</v>
      </c>
      <c r="F339" s="2">
        <v>677</v>
      </c>
      <c r="G339" s="2">
        <v>74.5</v>
      </c>
      <c r="H339" s="2">
        <v>8.25</v>
      </c>
      <c r="I339" s="2">
        <v>93.8</v>
      </c>
      <c r="J339" s="2">
        <v>83.4</v>
      </c>
      <c r="K339" s="2">
        <v>94.2</v>
      </c>
      <c r="L339" s="2">
        <v>86.3</v>
      </c>
      <c r="M339" s="2">
        <v>121.5</v>
      </c>
      <c r="N339" s="2">
        <v>104.3</v>
      </c>
      <c r="O339" s="2">
        <v>106.9</v>
      </c>
      <c r="P339" s="2">
        <v>99.9</v>
      </c>
      <c r="Q339" s="2">
        <v>100.4</v>
      </c>
      <c r="R339" s="2">
        <v>100.6</v>
      </c>
      <c r="S339" s="2">
        <v>102.5</v>
      </c>
    </row>
    <row r="340" spans="1:19">
      <c r="A340" s="2" t="s">
        <v>692</v>
      </c>
      <c r="B340" s="2" t="s">
        <v>693</v>
      </c>
      <c r="C340" s="2">
        <v>9</v>
      </c>
      <c r="D340" s="2">
        <v>30</v>
      </c>
      <c r="E340" s="2">
        <v>9</v>
      </c>
      <c r="F340" s="2">
        <v>200</v>
      </c>
      <c r="G340" s="2">
        <v>22.8</v>
      </c>
      <c r="H340" s="2">
        <v>5.11</v>
      </c>
      <c r="I340" s="2">
        <v>70.98</v>
      </c>
      <c r="J340" s="2">
        <v>103.1</v>
      </c>
      <c r="K340" s="2">
        <v>107.9</v>
      </c>
      <c r="L340" s="2">
        <v>111.8</v>
      </c>
      <c r="M340" s="2">
        <v>95.7</v>
      </c>
      <c r="N340" s="2">
        <v>90.9</v>
      </c>
      <c r="O340" s="2">
        <v>94.6</v>
      </c>
      <c r="P340" s="2">
        <v>101.9</v>
      </c>
      <c r="Q340" s="2">
        <v>95.1</v>
      </c>
      <c r="R340" s="2">
        <v>99.4</v>
      </c>
      <c r="S340" s="2">
        <v>99.8</v>
      </c>
    </row>
    <row r="341" spans="1:19">
      <c r="A341" s="2" t="s">
        <v>694</v>
      </c>
      <c r="B341" s="2" t="s">
        <v>695</v>
      </c>
      <c r="C341" s="2">
        <v>23</v>
      </c>
      <c r="D341" s="2">
        <v>50</v>
      </c>
      <c r="E341" s="2">
        <v>23</v>
      </c>
      <c r="F341" s="2">
        <v>744</v>
      </c>
      <c r="G341" s="2">
        <v>82.6</v>
      </c>
      <c r="H341" s="2">
        <v>6.95</v>
      </c>
      <c r="I341" s="2">
        <v>112.51</v>
      </c>
      <c r="J341" s="2">
        <v>95.3</v>
      </c>
      <c r="K341" s="2">
        <v>93.9</v>
      </c>
      <c r="L341" s="2">
        <v>94.6</v>
      </c>
      <c r="M341" s="2">
        <v>95.5</v>
      </c>
      <c r="N341" s="2">
        <v>94.5</v>
      </c>
      <c r="O341" s="2">
        <v>96.1</v>
      </c>
      <c r="P341" s="2">
        <v>109.4</v>
      </c>
      <c r="Q341" s="2">
        <v>110.7</v>
      </c>
      <c r="R341" s="2">
        <v>109.5</v>
      </c>
      <c r="S341" s="2">
        <v>100.5</v>
      </c>
    </row>
    <row r="342" spans="1:19">
      <c r="A342" s="2" t="s">
        <v>696</v>
      </c>
      <c r="B342" s="2" t="s">
        <v>697</v>
      </c>
      <c r="C342" s="2">
        <v>12</v>
      </c>
      <c r="D342" s="2">
        <v>208</v>
      </c>
      <c r="E342" s="2">
        <v>12</v>
      </c>
      <c r="F342" s="2">
        <v>164</v>
      </c>
      <c r="G342" s="2">
        <v>17.9</v>
      </c>
      <c r="H342" s="2">
        <v>7.9</v>
      </c>
      <c r="I342" s="2">
        <v>469.07</v>
      </c>
      <c r="J342" s="2">
        <v>108.1</v>
      </c>
      <c r="K342" s="2">
        <v>107.5</v>
      </c>
      <c r="L342" s="2">
        <v>106.6</v>
      </c>
      <c r="M342" s="2">
        <v>95.6</v>
      </c>
      <c r="N342" s="2">
        <v>97.7</v>
      </c>
      <c r="O342" s="2">
        <v>97.7</v>
      </c>
      <c r="P342" s="2">
        <v>97.3</v>
      </c>
      <c r="Q342" s="2">
        <v>96.4</v>
      </c>
      <c r="R342" s="2">
        <v>96.6</v>
      </c>
      <c r="S342" s="2">
        <v>96.6</v>
      </c>
    </row>
    <row r="343" spans="1:19">
      <c r="A343" s="2" t="s">
        <v>698</v>
      </c>
      <c r="B343" s="2" t="s">
        <v>699</v>
      </c>
      <c r="C343" s="2">
        <v>15</v>
      </c>
      <c r="D343" s="2">
        <v>40</v>
      </c>
      <c r="E343" s="2">
        <v>15</v>
      </c>
      <c r="F343" s="2">
        <v>331</v>
      </c>
      <c r="G343" s="2">
        <v>38.1</v>
      </c>
      <c r="H343" s="2">
        <v>5.8</v>
      </c>
      <c r="I343" s="2">
        <v>106.51</v>
      </c>
      <c r="J343" s="2">
        <v>94.6</v>
      </c>
      <c r="K343" s="2">
        <v>98</v>
      </c>
      <c r="L343" s="2">
        <v>99.7</v>
      </c>
      <c r="M343" s="2">
        <v>97</v>
      </c>
      <c r="N343" s="2">
        <v>98.9</v>
      </c>
      <c r="O343" s="2">
        <v>100.3</v>
      </c>
      <c r="P343" s="2">
        <v>102.9</v>
      </c>
      <c r="Q343" s="2">
        <v>105.1</v>
      </c>
      <c r="R343" s="2">
        <v>103.5</v>
      </c>
      <c r="S343" s="2">
        <v>100</v>
      </c>
    </row>
    <row r="344" spans="1:19">
      <c r="A344" s="2" t="s">
        <v>700</v>
      </c>
      <c r="B344" s="2" t="s">
        <v>701</v>
      </c>
      <c r="C344" s="2">
        <v>14</v>
      </c>
      <c r="D344" s="2">
        <v>63</v>
      </c>
      <c r="E344" s="2">
        <v>13</v>
      </c>
      <c r="F344" s="2">
        <v>295</v>
      </c>
      <c r="G344" s="2">
        <v>31.7</v>
      </c>
      <c r="H344" s="2">
        <v>7.49</v>
      </c>
      <c r="I344" s="2">
        <v>170.96</v>
      </c>
      <c r="J344" s="2">
        <v>91.4</v>
      </c>
      <c r="K344" s="2">
        <v>88.7</v>
      </c>
      <c r="L344" s="2">
        <v>87.1</v>
      </c>
      <c r="M344" s="2">
        <v>105.9</v>
      </c>
      <c r="N344" s="2">
        <v>112.5</v>
      </c>
      <c r="O344" s="2">
        <v>108.7</v>
      </c>
      <c r="P344" s="2">
        <v>105.1</v>
      </c>
      <c r="Q344" s="2">
        <v>104.4</v>
      </c>
      <c r="R344" s="2">
        <v>102.6</v>
      </c>
      <c r="S344" s="2">
        <v>93.5</v>
      </c>
    </row>
    <row r="345" spans="1:19">
      <c r="A345" s="2" t="s">
        <v>702</v>
      </c>
      <c r="B345" s="2" t="s">
        <v>703</v>
      </c>
      <c r="C345" s="2">
        <v>17</v>
      </c>
      <c r="D345" s="2">
        <v>30</v>
      </c>
      <c r="E345" s="2">
        <v>17</v>
      </c>
      <c r="F345" s="2">
        <v>953</v>
      </c>
      <c r="G345" s="2">
        <v>107</v>
      </c>
      <c r="H345" s="2">
        <v>6</v>
      </c>
      <c r="I345" s="2">
        <v>74.07</v>
      </c>
      <c r="J345" s="2">
        <v>99.4</v>
      </c>
      <c r="K345" s="2">
        <v>98.3</v>
      </c>
      <c r="L345" s="2">
        <v>104.5</v>
      </c>
      <c r="M345" s="2">
        <v>99.4</v>
      </c>
      <c r="N345" s="2">
        <v>98.1</v>
      </c>
      <c r="O345" s="2">
        <v>103.2</v>
      </c>
      <c r="P345" s="2">
        <v>100.1</v>
      </c>
      <c r="Q345" s="2">
        <v>98.4</v>
      </c>
      <c r="R345" s="2">
        <v>97.9</v>
      </c>
      <c r="S345" s="2">
        <v>100.6</v>
      </c>
    </row>
    <row r="346" spans="1:19">
      <c r="A346" s="2" t="s">
        <v>704</v>
      </c>
      <c r="B346" s="2" t="s">
        <v>705</v>
      </c>
      <c r="C346" s="2">
        <v>13</v>
      </c>
      <c r="D346" s="2">
        <v>31</v>
      </c>
      <c r="E346" s="2">
        <v>13</v>
      </c>
      <c r="F346" s="2">
        <v>353</v>
      </c>
      <c r="G346" s="2">
        <v>38.4</v>
      </c>
      <c r="H346" s="2">
        <v>8.87</v>
      </c>
      <c r="I346" s="2">
        <v>83.01</v>
      </c>
      <c r="J346" s="2">
        <v>87.4</v>
      </c>
      <c r="K346" s="2">
        <v>88.6</v>
      </c>
      <c r="L346" s="2">
        <v>88.1</v>
      </c>
      <c r="M346" s="2">
        <v>109.7</v>
      </c>
      <c r="N346" s="2">
        <v>111.8</v>
      </c>
      <c r="O346" s="2">
        <v>111.7</v>
      </c>
      <c r="P346" s="2">
        <v>103.4</v>
      </c>
      <c r="Q346" s="2">
        <v>98.5</v>
      </c>
      <c r="R346" s="2">
        <v>99.7</v>
      </c>
      <c r="S346" s="2">
        <v>101</v>
      </c>
    </row>
    <row r="347" spans="1:19">
      <c r="A347" s="2" t="s">
        <v>706</v>
      </c>
      <c r="B347" s="2" t="s">
        <v>707</v>
      </c>
      <c r="C347" s="2">
        <v>12</v>
      </c>
      <c r="D347" s="2">
        <v>99</v>
      </c>
      <c r="E347" s="2">
        <v>12</v>
      </c>
      <c r="F347" s="2">
        <v>249</v>
      </c>
      <c r="G347" s="2">
        <v>28.7</v>
      </c>
      <c r="H347" s="2">
        <v>10.84</v>
      </c>
      <c r="I347" s="2">
        <v>241.9</v>
      </c>
      <c r="J347" s="2">
        <v>113.2</v>
      </c>
      <c r="K347" s="2">
        <v>108.4</v>
      </c>
      <c r="L347" s="2">
        <v>110</v>
      </c>
      <c r="M347" s="2">
        <v>92.3</v>
      </c>
      <c r="N347" s="2">
        <v>99.4</v>
      </c>
      <c r="O347" s="2">
        <v>96.3</v>
      </c>
      <c r="P347" s="2">
        <v>94.5</v>
      </c>
      <c r="Q347" s="2">
        <v>98.4</v>
      </c>
      <c r="R347" s="2">
        <v>92.1</v>
      </c>
      <c r="S347" s="2">
        <v>95.4</v>
      </c>
    </row>
    <row r="348" spans="1:19">
      <c r="A348" s="2" t="s">
        <v>708</v>
      </c>
      <c r="B348" s="2" t="s">
        <v>709</v>
      </c>
      <c r="C348" s="2">
        <v>12</v>
      </c>
      <c r="D348" s="2">
        <v>57</v>
      </c>
      <c r="E348" s="2">
        <v>12</v>
      </c>
      <c r="F348" s="2">
        <v>217</v>
      </c>
      <c r="G348" s="2">
        <v>24.8</v>
      </c>
      <c r="H348" s="2">
        <v>9.94</v>
      </c>
      <c r="I348" s="2">
        <v>138.45</v>
      </c>
      <c r="J348" s="2">
        <v>106</v>
      </c>
      <c r="K348" s="2">
        <v>111</v>
      </c>
      <c r="L348" s="2">
        <v>114.5</v>
      </c>
      <c r="M348" s="2">
        <v>97.1</v>
      </c>
      <c r="N348" s="2">
        <v>93.4</v>
      </c>
      <c r="O348" s="2">
        <v>98</v>
      </c>
      <c r="P348" s="2">
        <v>91.7</v>
      </c>
      <c r="Q348" s="2">
        <v>88.5</v>
      </c>
      <c r="R348" s="2">
        <v>94</v>
      </c>
      <c r="S348" s="2">
        <v>105.8</v>
      </c>
    </row>
    <row r="349" spans="1:19">
      <c r="A349" s="2" t="s">
        <v>710</v>
      </c>
      <c r="B349" s="2" t="s">
        <v>711</v>
      </c>
      <c r="C349" s="2">
        <v>22</v>
      </c>
      <c r="D349" s="2">
        <v>30</v>
      </c>
      <c r="E349" s="2">
        <v>22</v>
      </c>
      <c r="F349" s="2">
        <v>1233</v>
      </c>
      <c r="G349" s="2">
        <v>139.2</v>
      </c>
      <c r="H349" s="2">
        <v>8.4</v>
      </c>
      <c r="I349" s="2">
        <v>77.9</v>
      </c>
      <c r="J349" s="2">
        <v>123.4</v>
      </c>
      <c r="K349" s="2">
        <v>128.6</v>
      </c>
      <c r="L349" s="2">
        <v>126.3</v>
      </c>
      <c r="M349" s="2">
        <v>99.7</v>
      </c>
      <c r="N349" s="2">
        <v>98.7</v>
      </c>
      <c r="O349" s="2">
        <v>99.9</v>
      </c>
      <c r="P349" s="2">
        <v>71.8</v>
      </c>
      <c r="Q349" s="2">
        <v>71.7</v>
      </c>
      <c r="R349" s="2">
        <v>73.8</v>
      </c>
      <c r="S349" s="2">
        <v>106</v>
      </c>
    </row>
    <row r="350" spans="1:19">
      <c r="A350" s="2" t="s">
        <v>712</v>
      </c>
      <c r="B350" s="2" t="s">
        <v>713</v>
      </c>
      <c r="C350" s="2">
        <v>6</v>
      </c>
      <c r="D350" s="2">
        <v>48</v>
      </c>
      <c r="E350" s="2">
        <v>6</v>
      </c>
      <c r="F350" s="2">
        <v>135</v>
      </c>
      <c r="G350" s="2">
        <v>15.2</v>
      </c>
      <c r="H350" s="2">
        <v>9.13</v>
      </c>
      <c r="I350" s="2">
        <v>150.32</v>
      </c>
      <c r="J350" s="2">
        <v>104.1</v>
      </c>
      <c r="K350" s="2">
        <v>97.7</v>
      </c>
      <c r="L350" s="2">
        <v>101.1</v>
      </c>
      <c r="M350" s="2">
        <v>84.4</v>
      </c>
      <c r="N350" s="2">
        <v>91.8</v>
      </c>
      <c r="O350" s="2">
        <v>86.6</v>
      </c>
      <c r="P350" s="2">
        <v>114.1</v>
      </c>
      <c r="Q350" s="2">
        <v>118.2</v>
      </c>
      <c r="R350" s="2">
        <v>111.9</v>
      </c>
      <c r="S350" s="2">
        <v>90.2</v>
      </c>
    </row>
    <row r="351" spans="1:19">
      <c r="A351" s="2" t="s">
        <v>714</v>
      </c>
      <c r="B351" s="2" t="s">
        <v>715</v>
      </c>
      <c r="C351" s="2">
        <v>20</v>
      </c>
      <c r="D351" s="2">
        <v>51</v>
      </c>
      <c r="E351" s="2">
        <v>20</v>
      </c>
      <c r="F351" s="2">
        <v>515</v>
      </c>
      <c r="G351" s="2">
        <v>59.2</v>
      </c>
      <c r="H351" s="2">
        <v>6.49</v>
      </c>
      <c r="I351" s="2">
        <v>138.04</v>
      </c>
      <c r="J351" s="2">
        <v>88.6</v>
      </c>
      <c r="K351" s="2">
        <v>90.3</v>
      </c>
      <c r="L351" s="2">
        <v>90.2</v>
      </c>
      <c r="M351" s="2">
        <v>89.8</v>
      </c>
      <c r="N351" s="2">
        <v>91</v>
      </c>
      <c r="O351" s="2">
        <v>92.5</v>
      </c>
      <c r="P351" s="2">
        <v>118.4</v>
      </c>
      <c r="Q351" s="2">
        <v>116.5</v>
      </c>
      <c r="R351" s="2">
        <v>119.8</v>
      </c>
      <c r="S351" s="2">
        <v>103</v>
      </c>
    </row>
    <row r="352" spans="1:9">
      <c r="A352" s="2" t="s">
        <v>716</v>
      </c>
      <c r="B352" s="2" t="s">
        <v>717</v>
      </c>
      <c r="C352" s="2">
        <v>18</v>
      </c>
      <c r="D352" s="2">
        <v>49</v>
      </c>
      <c r="E352" s="2">
        <v>0</v>
      </c>
      <c r="F352" s="2">
        <v>248</v>
      </c>
      <c r="G352" s="2">
        <v>28.7</v>
      </c>
      <c r="H352" s="2">
        <v>4.78</v>
      </c>
      <c r="I352" s="2">
        <v>127.32</v>
      </c>
    </row>
    <row r="353" spans="1:19">
      <c r="A353" s="2" t="s">
        <v>718</v>
      </c>
      <c r="B353" s="2" t="s">
        <v>719</v>
      </c>
      <c r="C353" s="2">
        <v>18</v>
      </c>
      <c r="D353" s="2">
        <v>32</v>
      </c>
      <c r="E353" s="2">
        <v>18</v>
      </c>
      <c r="F353" s="2">
        <v>693</v>
      </c>
      <c r="G353" s="2">
        <v>76.7</v>
      </c>
      <c r="H353" s="2">
        <v>6.73</v>
      </c>
      <c r="I353" s="2">
        <v>80.74</v>
      </c>
      <c r="J353" s="2">
        <v>123</v>
      </c>
      <c r="K353" s="2">
        <v>122.3</v>
      </c>
      <c r="L353" s="2">
        <v>122.4</v>
      </c>
      <c r="M353" s="2">
        <v>96.8</v>
      </c>
      <c r="N353" s="2">
        <v>95.4</v>
      </c>
      <c r="O353" s="2">
        <v>99.3</v>
      </c>
      <c r="P353" s="2">
        <v>78.3</v>
      </c>
      <c r="Q353" s="2">
        <v>78.4</v>
      </c>
      <c r="R353" s="2">
        <v>79.8</v>
      </c>
      <c r="S353" s="2">
        <v>104.4</v>
      </c>
    </row>
    <row r="354" spans="1:19">
      <c r="A354" s="2" t="s">
        <v>720</v>
      </c>
      <c r="B354" s="2" t="s">
        <v>721</v>
      </c>
      <c r="C354" s="2">
        <v>10</v>
      </c>
      <c r="D354" s="2">
        <v>50</v>
      </c>
      <c r="E354" s="2">
        <v>10</v>
      </c>
      <c r="F354" s="2">
        <v>626</v>
      </c>
      <c r="G354" s="2">
        <v>66.3</v>
      </c>
      <c r="H354" s="2">
        <v>6.3</v>
      </c>
      <c r="I354" s="2">
        <v>135.55</v>
      </c>
      <c r="J354" s="2">
        <v>76.2</v>
      </c>
      <c r="K354" s="2">
        <v>81.7</v>
      </c>
      <c r="L354" s="2">
        <v>79.5</v>
      </c>
      <c r="M354" s="2">
        <v>119.6</v>
      </c>
      <c r="N354" s="2">
        <v>101.7</v>
      </c>
      <c r="O354" s="2">
        <v>112.4</v>
      </c>
      <c r="P354" s="2">
        <v>103.8</v>
      </c>
      <c r="Q354" s="2">
        <v>96.2</v>
      </c>
      <c r="R354" s="2">
        <v>116.1</v>
      </c>
      <c r="S354" s="2">
        <v>113</v>
      </c>
    </row>
    <row r="355" spans="1:19">
      <c r="A355" s="2" t="s">
        <v>722</v>
      </c>
      <c r="B355" s="2" t="s">
        <v>723</v>
      </c>
      <c r="C355" s="2">
        <v>10</v>
      </c>
      <c r="D355" s="2">
        <v>58</v>
      </c>
      <c r="E355" s="2">
        <v>4</v>
      </c>
      <c r="F355" s="2">
        <v>152</v>
      </c>
      <c r="G355" s="2">
        <v>17.2</v>
      </c>
      <c r="H355" s="2">
        <v>7.37</v>
      </c>
      <c r="I355" s="2">
        <v>169.85</v>
      </c>
      <c r="J355" s="2">
        <v>96.9</v>
      </c>
      <c r="K355" s="2">
        <v>95.1</v>
      </c>
      <c r="L355" s="2">
        <v>102.9</v>
      </c>
      <c r="M355" s="2">
        <v>95.1</v>
      </c>
      <c r="N355" s="2">
        <v>89.7</v>
      </c>
      <c r="O355" s="2">
        <v>96.7</v>
      </c>
      <c r="P355" s="2">
        <v>109.1</v>
      </c>
      <c r="Q355" s="2">
        <v>106.9</v>
      </c>
      <c r="R355" s="2">
        <v>105.4</v>
      </c>
      <c r="S355" s="2">
        <v>102</v>
      </c>
    </row>
    <row r="356" spans="1:19">
      <c r="A356" s="2" t="s">
        <v>724</v>
      </c>
      <c r="B356" s="2" t="s">
        <v>725</v>
      </c>
      <c r="C356" s="2">
        <v>14</v>
      </c>
      <c r="D356" s="2">
        <v>61</v>
      </c>
      <c r="E356" s="2">
        <v>14</v>
      </c>
      <c r="F356" s="2">
        <v>216</v>
      </c>
      <c r="G356" s="2">
        <v>23.7</v>
      </c>
      <c r="H356" s="2">
        <v>9.55</v>
      </c>
      <c r="I356" s="2">
        <v>165.41</v>
      </c>
      <c r="J356" s="2">
        <v>83.7</v>
      </c>
      <c r="K356" s="2">
        <v>85</v>
      </c>
      <c r="L356" s="2">
        <v>88.2</v>
      </c>
      <c r="M356" s="2">
        <v>105</v>
      </c>
      <c r="N356" s="2">
        <v>104.4</v>
      </c>
      <c r="O356" s="2">
        <v>107.1</v>
      </c>
      <c r="P356" s="2">
        <v>107.1</v>
      </c>
      <c r="Q356" s="2">
        <v>108.3</v>
      </c>
      <c r="R356" s="2">
        <v>111.2</v>
      </c>
      <c r="S356" s="2">
        <v>99.9</v>
      </c>
    </row>
    <row r="357" spans="1:19">
      <c r="A357" s="2" t="s">
        <v>726</v>
      </c>
      <c r="B357" s="2" t="s">
        <v>727</v>
      </c>
      <c r="C357" s="2">
        <v>9</v>
      </c>
      <c r="D357" s="2">
        <v>194</v>
      </c>
      <c r="E357" s="2">
        <v>9</v>
      </c>
      <c r="F357" s="2">
        <v>103</v>
      </c>
      <c r="G357" s="2">
        <v>11.4</v>
      </c>
      <c r="H357" s="2">
        <v>11.36</v>
      </c>
      <c r="I357" s="2">
        <v>524.07</v>
      </c>
      <c r="J357" s="2">
        <v>110.1</v>
      </c>
      <c r="K357" s="2">
        <v>107.8</v>
      </c>
      <c r="L357" s="2">
        <v>104.6</v>
      </c>
      <c r="M357" s="2">
        <v>110.6</v>
      </c>
      <c r="N357" s="2">
        <v>116.2</v>
      </c>
      <c r="O357" s="2">
        <v>112.5</v>
      </c>
      <c r="P357" s="2">
        <v>80.3</v>
      </c>
      <c r="Q357" s="2">
        <v>81.9</v>
      </c>
      <c r="R357" s="2">
        <v>80.7</v>
      </c>
      <c r="S357" s="2">
        <v>95.4</v>
      </c>
    </row>
    <row r="358" spans="1:19">
      <c r="A358" s="2" t="s">
        <v>728</v>
      </c>
      <c r="B358" s="2" t="s">
        <v>729</v>
      </c>
      <c r="C358" s="2">
        <v>18</v>
      </c>
      <c r="D358" s="2">
        <v>34</v>
      </c>
      <c r="E358" s="2">
        <v>15</v>
      </c>
      <c r="F358" s="2">
        <v>514</v>
      </c>
      <c r="G358" s="2">
        <v>55.7</v>
      </c>
      <c r="H358" s="2">
        <v>7.28</v>
      </c>
      <c r="I358" s="2">
        <v>92.41</v>
      </c>
      <c r="J358" s="2">
        <v>118.8</v>
      </c>
      <c r="K358" s="2">
        <v>118.4</v>
      </c>
      <c r="L358" s="2">
        <v>118.1</v>
      </c>
      <c r="M358" s="2">
        <v>89.1</v>
      </c>
      <c r="N358" s="2">
        <v>94.6</v>
      </c>
      <c r="O358" s="2">
        <v>97</v>
      </c>
      <c r="P358" s="2">
        <v>85.2</v>
      </c>
      <c r="Q358" s="2">
        <v>89.7</v>
      </c>
      <c r="R358" s="2">
        <v>87.2</v>
      </c>
      <c r="S358" s="2">
        <v>102</v>
      </c>
    </row>
    <row r="359" spans="1:19">
      <c r="A359" s="2" t="s">
        <v>730</v>
      </c>
      <c r="B359" s="2" t="s">
        <v>731</v>
      </c>
      <c r="C359" s="2">
        <v>8</v>
      </c>
      <c r="D359" s="2">
        <v>66</v>
      </c>
      <c r="E359" s="2">
        <v>8</v>
      </c>
      <c r="F359" s="2">
        <v>140</v>
      </c>
      <c r="G359" s="2">
        <v>15</v>
      </c>
      <c r="H359" s="2">
        <v>8.28</v>
      </c>
      <c r="I359" s="2">
        <v>195.96</v>
      </c>
      <c r="J359" s="2">
        <v>119.8</v>
      </c>
      <c r="K359" s="2">
        <v>110.9</v>
      </c>
      <c r="L359" s="2">
        <v>111.3</v>
      </c>
      <c r="M359" s="2">
        <v>91.9</v>
      </c>
      <c r="N359" s="2">
        <v>98.4</v>
      </c>
      <c r="O359" s="2">
        <v>92.1</v>
      </c>
      <c r="P359" s="2">
        <v>96.1</v>
      </c>
      <c r="Q359" s="2">
        <v>96.1</v>
      </c>
      <c r="R359" s="2">
        <v>90.5</v>
      </c>
      <c r="S359" s="2">
        <v>93</v>
      </c>
    </row>
    <row r="360" spans="1:19">
      <c r="A360" s="2" t="s">
        <v>732</v>
      </c>
      <c r="B360" s="2" t="s">
        <v>733</v>
      </c>
      <c r="C360" s="2">
        <v>12</v>
      </c>
      <c r="D360" s="2">
        <v>64</v>
      </c>
      <c r="E360" s="2">
        <v>6</v>
      </c>
      <c r="F360" s="2">
        <v>267</v>
      </c>
      <c r="G360" s="2">
        <v>30.2</v>
      </c>
      <c r="H360" s="2">
        <v>8.72</v>
      </c>
      <c r="I360" s="2">
        <v>174.99</v>
      </c>
      <c r="J360" s="2">
        <v>96.3</v>
      </c>
      <c r="K360" s="2">
        <v>99.1</v>
      </c>
      <c r="L360" s="2">
        <v>101</v>
      </c>
      <c r="M360" s="2">
        <v>95.9</v>
      </c>
      <c r="N360" s="2">
        <v>91</v>
      </c>
      <c r="O360" s="2">
        <v>94.7</v>
      </c>
      <c r="P360" s="2">
        <v>106.4</v>
      </c>
      <c r="Q360" s="2">
        <v>104.7</v>
      </c>
      <c r="R360" s="2">
        <v>109.3</v>
      </c>
      <c r="S360" s="2">
        <v>101.6</v>
      </c>
    </row>
    <row r="361" spans="1:19">
      <c r="A361" s="2" t="s">
        <v>734</v>
      </c>
      <c r="B361" s="2" t="s">
        <v>735</v>
      </c>
      <c r="C361" s="2">
        <v>13</v>
      </c>
      <c r="D361" s="2">
        <v>43</v>
      </c>
      <c r="E361" s="2">
        <v>12</v>
      </c>
      <c r="F361" s="2">
        <v>384</v>
      </c>
      <c r="G361" s="2">
        <v>42.2</v>
      </c>
      <c r="H361" s="2">
        <v>8.6</v>
      </c>
      <c r="I361" s="2">
        <v>108.92</v>
      </c>
      <c r="J361" s="2">
        <v>81.3</v>
      </c>
      <c r="K361" s="2">
        <v>81.8</v>
      </c>
      <c r="L361" s="2">
        <v>80.2</v>
      </c>
      <c r="M361" s="2">
        <v>109.1</v>
      </c>
      <c r="N361" s="2">
        <v>107</v>
      </c>
      <c r="O361" s="2">
        <v>107</v>
      </c>
      <c r="P361" s="2">
        <v>111.7</v>
      </c>
      <c r="Q361" s="2">
        <v>111.4</v>
      </c>
      <c r="R361" s="2">
        <v>110.6</v>
      </c>
      <c r="S361" s="2">
        <v>100</v>
      </c>
    </row>
    <row r="362" spans="1:19">
      <c r="A362" s="2" t="s">
        <v>736</v>
      </c>
      <c r="B362" s="2" t="s">
        <v>737</v>
      </c>
      <c r="C362" s="2">
        <v>15</v>
      </c>
      <c r="D362" s="2">
        <v>58</v>
      </c>
      <c r="E362" s="2">
        <v>15</v>
      </c>
      <c r="F362" s="2">
        <v>316</v>
      </c>
      <c r="G362" s="2">
        <v>35.7</v>
      </c>
      <c r="H362" s="2">
        <v>7.18</v>
      </c>
      <c r="I362" s="2">
        <v>137.89</v>
      </c>
      <c r="J362" s="2">
        <v>100.5</v>
      </c>
      <c r="K362" s="2">
        <v>98.4</v>
      </c>
      <c r="L362" s="2">
        <v>98.6</v>
      </c>
      <c r="M362" s="2">
        <v>95.1</v>
      </c>
      <c r="N362" s="2">
        <v>94.9</v>
      </c>
      <c r="O362" s="2">
        <v>95.4</v>
      </c>
      <c r="P362" s="2">
        <v>107</v>
      </c>
      <c r="Q362" s="2">
        <v>108.1</v>
      </c>
      <c r="R362" s="2">
        <v>105.7</v>
      </c>
      <c r="S362" s="2">
        <v>96.3</v>
      </c>
    </row>
    <row r="363" spans="1:19">
      <c r="A363" s="2" t="s">
        <v>738</v>
      </c>
      <c r="B363" s="2" t="s">
        <v>739</v>
      </c>
      <c r="C363" s="2">
        <v>10</v>
      </c>
      <c r="D363" s="2">
        <v>33</v>
      </c>
      <c r="E363" s="2">
        <v>10</v>
      </c>
      <c r="F363" s="2">
        <v>214</v>
      </c>
      <c r="G363" s="2">
        <v>24.6</v>
      </c>
      <c r="H363" s="2">
        <v>10.08</v>
      </c>
      <c r="I363" s="2">
        <v>100.41</v>
      </c>
      <c r="J363" s="2">
        <v>119.3</v>
      </c>
      <c r="K363" s="2">
        <v>117.5</v>
      </c>
      <c r="L363" s="2">
        <v>114.2</v>
      </c>
      <c r="M363" s="2">
        <v>93.7</v>
      </c>
      <c r="N363" s="2">
        <v>98.1</v>
      </c>
      <c r="O363" s="2">
        <v>96.5</v>
      </c>
      <c r="P363" s="2">
        <v>86.3</v>
      </c>
      <c r="Q363" s="2">
        <v>89.8</v>
      </c>
      <c r="R363" s="2">
        <v>86.1</v>
      </c>
      <c r="S363" s="2">
        <v>98.6</v>
      </c>
    </row>
    <row r="364" spans="1:19">
      <c r="A364" s="2" t="s">
        <v>740</v>
      </c>
      <c r="B364" s="2" t="s">
        <v>741</v>
      </c>
      <c r="C364" s="2">
        <v>17</v>
      </c>
      <c r="D364" s="2">
        <v>32</v>
      </c>
      <c r="E364" s="2">
        <v>17</v>
      </c>
      <c r="F364" s="2">
        <v>644</v>
      </c>
      <c r="G364" s="2">
        <v>71.4</v>
      </c>
      <c r="H364" s="2">
        <v>8.18</v>
      </c>
      <c r="I364" s="2">
        <v>79.78</v>
      </c>
      <c r="J364" s="2">
        <v>126.8</v>
      </c>
      <c r="K364" s="2">
        <v>121.6</v>
      </c>
      <c r="L364" s="2">
        <v>123</v>
      </c>
      <c r="M364" s="2">
        <v>104.8</v>
      </c>
      <c r="N364" s="2">
        <v>100.8</v>
      </c>
      <c r="O364" s="2">
        <v>99.1</v>
      </c>
      <c r="P364" s="2">
        <v>73.5</v>
      </c>
      <c r="Q364" s="2">
        <v>72</v>
      </c>
      <c r="R364" s="2">
        <v>73.2</v>
      </c>
      <c r="S364" s="2">
        <v>105.1</v>
      </c>
    </row>
    <row r="365" spans="1:19">
      <c r="A365" s="2" t="s">
        <v>742</v>
      </c>
      <c r="B365" s="2" t="s">
        <v>743</v>
      </c>
      <c r="C365" s="2">
        <v>15</v>
      </c>
      <c r="D365" s="2">
        <v>32</v>
      </c>
      <c r="E365" s="2">
        <v>15</v>
      </c>
      <c r="F365" s="2">
        <v>492</v>
      </c>
      <c r="G365" s="2">
        <v>53.9</v>
      </c>
      <c r="H365" s="2">
        <v>5.01</v>
      </c>
      <c r="I365" s="2">
        <v>81.31</v>
      </c>
      <c r="J365" s="2">
        <v>88.4</v>
      </c>
      <c r="K365" s="2">
        <v>91.7</v>
      </c>
      <c r="L365" s="2">
        <v>94.6</v>
      </c>
      <c r="M365" s="2">
        <v>100.1</v>
      </c>
      <c r="N365" s="2">
        <v>98.6</v>
      </c>
      <c r="O365" s="2">
        <v>99.8</v>
      </c>
      <c r="P365" s="2">
        <v>102.4</v>
      </c>
      <c r="Q365" s="2">
        <v>107.6</v>
      </c>
      <c r="R365" s="2">
        <v>110.4</v>
      </c>
      <c r="S365" s="2">
        <v>106.4</v>
      </c>
    </row>
    <row r="366" spans="1:19">
      <c r="A366" s="2" t="s">
        <v>744</v>
      </c>
      <c r="B366" s="2" t="s">
        <v>745</v>
      </c>
      <c r="C366" s="2">
        <v>13</v>
      </c>
      <c r="D366" s="2">
        <v>31</v>
      </c>
      <c r="E366" s="2">
        <v>12</v>
      </c>
      <c r="F366" s="2">
        <v>503</v>
      </c>
      <c r="G366" s="2">
        <v>54</v>
      </c>
      <c r="H366" s="2">
        <v>7.66</v>
      </c>
      <c r="I366" s="2">
        <v>95.09</v>
      </c>
      <c r="J366" s="2">
        <v>81.7</v>
      </c>
      <c r="K366" s="2">
        <v>81.3</v>
      </c>
      <c r="L366" s="2">
        <v>81.7</v>
      </c>
      <c r="M366" s="2">
        <v>97.5</v>
      </c>
      <c r="N366" s="2">
        <v>95.4</v>
      </c>
      <c r="O366" s="2">
        <v>94.7</v>
      </c>
      <c r="P366" s="2">
        <v>121.5</v>
      </c>
      <c r="Q366" s="2">
        <v>120</v>
      </c>
      <c r="R366" s="2">
        <v>124.2</v>
      </c>
      <c r="S366" s="2">
        <v>101.9</v>
      </c>
    </row>
    <row r="367" spans="1:19">
      <c r="A367" s="2" t="s">
        <v>746</v>
      </c>
      <c r="B367" s="2" t="s">
        <v>747</v>
      </c>
      <c r="C367" s="2">
        <v>11</v>
      </c>
      <c r="D367" s="2">
        <v>97</v>
      </c>
      <c r="E367" s="2">
        <v>11</v>
      </c>
      <c r="F367" s="2">
        <v>208</v>
      </c>
      <c r="G367" s="2">
        <v>24.2</v>
      </c>
      <c r="H367" s="2">
        <v>10.32</v>
      </c>
      <c r="I367" s="2">
        <v>260.81</v>
      </c>
      <c r="J367" s="2">
        <v>112.2</v>
      </c>
      <c r="K367" s="2">
        <v>110.6</v>
      </c>
      <c r="L367" s="2">
        <v>109.1</v>
      </c>
      <c r="M367" s="2">
        <v>93.6</v>
      </c>
      <c r="N367" s="2">
        <v>97.2</v>
      </c>
      <c r="O367" s="2">
        <v>96.1</v>
      </c>
      <c r="P367" s="2">
        <v>94.4</v>
      </c>
      <c r="Q367" s="2">
        <v>94.8</v>
      </c>
      <c r="R367" s="2">
        <v>93.3</v>
      </c>
      <c r="S367" s="2">
        <v>98.8</v>
      </c>
    </row>
    <row r="368" spans="1:19">
      <c r="A368" s="2" t="s">
        <v>748</v>
      </c>
      <c r="B368" s="2" t="s">
        <v>749</v>
      </c>
      <c r="C368" s="2">
        <v>19</v>
      </c>
      <c r="D368" s="2">
        <v>34</v>
      </c>
      <c r="E368" s="2">
        <v>19</v>
      </c>
      <c r="F368" s="2">
        <v>666</v>
      </c>
      <c r="G368" s="2">
        <v>74.5</v>
      </c>
      <c r="H368" s="2">
        <v>5.83</v>
      </c>
      <c r="I368" s="2">
        <v>104.7</v>
      </c>
      <c r="J368" s="2">
        <v>85.3</v>
      </c>
      <c r="K368" s="2">
        <v>90.2</v>
      </c>
      <c r="L368" s="2">
        <v>89.6</v>
      </c>
      <c r="M368" s="2">
        <v>103.5</v>
      </c>
      <c r="N368" s="2">
        <v>94.9</v>
      </c>
      <c r="O368" s="2">
        <v>97.1</v>
      </c>
      <c r="P368" s="2">
        <v>111.4</v>
      </c>
      <c r="Q368" s="2">
        <v>110.5</v>
      </c>
      <c r="R368" s="2">
        <v>114.9</v>
      </c>
      <c r="S368" s="2">
        <v>102.6</v>
      </c>
    </row>
    <row r="369" spans="1:19">
      <c r="A369" s="2" t="s">
        <v>750</v>
      </c>
      <c r="B369" s="2" t="s">
        <v>751</v>
      </c>
      <c r="C369" s="2">
        <v>19</v>
      </c>
      <c r="D369" s="2">
        <v>51</v>
      </c>
      <c r="E369" s="2">
        <v>19</v>
      </c>
      <c r="F369" s="2">
        <v>530</v>
      </c>
      <c r="G369" s="2">
        <v>60.7</v>
      </c>
      <c r="H369" s="2">
        <v>8.44</v>
      </c>
      <c r="I369" s="2">
        <v>134.47</v>
      </c>
      <c r="J369" s="2">
        <v>99.4</v>
      </c>
      <c r="K369" s="2">
        <v>101.9</v>
      </c>
      <c r="L369" s="2">
        <v>101.2</v>
      </c>
      <c r="M369" s="2">
        <v>97.5</v>
      </c>
      <c r="N369" s="2">
        <v>93.1</v>
      </c>
      <c r="O369" s="2">
        <v>97.6</v>
      </c>
      <c r="P369" s="2">
        <v>101.5</v>
      </c>
      <c r="Q369" s="2">
        <v>99.3</v>
      </c>
      <c r="R369" s="2">
        <v>103.8</v>
      </c>
      <c r="S369" s="2">
        <v>104.7</v>
      </c>
    </row>
    <row r="370" spans="1:19">
      <c r="A370" s="2" t="s">
        <v>752</v>
      </c>
      <c r="B370" s="2" t="s">
        <v>753</v>
      </c>
      <c r="C370" s="2">
        <v>16</v>
      </c>
      <c r="D370" s="2">
        <v>44</v>
      </c>
      <c r="E370" s="2">
        <v>16</v>
      </c>
      <c r="F370" s="2">
        <v>570</v>
      </c>
      <c r="G370" s="2">
        <v>63</v>
      </c>
      <c r="H370" s="2">
        <v>5.21</v>
      </c>
      <c r="I370" s="2">
        <v>122.76</v>
      </c>
      <c r="J370" s="2">
        <v>123.2</v>
      </c>
      <c r="K370" s="2">
        <v>124.8</v>
      </c>
      <c r="L370" s="2">
        <v>125.3</v>
      </c>
      <c r="M370" s="2">
        <v>96</v>
      </c>
      <c r="N370" s="2">
        <v>93</v>
      </c>
      <c r="O370" s="2">
        <v>95.2</v>
      </c>
      <c r="P370" s="2">
        <v>77.7</v>
      </c>
      <c r="Q370" s="2">
        <v>79.4</v>
      </c>
      <c r="R370" s="2">
        <v>82</v>
      </c>
      <c r="S370" s="2">
        <v>103.3</v>
      </c>
    </row>
    <row r="371" spans="1:19">
      <c r="A371" s="2" t="s">
        <v>754</v>
      </c>
      <c r="B371" s="2" t="s">
        <v>755</v>
      </c>
      <c r="C371" s="2">
        <v>20</v>
      </c>
      <c r="D371" s="2">
        <v>29</v>
      </c>
      <c r="E371" s="2">
        <v>20</v>
      </c>
      <c r="F371" s="2">
        <v>1945</v>
      </c>
      <c r="G371" s="2">
        <v>220.8</v>
      </c>
      <c r="H371" s="2">
        <v>5.94</v>
      </c>
      <c r="I371" s="2">
        <v>58.23</v>
      </c>
      <c r="J371" s="2">
        <v>120</v>
      </c>
      <c r="K371" s="2">
        <v>122.3</v>
      </c>
      <c r="L371" s="2">
        <v>121</v>
      </c>
      <c r="M371" s="2">
        <v>99.2</v>
      </c>
      <c r="N371" s="2">
        <v>95.3</v>
      </c>
      <c r="O371" s="2">
        <v>96.8</v>
      </c>
      <c r="P371" s="2">
        <v>78.7</v>
      </c>
      <c r="Q371" s="2">
        <v>81.5</v>
      </c>
      <c r="R371" s="2">
        <v>79.8</v>
      </c>
      <c r="S371" s="2">
        <v>105.4</v>
      </c>
    </row>
    <row r="372" spans="1:19">
      <c r="A372" s="2" t="s">
        <v>756</v>
      </c>
      <c r="B372" s="2" t="s">
        <v>757</v>
      </c>
      <c r="C372" s="2">
        <v>22</v>
      </c>
      <c r="D372" s="2">
        <v>45</v>
      </c>
      <c r="E372" s="2">
        <v>22</v>
      </c>
      <c r="F372" s="2">
        <v>751</v>
      </c>
      <c r="G372" s="2">
        <v>83.5</v>
      </c>
      <c r="H372" s="2">
        <v>6.92</v>
      </c>
      <c r="I372" s="2">
        <v>103.99</v>
      </c>
      <c r="J372" s="2">
        <v>92.5</v>
      </c>
      <c r="K372" s="2">
        <v>90.6</v>
      </c>
      <c r="L372" s="2">
        <v>90.4</v>
      </c>
      <c r="M372" s="2">
        <v>109.8</v>
      </c>
      <c r="N372" s="2">
        <v>112.6</v>
      </c>
      <c r="O372" s="2">
        <v>110.9</v>
      </c>
      <c r="P372" s="2">
        <v>97.6</v>
      </c>
      <c r="Q372" s="2">
        <v>97.3</v>
      </c>
      <c r="R372" s="2">
        <v>95.9</v>
      </c>
      <c r="S372" s="2">
        <v>102.4</v>
      </c>
    </row>
    <row r="373" spans="1:19">
      <c r="A373" s="2" t="s">
        <v>758</v>
      </c>
      <c r="B373" s="2" t="s">
        <v>759</v>
      </c>
      <c r="C373" s="2">
        <v>20</v>
      </c>
      <c r="D373" s="2">
        <v>49</v>
      </c>
      <c r="E373" s="2">
        <v>19</v>
      </c>
      <c r="F373" s="2">
        <v>425</v>
      </c>
      <c r="G373" s="2">
        <v>47</v>
      </c>
      <c r="H373" s="2">
        <v>7.23</v>
      </c>
      <c r="I373" s="2">
        <v>127.43</v>
      </c>
      <c r="J373" s="2">
        <v>117.4</v>
      </c>
      <c r="K373" s="2">
        <v>119.5</v>
      </c>
      <c r="L373" s="2">
        <v>117.4</v>
      </c>
      <c r="M373" s="2">
        <v>97.4</v>
      </c>
      <c r="N373" s="2">
        <v>91.6</v>
      </c>
      <c r="O373" s="2">
        <v>96.5</v>
      </c>
      <c r="P373" s="2">
        <v>85</v>
      </c>
      <c r="Q373" s="2">
        <v>85</v>
      </c>
      <c r="R373" s="2">
        <v>86.5</v>
      </c>
      <c r="S373" s="2">
        <v>103.7</v>
      </c>
    </row>
    <row r="374" spans="1:19">
      <c r="A374" s="2" t="s">
        <v>760</v>
      </c>
      <c r="B374" s="2" t="s">
        <v>761</v>
      </c>
      <c r="C374" s="2">
        <v>17</v>
      </c>
      <c r="D374" s="2">
        <v>50</v>
      </c>
      <c r="E374" s="2">
        <v>15</v>
      </c>
      <c r="F374" s="2">
        <v>589</v>
      </c>
      <c r="G374" s="2">
        <v>65.3</v>
      </c>
      <c r="H374" s="2">
        <v>5.11</v>
      </c>
      <c r="I374" s="2">
        <v>103.83</v>
      </c>
      <c r="J374" s="2">
        <v>110.2</v>
      </c>
      <c r="K374" s="2">
        <v>112.3</v>
      </c>
      <c r="L374" s="2">
        <v>110.3</v>
      </c>
      <c r="M374" s="2">
        <v>97.7</v>
      </c>
      <c r="N374" s="2">
        <v>94.2</v>
      </c>
      <c r="O374" s="2">
        <v>100.1</v>
      </c>
      <c r="P374" s="2">
        <v>89.3</v>
      </c>
      <c r="Q374" s="2">
        <v>89.9</v>
      </c>
      <c r="R374" s="2">
        <v>95</v>
      </c>
      <c r="S374" s="2">
        <v>100.9</v>
      </c>
    </row>
    <row r="375" spans="1:19">
      <c r="A375" s="2" t="s">
        <v>762</v>
      </c>
      <c r="B375" s="2" t="s">
        <v>763</v>
      </c>
      <c r="C375" s="2">
        <v>25</v>
      </c>
      <c r="D375" s="2">
        <v>35</v>
      </c>
      <c r="E375" s="2">
        <v>23</v>
      </c>
      <c r="F375" s="2">
        <v>865</v>
      </c>
      <c r="G375" s="2">
        <v>101</v>
      </c>
      <c r="H375" s="2">
        <v>7.52</v>
      </c>
      <c r="I375" s="2">
        <v>84.91</v>
      </c>
      <c r="J375" s="2">
        <v>105.4</v>
      </c>
      <c r="K375" s="2">
        <v>107.3</v>
      </c>
      <c r="L375" s="2">
        <v>107.6</v>
      </c>
      <c r="M375" s="2">
        <v>100.7</v>
      </c>
      <c r="N375" s="2">
        <v>99</v>
      </c>
      <c r="O375" s="2">
        <v>97.8</v>
      </c>
      <c r="P375" s="2">
        <v>96</v>
      </c>
      <c r="Q375" s="2">
        <v>93.4</v>
      </c>
      <c r="R375" s="2">
        <v>92.2</v>
      </c>
      <c r="S375" s="2">
        <v>100.7</v>
      </c>
    </row>
    <row r="376" spans="1:19">
      <c r="A376" s="2" t="s">
        <v>764</v>
      </c>
      <c r="B376" s="2" t="s">
        <v>765</v>
      </c>
      <c r="C376" s="2">
        <v>15</v>
      </c>
      <c r="D376" s="2">
        <v>39</v>
      </c>
      <c r="E376" s="2">
        <v>9</v>
      </c>
      <c r="F376" s="2">
        <v>334</v>
      </c>
      <c r="G376" s="2">
        <v>36.9</v>
      </c>
      <c r="H376" s="2">
        <v>7.36</v>
      </c>
      <c r="I376" s="2">
        <v>112.77</v>
      </c>
      <c r="J376" s="2">
        <v>110.9</v>
      </c>
      <c r="K376" s="2">
        <v>106.7</v>
      </c>
      <c r="L376" s="2">
        <v>110.3</v>
      </c>
      <c r="M376" s="2">
        <v>93.1</v>
      </c>
      <c r="N376" s="2">
        <v>95.4</v>
      </c>
      <c r="O376" s="2">
        <v>94.1</v>
      </c>
      <c r="P376" s="2">
        <v>98.7</v>
      </c>
      <c r="Q376" s="2">
        <v>97.1</v>
      </c>
      <c r="R376" s="2">
        <v>95</v>
      </c>
      <c r="S376" s="2">
        <v>98.7</v>
      </c>
    </row>
    <row r="377" spans="1:19">
      <c r="A377" s="2" t="s">
        <v>766</v>
      </c>
      <c r="B377" s="2" t="s">
        <v>767</v>
      </c>
      <c r="C377" s="2">
        <v>16</v>
      </c>
      <c r="D377" s="2">
        <v>33</v>
      </c>
      <c r="E377" s="2">
        <v>16</v>
      </c>
      <c r="F377" s="2">
        <v>697</v>
      </c>
      <c r="G377" s="2">
        <v>78.5</v>
      </c>
      <c r="H377" s="2">
        <v>6.84</v>
      </c>
      <c r="I377" s="2">
        <v>77.18</v>
      </c>
      <c r="J377" s="2">
        <v>84</v>
      </c>
      <c r="K377" s="2">
        <v>90.1</v>
      </c>
      <c r="L377" s="2">
        <v>85</v>
      </c>
      <c r="M377" s="2">
        <v>105.8</v>
      </c>
      <c r="N377" s="2">
        <v>96.7</v>
      </c>
      <c r="O377" s="2">
        <v>102.4</v>
      </c>
      <c r="P377" s="2">
        <v>108.9</v>
      </c>
      <c r="Q377" s="2">
        <v>110.6</v>
      </c>
      <c r="R377" s="2">
        <v>112.7</v>
      </c>
      <c r="S377" s="2">
        <v>103.9</v>
      </c>
    </row>
    <row r="378" spans="1:19">
      <c r="A378" s="2" t="s">
        <v>768</v>
      </c>
      <c r="B378" s="2" t="s">
        <v>769</v>
      </c>
      <c r="C378" s="2">
        <v>28</v>
      </c>
      <c r="D378" s="2">
        <v>32</v>
      </c>
      <c r="E378" s="2">
        <v>20</v>
      </c>
      <c r="F378" s="2">
        <v>2094</v>
      </c>
      <c r="G378" s="2">
        <v>235.5</v>
      </c>
      <c r="H378" s="2">
        <v>5.87</v>
      </c>
      <c r="I378" s="2">
        <v>67.34</v>
      </c>
      <c r="J378" s="2">
        <v>111.4</v>
      </c>
      <c r="K378" s="2">
        <v>112.1</v>
      </c>
      <c r="L378" s="2">
        <v>110.1</v>
      </c>
      <c r="M378" s="2">
        <v>104.4</v>
      </c>
      <c r="N378" s="2">
        <v>100.7</v>
      </c>
      <c r="O378" s="2">
        <v>105.6</v>
      </c>
      <c r="P378" s="2">
        <v>85.3</v>
      </c>
      <c r="Q378" s="2">
        <v>85.7</v>
      </c>
      <c r="R378" s="2">
        <v>84.7</v>
      </c>
      <c r="S378" s="2">
        <v>100.1</v>
      </c>
    </row>
    <row r="379" spans="1:19">
      <c r="A379" s="2" t="s">
        <v>770</v>
      </c>
      <c r="B379" s="2" t="s">
        <v>771</v>
      </c>
      <c r="C379" s="2">
        <v>18</v>
      </c>
      <c r="D379" s="2">
        <v>36</v>
      </c>
      <c r="E379" s="2">
        <v>18</v>
      </c>
      <c r="F379" s="2">
        <v>511</v>
      </c>
      <c r="G379" s="2">
        <v>57.2</v>
      </c>
      <c r="H379" s="2">
        <v>6.21</v>
      </c>
      <c r="I379" s="2">
        <v>97.22</v>
      </c>
      <c r="J379" s="2">
        <v>103.1</v>
      </c>
      <c r="K379" s="2">
        <v>104.5</v>
      </c>
      <c r="L379" s="2">
        <v>103.6</v>
      </c>
      <c r="M379" s="2">
        <v>95.5</v>
      </c>
      <c r="N379" s="2">
        <v>100.4</v>
      </c>
      <c r="O379" s="2">
        <v>94.9</v>
      </c>
      <c r="P379" s="2">
        <v>99.6</v>
      </c>
      <c r="Q379" s="2">
        <v>100.4</v>
      </c>
      <c r="R379" s="2">
        <v>99.2</v>
      </c>
      <c r="S379" s="2">
        <v>98.9</v>
      </c>
    </row>
    <row r="380" spans="1:19">
      <c r="A380" s="2" t="s">
        <v>772</v>
      </c>
      <c r="B380" s="2" t="s">
        <v>773</v>
      </c>
      <c r="C380" s="2">
        <v>12</v>
      </c>
      <c r="D380" s="2">
        <v>68</v>
      </c>
      <c r="E380" s="2">
        <v>2</v>
      </c>
      <c r="F380" s="2">
        <v>407</v>
      </c>
      <c r="G380" s="2">
        <v>46.4</v>
      </c>
      <c r="H380" s="2">
        <v>5.48</v>
      </c>
      <c r="I380" s="2">
        <v>175.22</v>
      </c>
      <c r="J380" s="2">
        <v>93.8</v>
      </c>
      <c r="K380" s="2">
        <v>88.6</v>
      </c>
      <c r="L380" s="2">
        <v>105.9</v>
      </c>
      <c r="M380" s="2">
        <v>95.9</v>
      </c>
      <c r="N380" s="2">
        <v>96.4</v>
      </c>
      <c r="O380" s="2">
        <v>94.3</v>
      </c>
      <c r="P380" s="2">
        <v>105.1</v>
      </c>
      <c r="Q380" s="2">
        <v>112.2</v>
      </c>
      <c r="R380" s="2">
        <v>105.6</v>
      </c>
      <c r="S380" s="2">
        <v>102.1</v>
      </c>
    </row>
    <row r="381" spans="1:19">
      <c r="A381" s="2" t="s">
        <v>774</v>
      </c>
      <c r="B381" s="2" t="s">
        <v>775</v>
      </c>
      <c r="C381" s="2">
        <v>14</v>
      </c>
      <c r="D381" s="2">
        <v>27</v>
      </c>
      <c r="E381" s="2">
        <v>14</v>
      </c>
      <c r="F381" s="2">
        <v>350</v>
      </c>
      <c r="G381" s="2">
        <v>38.6</v>
      </c>
      <c r="H381" s="2">
        <v>5.36</v>
      </c>
      <c r="I381" s="2">
        <v>83.73</v>
      </c>
      <c r="J381" s="2">
        <v>116.5</v>
      </c>
      <c r="K381" s="2">
        <v>112.6</v>
      </c>
      <c r="L381" s="2">
        <v>110.7</v>
      </c>
      <c r="M381" s="2">
        <v>99.4</v>
      </c>
      <c r="N381" s="2">
        <v>104</v>
      </c>
      <c r="O381" s="2">
        <v>99.1</v>
      </c>
      <c r="P381" s="2">
        <v>87.4</v>
      </c>
      <c r="Q381" s="2">
        <v>91.1</v>
      </c>
      <c r="R381" s="2">
        <v>85</v>
      </c>
      <c r="S381" s="2">
        <v>94</v>
      </c>
    </row>
    <row r="382" spans="1:19">
      <c r="A382" s="2" t="s">
        <v>776</v>
      </c>
      <c r="B382" s="2" t="s">
        <v>777</v>
      </c>
      <c r="C382" s="2">
        <v>16</v>
      </c>
      <c r="D382" s="2">
        <v>46</v>
      </c>
      <c r="E382" s="2">
        <v>16</v>
      </c>
      <c r="F382" s="2">
        <v>481</v>
      </c>
      <c r="G382" s="2">
        <v>54.3</v>
      </c>
      <c r="H382" s="2">
        <v>6.89</v>
      </c>
      <c r="I382" s="2">
        <v>107.74</v>
      </c>
      <c r="J382" s="2">
        <v>79.9</v>
      </c>
      <c r="K382" s="2">
        <v>82.4</v>
      </c>
      <c r="L382" s="2">
        <v>85.3</v>
      </c>
      <c r="M382" s="2">
        <v>100.4</v>
      </c>
      <c r="N382" s="2">
        <v>93.2</v>
      </c>
      <c r="O382" s="2">
        <v>98.1</v>
      </c>
      <c r="P382" s="2">
        <v>118.3</v>
      </c>
      <c r="Q382" s="2">
        <v>115.4</v>
      </c>
      <c r="R382" s="2">
        <v>120.9</v>
      </c>
      <c r="S382" s="2">
        <v>106.1</v>
      </c>
    </row>
    <row r="383" spans="1:19">
      <c r="A383" s="2" t="s">
        <v>778</v>
      </c>
      <c r="B383" s="2" t="s">
        <v>779</v>
      </c>
      <c r="C383" s="2">
        <v>20</v>
      </c>
      <c r="D383" s="2">
        <v>31</v>
      </c>
      <c r="E383" s="2">
        <v>20</v>
      </c>
      <c r="F383" s="2">
        <v>740</v>
      </c>
      <c r="G383" s="2">
        <v>82.4</v>
      </c>
      <c r="H383" s="2">
        <v>7.21</v>
      </c>
      <c r="I383" s="2">
        <v>79.96</v>
      </c>
      <c r="J383" s="2">
        <v>99.5</v>
      </c>
      <c r="K383" s="2">
        <v>99.5</v>
      </c>
      <c r="L383" s="2">
        <v>101.7</v>
      </c>
      <c r="M383" s="2">
        <v>98.1</v>
      </c>
      <c r="N383" s="2">
        <v>99.1</v>
      </c>
      <c r="O383" s="2">
        <v>98.6</v>
      </c>
      <c r="P383" s="2">
        <v>102.2</v>
      </c>
      <c r="Q383" s="2">
        <v>100.8</v>
      </c>
      <c r="R383" s="2">
        <v>99.4</v>
      </c>
      <c r="S383" s="2">
        <v>101.2</v>
      </c>
    </row>
    <row r="384" spans="1:19">
      <c r="A384" s="2" t="s">
        <v>780</v>
      </c>
      <c r="B384" s="2" t="s">
        <v>781</v>
      </c>
      <c r="C384" s="2">
        <v>12</v>
      </c>
      <c r="D384" s="2">
        <v>34</v>
      </c>
      <c r="E384" s="2">
        <v>3</v>
      </c>
      <c r="F384" s="2">
        <v>1738</v>
      </c>
      <c r="G384" s="2">
        <v>182.5</v>
      </c>
      <c r="H384" s="2">
        <v>7.08</v>
      </c>
      <c r="I384" s="2">
        <v>94.36</v>
      </c>
      <c r="J384" s="2">
        <v>74.4</v>
      </c>
      <c r="K384" s="2">
        <v>78.8</v>
      </c>
      <c r="L384" s="2">
        <v>79.8</v>
      </c>
      <c r="M384" s="2">
        <v>84.8</v>
      </c>
      <c r="N384" s="2">
        <v>84.4</v>
      </c>
      <c r="O384" s="2">
        <v>80.7</v>
      </c>
      <c r="P384" s="2">
        <v>138.8</v>
      </c>
      <c r="Q384" s="2">
        <v>137</v>
      </c>
      <c r="R384" s="2">
        <v>140.9</v>
      </c>
      <c r="S384" s="2">
        <v>100.3</v>
      </c>
    </row>
    <row r="385" spans="1:19">
      <c r="A385" s="2" t="s">
        <v>782</v>
      </c>
      <c r="B385" s="2" t="s">
        <v>783</v>
      </c>
      <c r="C385" s="2">
        <v>14</v>
      </c>
      <c r="D385" s="2">
        <v>32</v>
      </c>
      <c r="E385" s="2">
        <v>14</v>
      </c>
      <c r="F385" s="2">
        <v>839</v>
      </c>
      <c r="G385" s="2">
        <v>96.4</v>
      </c>
      <c r="H385" s="2">
        <v>6.76</v>
      </c>
      <c r="I385" s="2">
        <v>81.5</v>
      </c>
      <c r="J385" s="2">
        <v>76.2</v>
      </c>
      <c r="K385" s="2">
        <v>74.3</v>
      </c>
      <c r="L385" s="2">
        <v>75.3</v>
      </c>
      <c r="M385" s="2">
        <v>104.2</v>
      </c>
      <c r="N385" s="2">
        <v>106.7</v>
      </c>
      <c r="O385" s="2">
        <v>104.1</v>
      </c>
      <c r="P385" s="2">
        <v>122.8</v>
      </c>
      <c r="Q385" s="2">
        <v>122.3</v>
      </c>
      <c r="R385" s="2">
        <v>118.1</v>
      </c>
      <c r="S385" s="2">
        <v>96</v>
      </c>
    </row>
    <row r="386" spans="1:19">
      <c r="A386" s="2" t="s">
        <v>784</v>
      </c>
      <c r="B386" s="2" t="s">
        <v>785</v>
      </c>
      <c r="C386" s="2">
        <v>18</v>
      </c>
      <c r="D386" s="2">
        <v>32</v>
      </c>
      <c r="E386" s="2">
        <v>18</v>
      </c>
      <c r="F386" s="2">
        <v>1112</v>
      </c>
      <c r="G386" s="2">
        <v>121.6</v>
      </c>
      <c r="H386" s="2">
        <v>8.92</v>
      </c>
      <c r="I386" s="2">
        <v>89.98</v>
      </c>
      <c r="J386" s="2">
        <v>94.7</v>
      </c>
      <c r="K386" s="2">
        <v>96.7</v>
      </c>
      <c r="L386" s="2">
        <v>95.9</v>
      </c>
      <c r="M386" s="2">
        <v>92.7</v>
      </c>
      <c r="N386" s="2">
        <v>93.2</v>
      </c>
      <c r="O386" s="2">
        <v>91.5</v>
      </c>
      <c r="P386" s="2">
        <v>112.8</v>
      </c>
      <c r="Q386" s="2">
        <v>109.1</v>
      </c>
      <c r="R386" s="2">
        <v>113</v>
      </c>
      <c r="S386" s="2">
        <v>100.3</v>
      </c>
    </row>
    <row r="387" spans="1:19">
      <c r="A387" s="2" t="s">
        <v>786</v>
      </c>
      <c r="B387" s="2" t="s">
        <v>787</v>
      </c>
      <c r="C387" s="2">
        <v>19</v>
      </c>
      <c r="D387" s="2">
        <v>40</v>
      </c>
      <c r="E387" s="2">
        <v>19</v>
      </c>
      <c r="F387" s="2">
        <v>966</v>
      </c>
      <c r="G387" s="2">
        <v>109.3</v>
      </c>
      <c r="H387" s="2">
        <v>6.15</v>
      </c>
      <c r="I387" s="2">
        <v>94.91</v>
      </c>
      <c r="J387" s="2">
        <v>88.2</v>
      </c>
      <c r="K387" s="2">
        <v>88.7</v>
      </c>
      <c r="L387" s="2">
        <v>91.7</v>
      </c>
      <c r="M387" s="2">
        <v>107.1</v>
      </c>
      <c r="N387" s="2">
        <v>102.7</v>
      </c>
      <c r="O387" s="2">
        <v>106.8</v>
      </c>
      <c r="P387" s="2">
        <v>103.1</v>
      </c>
      <c r="Q387" s="2">
        <v>100.9</v>
      </c>
      <c r="R387" s="2">
        <v>105.4</v>
      </c>
      <c r="S387" s="2">
        <v>105.4</v>
      </c>
    </row>
    <row r="388" spans="1:19">
      <c r="A388" s="2" t="s">
        <v>788</v>
      </c>
      <c r="B388" s="2" t="s">
        <v>789</v>
      </c>
      <c r="C388" s="2">
        <v>9</v>
      </c>
      <c r="D388" s="2">
        <v>40</v>
      </c>
      <c r="E388" s="2">
        <v>9</v>
      </c>
      <c r="F388" s="2">
        <v>154</v>
      </c>
      <c r="G388" s="2">
        <v>17.9</v>
      </c>
      <c r="H388" s="2">
        <v>8.51</v>
      </c>
      <c r="I388" s="2">
        <v>129.27</v>
      </c>
      <c r="J388" s="2">
        <v>96</v>
      </c>
      <c r="K388" s="2">
        <v>95.6</v>
      </c>
      <c r="L388" s="2">
        <v>99.6</v>
      </c>
      <c r="M388" s="2">
        <v>93.4</v>
      </c>
      <c r="N388" s="2">
        <v>92.6</v>
      </c>
      <c r="O388" s="2">
        <v>97.8</v>
      </c>
      <c r="P388" s="2">
        <v>108.2</v>
      </c>
      <c r="Q388" s="2">
        <v>107.5</v>
      </c>
      <c r="R388" s="2">
        <v>108.2</v>
      </c>
      <c r="S388" s="2">
        <v>101</v>
      </c>
    </row>
    <row r="389" spans="1:19">
      <c r="A389" s="2" t="s">
        <v>790</v>
      </c>
      <c r="B389" s="2" t="s">
        <v>791</v>
      </c>
      <c r="C389" s="2">
        <v>11</v>
      </c>
      <c r="D389" s="2">
        <v>30</v>
      </c>
      <c r="E389" s="2">
        <v>11</v>
      </c>
      <c r="F389" s="2">
        <v>165</v>
      </c>
      <c r="G389" s="2">
        <v>17.8</v>
      </c>
      <c r="H389" s="2">
        <v>9.42</v>
      </c>
      <c r="I389" s="2">
        <v>101.06</v>
      </c>
      <c r="J389" s="2">
        <v>115.2</v>
      </c>
      <c r="K389" s="2">
        <v>113</v>
      </c>
      <c r="L389" s="2">
        <v>111.4</v>
      </c>
      <c r="M389" s="2">
        <v>94.2</v>
      </c>
      <c r="N389" s="2">
        <v>97.5</v>
      </c>
      <c r="O389" s="2">
        <v>96.4</v>
      </c>
      <c r="P389" s="2">
        <v>91.9</v>
      </c>
      <c r="Q389" s="2">
        <v>93.2</v>
      </c>
      <c r="R389" s="2">
        <v>88.6</v>
      </c>
      <c r="S389" s="2">
        <v>98.6</v>
      </c>
    </row>
    <row r="390" spans="1:19">
      <c r="A390" s="2" t="s">
        <v>792</v>
      </c>
      <c r="B390" s="2" t="s">
        <v>793</v>
      </c>
      <c r="C390" s="2">
        <v>13</v>
      </c>
      <c r="D390" s="2">
        <v>30</v>
      </c>
      <c r="E390" s="2">
        <v>13</v>
      </c>
      <c r="F390" s="2">
        <v>327</v>
      </c>
      <c r="G390" s="2">
        <v>34.3</v>
      </c>
      <c r="H390" s="2">
        <v>10.24</v>
      </c>
      <c r="I390" s="2">
        <v>88.25</v>
      </c>
      <c r="J390" s="2">
        <v>106.5</v>
      </c>
      <c r="K390" s="2">
        <v>106.8</v>
      </c>
      <c r="L390" s="2">
        <v>106.2</v>
      </c>
      <c r="M390" s="2">
        <v>92.4</v>
      </c>
      <c r="N390" s="2">
        <v>93.9</v>
      </c>
      <c r="O390" s="2">
        <v>94.1</v>
      </c>
      <c r="P390" s="2">
        <v>98.9</v>
      </c>
      <c r="Q390" s="2">
        <v>100</v>
      </c>
      <c r="R390" s="2">
        <v>101</v>
      </c>
      <c r="S390" s="2">
        <v>100.2</v>
      </c>
    </row>
    <row r="391" spans="1:19">
      <c r="A391" s="2" t="s">
        <v>794</v>
      </c>
      <c r="B391" s="2" t="s">
        <v>795</v>
      </c>
      <c r="C391" s="2">
        <v>8</v>
      </c>
      <c r="D391" s="2">
        <v>48</v>
      </c>
      <c r="E391" s="2">
        <v>8</v>
      </c>
      <c r="F391" s="2">
        <v>210</v>
      </c>
      <c r="G391" s="2">
        <v>23.6</v>
      </c>
      <c r="H391" s="2">
        <v>7.87</v>
      </c>
      <c r="I391" s="2">
        <v>142.68</v>
      </c>
      <c r="J391" s="2">
        <v>89.8</v>
      </c>
      <c r="K391" s="2">
        <v>90.6</v>
      </c>
      <c r="L391" s="2">
        <v>93.1</v>
      </c>
      <c r="M391" s="2">
        <v>102.6</v>
      </c>
      <c r="N391" s="2">
        <v>100</v>
      </c>
      <c r="O391" s="2">
        <v>102.3</v>
      </c>
      <c r="P391" s="2">
        <v>105.1</v>
      </c>
      <c r="Q391" s="2">
        <v>102.9</v>
      </c>
      <c r="R391" s="2">
        <v>108.6</v>
      </c>
      <c r="S391" s="2">
        <v>104.9</v>
      </c>
    </row>
    <row r="392" spans="1:19">
      <c r="A392" s="2" t="s">
        <v>796</v>
      </c>
      <c r="B392" s="2" t="s">
        <v>797</v>
      </c>
      <c r="C392" s="2">
        <v>24</v>
      </c>
      <c r="D392" s="2">
        <v>30</v>
      </c>
      <c r="E392" s="2">
        <v>24</v>
      </c>
      <c r="F392" s="2">
        <v>1217</v>
      </c>
      <c r="G392" s="2">
        <v>141.5</v>
      </c>
      <c r="H392" s="2">
        <v>7.18</v>
      </c>
      <c r="I392" s="2">
        <v>66.43</v>
      </c>
      <c r="J392" s="2">
        <v>124.2</v>
      </c>
      <c r="K392" s="2">
        <v>124.1</v>
      </c>
      <c r="L392" s="2">
        <v>121.4</v>
      </c>
      <c r="M392" s="2">
        <v>97.3</v>
      </c>
      <c r="N392" s="2">
        <v>97.7</v>
      </c>
      <c r="O392" s="2">
        <v>97.7</v>
      </c>
      <c r="P392" s="2">
        <v>77.8</v>
      </c>
      <c r="Q392" s="2">
        <v>77.7</v>
      </c>
      <c r="R392" s="2">
        <v>79.6</v>
      </c>
      <c r="S392" s="2">
        <v>102.4</v>
      </c>
    </row>
    <row r="393" spans="1:19">
      <c r="A393" s="2" t="s">
        <v>798</v>
      </c>
      <c r="B393" s="2" t="s">
        <v>799</v>
      </c>
      <c r="C393" s="2">
        <v>13</v>
      </c>
      <c r="D393" s="2">
        <v>49</v>
      </c>
      <c r="E393" s="2">
        <v>13</v>
      </c>
      <c r="F393" s="2">
        <v>255</v>
      </c>
      <c r="G393" s="2">
        <v>27.6</v>
      </c>
      <c r="H393" s="2">
        <v>8.1</v>
      </c>
      <c r="I393" s="2">
        <v>157.26</v>
      </c>
      <c r="J393" s="2">
        <v>86.7</v>
      </c>
      <c r="K393" s="2">
        <v>86.6</v>
      </c>
      <c r="L393" s="2">
        <v>84.8</v>
      </c>
      <c r="M393" s="2">
        <v>110.5</v>
      </c>
      <c r="N393" s="2">
        <v>110.8</v>
      </c>
      <c r="O393" s="2">
        <v>108.6</v>
      </c>
      <c r="P393" s="2">
        <v>103.9</v>
      </c>
      <c r="Q393" s="2">
        <v>103.7</v>
      </c>
      <c r="R393" s="2">
        <v>104.2</v>
      </c>
      <c r="S393" s="2">
        <v>100.1</v>
      </c>
    </row>
    <row r="394" spans="1:19">
      <c r="A394" s="2" t="s">
        <v>800</v>
      </c>
      <c r="B394" s="2" t="s">
        <v>801</v>
      </c>
      <c r="C394" s="2">
        <v>14</v>
      </c>
      <c r="D394" s="2">
        <v>35</v>
      </c>
      <c r="E394" s="2">
        <v>14</v>
      </c>
      <c r="F394" s="2">
        <v>1071</v>
      </c>
      <c r="G394" s="2">
        <v>123</v>
      </c>
      <c r="H394" s="2">
        <v>6.07</v>
      </c>
      <c r="I394" s="2">
        <v>79.62</v>
      </c>
      <c r="J394" s="2">
        <v>104</v>
      </c>
      <c r="K394" s="2">
        <v>103</v>
      </c>
      <c r="L394" s="2">
        <v>104.7</v>
      </c>
      <c r="M394" s="2">
        <v>99.1</v>
      </c>
      <c r="N394" s="2">
        <v>101.4</v>
      </c>
      <c r="O394" s="2">
        <v>97.3</v>
      </c>
      <c r="P394" s="2">
        <v>98.6</v>
      </c>
      <c r="Q394" s="2">
        <v>98</v>
      </c>
      <c r="R394" s="2">
        <v>96.2</v>
      </c>
      <c r="S394" s="2">
        <v>97.7</v>
      </c>
    </row>
    <row r="395" spans="1:19">
      <c r="A395" s="2" t="s">
        <v>802</v>
      </c>
      <c r="B395" s="2" t="s">
        <v>803</v>
      </c>
      <c r="C395" s="2">
        <v>16</v>
      </c>
      <c r="D395" s="2">
        <v>39</v>
      </c>
      <c r="E395" s="2">
        <v>16</v>
      </c>
      <c r="F395" s="2">
        <v>390</v>
      </c>
      <c r="G395" s="2">
        <v>43.2</v>
      </c>
      <c r="H395" s="2">
        <v>8.19</v>
      </c>
      <c r="I395" s="2">
        <v>100.13</v>
      </c>
      <c r="J395" s="2">
        <v>85.2</v>
      </c>
      <c r="K395" s="2">
        <v>89.2</v>
      </c>
      <c r="L395" s="2">
        <v>88.3</v>
      </c>
      <c r="M395" s="2">
        <v>110.6</v>
      </c>
      <c r="N395" s="2">
        <v>103.9</v>
      </c>
      <c r="O395" s="2">
        <v>108.1</v>
      </c>
      <c r="P395" s="2">
        <v>104.1</v>
      </c>
      <c r="Q395" s="2">
        <v>102.8</v>
      </c>
      <c r="R395" s="2">
        <v>104</v>
      </c>
      <c r="S395" s="2">
        <v>103.9</v>
      </c>
    </row>
    <row r="396" spans="1:19">
      <c r="A396" s="2" t="s">
        <v>804</v>
      </c>
      <c r="B396" s="2" t="s">
        <v>805</v>
      </c>
      <c r="C396" s="2">
        <v>19</v>
      </c>
      <c r="D396" s="2">
        <v>34</v>
      </c>
      <c r="E396" s="2">
        <v>19</v>
      </c>
      <c r="F396" s="2">
        <v>389</v>
      </c>
      <c r="G396" s="2">
        <v>45.5</v>
      </c>
      <c r="H396" s="2">
        <v>5.52</v>
      </c>
      <c r="I396" s="2">
        <v>78.99</v>
      </c>
      <c r="J396" s="2">
        <v>101</v>
      </c>
      <c r="K396" s="2">
        <v>100.1</v>
      </c>
      <c r="L396" s="2">
        <v>100</v>
      </c>
      <c r="M396" s="2">
        <v>99.2</v>
      </c>
      <c r="N396" s="2">
        <v>99.4</v>
      </c>
      <c r="O396" s="2">
        <v>95.1</v>
      </c>
      <c r="P396" s="2">
        <v>102.7</v>
      </c>
      <c r="Q396" s="2">
        <v>101.8</v>
      </c>
      <c r="R396" s="2">
        <v>101</v>
      </c>
      <c r="S396" s="2">
        <v>99.7</v>
      </c>
    </row>
    <row r="397" spans="1:19">
      <c r="A397" s="2" t="s">
        <v>806</v>
      </c>
      <c r="B397" s="2" t="s">
        <v>283</v>
      </c>
      <c r="C397" s="2">
        <v>17</v>
      </c>
      <c r="D397" s="2">
        <v>45</v>
      </c>
      <c r="E397" s="2">
        <v>1</v>
      </c>
      <c r="F397" s="2">
        <v>248</v>
      </c>
      <c r="G397" s="2">
        <v>28.7</v>
      </c>
      <c r="H397" s="2">
        <v>4.77</v>
      </c>
      <c r="I397" s="2">
        <v>119.32</v>
      </c>
      <c r="J397" s="2">
        <v>75.6</v>
      </c>
      <c r="K397" s="2">
        <v>98.3</v>
      </c>
      <c r="L397" s="2">
        <v>99</v>
      </c>
      <c r="M397" s="2">
        <v>127.1</v>
      </c>
      <c r="N397" s="2">
        <v>93.7</v>
      </c>
      <c r="O397" s="2">
        <v>93</v>
      </c>
      <c r="P397" s="2">
        <v>131.8</v>
      </c>
      <c r="Q397" s="2">
        <v>88.1</v>
      </c>
      <c r="R397" s="2">
        <v>76.3</v>
      </c>
      <c r="S397" s="2">
        <v>117.2</v>
      </c>
    </row>
    <row r="398" spans="1:19">
      <c r="A398" s="2" t="s">
        <v>807</v>
      </c>
      <c r="B398" s="2" t="s">
        <v>808</v>
      </c>
      <c r="C398" s="2">
        <v>17</v>
      </c>
      <c r="D398" s="2">
        <v>41</v>
      </c>
      <c r="E398" s="2">
        <v>17</v>
      </c>
      <c r="F398" s="2">
        <v>611</v>
      </c>
      <c r="G398" s="2">
        <v>69</v>
      </c>
      <c r="H398" s="2">
        <v>6.42</v>
      </c>
      <c r="I398" s="2">
        <v>106.14</v>
      </c>
      <c r="J398" s="2">
        <v>99.5</v>
      </c>
      <c r="K398" s="2">
        <v>99.5</v>
      </c>
      <c r="L398" s="2">
        <v>100.4</v>
      </c>
      <c r="M398" s="2">
        <v>97.9</v>
      </c>
      <c r="N398" s="2">
        <v>98.2</v>
      </c>
      <c r="O398" s="2">
        <v>99.1</v>
      </c>
      <c r="P398" s="2">
        <v>103.8</v>
      </c>
      <c r="Q398" s="2">
        <v>103.3</v>
      </c>
      <c r="R398" s="2">
        <v>101</v>
      </c>
      <c r="S398" s="2">
        <v>97.4</v>
      </c>
    </row>
    <row r="399" spans="1:19">
      <c r="A399" s="2" t="s">
        <v>809</v>
      </c>
      <c r="B399" s="2" t="s">
        <v>810</v>
      </c>
      <c r="C399" s="2">
        <v>15</v>
      </c>
      <c r="D399" s="2">
        <v>60</v>
      </c>
      <c r="E399" s="2">
        <v>4</v>
      </c>
      <c r="F399" s="2">
        <v>537</v>
      </c>
      <c r="G399" s="2">
        <v>60.5</v>
      </c>
      <c r="H399" s="2">
        <v>8.03</v>
      </c>
      <c r="I399" s="2">
        <v>187.22</v>
      </c>
      <c r="J399" s="2">
        <v>110.6</v>
      </c>
      <c r="K399" s="2">
        <v>111.1</v>
      </c>
      <c r="L399" s="2">
        <v>108.2</v>
      </c>
      <c r="M399" s="2">
        <v>101.2</v>
      </c>
      <c r="N399" s="2">
        <v>102.2</v>
      </c>
      <c r="O399" s="2">
        <v>101.6</v>
      </c>
      <c r="P399" s="2">
        <v>88.1</v>
      </c>
      <c r="Q399" s="2">
        <v>89.1</v>
      </c>
      <c r="R399" s="2">
        <v>85.9</v>
      </c>
      <c r="S399" s="2">
        <v>102</v>
      </c>
    </row>
    <row r="400" spans="1:19">
      <c r="A400" s="2" t="s">
        <v>811</v>
      </c>
      <c r="B400" s="2" t="s">
        <v>812</v>
      </c>
      <c r="C400" s="2">
        <v>16</v>
      </c>
      <c r="D400" s="2">
        <v>56</v>
      </c>
      <c r="E400" s="2">
        <v>16</v>
      </c>
      <c r="F400" s="2">
        <v>246</v>
      </c>
      <c r="G400" s="2">
        <v>27.4</v>
      </c>
      <c r="H400" s="2">
        <v>6.76</v>
      </c>
      <c r="I400" s="2">
        <v>130.11</v>
      </c>
      <c r="J400" s="2">
        <v>107.9</v>
      </c>
      <c r="K400" s="2">
        <v>104.7</v>
      </c>
      <c r="L400" s="2">
        <v>104.6</v>
      </c>
      <c r="M400" s="2">
        <v>93.5</v>
      </c>
      <c r="N400" s="2">
        <v>100.7</v>
      </c>
      <c r="O400" s="2">
        <v>96.4</v>
      </c>
      <c r="P400" s="2">
        <v>99.8</v>
      </c>
      <c r="Q400" s="2">
        <v>102</v>
      </c>
      <c r="R400" s="2">
        <v>97.9</v>
      </c>
      <c r="S400" s="2">
        <v>92.6</v>
      </c>
    </row>
    <row r="401" spans="1:19">
      <c r="A401" s="2" t="s">
        <v>813</v>
      </c>
      <c r="B401" s="2" t="s">
        <v>814</v>
      </c>
      <c r="C401" s="2">
        <v>11</v>
      </c>
      <c r="D401" s="2">
        <v>31</v>
      </c>
      <c r="E401" s="2">
        <v>11</v>
      </c>
      <c r="F401" s="2">
        <v>417</v>
      </c>
      <c r="G401" s="2">
        <v>46.4</v>
      </c>
      <c r="H401" s="2">
        <v>5.78</v>
      </c>
      <c r="I401" s="2">
        <v>91.68</v>
      </c>
      <c r="J401" s="2">
        <v>89.2</v>
      </c>
      <c r="K401" s="2">
        <v>96.7</v>
      </c>
      <c r="L401" s="2">
        <v>96.3</v>
      </c>
      <c r="M401" s="2">
        <v>104.2</v>
      </c>
      <c r="N401" s="2">
        <v>100</v>
      </c>
      <c r="O401" s="2">
        <v>106.3</v>
      </c>
      <c r="P401" s="2">
        <v>100.3</v>
      </c>
      <c r="Q401" s="2">
        <v>99.7</v>
      </c>
      <c r="R401" s="2">
        <v>103.1</v>
      </c>
      <c r="S401" s="2">
        <v>104.1</v>
      </c>
    </row>
    <row r="402" spans="1:19">
      <c r="A402" s="2" t="s">
        <v>815</v>
      </c>
      <c r="B402" s="2" t="s">
        <v>816</v>
      </c>
      <c r="C402" s="2">
        <v>12</v>
      </c>
      <c r="D402" s="2">
        <v>29</v>
      </c>
      <c r="E402" s="2">
        <v>12</v>
      </c>
      <c r="F402" s="2">
        <v>289</v>
      </c>
      <c r="G402" s="2">
        <v>32.6</v>
      </c>
      <c r="H402" s="2">
        <v>5.6</v>
      </c>
      <c r="I402" s="2">
        <v>88.07</v>
      </c>
      <c r="J402" s="2">
        <v>92.4</v>
      </c>
      <c r="K402" s="2">
        <v>98.8</v>
      </c>
      <c r="L402" s="2">
        <v>99.1</v>
      </c>
      <c r="M402" s="2">
        <v>102.8</v>
      </c>
      <c r="N402" s="2">
        <v>96.5</v>
      </c>
      <c r="O402" s="2">
        <v>100.3</v>
      </c>
      <c r="P402" s="2">
        <v>102.5</v>
      </c>
      <c r="Q402" s="2">
        <v>99.9</v>
      </c>
      <c r="R402" s="2">
        <v>103.4</v>
      </c>
      <c r="S402" s="2">
        <v>104.4</v>
      </c>
    </row>
    <row r="403" spans="1:19">
      <c r="A403" s="2" t="s">
        <v>817</v>
      </c>
      <c r="B403" s="2" t="s">
        <v>818</v>
      </c>
      <c r="C403" s="2">
        <v>14</v>
      </c>
      <c r="D403" s="2">
        <v>44</v>
      </c>
      <c r="E403" s="2">
        <v>14</v>
      </c>
      <c r="F403" s="2">
        <v>361</v>
      </c>
      <c r="G403" s="2">
        <v>41.5</v>
      </c>
      <c r="H403" s="2">
        <v>6.55</v>
      </c>
      <c r="I403" s="2">
        <v>122.97</v>
      </c>
      <c r="J403" s="2">
        <v>106.6</v>
      </c>
      <c r="K403" s="2">
        <v>107.5</v>
      </c>
      <c r="L403" s="2">
        <v>108</v>
      </c>
      <c r="M403" s="2">
        <v>95.8</v>
      </c>
      <c r="N403" s="2">
        <v>97.3</v>
      </c>
      <c r="O403" s="2">
        <v>99</v>
      </c>
      <c r="P403" s="2">
        <v>96.8</v>
      </c>
      <c r="Q403" s="2">
        <v>95</v>
      </c>
      <c r="R403" s="2">
        <v>94.8</v>
      </c>
      <c r="S403" s="2">
        <v>99.2</v>
      </c>
    </row>
    <row r="404" spans="1:19">
      <c r="A404" s="2" t="s">
        <v>819</v>
      </c>
      <c r="B404" s="2" t="s">
        <v>820</v>
      </c>
      <c r="C404" s="2">
        <v>22</v>
      </c>
      <c r="D404" s="2">
        <v>36</v>
      </c>
      <c r="E404" s="2">
        <v>22</v>
      </c>
      <c r="F404" s="2">
        <v>1175</v>
      </c>
      <c r="G404" s="2">
        <v>133.6</v>
      </c>
      <c r="H404" s="2">
        <v>6.84</v>
      </c>
      <c r="I404" s="2">
        <v>83.79</v>
      </c>
      <c r="J404" s="2">
        <v>98.9</v>
      </c>
      <c r="K404" s="2">
        <v>98.8</v>
      </c>
      <c r="L404" s="2">
        <v>98</v>
      </c>
      <c r="M404" s="2">
        <v>112.9</v>
      </c>
      <c r="N404" s="2">
        <v>112.5</v>
      </c>
      <c r="O404" s="2">
        <v>110</v>
      </c>
      <c r="P404" s="2">
        <v>88</v>
      </c>
      <c r="Q404" s="2">
        <v>90.3</v>
      </c>
      <c r="R404" s="2">
        <v>90.1</v>
      </c>
      <c r="S404" s="2">
        <v>100.5</v>
      </c>
    </row>
    <row r="405" spans="1:19">
      <c r="A405" s="2" t="s">
        <v>821</v>
      </c>
      <c r="B405" s="2" t="s">
        <v>822</v>
      </c>
      <c r="C405" s="2">
        <v>17</v>
      </c>
      <c r="D405" s="2">
        <v>26</v>
      </c>
      <c r="E405" s="2">
        <v>17</v>
      </c>
      <c r="F405" s="2">
        <v>837</v>
      </c>
      <c r="G405" s="2">
        <v>94.9</v>
      </c>
      <c r="H405" s="2">
        <v>6.51</v>
      </c>
      <c r="I405" s="2">
        <v>77.38</v>
      </c>
      <c r="J405" s="2">
        <v>105.1</v>
      </c>
      <c r="K405" s="2">
        <v>100.1</v>
      </c>
      <c r="L405" s="2">
        <v>101</v>
      </c>
      <c r="M405" s="2">
        <v>94.9</v>
      </c>
      <c r="N405" s="2">
        <v>97.1</v>
      </c>
      <c r="O405" s="2">
        <v>97.6</v>
      </c>
      <c r="P405" s="2">
        <v>102.1</v>
      </c>
      <c r="Q405" s="2">
        <v>102.1</v>
      </c>
      <c r="R405" s="2">
        <v>102</v>
      </c>
      <c r="S405" s="2">
        <v>98</v>
      </c>
    </row>
    <row r="406" spans="1:19">
      <c r="A406" s="2" t="s">
        <v>823</v>
      </c>
      <c r="B406" s="2" t="s">
        <v>824</v>
      </c>
      <c r="C406" s="2">
        <v>11</v>
      </c>
      <c r="D406" s="2">
        <v>53</v>
      </c>
      <c r="E406" s="2">
        <v>11</v>
      </c>
      <c r="F406" s="2">
        <v>442</v>
      </c>
      <c r="G406" s="2">
        <v>48.1</v>
      </c>
      <c r="H406" s="2">
        <v>5.21</v>
      </c>
      <c r="I406" s="2">
        <v>175.19</v>
      </c>
      <c r="J406" s="2">
        <v>96.3</v>
      </c>
      <c r="K406" s="2">
        <v>96.7</v>
      </c>
      <c r="L406" s="2">
        <v>100.4</v>
      </c>
      <c r="M406" s="2">
        <v>111</v>
      </c>
      <c r="N406" s="2">
        <v>107.9</v>
      </c>
      <c r="O406" s="2">
        <v>111.6</v>
      </c>
      <c r="P406" s="2">
        <v>92.8</v>
      </c>
      <c r="Q406" s="2">
        <v>88.3</v>
      </c>
      <c r="R406" s="2">
        <v>93.5</v>
      </c>
      <c r="S406" s="2">
        <v>101.5</v>
      </c>
    </row>
    <row r="407" spans="1:19">
      <c r="A407" s="2" t="s">
        <v>825</v>
      </c>
      <c r="B407" s="2" t="s">
        <v>826</v>
      </c>
      <c r="C407" s="2">
        <v>10</v>
      </c>
      <c r="D407" s="2">
        <v>34</v>
      </c>
      <c r="E407" s="2">
        <v>1</v>
      </c>
      <c r="F407" s="2">
        <v>660</v>
      </c>
      <c r="G407" s="2">
        <v>72.9</v>
      </c>
      <c r="H407" s="2">
        <v>6.51</v>
      </c>
      <c r="I407" s="2">
        <v>109.45</v>
      </c>
      <c r="J407" s="2">
        <v>109</v>
      </c>
      <c r="K407" s="2">
        <v>108.2</v>
      </c>
      <c r="L407" s="2">
        <v>108</v>
      </c>
      <c r="M407" s="2">
        <v>91.8</v>
      </c>
      <c r="N407" s="2">
        <v>95.4</v>
      </c>
      <c r="O407" s="2">
        <v>92.9</v>
      </c>
      <c r="P407" s="2">
        <v>98.8</v>
      </c>
      <c r="Q407" s="2">
        <v>101.1</v>
      </c>
      <c r="R407" s="2">
        <v>97.2</v>
      </c>
      <c r="S407" s="2">
        <v>97.6</v>
      </c>
    </row>
    <row r="408" spans="1:19">
      <c r="A408" s="2" t="s">
        <v>827</v>
      </c>
      <c r="B408" s="2" t="s">
        <v>828</v>
      </c>
      <c r="C408" s="2">
        <v>16</v>
      </c>
      <c r="D408" s="2">
        <v>61</v>
      </c>
      <c r="E408" s="2">
        <v>16</v>
      </c>
      <c r="F408" s="2">
        <v>156</v>
      </c>
      <c r="G408" s="2">
        <v>17.7</v>
      </c>
      <c r="H408" s="2">
        <v>10.45</v>
      </c>
      <c r="I408" s="2">
        <v>124.43</v>
      </c>
      <c r="J408" s="2">
        <v>116.7</v>
      </c>
      <c r="K408" s="2">
        <v>116.4</v>
      </c>
      <c r="L408" s="2">
        <v>118.8</v>
      </c>
      <c r="M408" s="2">
        <v>94.4</v>
      </c>
      <c r="N408" s="2">
        <v>90.9</v>
      </c>
      <c r="O408" s="2">
        <v>94</v>
      </c>
      <c r="P408" s="2">
        <v>87.4</v>
      </c>
      <c r="Q408" s="2">
        <v>88.4</v>
      </c>
      <c r="R408" s="2">
        <v>90.5</v>
      </c>
      <c r="S408" s="2">
        <v>102.5</v>
      </c>
    </row>
    <row r="409" spans="1:19">
      <c r="A409" s="2" t="s">
        <v>829</v>
      </c>
      <c r="B409" s="2" t="s">
        <v>830</v>
      </c>
      <c r="C409" s="2">
        <v>12</v>
      </c>
      <c r="D409" s="2">
        <v>31</v>
      </c>
      <c r="E409" s="2">
        <v>12</v>
      </c>
      <c r="F409" s="2">
        <v>239</v>
      </c>
      <c r="G409" s="2">
        <v>26.5</v>
      </c>
      <c r="H409" s="2">
        <v>7.39</v>
      </c>
      <c r="I409" s="2">
        <v>94.95</v>
      </c>
      <c r="J409" s="2">
        <v>97</v>
      </c>
      <c r="K409" s="2">
        <v>95.5</v>
      </c>
      <c r="L409" s="2">
        <v>95.9</v>
      </c>
      <c r="M409" s="2">
        <v>111.4</v>
      </c>
      <c r="N409" s="2">
        <v>107.4</v>
      </c>
      <c r="O409" s="2">
        <v>109.6</v>
      </c>
      <c r="P409" s="2">
        <v>91.3</v>
      </c>
      <c r="Q409" s="2">
        <v>90.3</v>
      </c>
      <c r="R409" s="2">
        <v>95.7</v>
      </c>
      <c r="S409" s="2">
        <v>105.9</v>
      </c>
    </row>
    <row r="410" spans="1:19">
      <c r="A410" s="2" t="s">
        <v>831</v>
      </c>
      <c r="B410" s="2" t="s">
        <v>832</v>
      </c>
      <c r="C410" s="2">
        <v>13</v>
      </c>
      <c r="D410" s="2">
        <v>31</v>
      </c>
      <c r="E410" s="2">
        <v>13</v>
      </c>
      <c r="F410" s="2">
        <v>752</v>
      </c>
      <c r="G410" s="2">
        <v>82.5</v>
      </c>
      <c r="H410" s="2">
        <v>9.32</v>
      </c>
      <c r="I410" s="2">
        <v>72.47</v>
      </c>
      <c r="J410" s="2">
        <v>88.9</v>
      </c>
      <c r="K410" s="2">
        <v>91.7</v>
      </c>
      <c r="L410" s="2">
        <v>92.6</v>
      </c>
      <c r="M410" s="2">
        <v>107.1</v>
      </c>
      <c r="N410" s="2">
        <v>101.6</v>
      </c>
      <c r="O410" s="2">
        <v>104.1</v>
      </c>
      <c r="P410" s="2">
        <v>104.2</v>
      </c>
      <c r="Q410" s="2">
        <v>104.6</v>
      </c>
      <c r="R410" s="2">
        <v>104.3</v>
      </c>
      <c r="S410" s="2">
        <v>101</v>
      </c>
    </row>
    <row r="411" spans="1:19">
      <c r="A411" s="2" t="s">
        <v>833</v>
      </c>
      <c r="B411" s="2" t="s">
        <v>834</v>
      </c>
      <c r="C411" s="2">
        <v>13</v>
      </c>
      <c r="D411" s="2">
        <v>20</v>
      </c>
      <c r="E411" s="2">
        <v>13</v>
      </c>
      <c r="F411" s="2">
        <v>536</v>
      </c>
      <c r="G411" s="2">
        <v>60.3</v>
      </c>
      <c r="H411" s="2">
        <v>8.34</v>
      </c>
      <c r="I411" s="2">
        <v>56.71</v>
      </c>
      <c r="J411" s="2">
        <v>104.8</v>
      </c>
      <c r="K411" s="2">
        <v>105</v>
      </c>
      <c r="L411" s="2">
        <v>103.3</v>
      </c>
      <c r="M411" s="2">
        <v>95.5</v>
      </c>
      <c r="N411" s="2">
        <v>97.8</v>
      </c>
      <c r="O411" s="2">
        <v>97.9</v>
      </c>
      <c r="P411" s="2">
        <v>102.1</v>
      </c>
      <c r="Q411" s="2">
        <v>97.7</v>
      </c>
      <c r="R411" s="2">
        <v>96.5</v>
      </c>
      <c r="S411" s="2">
        <v>99.4</v>
      </c>
    </row>
    <row r="412" spans="1:19">
      <c r="A412" s="2" t="s">
        <v>835</v>
      </c>
      <c r="B412" s="2" t="s">
        <v>836</v>
      </c>
      <c r="C412" s="2">
        <v>17</v>
      </c>
      <c r="D412" s="2">
        <v>29</v>
      </c>
      <c r="E412" s="2">
        <v>17</v>
      </c>
      <c r="F412" s="2">
        <v>791</v>
      </c>
      <c r="G412" s="2">
        <v>88.5</v>
      </c>
      <c r="H412" s="2">
        <v>5.17</v>
      </c>
      <c r="I412" s="2">
        <v>79.5</v>
      </c>
      <c r="J412" s="2">
        <v>113.8</v>
      </c>
      <c r="K412" s="2">
        <v>114.6</v>
      </c>
      <c r="L412" s="2">
        <v>115.1</v>
      </c>
      <c r="M412" s="2">
        <v>94.9</v>
      </c>
      <c r="N412" s="2">
        <v>94.2</v>
      </c>
      <c r="O412" s="2">
        <v>99.3</v>
      </c>
      <c r="P412" s="2">
        <v>88.4</v>
      </c>
      <c r="Q412" s="2">
        <v>88.7</v>
      </c>
      <c r="R412" s="2">
        <v>87.1</v>
      </c>
      <c r="S412" s="2">
        <v>104</v>
      </c>
    </row>
    <row r="413" spans="1:19">
      <c r="A413" s="2" t="s">
        <v>837</v>
      </c>
      <c r="B413" s="2" t="s">
        <v>838</v>
      </c>
      <c r="C413" s="2">
        <v>17</v>
      </c>
      <c r="D413" s="2">
        <v>48</v>
      </c>
      <c r="E413" s="2">
        <v>17</v>
      </c>
      <c r="F413" s="2">
        <v>707</v>
      </c>
      <c r="G413" s="2">
        <v>78.1</v>
      </c>
      <c r="H413" s="2">
        <v>5.25</v>
      </c>
      <c r="I413" s="2">
        <v>108.71</v>
      </c>
      <c r="J413" s="2">
        <v>145.3</v>
      </c>
      <c r="K413" s="2">
        <v>138.4</v>
      </c>
      <c r="L413" s="2">
        <v>136.8</v>
      </c>
      <c r="M413" s="2">
        <v>90.5</v>
      </c>
      <c r="N413" s="2">
        <v>91.6</v>
      </c>
      <c r="O413" s="2">
        <v>90.8</v>
      </c>
      <c r="P413" s="2">
        <v>69.2</v>
      </c>
      <c r="Q413" s="2">
        <v>70.4</v>
      </c>
      <c r="R413" s="2">
        <v>70.4</v>
      </c>
      <c r="S413" s="2">
        <v>96.6</v>
      </c>
    </row>
    <row r="414" spans="1:19">
      <c r="A414" s="2" t="s">
        <v>839</v>
      </c>
      <c r="B414" s="2" t="s">
        <v>840</v>
      </c>
      <c r="C414" s="2">
        <v>20</v>
      </c>
      <c r="D414" s="2">
        <v>37</v>
      </c>
      <c r="E414" s="2">
        <v>20</v>
      </c>
      <c r="F414" s="2">
        <v>831</v>
      </c>
      <c r="G414" s="2">
        <v>94.8</v>
      </c>
      <c r="H414" s="2">
        <v>6.76</v>
      </c>
      <c r="I414" s="2">
        <v>78.79</v>
      </c>
      <c r="J414" s="2">
        <v>78.7</v>
      </c>
      <c r="K414" s="2">
        <v>80.5</v>
      </c>
      <c r="L414" s="2">
        <v>78.6</v>
      </c>
      <c r="M414" s="2">
        <v>103.8</v>
      </c>
      <c r="N414" s="2">
        <v>105.7</v>
      </c>
      <c r="O414" s="2">
        <v>105.2</v>
      </c>
      <c r="P414" s="2">
        <v>113.6</v>
      </c>
      <c r="Q414" s="2">
        <v>120.4</v>
      </c>
      <c r="R414" s="2">
        <v>113.8</v>
      </c>
      <c r="S414" s="2">
        <v>99.8</v>
      </c>
    </row>
    <row r="415" spans="1:19">
      <c r="A415" s="2" t="s">
        <v>841</v>
      </c>
      <c r="B415" s="2" t="s">
        <v>842</v>
      </c>
      <c r="C415" s="2">
        <v>13</v>
      </c>
      <c r="D415" s="2">
        <v>86</v>
      </c>
      <c r="E415" s="2">
        <v>6</v>
      </c>
      <c r="F415" s="2">
        <v>219</v>
      </c>
      <c r="G415" s="2">
        <v>22</v>
      </c>
      <c r="H415" s="2">
        <v>11.11</v>
      </c>
      <c r="I415" s="2">
        <v>240.56</v>
      </c>
      <c r="J415" s="2">
        <v>135.6</v>
      </c>
      <c r="K415" s="2">
        <v>124.6</v>
      </c>
      <c r="L415" s="2">
        <v>119.3</v>
      </c>
      <c r="M415" s="2">
        <v>95.5</v>
      </c>
      <c r="N415" s="2">
        <v>102.7</v>
      </c>
      <c r="O415" s="2">
        <v>96.1</v>
      </c>
      <c r="P415" s="2">
        <v>76.6</v>
      </c>
      <c r="Q415" s="2">
        <v>79.8</v>
      </c>
      <c r="R415" s="2">
        <v>76.8</v>
      </c>
      <c r="S415" s="2">
        <v>93</v>
      </c>
    </row>
    <row r="416" spans="1:19">
      <c r="A416" s="2" t="s">
        <v>843</v>
      </c>
      <c r="B416" s="2" t="s">
        <v>844</v>
      </c>
      <c r="C416" s="2">
        <v>16</v>
      </c>
      <c r="D416" s="2">
        <v>30</v>
      </c>
      <c r="E416" s="2">
        <v>14</v>
      </c>
      <c r="F416" s="2">
        <v>1038</v>
      </c>
      <c r="G416" s="2">
        <v>119.4</v>
      </c>
      <c r="H416" s="2">
        <v>4.82</v>
      </c>
      <c r="I416" s="2">
        <v>72.4</v>
      </c>
      <c r="J416" s="2">
        <v>111.8</v>
      </c>
      <c r="K416" s="2">
        <v>104.9</v>
      </c>
      <c r="L416" s="2">
        <v>106.8</v>
      </c>
      <c r="M416" s="2">
        <v>96.9</v>
      </c>
      <c r="N416" s="2">
        <v>103</v>
      </c>
      <c r="O416" s="2">
        <v>98.2</v>
      </c>
      <c r="P416" s="2">
        <v>94.1</v>
      </c>
      <c r="Q416" s="2">
        <v>95.1</v>
      </c>
      <c r="R416" s="2">
        <v>92.2</v>
      </c>
      <c r="S416" s="2">
        <v>97</v>
      </c>
    </row>
    <row r="417" spans="1:19">
      <c r="A417" s="2" t="s">
        <v>845</v>
      </c>
      <c r="B417" s="2" t="s">
        <v>846</v>
      </c>
      <c r="C417" s="2">
        <v>15</v>
      </c>
      <c r="D417" s="2">
        <v>39</v>
      </c>
      <c r="E417" s="2">
        <v>15</v>
      </c>
      <c r="F417" s="2">
        <v>350</v>
      </c>
      <c r="G417" s="2">
        <v>38.4</v>
      </c>
      <c r="H417" s="2">
        <v>5.12</v>
      </c>
      <c r="I417" s="2">
        <v>93.13</v>
      </c>
      <c r="J417" s="2">
        <v>129.5</v>
      </c>
      <c r="K417" s="2">
        <v>126.2</v>
      </c>
      <c r="L417" s="2">
        <v>126.2</v>
      </c>
      <c r="M417" s="2">
        <v>94.9</v>
      </c>
      <c r="N417" s="2">
        <v>96.8</v>
      </c>
      <c r="O417" s="2">
        <v>95.5</v>
      </c>
      <c r="P417" s="2">
        <v>76.4</v>
      </c>
      <c r="Q417" s="2">
        <v>76.9</v>
      </c>
      <c r="R417" s="2">
        <v>75.8</v>
      </c>
      <c r="S417" s="2">
        <v>101.8</v>
      </c>
    </row>
    <row r="418" spans="1:19">
      <c r="A418" s="2" t="s">
        <v>847</v>
      </c>
      <c r="B418" s="2" t="s">
        <v>848</v>
      </c>
      <c r="C418" s="2">
        <v>11</v>
      </c>
      <c r="D418" s="2">
        <v>44</v>
      </c>
      <c r="E418" s="2">
        <v>5</v>
      </c>
      <c r="F418" s="2">
        <v>340</v>
      </c>
      <c r="G418" s="2">
        <v>37.4</v>
      </c>
      <c r="H418" s="2">
        <v>6</v>
      </c>
      <c r="I418" s="2">
        <v>95.95</v>
      </c>
      <c r="J418" s="2">
        <v>113.5</v>
      </c>
      <c r="K418" s="2">
        <v>107.5</v>
      </c>
      <c r="L418" s="2">
        <v>112.4</v>
      </c>
      <c r="M418" s="2">
        <v>92.1</v>
      </c>
      <c r="N418" s="2">
        <v>103.3</v>
      </c>
      <c r="O418" s="2">
        <v>106.4</v>
      </c>
      <c r="P418" s="2">
        <v>90.2</v>
      </c>
      <c r="Q418" s="2">
        <v>90.4</v>
      </c>
      <c r="R418" s="2">
        <v>88.5</v>
      </c>
      <c r="S418" s="2">
        <v>95.8</v>
      </c>
    </row>
    <row r="419" spans="1:19">
      <c r="A419" s="2" t="s">
        <v>849</v>
      </c>
      <c r="B419" s="2" t="s">
        <v>850</v>
      </c>
      <c r="C419" s="2">
        <v>12</v>
      </c>
      <c r="D419" s="2">
        <v>72</v>
      </c>
      <c r="E419" s="2">
        <v>4</v>
      </c>
      <c r="F419" s="2">
        <v>447</v>
      </c>
      <c r="G419" s="2">
        <v>50.1</v>
      </c>
      <c r="H419" s="2">
        <v>4.89</v>
      </c>
      <c r="I419" s="2">
        <v>177.77</v>
      </c>
      <c r="J419" s="2">
        <v>101.2</v>
      </c>
      <c r="K419" s="2">
        <v>106.7</v>
      </c>
      <c r="L419" s="2">
        <v>102.2</v>
      </c>
      <c r="M419" s="2">
        <v>103.2</v>
      </c>
      <c r="N419" s="2">
        <v>99.6</v>
      </c>
      <c r="O419" s="2">
        <v>99.6</v>
      </c>
      <c r="P419" s="2">
        <v>91.9</v>
      </c>
      <c r="Q419" s="2">
        <v>89.2</v>
      </c>
      <c r="R419" s="2">
        <v>89.5</v>
      </c>
      <c r="S419" s="2">
        <v>116.9</v>
      </c>
    </row>
    <row r="420" spans="1:19">
      <c r="A420" s="2" t="s">
        <v>851</v>
      </c>
      <c r="B420" s="2" t="s">
        <v>852</v>
      </c>
      <c r="C420" s="2">
        <v>11</v>
      </c>
      <c r="D420" s="2">
        <v>47</v>
      </c>
      <c r="E420" s="2">
        <v>11</v>
      </c>
      <c r="F420" s="2">
        <v>359</v>
      </c>
      <c r="G420" s="2">
        <v>38.9</v>
      </c>
      <c r="H420" s="2">
        <v>6.87</v>
      </c>
      <c r="I420" s="2">
        <v>118.73</v>
      </c>
      <c r="J420" s="2">
        <v>83.5</v>
      </c>
      <c r="K420" s="2">
        <v>83.7</v>
      </c>
      <c r="L420" s="2">
        <v>85</v>
      </c>
      <c r="M420" s="2">
        <v>113</v>
      </c>
      <c r="N420" s="2">
        <v>112.5</v>
      </c>
      <c r="O420" s="2">
        <v>111.8</v>
      </c>
      <c r="P420" s="2">
        <v>103.3</v>
      </c>
      <c r="Q420" s="2">
        <v>103.1</v>
      </c>
      <c r="R420" s="2">
        <v>103.2</v>
      </c>
      <c r="S420" s="2">
        <v>100.8</v>
      </c>
    </row>
    <row r="421" spans="1:19">
      <c r="A421" s="2" t="s">
        <v>853</v>
      </c>
      <c r="B421" s="2" t="s">
        <v>854</v>
      </c>
      <c r="C421" s="2">
        <v>23</v>
      </c>
      <c r="D421" s="2">
        <v>35</v>
      </c>
      <c r="E421" s="2">
        <v>23</v>
      </c>
      <c r="F421" s="2">
        <v>504</v>
      </c>
      <c r="G421" s="2">
        <v>57.5</v>
      </c>
      <c r="H421" s="2">
        <v>5.95</v>
      </c>
      <c r="I421" s="2">
        <v>91.13</v>
      </c>
      <c r="J421" s="2">
        <v>83.3</v>
      </c>
      <c r="K421" s="2">
        <v>82.6</v>
      </c>
      <c r="L421" s="2">
        <v>80.9</v>
      </c>
      <c r="M421" s="2">
        <v>109.5</v>
      </c>
      <c r="N421" s="2">
        <v>113.7</v>
      </c>
      <c r="O421" s="2">
        <v>109.2</v>
      </c>
      <c r="P421" s="2">
        <v>108.7</v>
      </c>
      <c r="Q421" s="2">
        <v>107.5</v>
      </c>
      <c r="R421" s="2">
        <v>108.6</v>
      </c>
      <c r="S421" s="2">
        <v>96.1</v>
      </c>
    </row>
    <row r="422" spans="1:19">
      <c r="A422" s="2" t="s">
        <v>855</v>
      </c>
      <c r="B422" s="2" t="s">
        <v>856</v>
      </c>
      <c r="C422" s="2">
        <v>19</v>
      </c>
      <c r="D422" s="2">
        <v>32</v>
      </c>
      <c r="E422" s="2">
        <v>19</v>
      </c>
      <c r="F422" s="2">
        <v>625</v>
      </c>
      <c r="G422" s="2">
        <v>70.5</v>
      </c>
      <c r="H422" s="2">
        <v>8.57</v>
      </c>
      <c r="I422" s="2">
        <v>66.91</v>
      </c>
      <c r="J422" s="2">
        <v>90.6</v>
      </c>
      <c r="K422" s="2">
        <v>89.7</v>
      </c>
      <c r="L422" s="2">
        <v>90.7</v>
      </c>
      <c r="M422" s="2">
        <v>96.1</v>
      </c>
      <c r="N422" s="2">
        <v>102</v>
      </c>
      <c r="O422" s="2">
        <v>98</v>
      </c>
      <c r="P422" s="2">
        <v>112.2</v>
      </c>
      <c r="Q422" s="2">
        <v>113.5</v>
      </c>
      <c r="R422" s="2">
        <v>110.3</v>
      </c>
      <c r="S422" s="2">
        <v>96.8</v>
      </c>
    </row>
    <row r="423" spans="1:19">
      <c r="A423" s="2" t="s">
        <v>857</v>
      </c>
      <c r="B423" s="2" t="s">
        <v>858</v>
      </c>
      <c r="C423" s="2">
        <v>18</v>
      </c>
      <c r="D423" s="2">
        <v>36</v>
      </c>
      <c r="E423" s="2">
        <v>18</v>
      </c>
      <c r="F423" s="2">
        <v>792</v>
      </c>
      <c r="G423" s="2">
        <v>90.2</v>
      </c>
      <c r="H423" s="2">
        <v>6.7</v>
      </c>
      <c r="I423" s="2">
        <v>83.33</v>
      </c>
      <c r="J423" s="2">
        <v>174.8</v>
      </c>
      <c r="K423" s="2">
        <v>170.6</v>
      </c>
      <c r="L423" s="2">
        <v>171.3</v>
      </c>
      <c r="M423" s="2">
        <v>82.9</v>
      </c>
      <c r="N423" s="2">
        <v>87.7</v>
      </c>
      <c r="O423" s="2">
        <v>86.5</v>
      </c>
      <c r="P423" s="2">
        <v>39.8</v>
      </c>
      <c r="Q423" s="2">
        <v>40.7</v>
      </c>
      <c r="R423" s="2">
        <v>43</v>
      </c>
      <c r="S423" s="2">
        <v>102.7</v>
      </c>
    </row>
    <row r="424" spans="1:19">
      <c r="A424" s="2" t="s">
        <v>859</v>
      </c>
      <c r="B424" s="2" t="s">
        <v>860</v>
      </c>
      <c r="C424" s="2">
        <v>17</v>
      </c>
      <c r="D424" s="2">
        <v>33</v>
      </c>
      <c r="E424" s="2">
        <v>17</v>
      </c>
      <c r="F424" s="2">
        <v>847</v>
      </c>
      <c r="G424" s="2">
        <v>94.4</v>
      </c>
      <c r="H424" s="2">
        <v>7.46</v>
      </c>
      <c r="I424" s="2">
        <v>81.92</v>
      </c>
      <c r="J424" s="2">
        <v>69.8</v>
      </c>
      <c r="K424" s="2">
        <v>70.4</v>
      </c>
      <c r="L424" s="2">
        <v>68.6</v>
      </c>
      <c r="M424" s="2">
        <v>115.2</v>
      </c>
      <c r="N424" s="2">
        <v>114.5</v>
      </c>
      <c r="O424" s="2">
        <v>115.4</v>
      </c>
      <c r="P424" s="2">
        <v>118.2</v>
      </c>
      <c r="Q424" s="2">
        <v>116.3</v>
      </c>
      <c r="R424" s="2">
        <v>113</v>
      </c>
      <c r="S424" s="2">
        <v>98.8</v>
      </c>
    </row>
    <row r="425" spans="1:19">
      <c r="A425" s="2" t="s">
        <v>861</v>
      </c>
      <c r="B425" s="2" t="s">
        <v>862</v>
      </c>
      <c r="C425" s="2">
        <v>15</v>
      </c>
      <c r="D425" s="2">
        <v>39</v>
      </c>
      <c r="E425" s="2">
        <v>15</v>
      </c>
      <c r="F425" s="2">
        <v>413</v>
      </c>
      <c r="G425" s="2">
        <v>46.2</v>
      </c>
      <c r="H425" s="2">
        <v>7.14</v>
      </c>
      <c r="I425" s="2">
        <v>100.47</v>
      </c>
      <c r="J425" s="2">
        <v>92.9</v>
      </c>
      <c r="K425" s="2">
        <v>84.6</v>
      </c>
      <c r="L425" s="2">
        <v>83.4</v>
      </c>
      <c r="M425" s="2">
        <v>99.3</v>
      </c>
      <c r="N425" s="2">
        <v>111.2</v>
      </c>
      <c r="O425" s="2">
        <v>102.6</v>
      </c>
      <c r="P425" s="2">
        <v>111.4</v>
      </c>
      <c r="Q425" s="2">
        <v>118.1</v>
      </c>
      <c r="R425" s="2">
        <v>108.9</v>
      </c>
      <c r="S425" s="2">
        <v>87.6</v>
      </c>
    </row>
    <row r="426" spans="1:19">
      <c r="A426" s="2" t="s">
        <v>863</v>
      </c>
      <c r="B426" s="2" t="s">
        <v>864</v>
      </c>
      <c r="C426" s="2">
        <v>8</v>
      </c>
      <c r="D426" s="2">
        <v>45</v>
      </c>
      <c r="E426" s="2">
        <v>2</v>
      </c>
      <c r="F426" s="2">
        <v>472</v>
      </c>
      <c r="G426" s="2">
        <v>51.2</v>
      </c>
      <c r="H426" s="2">
        <v>6.8</v>
      </c>
      <c r="I426" s="2">
        <v>153.73</v>
      </c>
      <c r="J426" s="2">
        <v>109.4</v>
      </c>
      <c r="K426" s="2">
        <v>107.7</v>
      </c>
      <c r="L426" s="2">
        <v>108.9</v>
      </c>
      <c r="M426" s="2">
        <v>98.2</v>
      </c>
      <c r="N426" s="2">
        <v>99.1</v>
      </c>
      <c r="O426" s="2">
        <v>97.8</v>
      </c>
      <c r="P426" s="2">
        <v>95.2</v>
      </c>
      <c r="Q426" s="2">
        <v>92.4</v>
      </c>
      <c r="R426" s="2">
        <v>91.9</v>
      </c>
      <c r="S426" s="2">
        <v>99.5</v>
      </c>
    </row>
    <row r="427" spans="1:19">
      <c r="A427" s="2" t="s">
        <v>865</v>
      </c>
      <c r="B427" s="2" t="s">
        <v>866</v>
      </c>
      <c r="C427" s="2">
        <v>13</v>
      </c>
      <c r="D427" s="2">
        <v>33</v>
      </c>
      <c r="E427" s="2">
        <v>13</v>
      </c>
      <c r="F427" s="2">
        <v>564</v>
      </c>
      <c r="G427" s="2">
        <v>66.6</v>
      </c>
      <c r="H427" s="2">
        <v>6.44</v>
      </c>
      <c r="I427" s="2">
        <v>78.88</v>
      </c>
      <c r="J427" s="2">
        <v>112.6</v>
      </c>
      <c r="K427" s="2">
        <v>108.9</v>
      </c>
      <c r="L427" s="2">
        <v>109.4</v>
      </c>
      <c r="M427" s="2">
        <v>95.5</v>
      </c>
      <c r="N427" s="2">
        <v>98.4</v>
      </c>
      <c r="O427" s="2">
        <v>93.8</v>
      </c>
      <c r="P427" s="2">
        <v>94.8</v>
      </c>
      <c r="Q427" s="2">
        <v>99.4</v>
      </c>
      <c r="R427" s="2">
        <v>92.1</v>
      </c>
      <c r="S427" s="2">
        <v>95.3</v>
      </c>
    </row>
    <row r="428" spans="1:19">
      <c r="A428" s="2" t="s">
        <v>867</v>
      </c>
      <c r="B428" s="2" t="s">
        <v>868</v>
      </c>
      <c r="C428" s="2">
        <v>19</v>
      </c>
      <c r="D428" s="2">
        <v>40</v>
      </c>
      <c r="E428" s="2">
        <v>12</v>
      </c>
      <c r="F428" s="2">
        <v>652</v>
      </c>
      <c r="G428" s="2">
        <v>72.5</v>
      </c>
      <c r="H428" s="2">
        <v>8.68</v>
      </c>
      <c r="I428" s="2">
        <v>94.85</v>
      </c>
      <c r="J428" s="2">
        <v>101.1</v>
      </c>
      <c r="K428" s="2">
        <v>103.1</v>
      </c>
      <c r="L428" s="2">
        <v>105.7</v>
      </c>
      <c r="M428" s="2">
        <v>96.5</v>
      </c>
      <c r="N428" s="2">
        <v>93.2</v>
      </c>
      <c r="O428" s="2">
        <v>96.1</v>
      </c>
      <c r="P428" s="2">
        <v>100.2</v>
      </c>
      <c r="Q428" s="2">
        <v>101.2</v>
      </c>
      <c r="R428" s="2">
        <v>101.6</v>
      </c>
      <c r="S428" s="2">
        <v>101.3</v>
      </c>
    </row>
    <row r="429" spans="1:19">
      <c r="A429" s="2" t="s">
        <v>869</v>
      </c>
      <c r="B429" s="2" t="s">
        <v>870</v>
      </c>
      <c r="C429" s="2">
        <v>5</v>
      </c>
      <c r="D429" s="2">
        <v>29</v>
      </c>
      <c r="E429" s="2">
        <v>1</v>
      </c>
      <c r="F429" s="2">
        <v>91</v>
      </c>
      <c r="G429" s="2">
        <v>10.3</v>
      </c>
      <c r="H429" s="2">
        <v>4.25</v>
      </c>
      <c r="I429" s="2">
        <v>72.84</v>
      </c>
      <c r="J429" s="2">
        <v>95.7</v>
      </c>
      <c r="K429" s="2">
        <v>90.9</v>
      </c>
      <c r="L429" s="2">
        <v>106.8</v>
      </c>
      <c r="M429" s="2">
        <v>105.3</v>
      </c>
      <c r="N429" s="2">
        <v>106.7</v>
      </c>
      <c r="O429" s="2">
        <v>99.2</v>
      </c>
      <c r="P429" s="2">
        <v>87.4</v>
      </c>
      <c r="Q429" s="2">
        <v>136.8</v>
      </c>
      <c r="R429" s="2">
        <v>90.8</v>
      </c>
      <c r="S429" s="2">
        <v>80.5</v>
      </c>
    </row>
    <row r="430" spans="1:19">
      <c r="A430" s="2" t="s">
        <v>871</v>
      </c>
      <c r="B430" s="2" t="s">
        <v>872</v>
      </c>
      <c r="C430" s="2">
        <v>15</v>
      </c>
      <c r="D430" s="2">
        <v>29</v>
      </c>
      <c r="E430" s="2">
        <v>15</v>
      </c>
      <c r="F430" s="2">
        <v>738</v>
      </c>
      <c r="G430" s="2">
        <v>82.9</v>
      </c>
      <c r="H430" s="2">
        <v>6.52</v>
      </c>
      <c r="I430" s="2">
        <v>83.27</v>
      </c>
      <c r="J430" s="2">
        <v>84.5</v>
      </c>
      <c r="K430" s="2">
        <v>88.8</v>
      </c>
      <c r="L430" s="2">
        <v>89.7</v>
      </c>
      <c r="M430" s="2">
        <v>105</v>
      </c>
      <c r="N430" s="2">
        <v>105.5</v>
      </c>
      <c r="O430" s="2">
        <v>106.8</v>
      </c>
      <c r="P430" s="2">
        <v>108.4</v>
      </c>
      <c r="Q430" s="2">
        <v>103</v>
      </c>
      <c r="R430" s="2">
        <v>106.1</v>
      </c>
      <c r="S430" s="2">
        <v>102.1</v>
      </c>
    </row>
    <row r="431" spans="1:19">
      <c r="A431" s="2" t="s">
        <v>873</v>
      </c>
      <c r="B431" s="2" t="s">
        <v>874</v>
      </c>
      <c r="C431" s="2">
        <v>12</v>
      </c>
      <c r="D431" s="2">
        <v>26</v>
      </c>
      <c r="E431" s="2">
        <v>12</v>
      </c>
      <c r="F431" s="2">
        <v>301</v>
      </c>
      <c r="G431" s="2">
        <v>34.1</v>
      </c>
      <c r="H431" s="2">
        <v>8.38</v>
      </c>
      <c r="I431" s="2">
        <v>83.16</v>
      </c>
      <c r="J431" s="2">
        <v>89.8</v>
      </c>
      <c r="K431" s="2">
        <v>81.5</v>
      </c>
      <c r="L431" s="2">
        <v>82.2</v>
      </c>
      <c r="M431" s="2">
        <v>103.3</v>
      </c>
      <c r="N431" s="2">
        <v>117.9</v>
      </c>
      <c r="O431" s="2">
        <v>109.6</v>
      </c>
      <c r="P431" s="2">
        <v>109.7</v>
      </c>
      <c r="Q431" s="2">
        <v>113.3</v>
      </c>
      <c r="R431" s="2">
        <v>103</v>
      </c>
      <c r="S431" s="2">
        <v>89.7</v>
      </c>
    </row>
    <row r="432" spans="1:19">
      <c r="A432" s="2" t="s">
        <v>875</v>
      </c>
      <c r="B432" s="2" t="s">
        <v>876</v>
      </c>
      <c r="C432" s="2">
        <v>21</v>
      </c>
      <c r="D432" s="2">
        <v>30</v>
      </c>
      <c r="E432" s="2">
        <v>21</v>
      </c>
      <c r="F432" s="2">
        <v>978</v>
      </c>
      <c r="G432" s="2">
        <v>113.2</v>
      </c>
      <c r="H432" s="2">
        <v>7.33</v>
      </c>
      <c r="I432" s="2">
        <v>60.57</v>
      </c>
      <c r="J432" s="2">
        <v>80.7</v>
      </c>
      <c r="K432" s="2">
        <v>87.7</v>
      </c>
      <c r="L432" s="2">
        <v>86.5</v>
      </c>
      <c r="M432" s="2">
        <v>108.3</v>
      </c>
      <c r="N432" s="2">
        <v>104.7</v>
      </c>
      <c r="O432" s="2">
        <v>105.6</v>
      </c>
      <c r="P432" s="2">
        <v>106.9</v>
      </c>
      <c r="Q432" s="2">
        <v>103.5</v>
      </c>
      <c r="R432" s="2">
        <v>108.7</v>
      </c>
      <c r="S432" s="2">
        <v>107.5</v>
      </c>
    </row>
    <row r="433" spans="1:19">
      <c r="A433" s="2" t="s">
        <v>877</v>
      </c>
      <c r="B433" s="2" t="s">
        <v>878</v>
      </c>
      <c r="C433" s="2">
        <v>17</v>
      </c>
      <c r="D433" s="2">
        <v>33</v>
      </c>
      <c r="E433" s="2">
        <v>15</v>
      </c>
      <c r="F433" s="2">
        <v>509</v>
      </c>
      <c r="G433" s="2">
        <v>57.4</v>
      </c>
      <c r="H433" s="2">
        <v>6</v>
      </c>
      <c r="I433" s="2">
        <v>87.59</v>
      </c>
      <c r="J433" s="2">
        <v>95.6</v>
      </c>
      <c r="K433" s="2">
        <v>96.7</v>
      </c>
      <c r="L433" s="2">
        <v>93.7</v>
      </c>
      <c r="M433" s="2">
        <v>98.8</v>
      </c>
      <c r="N433" s="2">
        <v>97.1</v>
      </c>
      <c r="O433" s="2">
        <v>97.9</v>
      </c>
      <c r="P433" s="2">
        <v>104.7</v>
      </c>
      <c r="Q433" s="2">
        <v>108.1</v>
      </c>
      <c r="R433" s="2">
        <v>107.1</v>
      </c>
      <c r="S433" s="2">
        <v>100.1</v>
      </c>
    </row>
    <row r="434" spans="1:19">
      <c r="A434" s="2" t="s">
        <v>879</v>
      </c>
      <c r="B434" s="2" t="s">
        <v>880</v>
      </c>
      <c r="C434" s="2">
        <v>6</v>
      </c>
      <c r="D434" s="2">
        <v>28</v>
      </c>
      <c r="E434" s="2">
        <v>3</v>
      </c>
      <c r="F434" s="2">
        <v>322</v>
      </c>
      <c r="G434" s="2">
        <v>35.7</v>
      </c>
      <c r="H434" s="2">
        <v>9.88</v>
      </c>
      <c r="I434" s="2">
        <v>114.6</v>
      </c>
      <c r="J434" s="2">
        <v>103.2</v>
      </c>
      <c r="K434" s="2">
        <v>107.3</v>
      </c>
      <c r="L434" s="2">
        <v>112.8</v>
      </c>
      <c r="M434" s="2">
        <v>93.5</v>
      </c>
      <c r="N434" s="2">
        <v>90</v>
      </c>
      <c r="O434" s="2">
        <v>98.9</v>
      </c>
      <c r="P434" s="2">
        <v>107.9</v>
      </c>
      <c r="Q434" s="2">
        <v>84.7</v>
      </c>
      <c r="R434" s="2">
        <v>91</v>
      </c>
      <c r="S434" s="2">
        <v>110.8</v>
      </c>
    </row>
    <row r="435" spans="1:19">
      <c r="A435" s="2" t="s">
        <v>881</v>
      </c>
      <c r="B435" s="2" t="s">
        <v>882</v>
      </c>
      <c r="C435" s="2">
        <v>9</v>
      </c>
      <c r="D435" s="2">
        <v>40</v>
      </c>
      <c r="E435" s="2">
        <v>9</v>
      </c>
      <c r="F435" s="2">
        <v>151</v>
      </c>
      <c r="G435" s="2">
        <v>16.3</v>
      </c>
      <c r="H435" s="2">
        <v>10.13</v>
      </c>
      <c r="I435" s="2">
        <v>130.36</v>
      </c>
      <c r="J435" s="2">
        <v>112.4</v>
      </c>
      <c r="K435" s="2">
        <v>108</v>
      </c>
      <c r="L435" s="2">
        <v>108.8</v>
      </c>
      <c r="M435" s="2">
        <v>96.4</v>
      </c>
      <c r="N435" s="2">
        <v>101.1</v>
      </c>
      <c r="O435" s="2">
        <v>99.4</v>
      </c>
      <c r="P435" s="2">
        <v>91.2</v>
      </c>
      <c r="Q435" s="2">
        <v>92.4</v>
      </c>
      <c r="R435" s="2">
        <v>94.4</v>
      </c>
      <c r="S435" s="2">
        <v>95.8</v>
      </c>
    </row>
    <row r="436" spans="1:19">
      <c r="A436" s="2" t="s">
        <v>883</v>
      </c>
      <c r="B436" s="2" t="s">
        <v>884</v>
      </c>
      <c r="C436" s="2">
        <v>11</v>
      </c>
      <c r="D436" s="2">
        <v>33</v>
      </c>
      <c r="E436" s="2">
        <v>2</v>
      </c>
      <c r="F436" s="2">
        <v>1576</v>
      </c>
      <c r="G436" s="2">
        <v>166.4</v>
      </c>
      <c r="H436" s="2">
        <v>5.78</v>
      </c>
      <c r="I436" s="2">
        <v>88.15</v>
      </c>
      <c r="J436" s="2">
        <v>102.8</v>
      </c>
      <c r="K436" s="2">
        <v>64.6</v>
      </c>
      <c r="L436" s="2">
        <v>84.3</v>
      </c>
      <c r="M436" s="2">
        <v>85.7</v>
      </c>
      <c r="N436" s="2">
        <v>66.1</v>
      </c>
      <c r="O436" s="2">
        <v>91.6</v>
      </c>
      <c r="P436" s="2">
        <v>121.9</v>
      </c>
      <c r="Q436" s="2">
        <v>139.3</v>
      </c>
      <c r="R436" s="2">
        <v>127.8</v>
      </c>
      <c r="S436" s="2">
        <v>115.9</v>
      </c>
    </row>
    <row r="437" spans="1:19">
      <c r="A437" s="2" t="s">
        <v>885</v>
      </c>
      <c r="B437" s="2" t="s">
        <v>886</v>
      </c>
      <c r="C437" s="2">
        <v>14</v>
      </c>
      <c r="D437" s="2">
        <v>46</v>
      </c>
      <c r="E437" s="2">
        <v>14</v>
      </c>
      <c r="F437" s="2">
        <v>334</v>
      </c>
      <c r="G437" s="2">
        <v>36.5</v>
      </c>
      <c r="H437" s="2">
        <v>6.58</v>
      </c>
      <c r="I437" s="2">
        <v>123.65</v>
      </c>
      <c r="J437" s="2">
        <v>90.3</v>
      </c>
      <c r="K437" s="2">
        <v>94.2</v>
      </c>
      <c r="L437" s="2">
        <v>94.3</v>
      </c>
      <c r="M437" s="2">
        <v>99.6</v>
      </c>
      <c r="N437" s="2">
        <v>96</v>
      </c>
      <c r="O437" s="2">
        <v>100.4</v>
      </c>
      <c r="P437" s="2">
        <v>105.7</v>
      </c>
      <c r="Q437" s="2">
        <v>107.1</v>
      </c>
      <c r="R437" s="2">
        <v>109.2</v>
      </c>
      <c r="S437" s="2">
        <v>103.2</v>
      </c>
    </row>
    <row r="438" spans="1:19">
      <c r="A438" s="2" t="s">
        <v>887</v>
      </c>
      <c r="B438" s="2" t="s">
        <v>888</v>
      </c>
      <c r="C438" s="2">
        <v>15</v>
      </c>
      <c r="D438" s="2">
        <v>21</v>
      </c>
      <c r="E438" s="2">
        <v>15</v>
      </c>
      <c r="F438" s="2">
        <v>727</v>
      </c>
      <c r="G438" s="2">
        <v>79.7</v>
      </c>
      <c r="H438" s="2">
        <v>5.72</v>
      </c>
      <c r="I438" s="2">
        <v>59.7</v>
      </c>
      <c r="J438" s="2">
        <v>151.9</v>
      </c>
      <c r="K438" s="2">
        <v>147.4</v>
      </c>
      <c r="L438" s="2">
        <v>144.2</v>
      </c>
      <c r="M438" s="2">
        <v>88.8</v>
      </c>
      <c r="N438" s="2">
        <v>93.3</v>
      </c>
      <c r="O438" s="2">
        <v>90.1</v>
      </c>
      <c r="P438" s="2">
        <v>61.5</v>
      </c>
      <c r="Q438" s="2">
        <v>58.8</v>
      </c>
      <c r="R438" s="2">
        <v>60.5</v>
      </c>
      <c r="S438" s="2">
        <v>103.4</v>
      </c>
    </row>
    <row r="439" spans="1:19">
      <c r="A439" s="2" t="s">
        <v>889</v>
      </c>
      <c r="B439" s="2" t="s">
        <v>890</v>
      </c>
      <c r="C439" s="2">
        <v>12</v>
      </c>
      <c r="D439" s="2">
        <v>44</v>
      </c>
      <c r="E439" s="2">
        <v>10</v>
      </c>
      <c r="F439" s="2">
        <v>283</v>
      </c>
      <c r="G439" s="2">
        <v>30.7</v>
      </c>
      <c r="H439" s="2">
        <v>8.79</v>
      </c>
      <c r="I439" s="2">
        <v>121.17</v>
      </c>
      <c r="J439" s="2">
        <v>84.9</v>
      </c>
      <c r="K439" s="2">
        <v>83.3</v>
      </c>
      <c r="L439" s="2">
        <v>83.4</v>
      </c>
      <c r="M439" s="2">
        <v>109.8</v>
      </c>
      <c r="N439" s="2">
        <v>110.9</v>
      </c>
      <c r="O439" s="2">
        <v>110.6</v>
      </c>
      <c r="P439" s="2">
        <v>105.4</v>
      </c>
      <c r="Q439" s="2">
        <v>103.6</v>
      </c>
      <c r="R439" s="2">
        <v>107.5</v>
      </c>
      <c r="S439" s="2">
        <v>100.8</v>
      </c>
    </row>
    <row r="440" spans="1:19">
      <c r="A440" s="2" t="s">
        <v>891</v>
      </c>
      <c r="B440" s="2" t="s">
        <v>892</v>
      </c>
      <c r="C440" s="2">
        <v>13</v>
      </c>
      <c r="D440" s="2">
        <v>31</v>
      </c>
      <c r="E440" s="2">
        <v>13</v>
      </c>
      <c r="F440" s="2">
        <v>263</v>
      </c>
      <c r="G440" s="2">
        <v>29.5</v>
      </c>
      <c r="H440" s="2">
        <v>6.46</v>
      </c>
      <c r="I440" s="2">
        <v>85.33</v>
      </c>
      <c r="J440" s="2">
        <v>105.7</v>
      </c>
      <c r="K440" s="2">
        <v>101.6</v>
      </c>
      <c r="L440" s="2">
        <v>99.5</v>
      </c>
      <c r="M440" s="2">
        <v>96.5</v>
      </c>
      <c r="N440" s="2">
        <v>100.3</v>
      </c>
      <c r="O440" s="2">
        <v>96.4</v>
      </c>
      <c r="P440" s="2">
        <v>100.8</v>
      </c>
      <c r="Q440" s="2">
        <v>103.3</v>
      </c>
      <c r="R440" s="2">
        <v>99</v>
      </c>
      <c r="S440" s="2">
        <v>97</v>
      </c>
    </row>
    <row r="441" spans="1:19">
      <c r="A441" s="2" t="s">
        <v>893</v>
      </c>
      <c r="B441" s="2" t="s">
        <v>894</v>
      </c>
      <c r="C441" s="2">
        <v>14</v>
      </c>
      <c r="D441" s="2">
        <v>38</v>
      </c>
      <c r="E441" s="2">
        <v>14</v>
      </c>
      <c r="F441" s="2">
        <v>518</v>
      </c>
      <c r="G441" s="2">
        <v>55.8</v>
      </c>
      <c r="H441" s="2">
        <v>7.46</v>
      </c>
      <c r="I441" s="2">
        <v>94.16</v>
      </c>
      <c r="J441" s="2">
        <v>86</v>
      </c>
      <c r="K441" s="2">
        <v>89.9</v>
      </c>
      <c r="L441" s="2">
        <v>85.2</v>
      </c>
      <c r="M441" s="2">
        <v>100.9</v>
      </c>
      <c r="N441" s="2">
        <v>102.7</v>
      </c>
      <c r="O441" s="2">
        <v>101.6</v>
      </c>
      <c r="P441" s="2">
        <v>112</v>
      </c>
      <c r="Q441" s="2">
        <v>113.5</v>
      </c>
      <c r="R441" s="2">
        <v>110.7</v>
      </c>
      <c r="S441" s="2">
        <v>97.5</v>
      </c>
    </row>
    <row r="442" spans="1:19">
      <c r="A442" s="2" t="s">
        <v>895</v>
      </c>
      <c r="B442" s="2" t="s">
        <v>896</v>
      </c>
      <c r="C442" s="2">
        <v>14</v>
      </c>
      <c r="D442" s="2">
        <v>61</v>
      </c>
      <c r="E442" s="2">
        <v>6</v>
      </c>
      <c r="F442" s="2">
        <v>201</v>
      </c>
      <c r="G442" s="2">
        <v>22.2</v>
      </c>
      <c r="H442" s="2">
        <v>5.73</v>
      </c>
      <c r="I442" s="2">
        <v>155.65</v>
      </c>
      <c r="J442" s="2">
        <v>102.4</v>
      </c>
      <c r="K442" s="2">
        <v>101.3</v>
      </c>
      <c r="L442" s="2">
        <v>107.7</v>
      </c>
      <c r="M442" s="2">
        <v>94.7</v>
      </c>
      <c r="N442" s="2">
        <v>95.6</v>
      </c>
      <c r="O442" s="2">
        <v>92.5</v>
      </c>
      <c r="P442" s="2">
        <v>103.2</v>
      </c>
      <c r="Q442" s="2">
        <v>100.8</v>
      </c>
      <c r="R442" s="2">
        <v>98.3</v>
      </c>
      <c r="S442" s="2">
        <v>103.5</v>
      </c>
    </row>
    <row r="443" spans="1:19">
      <c r="A443" s="2" t="s">
        <v>897</v>
      </c>
      <c r="B443" s="2" t="s">
        <v>898</v>
      </c>
      <c r="C443" s="2">
        <v>11</v>
      </c>
      <c r="D443" s="2">
        <v>169</v>
      </c>
      <c r="E443" s="2">
        <v>11</v>
      </c>
      <c r="F443" s="2">
        <v>156</v>
      </c>
      <c r="G443" s="2">
        <v>17.9</v>
      </c>
      <c r="H443" s="2">
        <v>9.64</v>
      </c>
      <c r="I443" s="2">
        <v>491.21</v>
      </c>
      <c r="J443" s="2">
        <v>115.8</v>
      </c>
      <c r="K443" s="2">
        <v>111.5</v>
      </c>
      <c r="L443" s="2">
        <v>113.3</v>
      </c>
      <c r="M443" s="2">
        <v>94.3</v>
      </c>
      <c r="N443" s="2">
        <v>98.8</v>
      </c>
      <c r="O443" s="2">
        <v>96.2</v>
      </c>
      <c r="P443" s="2">
        <v>91.1</v>
      </c>
      <c r="Q443" s="2">
        <v>94.2</v>
      </c>
      <c r="R443" s="2">
        <v>90</v>
      </c>
      <c r="S443" s="2">
        <v>94.9</v>
      </c>
    </row>
    <row r="444" spans="1:19">
      <c r="A444" s="2" t="s">
        <v>899</v>
      </c>
      <c r="B444" s="2" t="s">
        <v>900</v>
      </c>
      <c r="C444" s="2">
        <v>12</v>
      </c>
      <c r="D444" s="2">
        <v>39</v>
      </c>
      <c r="E444" s="2">
        <v>10</v>
      </c>
      <c r="F444" s="2">
        <v>518</v>
      </c>
      <c r="G444" s="2">
        <v>52.6</v>
      </c>
      <c r="H444" s="2">
        <v>9.36</v>
      </c>
      <c r="I444" s="2">
        <v>109.64</v>
      </c>
      <c r="J444" s="2">
        <v>110.3</v>
      </c>
      <c r="K444" s="2">
        <v>109.1</v>
      </c>
      <c r="L444" s="2">
        <v>108.7</v>
      </c>
      <c r="M444" s="2">
        <v>103</v>
      </c>
      <c r="N444" s="2">
        <v>101.8</v>
      </c>
      <c r="O444" s="2">
        <v>99.8</v>
      </c>
      <c r="P444" s="2">
        <v>88.7</v>
      </c>
      <c r="Q444" s="2">
        <v>89.1</v>
      </c>
      <c r="R444" s="2">
        <v>87.8</v>
      </c>
      <c r="S444" s="2">
        <v>101.6</v>
      </c>
    </row>
    <row r="445" spans="1:19">
      <c r="A445" s="2" t="s">
        <v>901</v>
      </c>
      <c r="B445" s="2" t="s">
        <v>902</v>
      </c>
      <c r="C445" s="2">
        <v>17</v>
      </c>
      <c r="D445" s="2">
        <v>26</v>
      </c>
      <c r="E445" s="2">
        <v>17</v>
      </c>
      <c r="F445" s="2">
        <v>732</v>
      </c>
      <c r="G445" s="2">
        <v>81.5</v>
      </c>
      <c r="H445" s="2">
        <v>5.59</v>
      </c>
      <c r="I445" s="2">
        <v>72.1</v>
      </c>
      <c r="J445" s="2">
        <v>89</v>
      </c>
      <c r="K445" s="2">
        <v>95.9</v>
      </c>
      <c r="L445" s="2">
        <v>92.2</v>
      </c>
      <c r="M445" s="2">
        <v>97.2</v>
      </c>
      <c r="N445" s="2">
        <v>93.6</v>
      </c>
      <c r="O445" s="2">
        <v>97.2</v>
      </c>
      <c r="P445" s="2">
        <v>109.2</v>
      </c>
      <c r="Q445" s="2">
        <v>105.3</v>
      </c>
      <c r="R445" s="2">
        <v>111.7</v>
      </c>
      <c r="S445" s="2">
        <v>108.5</v>
      </c>
    </row>
    <row r="446" spans="1:19">
      <c r="A446" s="2" t="s">
        <v>903</v>
      </c>
      <c r="B446" s="2" t="s">
        <v>904</v>
      </c>
      <c r="C446" s="2">
        <v>16</v>
      </c>
      <c r="D446" s="2">
        <v>37</v>
      </c>
      <c r="E446" s="2">
        <v>16</v>
      </c>
      <c r="F446" s="2">
        <v>526</v>
      </c>
      <c r="G446" s="2">
        <v>58.3</v>
      </c>
      <c r="H446" s="2">
        <v>5.91</v>
      </c>
      <c r="I446" s="2">
        <v>101.89</v>
      </c>
      <c r="J446" s="2">
        <v>72.1</v>
      </c>
      <c r="K446" s="2">
        <v>71.2</v>
      </c>
      <c r="L446" s="2">
        <v>71.9</v>
      </c>
      <c r="M446" s="2">
        <v>119.7</v>
      </c>
      <c r="N446" s="2">
        <v>125</v>
      </c>
      <c r="O446" s="2">
        <v>123.3</v>
      </c>
      <c r="P446" s="2">
        <v>107.5</v>
      </c>
      <c r="Q446" s="2">
        <v>110</v>
      </c>
      <c r="R446" s="2">
        <v>103.3</v>
      </c>
      <c r="S446" s="2">
        <v>96</v>
      </c>
    </row>
    <row r="447" spans="1:19">
      <c r="A447" s="2" t="s">
        <v>905</v>
      </c>
      <c r="B447" s="2" t="s">
        <v>906</v>
      </c>
      <c r="C447" s="2">
        <v>16</v>
      </c>
      <c r="D447" s="2">
        <v>34</v>
      </c>
      <c r="E447" s="2">
        <v>16</v>
      </c>
      <c r="F447" s="2">
        <v>418</v>
      </c>
      <c r="G447" s="2">
        <v>47.4</v>
      </c>
      <c r="H447" s="2">
        <v>5.21</v>
      </c>
      <c r="I447" s="2">
        <v>83.85</v>
      </c>
      <c r="J447" s="2">
        <v>101.2</v>
      </c>
      <c r="K447" s="2">
        <v>116</v>
      </c>
      <c r="L447" s="2">
        <v>101.2</v>
      </c>
      <c r="M447" s="2">
        <v>111.4</v>
      </c>
      <c r="N447" s="2">
        <v>97.7</v>
      </c>
      <c r="O447" s="2">
        <v>93</v>
      </c>
      <c r="P447" s="2">
        <v>96.5</v>
      </c>
      <c r="Q447" s="2">
        <v>91.9</v>
      </c>
      <c r="R447" s="2">
        <v>92.9</v>
      </c>
      <c r="S447" s="2">
        <v>98.3</v>
      </c>
    </row>
    <row r="448" spans="1:19">
      <c r="A448" s="2" t="s">
        <v>907</v>
      </c>
      <c r="B448" s="2" t="s">
        <v>908</v>
      </c>
      <c r="C448" s="2">
        <v>22</v>
      </c>
      <c r="D448" s="2">
        <v>36</v>
      </c>
      <c r="E448" s="2">
        <v>22</v>
      </c>
      <c r="F448" s="2">
        <v>909</v>
      </c>
      <c r="G448" s="2">
        <v>100.1</v>
      </c>
      <c r="H448" s="2">
        <v>8.15</v>
      </c>
      <c r="I448" s="2">
        <v>73.13</v>
      </c>
      <c r="J448" s="2">
        <v>87.6</v>
      </c>
      <c r="K448" s="2">
        <v>85.2</v>
      </c>
      <c r="L448" s="2">
        <v>83.7</v>
      </c>
      <c r="M448" s="2">
        <v>97</v>
      </c>
      <c r="N448" s="2">
        <v>97</v>
      </c>
      <c r="O448" s="2">
        <v>92.4</v>
      </c>
      <c r="P448" s="2">
        <v>122.7</v>
      </c>
      <c r="Q448" s="2">
        <v>120.4</v>
      </c>
      <c r="R448" s="2">
        <v>118.3</v>
      </c>
      <c r="S448" s="2">
        <v>95.6</v>
      </c>
    </row>
    <row r="449" spans="1:19">
      <c r="A449" s="2" t="s">
        <v>909</v>
      </c>
      <c r="B449" s="2" t="s">
        <v>910</v>
      </c>
      <c r="C449" s="2">
        <v>13</v>
      </c>
      <c r="D449" s="2">
        <v>21</v>
      </c>
      <c r="E449" s="2">
        <v>13</v>
      </c>
      <c r="F449" s="2">
        <v>295</v>
      </c>
      <c r="G449" s="2">
        <v>33.2</v>
      </c>
      <c r="H449" s="2">
        <v>5.45</v>
      </c>
      <c r="I449" s="2">
        <v>66.18</v>
      </c>
      <c r="J449" s="2">
        <v>94.5</v>
      </c>
      <c r="K449" s="2">
        <v>96.5</v>
      </c>
      <c r="L449" s="2">
        <v>98.4</v>
      </c>
      <c r="M449" s="2">
        <v>102.4</v>
      </c>
      <c r="N449" s="2">
        <v>97.7</v>
      </c>
      <c r="O449" s="2">
        <v>101.5</v>
      </c>
      <c r="P449" s="2">
        <v>104.2</v>
      </c>
      <c r="Q449" s="2">
        <v>100.7</v>
      </c>
      <c r="R449" s="2">
        <v>99.7</v>
      </c>
      <c r="S449" s="2">
        <v>104.5</v>
      </c>
    </row>
    <row r="450" spans="1:19">
      <c r="A450" s="2" t="s">
        <v>911</v>
      </c>
      <c r="B450" s="2" t="s">
        <v>912</v>
      </c>
      <c r="C450" s="2">
        <v>16</v>
      </c>
      <c r="D450" s="2">
        <v>34</v>
      </c>
      <c r="E450" s="2">
        <v>16</v>
      </c>
      <c r="F450" s="2">
        <v>472</v>
      </c>
      <c r="G450" s="2">
        <v>51.1</v>
      </c>
      <c r="H450" s="2">
        <v>8.4</v>
      </c>
      <c r="I450" s="2">
        <v>79.28</v>
      </c>
      <c r="J450" s="2">
        <v>100.7</v>
      </c>
      <c r="K450" s="2">
        <v>100.3</v>
      </c>
      <c r="L450" s="2">
        <v>97.1</v>
      </c>
      <c r="M450" s="2">
        <v>95.6</v>
      </c>
      <c r="N450" s="2">
        <v>98.2</v>
      </c>
      <c r="O450" s="2">
        <v>94.8</v>
      </c>
      <c r="P450" s="2">
        <v>106.3</v>
      </c>
      <c r="Q450" s="2">
        <v>105.4</v>
      </c>
      <c r="R450" s="2">
        <v>105.5</v>
      </c>
      <c r="S450" s="2">
        <v>96.1</v>
      </c>
    </row>
    <row r="451" spans="1:19">
      <c r="A451" s="2" t="s">
        <v>913</v>
      </c>
      <c r="B451" s="2" t="s">
        <v>914</v>
      </c>
      <c r="C451" s="2">
        <v>16</v>
      </c>
      <c r="D451" s="2">
        <v>26</v>
      </c>
      <c r="E451" s="2">
        <v>16</v>
      </c>
      <c r="F451" s="2">
        <v>481</v>
      </c>
      <c r="G451" s="2">
        <v>52.2</v>
      </c>
      <c r="H451" s="2">
        <v>6.48</v>
      </c>
      <c r="I451" s="2">
        <v>79.59</v>
      </c>
      <c r="J451" s="2">
        <v>127.9</v>
      </c>
      <c r="K451" s="2">
        <v>121.7</v>
      </c>
      <c r="L451" s="2">
        <v>119.4</v>
      </c>
      <c r="M451" s="2">
        <v>98.9</v>
      </c>
      <c r="N451" s="2">
        <v>101.8</v>
      </c>
      <c r="O451" s="2">
        <v>97.9</v>
      </c>
      <c r="P451" s="2">
        <v>79.3</v>
      </c>
      <c r="Q451" s="2">
        <v>78.6</v>
      </c>
      <c r="R451" s="2">
        <v>78.8</v>
      </c>
      <c r="S451" s="2">
        <v>95.7</v>
      </c>
    </row>
    <row r="452" spans="1:19">
      <c r="A452" s="2" t="s">
        <v>915</v>
      </c>
      <c r="B452" s="2" t="s">
        <v>916</v>
      </c>
      <c r="C452" s="2">
        <v>12</v>
      </c>
      <c r="D452" s="2">
        <v>42</v>
      </c>
      <c r="E452" s="2">
        <v>12</v>
      </c>
      <c r="F452" s="2">
        <v>441</v>
      </c>
      <c r="G452" s="2">
        <v>49</v>
      </c>
      <c r="H452" s="2">
        <v>5.83</v>
      </c>
      <c r="I452" s="2">
        <v>99.98</v>
      </c>
      <c r="J452" s="2">
        <v>82.2</v>
      </c>
      <c r="K452" s="2">
        <v>83.8</v>
      </c>
      <c r="L452" s="2">
        <v>83.8</v>
      </c>
      <c r="M452" s="2">
        <v>107.6</v>
      </c>
      <c r="N452" s="2">
        <v>103.7</v>
      </c>
      <c r="O452" s="2">
        <v>108.5</v>
      </c>
      <c r="P452" s="2">
        <v>111.1</v>
      </c>
      <c r="Q452" s="2">
        <v>106.5</v>
      </c>
      <c r="R452" s="2">
        <v>110.4</v>
      </c>
      <c r="S452" s="2">
        <v>102.3</v>
      </c>
    </row>
    <row r="453" spans="1:19">
      <c r="A453" s="2" t="s">
        <v>917</v>
      </c>
      <c r="B453" s="2" t="s">
        <v>918</v>
      </c>
      <c r="C453" s="2">
        <v>9</v>
      </c>
      <c r="D453" s="2">
        <v>42</v>
      </c>
      <c r="E453" s="2">
        <v>9</v>
      </c>
      <c r="F453" s="2">
        <v>203</v>
      </c>
      <c r="G453" s="2">
        <v>23.6</v>
      </c>
      <c r="H453" s="2">
        <v>5.22</v>
      </c>
      <c r="I453" s="2">
        <v>118.54</v>
      </c>
      <c r="J453" s="2">
        <v>115.7</v>
      </c>
      <c r="K453" s="2">
        <v>110.1</v>
      </c>
      <c r="L453" s="2">
        <v>109.3</v>
      </c>
      <c r="M453" s="2">
        <v>92.7</v>
      </c>
      <c r="N453" s="2">
        <v>99</v>
      </c>
      <c r="O453" s="2">
        <v>93.9</v>
      </c>
      <c r="P453" s="2">
        <v>94.9</v>
      </c>
      <c r="Q453" s="2">
        <v>98.4</v>
      </c>
      <c r="R453" s="2">
        <v>92.1</v>
      </c>
      <c r="S453" s="2">
        <v>93.8</v>
      </c>
    </row>
    <row r="454" spans="1:19">
      <c r="A454" s="2" t="s">
        <v>919</v>
      </c>
      <c r="B454" s="2" t="s">
        <v>920</v>
      </c>
      <c r="C454" s="2">
        <v>8</v>
      </c>
      <c r="D454" s="2">
        <v>34</v>
      </c>
      <c r="E454" s="2">
        <v>8</v>
      </c>
      <c r="F454" s="2">
        <v>310</v>
      </c>
      <c r="G454" s="2">
        <v>34.6</v>
      </c>
      <c r="H454" s="2">
        <v>6.52</v>
      </c>
      <c r="I454" s="2">
        <v>92.34</v>
      </c>
      <c r="J454" s="2">
        <v>97.5</v>
      </c>
      <c r="K454" s="2">
        <v>99.9</v>
      </c>
      <c r="L454" s="2">
        <v>105.3</v>
      </c>
      <c r="M454" s="2">
        <v>100.3</v>
      </c>
      <c r="N454" s="2">
        <v>93.3</v>
      </c>
      <c r="O454" s="2">
        <v>97.8</v>
      </c>
      <c r="P454" s="2">
        <v>97.4</v>
      </c>
      <c r="Q454" s="2">
        <v>97.2</v>
      </c>
      <c r="R454" s="2">
        <v>103.1</v>
      </c>
      <c r="S454" s="2">
        <v>108.3</v>
      </c>
    </row>
    <row r="455" spans="1:19">
      <c r="A455" s="2" t="s">
        <v>921</v>
      </c>
      <c r="B455" s="2" t="s">
        <v>922</v>
      </c>
      <c r="C455" s="2">
        <v>16</v>
      </c>
      <c r="D455" s="2">
        <v>33</v>
      </c>
      <c r="E455" s="2">
        <v>16</v>
      </c>
      <c r="F455" s="2">
        <v>429</v>
      </c>
      <c r="G455" s="2">
        <v>48.9</v>
      </c>
      <c r="H455" s="2">
        <v>5.52</v>
      </c>
      <c r="I455" s="2">
        <v>81.34</v>
      </c>
      <c r="J455" s="2">
        <v>93.2</v>
      </c>
      <c r="K455" s="2">
        <v>91.9</v>
      </c>
      <c r="L455" s="2">
        <v>93.3</v>
      </c>
      <c r="M455" s="2">
        <v>105.3</v>
      </c>
      <c r="N455" s="2">
        <v>104.1</v>
      </c>
      <c r="O455" s="2">
        <v>105.8</v>
      </c>
      <c r="P455" s="2">
        <v>100.1</v>
      </c>
      <c r="Q455" s="2">
        <v>102.2</v>
      </c>
      <c r="R455" s="2">
        <v>102</v>
      </c>
      <c r="S455" s="2">
        <v>102.1</v>
      </c>
    </row>
    <row r="456" spans="1:19">
      <c r="A456" s="2" t="s">
        <v>923</v>
      </c>
      <c r="B456" s="2" t="s">
        <v>924</v>
      </c>
      <c r="C456" s="2">
        <v>12</v>
      </c>
      <c r="D456" s="2">
        <v>25</v>
      </c>
      <c r="E456" s="2">
        <v>12</v>
      </c>
      <c r="F456" s="2">
        <v>529</v>
      </c>
      <c r="G456" s="2">
        <v>57.9</v>
      </c>
      <c r="H456" s="2">
        <v>5.68</v>
      </c>
      <c r="I456" s="2">
        <v>76.05</v>
      </c>
      <c r="J456" s="2">
        <v>143</v>
      </c>
      <c r="K456" s="2">
        <v>138.6</v>
      </c>
      <c r="L456" s="2">
        <v>142.5</v>
      </c>
      <c r="M456" s="2">
        <v>99.1</v>
      </c>
      <c r="N456" s="2">
        <v>103.9</v>
      </c>
      <c r="O456" s="2">
        <v>102.1</v>
      </c>
      <c r="P456" s="2">
        <v>55.3</v>
      </c>
      <c r="Q456" s="2">
        <v>57.9</v>
      </c>
      <c r="R456" s="2">
        <v>57.7</v>
      </c>
      <c r="S456" s="2">
        <v>99.8</v>
      </c>
    </row>
    <row r="457" spans="1:19">
      <c r="A457" s="2" t="s">
        <v>925</v>
      </c>
      <c r="B457" s="2" t="s">
        <v>926</v>
      </c>
      <c r="C457" s="2">
        <v>23</v>
      </c>
      <c r="D457" s="2">
        <v>25</v>
      </c>
      <c r="E457" s="2">
        <v>22</v>
      </c>
      <c r="F457" s="2">
        <v>7717</v>
      </c>
      <c r="G457" s="2">
        <v>870</v>
      </c>
      <c r="H457" s="2">
        <v>5.45</v>
      </c>
      <c r="I457" s="2">
        <v>58.67</v>
      </c>
      <c r="J457" s="2">
        <v>88.5</v>
      </c>
      <c r="K457" s="2">
        <v>89.8</v>
      </c>
      <c r="L457" s="2">
        <v>90.7</v>
      </c>
      <c r="M457" s="2">
        <v>98.1</v>
      </c>
      <c r="N457" s="2">
        <v>100.3</v>
      </c>
      <c r="O457" s="2">
        <v>100.1</v>
      </c>
      <c r="P457" s="2">
        <v>110.8</v>
      </c>
      <c r="Q457" s="2">
        <v>110.7</v>
      </c>
      <c r="R457" s="2">
        <v>117.2</v>
      </c>
      <c r="S457" s="2">
        <v>93.8</v>
      </c>
    </row>
    <row r="458" spans="1:19">
      <c r="A458" s="2" t="s">
        <v>927</v>
      </c>
      <c r="B458" s="2" t="s">
        <v>928</v>
      </c>
      <c r="C458" s="2">
        <v>11</v>
      </c>
      <c r="D458" s="2">
        <v>39</v>
      </c>
      <c r="E458" s="2">
        <v>11</v>
      </c>
      <c r="F458" s="2">
        <v>350</v>
      </c>
      <c r="G458" s="2">
        <v>37.8</v>
      </c>
      <c r="H458" s="2">
        <v>8.88</v>
      </c>
      <c r="I458" s="2">
        <v>108.5</v>
      </c>
      <c r="J458" s="2">
        <v>67.9</v>
      </c>
      <c r="K458" s="2">
        <v>66.1</v>
      </c>
      <c r="L458" s="2">
        <v>66.6</v>
      </c>
      <c r="M458" s="2">
        <v>110.8</v>
      </c>
      <c r="N458" s="2">
        <v>116.4</v>
      </c>
      <c r="O458" s="2">
        <v>112.9</v>
      </c>
      <c r="P458" s="2">
        <v>120.4</v>
      </c>
      <c r="Q458" s="2">
        <v>122.7</v>
      </c>
      <c r="R458" s="2">
        <v>121</v>
      </c>
      <c r="S458" s="2">
        <v>95.4</v>
      </c>
    </row>
    <row r="459" spans="1:19">
      <c r="A459" s="2" t="s">
        <v>929</v>
      </c>
      <c r="B459" s="2" t="s">
        <v>930</v>
      </c>
      <c r="C459" s="2">
        <v>16</v>
      </c>
      <c r="D459" s="2">
        <v>27</v>
      </c>
      <c r="E459" s="2">
        <v>16</v>
      </c>
      <c r="F459" s="2">
        <v>906</v>
      </c>
      <c r="G459" s="2">
        <v>100</v>
      </c>
      <c r="H459" s="2">
        <v>6.23</v>
      </c>
      <c r="I459" s="2">
        <v>59.92</v>
      </c>
      <c r="J459" s="2">
        <v>105</v>
      </c>
      <c r="K459" s="2">
        <v>106.7</v>
      </c>
      <c r="L459" s="2">
        <v>106</v>
      </c>
      <c r="M459" s="2">
        <v>99.3</v>
      </c>
      <c r="N459" s="2">
        <v>106.6</v>
      </c>
      <c r="O459" s="2">
        <v>100.9</v>
      </c>
      <c r="P459" s="2">
        <v>91.4</v>
      </c>
      <c r="Q459" s="2">
        <v>98.1</v>
      </c>
      <c r="R459" s="2">
        <v>89.8</v>
      </c>
      <c r="S459" s="2">
        <v>96.2</v>
      </c>
    </row>
    <row r="460" spans="1:19">
      <c r="A460" s="2" t="s">
        <v>931</v>
      </c>
      <c r="B460" s="2" t="s">
        <v>932</v>
      </c>
      <c r="C460" s="2">
        <v>10</v>
      </c>
      <c r="D460" s="2">
        <v>31</v>
      </c>
      <c r="E460" s="2">
        <v>4</v>
      </c>
      <c r="F460" s="2">
        <v>193</v>
      </c>
      <c r="G460" s="2">
        <v>21.8</v>
      </c>
      <c r="H460" s="2">
        <v>6.1</v>
      </c>
      <c r="I460" s="2">
        <v>95.08</v>
      </c>
      <c r="J460" s="2">
        <v>106.5</v>
      </c>
      <c r="K460" s="2">
        <v>108.3</v>
      </c>
      <c r="L460" s="2">
        <v>105.8</v>
      </c>
      <c r="M460" s="2">
        <v>99.8</v>
      </c>
      <c r="N460" s="2">
        <v>102.1</v>
      </c>
      <c r="O460" s="2">
        <v>102.9</v>
      </c>
      <c r="P460" s="2">
        <v>91.7</v>
      </c>
      <c r="Q460" s="2">
        <v>94</v>
      </c>
      <c r="R460" s="2">
        <v>92.5</v>
      </c>
      <c r="S460" s="2">
        <v>96.6</v>
      </c>
    </row>
    <row r="461" spans="1:19">
      <c r="A461" s="2" t="s">
        <v>933</v>
      </c>
      <c r="B461" s="2" t="s">
        <v>934</v>
      </c>
      <c r="C461" s="2">
        <v>8</v>
      </c>
      <c r="D461" s="2">
        <v>26</v>
      </c>
      <c r="E461" s="2">
        <v>8</v>
      </c>
      <c r="F461" s="2">
        <v>264</v>
      </c>
      <c r="G461" s="2">
        <v>29.1</v>
      </c>
      <c r="H461" s="2">
        <v>5.64</v>
      </c>
      <c r="I461" s="2">
        <v>77.36</v>
      </c>
      <c r="J461" s="2">
        <v>103.7</v>
      </c>
      <c r="K461" s="2">
        <v>96.8</v>
      </c>
      <c r="L461" s="2">
        <v>96</v>
      </c>
      <c r="M461" s="2">
        <v>94.4</v>
      </c>
      <c r="N461" s="2">
        <v>102.4</v>
      </c>
      <c r="O461" s="2">
        <v>95.8</v>
      </c>
      <c r="P461" s="2">
        <v>108.4</v>
      </c>
      <c r="Q461" s="2">
        <v>108.4</v>
      </c>
      <c r="R461" s="2">
        <v>100</v>
      </c>
      <c r="S461" s="2">
        <v>94</v>
      </c>
    </row>
    <row r="462" spans="1:19">
      <c r="A462" s="2" t="s">
        <v>935</v>
      </c>
      <c r="B462" s="2" t="s">
        <v>936</v>
      </c>
      <c r="C462" s="2">
        <v>12</v>
      </c>
      <c r="D462" s="2">
        <v>23</v>
      </c>
      <c r="E462" s="2">
        <v>12</v>
      </c>
      <c r="F462" s="2">
        <v>432</v>
      </c>
      <c r="G462" s="2">
        <v>47.2</v>
      </c>
      <c r="H462" s="2">
        <v>6.67</v>
      </c>
      <c r="I462" s="2">
        <v>62.35</v>
      </c>
      <c r="J462" s="2">
        <v>95</v>
      </c>
      <c r="K462" s="2">
        <v>96.5</v>
      </c>
      <c r="L462" s="2">
        <v>95.6</v>
      </c>
      <c r="M462" s="2">
        <v>104.6</v>
      </c>
      <c r="N462" s="2">
        <v>98.2</v>
      </c>
      <c r="O462" s="2">
        <v>103.4</v>
      </c>
      <c r="P462" s="2">
        <v>101.8</v>
      </c>
      <c r="Q462" s="2">
        <v>96.8</v>
      </c>
      <c r="R462" s="2">
        <v>107.4</v>
      </c>
      <c r="S462" s="2">
        <v>100.8</v>
      </c>
    </row>
    <row r="463" spans="1:19">
      <c r="A463" s="2" t="s">
        <v>937</v>
      </c>
      <c r="B463" s="2" t="s">
        <v>938</v>
      </c>
      <c r="C463" s="2">
        <v>19</v>
      </c>
      <c r="D463" s="2">
        <v>38</v>
      </c>
      <c r="E463" s="2">
        <v>19</v>
      </c>
      <c r="F463" s="2">
        <v>782</v>
      </c>
      <c r="G463" s="2">
        <v>88</v>
      </c>
      <c r="H463" s="2">
        <v>6.74</v>
      </c>
      <c r="I463" s="2">
        <v>88.89</v>
      </c>
      <c r="J463" s="2">
        <v>102.3</v>
      </c>
      <c r="K463" s="2">
        <v>110.4</v>
      </c>
      <c r="L463" s="2">
        <v>100.8</v>
      </c>
      <c r="M463" s="2">
        <v>102.8</v>
      </c>
      <c r="N463" s="2">
        <v>100.3</v>
      </c>
      <c r="O463" s="2">
        <v>101</v>
      </c>
      <c r="P463" s="2">
        <v>93.4</v>
      </c>
      <c r="Q463" s="2">
        <v>95.2</v>
      </c>
      <c r="R463" s="2">
        <v>95.7</v>
      </c>
      <c r="S463" s="2">
        <v>98.1</v>
      </c>
    </row>
    <row r="464" spans="1:19">
      <c r="A464" s="2" t="s">
        <v>939</v>
      </c>
      <c r="B464" s="2" t="s">
        <v>940</v>
      </c>
      <c r="C464" s="2">
        <v>23</v>
      </c>
      <c r="D464" s="2">
        <v>25</v>
      </c>
      <c r="E464" s="2">
        <v>23</v>
      </c>
      <c r="F464" s="2">
        <v>3177</v>
      </c>
      <c r="G464" s="2">
        <v>350.7</v>
      </c>
      <c r="H464" s="2">
        <v>9.72</v>
      </c>
      <c r="I464" s="2">
        <v>57.55</v>
      </c>
      <c r="J464" s="2">
        <v>147</v>
      </c>
      <c r="K464" s="2">
        <v>148.8</v>
      </c>
      <c r="L464" s="2">
        <v>149.2</v>
      </c>
      <c r="M464" s="2">
        <v>91.3</v>
      </c>
      <c r="N464" s="2">
        <v>94.3</v>
      </c>
      <c r="O464" s="2">
        <v>92</v>
      </c>
      <c r="P464" s="2">
        <v>54.6</v>
      </c>
      <c r="Q464" s="2">
        <v>57.8</v>
      </c>
      <c r="R464" s="2">
        <v>58.7</v>
      </c>
      <c r="S464" s="2">
        <v>106.3</v>
      </c>
    </row>
    <row r="465" spans="1:19">
      <c r="A465" s="2" t="s">
        <v>941</v>
      </c>
      <c r="B465" s="2" t="s">
        <v>942</v>
      </c>
      <c r="C465" s="2">
        <v>12</v>
      </c>
      <c r="D465" s="2">
        <v>21</v>
      </c>
      <c r="E465" s="2">
        <v>12</v>
      </c>
      <c r="F465" s="2">
        <v>524</v>
      </c>
      <c r="G465" s="2">
        <v>59</v>
      </c>
      <c r="H465" s="2">
        <v>7.34</v>
      </c>
      <c r="I465" s="2">
        <v>66.26</v>
      </c>
      <c r="J465" s="2">
        <v>102.8</v>
      </c>
      <c r="K465" s="2">
        <v>107.2</v>
      </c>
      <c r="L465" s="2">
        <v>103.3</v>
      </c>
      <c r="M465" s="2">
        <v>100.5</v>
      </c>
      <c r="N465" s="2">
        <v>99.1</v>
      </c>
      <c r="O465" s="2">
        <v>103.6</v>
      </c>
      <c r="P465" s="2">
        <v>90.8</v>
      </c>
      <c r="Q465" s="2">
        <v>92.1</v>
      </c>
      <c r="R465" s="2">
        <v>92.6</v>
      </c>
      <c r="S465" s="2">
        <v>108</v>
      </c>
    </row>
    <row r="466" spans="1:19">
      <c r="A466" s="2" t="s">
        <v>943</v>
      </c>
      <c r="B466" s="2" t="s">
        <v>944</v>
      </c>
      <c r="C466" s="2">
        <v>11</v>
      </c>
      <c r="D466" s="2">
        <v>32</v>
      </c>
      <c r="E466" s="2">
        <v>11</v>
      </c>
      <c r="F466" s="2">
        <v>308</v>
      </c>
      <c r="G466" s="2">
        <v>33.2</v>
      </c>
      <c r="H466" s="2">
        <v>5.82</v>
      </c>
      <c r="I466" s="2">
        <v>95.29</v>
      </c>
      <c r="J466" s="2">
        <v>104.5</v>
      </c>
      <c r="K466" s="2">
        <v>94.9</v>
      </c>
      <c r="L466" s="2">
        <v>96.7</v>
      </c>
      <c r="M466" s="2">
        <v>87.8</v>
      </c>
      <c r="N466" s="2">
        <v>97.4</v>
      </c>
      <c r="O466" s="2">
        <v>92</v>
      </c>
      <c r="P466" s="2">
        <v>108.7</v>
      </c>
      <c r="Q466" s="2">
        <v>115.1</v>
      </c>
      <c r="R466" s="2">
        <v>106.8</v>
      </c>
      <c r="S466" s="2">
        <v>96</v>
      </c>
    </row>
    <row r="467" spans="1:19">
      <c r="A467" s="2" t="s">
        <v>945</v>
      </c>
      <c r="B467" s="2" t="s">
        <v>946</v>
      </c>
      <c r="C467" s="2">
        <v>13</v>
      </c>
      <c r="D467" s="2">
        <v>57</v>
      </c>
      <c r="E467" s="2">
        <v>13</v>
      </c>
      <c r="F467" s="2">
        <v>263</v>
      </c>
      <c r="G467" s="2">
        <v>29.6</v>
      </c>
      <c r="H467" s="2">
        <v>10.15</v>
      </c>
      <c r="I467" s="2">
        <v>121.34</v>
      </c>
      <c r="J467" s="2">
        <v>111.8</v>
      </c>
      <c r="K467" s="2">
        <v>105.8</v>
      </c>
      <c r="L467" s="2">
        <v>102.5</v>
      </c>
      <c r="M467" s="2">
        <v>95.1</v>
      </c>
      <c r="N467" s="2">
        <v>102.2</v>
      </c>
      <c r="O467" s="2">
        <v>97.8</v>
      </c>
      <c r="P467" s="2">
        <v>96.5</v>
      </c>
      <c r="Q467" s="2">
        <v>99</v>
      </c>
      <c r="R467" s="2">
        <v>93.2</v>
      </c>
      <c r="S467" s="2">
        <v>96.2</v>
      </c>
    </row>
    <row r="468" spans="1:19">
      <c r="A468" s="2" t="s">
        <v>947</v>
      </c>
      <c r="B468" s="2" t="s">
        <v>948</v>
      </c>
      <c r="C468" s="2">
        <v>19</v>
      </c>
      <c r="D468" s="2">
        <v>40</v>
      </c>
      <c r="E468" s="2">
        <v>17</v>
      </c>
      <c r="F468" s="2">
        <v>874</v>
      </c>
      <c r="G468" s="2">
        <v>97.5</v>
      </c>
      <c r="H468" s="2">
        <v>5.35</v>
      </c>
      <c r="I468" s="2">
        <v>80.17</v>
      </c>
      <c r="J468" s="2">
        <v>100.4</v>
      </c>
      <c r="K468" s="2">
        <v>99.7</v>
      </c>
      <c r="L468" s="2">
        <v>104.7</v>
      </c>
      <c r="M468" s="2">
        <v>101.7</v>
      </c>
      <c r="N468" s="2">
        <v>98.3</v>
      </c>
      <c r="O468" s="2">
        <v>100.5</v>
      </c>
      <c r="P468" s="2">
        <v>96.4</v>
      </c>
      <c r="Q468" s="2">
        <v>95.2</v>
      </c>
      <c r="R468" s="2">
        <v>98.5</v>
      </c>
      <c r="S468" s="2">
        <v>104.6</v>
      </c>
    </row>
    <row r="469" spans="1:19">
      <c r="A469" s="2" t="s">
        <v>949</v>
      </c>
      <c r="B469" s="2" t="s">
        <v>950</v>
      </c>
      <c r="C469" s="2">
        <v>18</v>
      </c>
      <c r="D469" s="2">
        <v>29</v>
      </c>
      <c r="E469" s="2">
        <v>18</v>
      </c>
      <c r="F469" s="2">
        <v>626</v>
      </c>
      <c r="G469" s="2">
        <v>69.5</v>
      </c>
      <c r="H469" s="2">
        <v>8.37</v>
      </c>
      <c r="I469" s="2">
        <v>70.34</v>
      </c>
      <c r="J469" s="2">
        <v>98.3</v>
      </c>
      <c r="K469" s="2">
        <v>100.1</v>
      </c>
      <c r="L469" s="2">
        <v>100.8</v>
      </c>
      <c r="M469" s="2">
        <v>96.3</v>
      </c>
      <c r="N469" s="2">
        <v>93.6</v>
      </c>
      <c r="O469" s="2">
        <v>93.8</v>
      </c>
      <c r="P469" s="2">
        <v>106.9</v>
      </c>
      <c r="Q469" s="2">
        <v>103.9</v>
      </c>
      <c r="R469" s="2">
        <v>104.9</v>
      </c>
      <c r="S469" s="2">
        <v>101.4</v>
      </c>
    </row>
    <row r="470" spans="1:19">
      <c r="A470" s="2" t="s">
        <v>951</v>
      </c>
      <c r="B470" s="2" t="s">
        <v>952</v>
      </c>
      <c r="C470" s="2">
        <v>10</v>
      </c>
      <c r="D470" s="2">
        <v>67</v>
      </c>
      <c r="E470" s="2">
        <v>10</v>
      </c>
      <c r="F470" s="2">
        <v>140</v>
      </c>
      <c r="G470" s="2">
        <v>14.9</v>
      </c>
      <c r="H470" s="2">
        <v>10.51</v>
      </c>
      <c r="I470" s="2">
        <v>170.18</v>
      </c>
      <c r="J470" s="2">
        <v>112</v>
      </c>
      <c r="K470" s="2">
        <v>113</v>
      </c>
      <c r="L470" s="2">
        <v>112.3</v>
      </c>
      <c r="M470" s="2">
        <v>94.8</v>
      </c>
      <c r="N470" s="2">
        <v>96.3</v>
      </c>
      <c r="O470" s="2">
        <v>95.7</v>
      </c>
      <c r="P470" s="2">
        <v>89.2</v>
      </c>
      <c r="Q470" s="2">
        <v>90.3</v>
      </c>
      <c r="R470" s="2">
        <v>92.2</v>
      </c>
      <c r="S470" s="2">
        <v>104.1</v>
      </c>
    </row>
    <row r="471" spans="1:19">
      <c r="A471" s="2" t="s">
        <v>953</v>
      </c>
      <c r="B471" s="2" t="s">
        <v>954</v>
      </c>
      <c r="C471" s="2">
        <v>10</v>
      </c>
      <c r="D471" s="2">
        <v>33</v>
      </c>
      <c r="E471" s="2">
        <v>1</v>
      </c>
      <c r="F471" s="2">
        <v>552</v>
      </c>
      <c r="G471" s="2">
        <v>61.4</v>
      </c>
      <c r="H471" s="2">
        <v>7.39</v>
      </c>
      <c r="I471" s="2">
        <v>104.88</v>
      </c>
      <c r="J471" s="2">
        <v>108.7</v>
      </c>
      <c r="K471" s="2">
        <v>92.7</v>
      </c>
      <c r="L471" s="2">
        <v>93.8</v>
      </c>
      <c r="M471" s="2">
        <v>105.1</v>
      </c>
      <c r="N471" s="2">
        <v>82.6</v>
      </c>
      <c r="O471" s="2">
        <v>95.8</v>
      </c>
      <c r="P471" s="2">
        <v>98.2</v>
      </c>
      <c r="Q471" s="2">
        <v>71.7</v>
      </c>
      <c r="R471" s="2">
        <v>120.1</v>
      </c>
      <c r="S471" s="2">
        <v>131.4</v>
      </c>
    </row>
    <row r="472" spans="1:19">
      <c r="A472" s="2" t="s">
        <v>955</v>
      </c>
      <c r="B472" s="2" t="s">
        <v>956</v>
      </c>
      <c r="C472" s="2">
        <v>9</v>
      </c>
      <c r="D472" s="2">
        <v>18</v>
      </c>
      <c r="E472" s="2">
        <v>9</v>
      </c>
      <c r="F472" s="2">
        <v>140</v>
      </c>
      <c r="G472" s="2">
        <v>14.5</v>
      </c>
      <c r="H472" s="2">
        <v>4.77</v>
      </c>
      <c r="I472" s="2">
        <v>67.94</v>
      </c>
      <c r="J472" s="2">
        <v>62.7</v>
      </c>
      <c r="K472" s="2">
        <v>66.9</v>
      </c>
      <c r="L472" s="2">
        <v>67.7</v>
      </c>
      <c r="M472" s="2">
        <v>105</v>
      </c>
      <c r="N472" s="2">
        <v>103.1</v>
      </c>
      <c r="O472" s="2">
        <v>102.4</v>
      </c>
      <c r="P472" s="2">
        <v>131.8</v>
      </c>
      <c r="Q472" s="2">
        <v>133.7</v>
      </c>
      <c r="R472" s="2">
        <v>129.5</v>
      </c>
      <c r="S472" s="2">
        <v>97.2</v>
      </c>
    </row>
    <row r="473" spans="1:19">
      <c r="A473" s="2" t="s">
        <v>957</v>
      </c>
      <c r="B473" s="2" t="s">
        <v>958</v>
      </c>
      <c r="C473" s="2">
        <v>11</v>
      </c>
      <c r="D473" s="2">
        <v>26</v>
      </c>
      <c r="E473" s="2">
        <v>9</v>
      </c>
      <c r="F473" s="2">
        <v>286</v>
      </c>
      <c r="G473" s="2">
        <v>32.9</v>
      </c>
      <c r="H473" s="2">
        <v>5.55</v>
      </c>
      <c r="I473" s="2">
        <v>75.78</v>
      </c>
      <c r="J473" s="2">
        <v>91.4</v>
      </c>
      <c r="K473" s="2">
        <v>95.9</v>
      </c>
      <c r="L473" s="2">
        <v>96.4</v>
      </c>
      <c r="M473" s="2">
        <v>103.1</v>
      </c>
      <c r="N473" s="2">
        <v>93.3</v>
      </c>
      <c r="O473" s="2">
        <v>99.1</v>
      </c>
      <c r="P473" s="2">
        <v>99.1</v>
      </c>
      <c r="Q473" s="2">
        <v>104.3</v>
      </c>
      <c r="R473" s="2">
        <v>108.9</v>
      </c>
      <c r="S473" s="2">
        <v>108.5</v>
      </c>
    </row>
    <row r="474" spans="1:19">
      <c r="A474" s="2" t="s">
        <v>959</v>
      </c>
      <c r="B474" s="2" t="s">
        <v>960</v>
      </c>
      <c r="C474" s="2">
        <v>9</v>
      </c>
      <c r="D474" s="2">
        <v>40</v>
      </c>
      <c r="E474" s="2">
        <v>7</v>
      </c>
      <c r="F474" s="2">
        <v>216</v>
      </c>
      <c r="G474" s="2">
        <v>23.4</v>
      </c>
      <c r="H474" s="2">
        <v>8.41</v>
      </c>
      <c r="I474" s="2">
        <v>124.66</v>
      </c>
      <c r="J474" s="2">
        <v>96.7</v>
      </c>
      <c r="K474" s="2">
        <v>96.4</v>
      </c>
      <c r="L474" s="2">
        <v>93.8</v>
      </c>
      <c r="M474" s="2">
        <v>97.9</v>
      </c>
      <c r="N474" s="2">
        <v>99.4</v>
      </c>
      <c r="O474" s="2">
        <v>97.3</v>
      </c>
      <c r="P474" s="2">
        <v>106.9</v>
      </c>
      <c r="Q474" s="2">
        <v>108</v>
      </c>
      <c r="R474" s="2">
        <v>103.5</v>
      </c>
      <c r="S474" s="2">
        <v>100.2</v>
      </c>
    </row>
    <row r="475" spans="1:19">
      <c r="A475" s="2" t="s">
        <v>961</v>
      </c>
      <c r="B475" s="2" t="s">
        <v>962</v>
      </c>
      <c r="C475" s="2">
        <v>16</v>
      </c>
      <c r="D475" s="2">
        <v>31</v>
      </c>
      <c r="E475" s="2">
        <v>15</v>
      </c>
      <c r="F475" s="2">
        <v>674</v>
      </c>
      <c r="G475" s="2">
        <v>73.9</v>
      </c>
      <c r="H475" s="2">
        <v>7.99</v>
      </c>
      <c r="I475" s="2">
        <v>63.84</v>
      </c>
      <c r="J475" s="2">
        <v>79.2</v>
      </c>
      <c r="K475" s="2">
        <v>80.7</v>
      </c>
      <c r="L475" s="2">
        <v>82.7</v>
      </c>
      <c r="M475" s="2">
        <v>110</v>
      </c>
      <c r="N475" s="2">
        <v>105.5</v>
      </c>
      <c r="O475" s="2">
        <v>107.5</v>
      </c>
      <c r="P475" s="2">
        <v>108.2</v>
      </c>
      <c r="Q475" s="2">
        <v>108.3</v>
      </c>
      <c r="R475" s="2">
        <v>114.1</v>
      </c>
      <c r="S475" s="2">
        <v>103.8</v>
      </c>
    </row>
    <row r="476" spans="1:19">
      <c r="A476" s="2" t="s">
        <v>963</v>
      </c>
      <c r="B476" s="2" t="s">
        <v>964</v>
      </c>
      <c r="C476" s="2">
        <v>13</v>
      </c>
      <c r="D476" s="2">
        <v>32</v>
      </c>
      <c r="E476" s="2">
        <v>11</v>
      </c>
      <c r="F476" s="2">
        <v>374</v>
      </c>
      <c r="G476" s="2">
        <v>39.5</v>
      </c>
      <c r="H476" s="2">
        <v>7.25</v>
      </c>
      <c r="I476" s="2">
        <v>92.68</v>
      </c>
      <c r="J476" s="2">
        <v>83.1</v>
      </c>
      <c r="K476" s="2">
        <v>86.2</v>
      </c>
      <c r="L476" s="2">
        <v>87.6</v>
      </c>
      <c r="M476" s="2">
        <v>99.8</v>
      </c>
      <c r="N476" s="2">
        <v>95</v>
      </c>
      <c r="O476" s="2">
        <v>98.3</v>
      </c>
      <c r="P476" s="2">
        <v>116.9</v>
      </c>
      <c r="Q476" s="2">
        <v>115</v>
      </c>
      <c r="R476" s="2">
        <v>118</v>
      </c>
      <c r="S476" s="2">
        <v>100.1</v>
      </c>
    </row>
    <row r="477" spans="1:19">
      <c r="A477" s="2" t="s">
        <v>965</v>
      </c>
      <c r="B477" s="2" t="s">
        <v>966</v>
      </c>
      <c r="C477" s="2">
        <v>13</v>
      </c>
      <c r="D477" s="2">
        <v>45</v>
      </c>
      <c r="E477" s="2">
        <v>2</v>
      </c>
      <c r="F477" s="2">
        <v>1734</v>
      </c>
      <c r="G477" s="2">
        <v>193.8</v>
      </c>
      <c r="H477" s="2">
        <v>8.97</v>
      </c>
      <c r="I477" s="2">
        <v>155.85</v>
      </c>
      <c r="J477" s="2">
        <v>103.3</v>
      </c>
      <c r="K477" s="2">
        <v>93.7</v>
      </c>
      <c r="L477" s="2">
        <v>110</v>
      </c>
      <c r="M477" s="2">
        <v>112.9</v>
      </c>
      <c r="N477" s="2">
        <v>102</v>
      </c>
      <c r="O477" s="2">
        <v>95.3</v>
      </c>
      <c r="P477" s="2">
        <v>98.3</v>
      </c>
      <c r="Q477" s="2">
        <v>108.8</v>
      </c>
      <c r="R477" s="2">
        <v>94.4</v>
      </c>
      <c r="S477" s="2">
        <v>81.4</v>
      </c>
    </row>
    <row r="478" spans="1:19">
      <c r="A478" s="2" t="s">
        <v>967</v>
      </c>
      <c r="B478" s="2" t="s">
        <v>968</v>
      </c>
      <c r="C478" s="2">
        <v>17</v>
      </c>
      <c r="D478" s="2">
        <v>26</v>
      </c>
      <c r="E478" s="2">
        <v>13</v>
      </c>
      <c r="F478" s="2">
        <v>632</v>
      </c>
      <c r="G478" s="2">
        <v>70.8</v>
      </c>
      <c r="H478" s="2">
        <v>8.13</v>
      </c>
      <c r="I478" s="2">
        <v>76.12</v>
      </c>
      <c r="J478" s="2">
        <v>108.9</v>
      </c>
      <c r="K478" s="2">
        <v>105.1</v>
      </c>
      <c r="L478" s="2">
        <v>111.5</v>
      </c>
      <c r="M478" s="2">
        <v>102.5</v>
      </c>
      <c r="N478" s="2">
        <v>101.9</v>
      </c>
      <c r="O478" s="2">
        <v>100.4</v>
      </c>
      <c r="P478" s="2">
        <v>92.5</v>
      </c>
      <c r="Q478" s="2">
        <v>90.8</v>
      </c>
      <c r="R478" s="2">
        <v>88.8</v>
      </c>
      <c r="S478" s="2">
        <v>97.7</v>
      </c>
    </row>
    <row r="479" spans="1:19">
      <c r="A479" s="2" t="s">
        <v>969</v>
      </c>
      <c r="B479" s="2" t="s">
        <v>970</v>
      </c>
      <c r="C479" s="2">
        <v>15</v>
      </c>
      <c r="D479" s="2">
        <v>43</v>
      </c>
      <c r="E479" s="2">
        <v>15</v>
      </c>
      <c r="F479" s="2">
        <v>412</v>
      </c>
      <c r="G479" s="2">
        <v>46.5</v>
      </c>
      <c r="H479" s="2">
        <v>8.22</v>
      </c>
      <c r="I479" s="2">
        <v>102.26</v>
      </c>
      <c r="J479" s="2">
        <v>107.1</v>
      </c>
      <c r="K479" s="2">
        <v>106.7</v>
      </c>
      <c r="L479" s="2">
        <v>103.4</v>
      </c>
      <c r="M479" s="2">
        <v>84.5</v>
      </c>
      <c r="N479" s="2">
        <v>82.5</v>
      </c>
      <c r="O479" s="2">
        <v>82.6</v>
      </c>
      <c r="P479" s="2">
        <v>112.9</v>
      </c>
      <c r="Q479" s="2">
        <v>110.8</v>
      </c>
      <c r="R479" s="2">
        <v>112.7</v>
      </c>
      <c r="S479" s="2">
        <v>97</v>
      </c>
    </row>
    <row r="480" spans="1:19">
      <c r="A480" s="2" t="s">
        <v>971</v>
      </c>
      <c r="B480" s="2" t="s">
        <v>972</v>
      </c>
      <c r="C480" s="2">
        <v>15</v>
      </c>
      <c r="D480" s="2">
        <v>43</v>
      </c>
      <c r="E480" s="2">
        <v>14</v>
      </c>
      <c r="F480" s="2">
        <v>510</v>
      </c>
      <c r="G480" s="2">
        <v>56.8</v>
      </c>
      <c r="H480" s="2">
        <v>5.43</v>
      </c>
      <c r="I480" s="2">
        <v>111.69</v>
      </c>
      <c r="J480" s="2">
        <v>102.5</v>
      </c>
      <c r="K480" s="2">
        <v>102.5</v>
      </c>
      <c r="L480" s="2">
        <v>103</v>
      </c>
      <c r="M480" s="2">
        <v>97.6</v>
      </c>
      <c r="N480" s="2">
        <v>99.4</v>
      </c>
      <c r="O480" s="2">
        <v>99.8</v>
      </c>
      <c r="P480" s="2">
        <v>96.7</v>
      </c>
      <c r="Q480" s="2">
        <v>98.8</v>
      </c>
      <c r="R480" s="2">
        <v>99.1</v>
      </c>
      <c r="S480" s="2">
        <v>100.4</v>
      </c>
    </row>
    <row r="481" spans="1:19">
      <c r="A481" s="2" t="s">
        <v>973</v>
      </c>
      <c r="B481" s="2" t="s">
        <v>974</v>
      </c>
      <c r="C481" s="2">
        <v>7</v>
      </c>
      <c r="D481" s="2">
        <v>49</v>
      </c>
      <c r="E481" s="2">
        <v>1</v>
      </c>
      <c r="F481" s="2">
        <v>181</v>
      </c>
      <c r="G481" s="2">
        <v>20.7</v>
      </c>
      <c r="H481" s="2">
        <v>6.58</v>
      </c>
      <c r="I481" s="2">
        <v>130.07</v>
      </c>
      <c r="J481" s="2">
        <v>99.3</v>
      </c>
      <c r="K481" s="2">
        <v>99.6</v>
      </c>
      <c r="L481" s="2">
        <v>113.3</v>
      </c>
      <c r="M481" s="2">
        <v>105.7</v>
      </c>
      <c r="N481" s="2">
        <v>105.6</v>
      </c>
      <c r="O481" s="2">
        <v>101.1</v>
      </c>
      <c r="P481" s="2">
        <v>86.4</v>
      </c>
      <c r="Q481" s="2">
        <v>102.6</v>
      </c>
      <c r="R481" s="2">
        <v>90.6</v>
      </c>
      <c r="S481" s="2">
        <v>95.6</v>
      </c>
    </row>
    <row r="482" spans="1:19">
      <c r="A482" s="2" t="s">
        <v>975</v>
      </c>
      <c r="B482" s="2" t="s">
        <v>976</v>
      </c>
      <c r="C482" s="2">
        <v>9</v>
      </c>
      <c r="D482" s="2">
        <v>27</v>
      </c>
      <c r="E482" s="2">
        <v>2</v>
      </c>
      <c r="F482" s="2">
        <v>299</v>
      </c>
      <c r="G482" s="2">
        <v>31.8</v>
      </c>
      <c r="H482" s="2">
        <v>10.27</v>
      </c>
      <c r="I482" s="2">
        <v>95.39</v>
      </c>
      <c r="J482" s="2">
        <v>132.9</v>
      </c>
      <c r="K482" s="2">
        <v>119.3</v>
      </c>
      <c r="L482" s="2">
        <v>115.5</v>
      </c>
      <c r="M482" s="2">
        <v>95.9</v>
      </c>
      <c r="N482" s="2">
        <v>115.5</v>
      </c>
      <c r="O482" s="2">
        <v>97.8</v>
      </c>
      <c r="P482" s="2">
        <v>76.1</v>
      </c>
      <c r="Q482" s="2">
        <v>87.1</v>
      </c>
      <c r="R482" s="2">
        <v>73.7</v>
      </c>
      <c r="S482" s="2">
        <v>86.2</v>
      </c>
    </row>
    <row r="483" spans="1:19">
      <c r="A483" s="2" t="s">
        <v>977</v>
      </c>
      <c r="B483" s="2" t="s">
        <v>978</v>
      </c>
      <c r="C483" s="2">
        <v>12</v>
      </c>
      <c r="D483" s="2">
        <v>48</v>
      </c>
      <c r="E483" s="2">
        <v>12</v>
      </c>
      <c r="F483" s="2">
        <v>382</v>
      </c>
      <c r="G483" s="2">
        <v>42.1</v>
      </c>
      <c r="H483" s="2">
        <v>7.02</v>
      </c>
      <c r="I483" s="2">
        <v>111.79</v>
      </c>
      <c r="J483" s="2">
        <v>82.4</v>
      </c>
      <c r="K483" s="2">
        <v>82.2</v>
      </c>
      <c r="L483" s="2">
        <v>82.1</v>
      </c>
      <c r="M483" s="2">
        <v>98.6</v>
      </c>
      <c r="N483" s="2">
        <v>99.3</v>
      </c>
      <c r="O483" s="2">
        <v>97.5</v>
      </c>
      <c r="P483" s="2">
        <v>121.1</v>
      </c>
      <c r="Q483" s="2">
        <v>118.3</v>
      </c>
      <c r="R483" s="2">
        <v>119.4</v>
      </c>
      <c r="S483" s="2">
        <v>99.1</v>
      </c>
    </row>
    <row r="484" spans="1:19">
      <c r="A484" s="2" t="s">
        <v>979</v>
      </c>
      <c r="B484" s="2" t="s">
        <v>980</v>
      </c>
      <c r="C484" s="2">
        <v>18</v>
      </c>
      <c r="D484" s="2">
        <v>30</v>
      </c>
      <c r="E484" s="2">
        <v>18</v>
      </c>
      <c r="F484" s="2">
        <v>628</v>
      </c>
      <c r="G484" s="2">
        <v>71.8</v>
      </c>
      <c r="H484" s="2">
        <v>7.05</v>
      </c>
      <c r="I484" s="2">
        <v>75.91</v>
      </c>
      <c r="J484" s="2">
        <v>119.6</v>
      </c>
      <c r="K484" s="2">
        <v>117.4</v>
      </c>
      <c r="L484" s="2">
        <v>118.1</v>
      </c>
      <c r="M484" s="2">
        <v>99.7</v>
      </c>
      <c r="N484" s="2">
        <v>99.9</v>
      </c>
      <c r="O484" s="2">
        <v>98.3</v>
      </c>
      <c r="P484" s="2">
        <v>82.8</v>
      </c>
      <c r="Q484" s="2">
        <v>80.1</v>
      </c>
      <c r="R484" s="2">
        <v>81.3</v>
      </c>
      <c r="S484" s="2">
        <v>102.8</v>
      </c>
    </row>
    <row r="485" spans="1:19">
      <c r="A485" s="2" t="s">
        <v>981</v>
      </c>
      <c r="B485" s="2" t="s">
        <v>982</v>
      </c>
      <c r="C485" s="2">
        <v>11</v>
      </c>
      <c r="D485" s="2">
        <v>19</v>
      </c>
      <c r="E485" s="2">
        <v>11</v>
      </c>
      <c r="F485" s="2">
        <v>583</v>
      </c>
      <c r="G485" s="2">
        <v>63.6</v>
      </c>
      <c r="H485" s="2">
        <v>8.4</v>
      </c>
      <c r="I485" s="2">
        <v>62.07</v>
      </c>
      <c r="J485" s="2">
        <v>92.3</v>
      </c>
      <c r="K485" s="2">
        <v>93.6</v>
      </c>
      <c r="L485" s="2">
        <v>92.1</v>
      </c>
      <c r="M485" s="2">
        <v>97.3</v>
      </c>
      <c r="N485" s="2">
        <v>98.5</v>
      </c>
      <c r="O485" s="2">
        <v>96.5</v>
      </c>
      <c r="P485" s="2">
        <v>116</v>
      </c>
      <c r="Q485" s="2">
        <v>109.7</v>
      </c>
      <c r="R485" s="2">
        <v>108.8</v>
      </c>
      <c r="S485" s="2">
        <v>95.1</v>
      </c>
    </row>
    <row r="486" spans="1:19">
      <c r="A486" s="2" t="s">
        <v>983</v>
      </c>
      <c r="B486" s="2" t="s">
        <v>984</v>
      </c>
      <c r="C486" s="2">
        <v>13</v>
      </c>
      <c r="D486" s="2">
        <v>26</v>
      </c>
      <c r="E486" s="2">
        <v>10</v>
      </c>
      <c r="F486" s="2">
        <v>340</v>
      </c>
      <c r="G486" s="2">
        <v>37.8</v>
      </c>
      <c r="H486" s="2">
        <v>5.5</v>
      </c>
      <c r="I486" s="2">
        <v>79.25</v>
      </c>
      <c r="J486" s="2">
        <v>77.3</v>
      </c>
      <c r="K486" s="2">
        <v>76</v>
      </c>
      <c r="L486" s="2">
        <v>74.7</v>
      </c>
      <c r="M486" s="2">
        <v>104.1</v>
      </c>
      <c r="N486" s="2">
        <v>106.5</v>
      </c>
      <c r="O486" s="2">
        <v>102.1</v>
      </c>
      <c r="P486" s="2">
        <v>121.1</v>
      </c>
      <c r="Q486" s="2">
        <v>123.4</v>
      </c>
      <c r="R486" s="2">
        <v>115.5</v>
      </c>
      <c r="S486" s="2">
        <v>99.3</v>
      </c>
    </row>
    <row r="487" spans="1:19">
      <c r="A487" s="2" t="s">
        <v>985</v>
      </c>
      <c r="B487" s="2" t="s">
        <v>986</v>
      </c>
      <c r="C487" s="2">
        <v>17</v>
      </c>
      <c r="D487" s="2">
        <v>47</v>
      </c>
      <c r="E487" s="2">
        <v>1</v>
      </c>
      <c r="F487" s="2">
        <v>473</v>
      </c>
      <c r="G487" s="2">
        <v>54.5</v>
      </c>
      <c r="H487" s="2">
        <v>8.79</v>
      </c>
      <c r="I487" s="2">
        <v>121.58</v>
      </c>
      <c r="J487" s="2">
        <v>120.3</v>
      </c>
      <c r="K487" s="2">
        <v>114.4</v>
      </c>
      <c r="L487" s="2">
        <v>112</v>
      </c>
      <c r="M487" s="2">
        <v>94.6</v>
      </c>
      <c r="N487" s="2">
        <v>105.3</v>
      </c>
      <c r="O487" s="2">
        <v>101</v>
      </c>
      <c r="P487" s="2">
        <v>84.6</v>
      </c>
      <c r="Q487" s="2">
        <v>76.8</v>
      </c>
      <c r="R487" s="2">
        <v>86.2</v>
      </c>
      <c r="S487" s="2">
        <v>104.8</v>
      </c>
    </row>
    <row r="488" spans="1:19">
      <c r="A488" s="2" t="s">
        <v>987</v>
      </c>
      <c r="B488" s="2" t="s">
        <v>988</v>
      </c>
      <c r="C488" s="2">
        <v>9</v>
      </c>
      <c r="D488" s="2">
        <v>26</v>
      </c>
      <c r="E488" s="2">
        <v>2</v>
      </c>
      <c r="F488" s="2">
        <v>361</v>
      </c>
      <c r="G488" s="2">
        <v>38.8</v>
      </c>
      <c r="H488" s="2">
        <v>9.69</v>
      </c>
      <c r="I488" s="2">
        <v>91.74</v>
      </c>
      <c r="J488" s="2">
        <v>109.9</v>
      </c>
      <c r="K488" s="2">
        <v>114.5</v>
      </c>
      <c r="L488" s="2">
        <v>117.6</v>
      </c>
      <c r="M488" s="2">
        <v>106.6</v>
      </c>
      <c r="N488" s="2">
        <v>92.8</v>
      </c>
      <c r="O488" s="2">
        <v>100</v>
      </c>
      <c r="P488" s="2">
        <v>82.5</v>
      </c>
      <c r="Q488" s="2">
        <v>79</v>
      </c>
      <c r="R488" s="2">
        <v>87.5</v>
      </c>
      <c r="S488" s="2">
        <v>109.6</v>
      </c>
    </row>
    <row r="489" spans="1:19">
      <c r="A489" s="2" t="s">
        <v>989</v>
      </c>
      <c r="B489" s="2" t="s">
        <v>990</v>
      </c>
      <c r="C489" s="2">
        <v>11</v>
      </c>
      <c r="D489" s="2">
        <v>26</v>
      </c>
      <c r="E489" s="2">
        <v>11</v>
      </c>
      <c r="F489" s="2">
        <v>229</v>
      </c>
      <c r="G489" s="2">
        <v>26.5</v>
      </c>
      <c r="H489" s="2">
        <v>7.87</v>
      </c>
      <c r="I489" s="2">
        <v>71.22</v>
      </c>
      <c r="J489" s="2">
        <v>113.4</v>
      </c>
      <c r="K489" s="2">
        <v>111.2</v>
      </c>
      <c r="L489" s="2">
        <v>113.5</v>
      </c>
      <c r="M489" s="2">
        <v>94.1</v>
      </c>
      <c r="N489" s="2">
        <v>94.6</v>
      </c>
      <c r="O489" s="2">
        <v>92.3</v>
      </c>
      <c r="P489" s="2">
        <v>94.1</v>
      </c>
      <c r="Q489" s="2">
        <v>93.7</v>
      </c>
      <c r="R489" s="2">
        <v>93.5</v>
      </c>
      <c r="S489" s="2">
        <v>99.5</v>
      </c>
    </row>
    <row r="490" spans="1:19">
      <c r="A490" s="2" t="s">
        <v>991</v>
      </c>
      <c r="B490" s="2" t="s">
        <v>992</v>
      </c>
      <c r="C490" s="2">
        <v>13</v>
      </c>
      <c r="D490" s="2">
        <v>33</v>
      </c>
      <c r="E490" s="2">
        <v>13</v>
      </c>
      <c r="F490" s="2">
        <v>298</v>
      </c>
      <c r="G490" s="2">
        <v>33.3</v>
      </c>
      <c r="H490" s="2">
        <v>5.47</v>
      </c>
      <c r="I490" s="2">
        <v>95.12</v>
      </c>
      <c r="J490" s="2">
        <v>92</v>
      </c>
      <c r="K490" s="2">
        <v>93.1</v>
      </c>
      <c r="L490" s="2">
        <v>93</v>
      </c>
      <c r="M490" s="2">
        <v>99.7</v>
      </c>
      <c r="N490" s="2">
        <v>96.9</v>
      </c>
      <c r="O490" s="2">
        <v>100</v>
      </c>
      <c r="P490" s="2">
        <v>108.5</v>
      </c>
      <c r="Q490" s="2">
        <v>109.2</v>
      </c>
      <c r="R490" s="2">
        <v>109</v>
      </c>
      <c r="S490" s="2">
        <v>98.5</v>
      </c>
    </row>
    <row r="491" spans="1:19">
      <c r="A491" s="2" t="s">
        <v>993</v>
      </c>
      <c r="B491" s="2" t="s">
        <v>994</v>
      </c>
      <c r="C491" s="2">
        <v>15</v>
      </c>
      <c r="D491" s="2">
        <v>34</v>
      </c>
      <c r="E491" s="2">
        <v>10</v>
      </c>
      <c r="F491" s="2">
        <v>447</v>
      </c>
      <c r="G491" s="2">
        <v>50.5</v>
      </c>
      <c r="H491" s="2">
        <v>5.08</v>
      </c>
      <c r="I491" s="2">
        <v>86.52</v>
      </c>
      <c r="J491" s="2">
        <v>96.2</v>
      </c>
      <c r="K491" s="2">
        <v>95.6</v>
      </c>
      <c r="L491" s="2">
        <v>94.8</v>
      </c>
      <c r="M491" s="2">
        <v>92.3</v>
      </c>
      <c r="N491" s="2">
        <v>106.9</v>
      </c>
      <c r="O491" s="2">
        <v>98.8</v>
      </c>
      <c r="P491" s="2">
        <v>107.6</v>
      </c>
      <c r="Q491" s="2">
        <v>109.4</v>
      </c>
      <c r="R491" s="2">
        <v>106.8</v>
      </c>
      <c r="S491" s="2">
        <v>91.6</v>
      </c>
    </row>
    <row r="492" spans="1:19">
      <c r="A492" s="2" t="s">
        <v>995</v>
      </c>
      <c r="B492" s="2" t="s">
        <v>996</v>
      </c>
      <c r="C492" s="2">
        <v>16</v>
      </c>
      <c r="D492" s="2">
        <v>33</v>
      </c>
      <c r="E492" s="2">
        <v>16</v>
      </c>
      <c r="F492" s="2">
        <v>338</v>
      </c>
      <c r="G492" s="2">
        <v>38.1</v>
      </c>
      <c r="H492" s="2">
        <v>5.53</v>
      </c>
      <c r="I492" s="2">
        <v>101.38</v>
      </c>
      <c r="J492" s="2">
        <v>113.1</v>
      </c>
      <c r="K492" s="2">
        <v>114.5</v>
      </c>
      <c r="L492" s="2">
        <v>110</v>
      </c>
      <c r="M492" s="2">
        <v>96.3</v>
      </c>
      <c r="N492" s="2">
        <v>96.2</v>
      </c>
      <c r="O492" s="2">
        <v>95.4</v>
      </c>
      <c r="P492" s="2">
        <v>91.3</v>
      </c>
      <c r="Q492" s="2">
        <v>92.3</v>
      </c>
      <c r="R492" s="2">
        <v>91.7</v>
      </c>
      <c r="S492" s="2">
        <v>99.3</v>
      </c>
    </row>
    <row r="493" spans="1:19">
      <c r="A493" s="2" t="s">
        <v>997</v>
      </c>
      <c r="B493" s="2" t="s">
        <v>998</v>
      </c>
      <c r="C493" s="2">
        <v>14</v>
      </c>
      <c r="D493" s="2">
        <v>59</v>
      </c>
      <c r="E493" s="2">
        <v>14</v>
      </c>
      <c r="F493" s="2">
        <v>464</v>
      </c>
      <c r="G493" s="2">
        <v>51.7</v>
      </c>
      <c r="H493" s="2">
        <v>8.57</v>
      </c>
      <c r="I493" s="2">
        <v>128.84</v>
      </c>
      <c r="J493" s="2">
        <v>89.8</v>
      </c>
      <c r="K493" s="2">
        <v>91.1</v>
      </c>
      <c r="L493" s="2">
        <v>91.8</v>
      </c>
      <c r="M493" s="2">
        <v>112.7</v>
      </c>
      <c r="N493" s="2">
        <v>109.1</v>
      </c>
      <c r="O493" s="2">
        <v>110.1</v>
      </c>
      <c r="P493" s="2">
        <v>97.6</v>
      </c>
      <c r="Q493" s="2">
        <v>96.3</v>
      </c>
      <c r="R493" s="2">
        <v>98.6</v>
      </c>
      <c r="S493" s="2">
        <v>102.9</v>
      </c>
    </row>
    <row r="494" spans="1:19">
      <c r="A494" s="2" t="s">
        <v>999</v>
      </c>
      <c r="B494" s="2" t="s">
        <v>1000</v>
      </c>
      <c r="C494" s="2">
        <v>13</v>
      </c>
      <c r="D494" s="2">
        <v>28</v>
      </c>
      <c r="E494" s="2">
        <v>13</v>
      </c>
      <c r="F494" s="2">
        <v>379</v>
      </c>
      <c r="G494" s="2">
        <v>44.6</v>
      </c>
      <c r="H494" s="2">
        <v>5.34</v>
      </c>
      <c r="I494" s="2">
        <v>82.23</v>
      </c>
      <c r="J494" s="2">
        <v>104.6</v>
      </c>
      <c r="K494" s="2">
        <v>104.3</v>
      </c>
      <c r="L494" s="2">
        <v>107.5</v>
      </c>
      <c r="M494" s="2">
        <v>92.8</v>
      </c>
      <c r="N494" s="2">
        <v>94.1</v>
      </c>
      <c r="O494" s="2">
        <v>94.8</v>
      </c>
      <c r="P494" s="2">
        <v>101.5</v>
      </c>
      <c r="Q494" s="2">
        <v>100.6</v>
      </c>
      <c r="R494" s="2">
        <v>101.2</v>
      </c>
      <c r="S494" s="2">
        <v>98.6</v>
      </c>
    </row>
    <row r="495" spans="1:19">
      <c r="A495" s="2" t="s">
        <v>1001</v>
      </c>
      <c r="B495" s="2" t="s">
        <v>1002</v>
      </c>
      <c r="C495" s="2">
        <v>13</v>
      </c>
      <c r="D495" s="2">
        <v>36</v>
      </c>
      <c r="E495" s="2">
        <v>13</v>
      </c>
      <c r="F495" s="2">
        <v>194</v>
      </c>
      <c r="G495" s="2">
        <v>22.1</v>
      </c>
      <c r="H495" s="2">
        <v>10.1</v>
      </c>
      <c r="I495" s="2">
        <v>89.8</v>
      </c>
      <c r="J495" s="2">
        <v>118</v>
      </c>
      <c r="K495" s="2">
        <v>113.6</v>
      </c>
      <c r="L495" s="2">
        <v>112.3</v>
      </c>
      <c r="M495" s="2">
        <v>91.1</v>
      </c>
      <c r="N495" s="2">
        <v>95</v>
      </c>
      <c r="O495" s="2">
        <v>96</v>
      </c>
      <c r="P495" s="2">
        <v>92.3</v>
      </c>
      <c r="Q495" s="2">
        <v>91.9</v>
      </c>
      <c r="R495" s="2">
        <v>91.3</v>
      </c>
      <c r="S495" s="2">
        <v>98.5</v>
      </c>
    </row>
    <row r="496" spans="1:19">
      <c r="A496" s="2" t="s">
        <v>1003</v>
      </c>
      <c r="B496" s="2" t="s">
        <v>1004</v>
      </c>
      <c r="C496" s="2">
        <v>10</v>
      </c>
      <c r="D496" s="2">
        <v>25</v>
      </c>
      <c r="E496" s="2">
        <v>10</v>
      </c>
      <c r="F496" s="2">
        <v>358</v>
      </c>
      <c r="G496" s="2">
        <v>40.5</v>
      </c>
      <c r="H496" s="2">
        <v>6.32</v>
      </c>
      <c r="I496" s="2">
        <v>80.87</v>
      </c>
      <c r="J496" s="2">
        <v>84.9</v>
      </c>
      <c r="K496" s="2">
        <v>86.7</v>
      </c>
      <c r="L496" s="2">
        <v>84.5</v>
      </c>
      <c r="M496" s="2">
        <v>106.1</v>
      </c>
      <c r="N496" s="2">
        <v>102</v>
      </c>
      <c r="O496" s="2">
        <v>102.6</v>
      </c>
      <c r="P496" s="2">
        <v>112.8</v>
      </c>
      <c r="Q496" s="2">
        <v>110.8</v>
      </c>
      <c r="R496" s="2">
        <v>108.2</v>
      </c>
      <c r="S496" s="2">
        <v>101.3</v>
      </c>
    </row>
    <row r="497" spans="1:19">
      <c r="A497" s="2" t="s">
        <v>1005</v>
      </c>
      <c r="B497" s="2" t="s">
        <v>1006</v>
      </c>
      <c r="C497" s="2">
        <v>16</v>
      </c>
      <c r="D497" s="2">
        <v>28</v>
      </c>
      <c r="E497" s="2">
        <v>16</v>
      </c>
      <c r="F497" s="2">
        <v>474</v>
      </c>
      <c r="G497" s="2">
        <v>53.1</v>
      </c>
      <c r="H497" s="2">
        <v>7.08</v>
      </c>
      <c r="I497" s="2">
        <v>65.07</v>
      </c>
      <c r="J497" s="2">
        <v>95.5</v>
      </c>
      <c r="K497" s="2">
        <v>91</v>
      </c>
      <c r="L497" s="2">
        <v>93.4</v>
      </c>
      <c r="M497" s="2">
        <v>101.1</v>
      </c>
      <c r="N497" s="2">
        <v>98.6</v>
      </c>
      <c r="O497" s="2">
        <v>99.3</v>
      </c>
      <c r="P497" s="2">
        <v>111.7</v>
      </c>
      <c r="Q497" s="2">
        <v>106.2</v>
      </c>
      <c r="R497" s="2">
        <v>105</v>
      </c>
      <c r="S497" s="2">
        <v>98.2</v>
      </c>
    </row>
    <row r="498" spans="1:19">
      <c r="A498" s="2" t="s">
        <v>1007</v>
      </c>
      <c r="B498" s="2" t="s">
        <v>1008</v>
      </c>
      <c r="C498" s="2">
        <v>10</v>
      </c>
      <c r="D498" s="2">
        <v>43</v>
      </c>
      <c r="E498" s="2">
        <v>10</v>
      </c>
      <c r="F498" s="2">
        <v>216</v>
      </c>
      <c r="G498" s="2">
        <v>24.4</v>
      </c>
      <c r="H498" s="2">
        <v>7.49</v>
      </c>
      <c r="I498" s="2">
        <v>109.41</v>
      </c>
      <c r="J498" s="2">
        <v>113.1</v>
      </c>
      <c r="K498" s="2">
        <v>107.6</v>
      </c>
      <c r="L498" s="2">
        <v>109.5</v>
      </c>
      <c r="M498" s="2">
        <v>95.2</v>
      </c>
      <c r="N498" s="2">
        <v>100.3</v>
      </c>
      <c r="O498" s="2">
        <v>96.4</v>
      </c>
      <c r="P498" s="2">
        <v>92.9</v>
      </c>
      <c r="Q498" s="2">
        <v>96.8</v>
      </c>
      <c r="R498" s="2">
        <v>91.9</v>
      </c>
      <c r="S498" s="2">
        <v>96.4</v>
      </c>
    </row>
    <row r="499" spans="1:19">
      <c r="A499" s="2" t="s">
        <v>1009</v>
      </c>
      <c r="B499" s="2" t="s">
        <v>1010</v>
      </c>
      <c r="C499" s="2">
        <v>18</v>
      </c>
      <c r="D499" s="2">
        <v>29</v>
      </c>
      <c r="E499" s="2">
        <v>18</v>
      </c>
      <c r="F499" s="2">
        <v>1125</v>
      </c>
      <c r="G499" s="2">
        <v>117.4</v>
      </c>
      <c r="H499" s="2">
        <v>4.98</v>
      </c>
      <c r="I499" s="2">
        <v>73.75</v>
      </c>
      <c r="J499" s="2">
        <v>104.8</v>
      </c>
      <c r="K499" s="2">
        <v>103.1</v>
      </c>
      <c r="L499" s="2">
        <v>98.6</v>
      </c>
      <c r="M499" s="2">
        <v>95.3</v>
      </c>
      <c r="N499" s="2">
        <v>100.7</v>
      </c>
      <c r="O499" s="2">
        <v>96.4</v>
      </c>
      <c r="P499" s="2">
        <v>103.3</v>
      </c>
      <c r="Q499" s="2">
        <v>103.8</v>
      </c>
      <c r="R499" s="2">
        <v>98.1</v>
      </c>
      <c r="S499" s="2">
        <v>95.8</v>
      </c>
    </row>
    <row r="500" spans="1:19">
      <c r="A500" s="2" t="s">
        <v>1011</v>
      </c>
      <c r="B500" s="2" t="s">
        <v>1012</v>
      </c>
      <c r="C500" s="2">
        <v>20</v>
      </c>
      <c r="D500" s="2">
        <v>34</v>
      </c>
      <c r="E500" s="2">
        <v>19</v>
      </c>
      <c r="F500" s="2">
        <v>1230</v>
      </c>
      <c r="G500" s="2">
        <v>136.2</v>
      </c>
      <c r="H500" s="2">
        <v>5.78</v>
      </c>
      <c r="I500" s="2">
        <v>82.64</v>
      </c>
      <c r="J500" s="2">
        <v>104.6</v>
      </c>
      <c r="K500" s="2">
        <v>102.7</v>
      </c>
      <c r="L500" s="2">
        <v>99.9</v>
      </c>
      <c r="M500" s="2">
        <v>95.2</v>
      </c>
      <c r="N500" s="2">
        <v>100.1</v>
      </c>
      <c r="O500" s="2">
        <v>94.3</v>
      </c>
      <c r="P500" s="2">
        <v>100.6</v>
      </c>
      <c r="Q500" s="2">
        <v>102.6</v>
      </c>
      <c r="R500" s="2">
        <v>100</v>
      </c>
      <c r="S500" s="2">
        <v>100</v>
      </c>
    </row>
    <row r="501" spans="1:19">
      <c r="A501" s="2" t="s">
        <v>1013</v>
      </c>
      <c r="B501" s="2" t="s">
        <v>1014</v>
      </c>
      <c r="C501" s="2">
        <v>12</v>
      </c>
      <c r="D501" s="2">
        <v>25</v>
      </c>
      <c r="E501" s="2">
        <v>12</v>
      </c>
      <c r="F501" s="2">
        <v>261</v>
      </c>
      <c r="G501" s="2">
        <v>29.5</v>
      </c>
      <c r="H501" s="2">
        <v>7.72</v>
      </c>
      <c r="I501" s="2">
        <v>74.93</v>
      </c>
      <c r="J501" s="2">
        <v>104.7</v>
      </c>
      <c r="K501" s="2">
        <v>100</v>
      </c>
      <c r="L501" s="2">
        <v>100.2</v>
      </c>
      <c r="M501" s="2">
        <v>93.7</v>
      </c>
      <c r="N501" s="2">
        <v>98.2</v>
      </c>
      <c r="O501" s="2">
        <v>95.8</v>
      </c>
      <c r="P501" s="2">
        <v>102.6</v>
      </c>
      <c r="Q501" s="2">
        <v>107.2</v>
      </c>
      <c r="R501" s="2">
        <v>102.2</v>
      </c>
      <c r="S501" s="2">
        <v>95.5</v>
      </c>
    </row>
    <row r="502" spans="1:19">
      <c r="A502" s="2" t="s">
        <v>1015</v>
      </c>
      <c r="B502" s="2" t="s">
        <v>1016</v>
      </c>
      <c r="C502" s="2">
        <v>11</v>
      </c>
      <c r="D502" s="2">
        <v>28</v>
      </c>
      <c r="E502" s="2">
        <v>10</v>
      </c>
      <c r="F502" s="2">
        <v>162</v>
      </c>
      <c r="G502" s="2">
        <v>17.7</v>
      </c>
      <c r="H502" s="2">
        <v>7.5</v>
      </c>
      <c r="I502" s="2">
        <v>83.48</v>
      </c>
      <c r="J502" s="2">
        <v>128.5</v>
      </c>
      <c r="K502" s="2">
        <v>118.2</v>
      </c>
      <c r="L502" s="2">
        <v>117.2</v>
      </c>
      <c r="M502" s="2">
        <v>89.8</v>
      </c>
      <c r="N502" s="2">
        <v>99.9</v>
      </c>
      <c r="O502" s="2">
        <v>92.3</v>
      </c>
      <c r="P502" s="2">
        <v>82.1</v>
      </c>
      <c r="Q502" s="2">
        <v>92.2</v>
      </c>
      <c r="R502" s="2">
        <v>84.3</v>
      </c>
      <c r="S502" s="2">
        <v>95.6</v>
      </c>
    </row>
    <row r="503" spans="1:19">
      <c r="A503" s="2" t="s">
        <v>1017</v>
      </c>
      <c r="B503" s="2" t="s">
        <v>1018</v>
      </c>
      <c r="C503" s="2">
        <v>16</v>
      </c>
      <c r="D503" s="2">
        <v>41</v>
      </c>
      <c r="E503" s="2">
        <v>15</v>
      </c>
      <c r="F503" s="2">
        <v>370</v>
      </c>
      <c r="G503" s="2">
        <v>40.7</v>
      </c>
      <c r="H503" s="2">
        <v>7.43</v>
      </c>
      <c r="I503" s="2">
        <v>103.23</v>
      </c>
      <c r="J503" s="2">
        <v>104.1</v>
      </c>
      <c r="K503" s="2">
        <v>107.9</v>
      </c>
      <c r="L503" s="2">
        <v>106.4</v>
      </c>
      <c r="M503" s="2">
        <v>98.8</v>
      </c>
      <c r="N503" s="2">
        <v>96.2</v>
      </c>
      <c r="O503" s="2">
        <v>97.7</v>
      </c>
      <c r="P503" s="2">
        <v>95.8</v>
      </c>
      <c r="Q503" s="2">
        <v>93.6</v>
      </c>
      <c r="R503" s="2">
        <v>96.5</v>
      </c>
      <c r="S503" s="2">
        <v>103</v>
      </c>
    </row>
    <row r="504" spans="1:19">
      <c r="A504" s="2" t="s">
        <v>1019</v>
      </c>
      <c r="B504" s="2" t="s">
        <v>1020</v>
      </c>
      <c r="C504" s="2">
        <v>13</v>
      </c>
      <c r="D504" s="2">
        <v>19</v>
      </c>
      <c r="E504" s="2">
        <v>13</v>
      </c>
      <c r="F504" s="2">
        <v>656</v>
      </c>
      <c r="G504" s="2">
        <v>70.8</v>
      </c>
      <c r="H504" s="2">
        <v>8.75</v>
      </c>
      <c r="I504" s="2">
        <v>61.14</v>
      </c>
      <c r="J504" s="2">
        <v>71.1</v>
      </c>
      <c r="K504" s="2">
        <v>76.7</v>
      </c>
      <c r="L504" s="2">
        <v>73.9</v>
      </c>
      <c r="M504" s="2">
        <v>106</v>
      </c>
      <c r="N504" s="2">
        <v>103.9</v>
      </c>
      <c r="O504" s="2">
        <v>104.2</v>
      </c>
      <c r="P504" s="2">
        <v>120.1</v>
      </c>
      <c r="Q504" s="2">
        <v>118.9</v>
      </c>
      <c r="R504" s="2">
        <v>122.4</v>
      </c>
      <c r="S504" s="2">
        <v>102.8</v>
      </c>
    </row>
    <row r="505" spans="1:19">
      <c r="A505" s="2" t="s">
        <v>1021</v>
      </c>
      <c r="B505" s="2" t="s">
        <v>1022</v>
      </c>
      <c r="C505" s="2">
        <v>14</v>
      </c>
      <c r="D505" s="2">
        <v>18</v>
      </c>
      <c r="E505" s="2">
        <v>13</v>
      </c>
      <c r="F505" s="2">
        <v>1216</v>
      </c>
      <c r="G505" s="2">
        <v>137.5</v>
      </c>
      <c r="H505" s="2">
        <v>5.59</v>
      </c>
      <c r="I505" s="2">
        <v>54.42</v>
      </c>
      <c r="J505" s="2">
        <v>100.9</v>
      </c>
      <c r="K505" s="2">
        <v>105</v>
      </c>
      <c r="L505" s="2">
        <v>105.8</v>
      </c>
      <c r="M505" s="2">
        <v>99.5</v>
      </c>
      <c r="N505" s="2">
        <v>99.5</v>
      </c>
      <c r="O505" s="2">
        <v>98</v>
      </c>
      <c r="P505" s="2">
        <v>96.5</v>
      </c>
      <c r="Q505" s="2">
        <v>96.4</v>
      </c>
      <c r="R505" s="2">
        <v>95.4</v>
      </c>
      <c r="S505" s="2">
        <v>103.1</v>
      </c>
    </row>
    <row r="506" spans="1:19">
      <c r="A506" s="2" t="s">
        <v>1023</v>
      </c>
      <c r="B506" s="2" t="s">
        <v>1024</v>
      </c>
      <c r="C506" s="2">
        <v>12</v>
      </c>
      <c r="D506" s="2">
        <v>28</v>
      </c>
      <c r="E506" s="2">
        <v>12</v>
      </c>
      <c r="F506" s="2">
        <v>475</v>
      </c>
      <c r="G506" s="2">
        <v>53.5</v>
      </c>
      <c r="H506" s="2">
        <v>9.09</v>
      </c>
      <c r="I506" s="2">
        <v>71.76</v>
      </c>
      <c r="J506" s="2">
        <v>104.7</v>
      </c>
      <c r="K506" s="2">
        <v>108.7</v>
      </c>
      <c r="L506" s="2">
        <v>105.4</v>
      </c>
      <c r="M506" s="2">
        <v>106.5</v>
      </c>
      <c r="N506" s="2">
        <v>97.3</v>
      </c>
      <c r="O506" s="2">
        <v>95.7</v>
      </c>
      <c r="P506" s="2">
        <v>94.1</v>
      </c>
      <c r="Q506" s="2">
        <v>95.3</v>
      </c>
      <c r="R506" s="2">
        <v>93.8</v>
      </c>
      <c r="S506" s="2">
        <v>98.6</v>
      </c>
    </row>
    <row r="507" spans="1:19">
      <c r="A507" s="2" t="s">
        <v>1025</v>
      </c>
      <c r="B507" s="2" t="s">
        <v>1026</v>
      </c>
      <c r="C507" s="2">
        <v>19</v>
      </c>
      <c r="D507" s="2">
        <v>30</v>
      </c>
      <c r="E507" s="2">
        <v>19</v>
      </c>
      <c r="F507" s="2">
        <v>494</v>
      </c>
      <c r="G507" s="2">
        <v>56.4</v>
      </c>
      <c r="H507" s="2">
        <v>6.49</v>
      </c>
      <c r="I507" s="2">
        <v>66.09</v>
      </c>
      <c r="J507" s="2">
        <v>114.7</v>
      </c>
      <c r="K507" s="2">
        <v>111.4</v>
      </c>
      <c r="L507" s="2">
        <v>111.4</v>
      </c>
      <c r="M507" s="2">
        <v>99.8</v>
      </c>
      <c r="N507" s="2">
        <v>102.5</v>
      </c>
      <c r="O507" s="2">
        <v>100.6</v>
      </c>
      <c r="P507" s="2">
        <v>82.3</v>
      </c>
      <c r="Q507" s="2">
        <v>88.1</v>
      </c>
      <c r="R507" s="2">
        <v>86.7</v>
      </c>
      <c r="S507" s="2">
        <v>102.6</v>
      </c>
    </row>
    <row r="508" spans="1:19">
      <c r="A508" s="2" t="s">
        <v>1027</v>
      </c>
      <c r="B508" s="2" t="s">
        <v>1028</v>
      </c>
      <c r="C508" s="2">
        <v>17</v>
      </c>
      <c r="D508" s="2">
        <v>31</v>
      </c>
      <c r="E508" s="2">
        <v>10</v>
      </c>
      <c r="F508" s="2">
        <v>967</v>
      </c>
      <c r="G508" s="2">
        <v>107.3</v>
      </c>
      <c r="H508" s="2">
        <v>8.29</v>
      </c>
      <c r="I508" s="2">
        <v>55.67</v>
      </c>
      <c r="J508" s="2">
        <v>102.3</v>
      </c>
      <c r="K508" s="2">
        <v>98.6</v>
      </c>
      <c r="L508" s="2">
        <v>97.6</v>
      </c>
      <c r="M508" s="2">
        <v>106.8</v>
      </c>
      <c r="N508" s="2">
        <v>105.5</v>
      </c>
      <c r="O508" s="2">
        <v>102.3</v>
      </c>
      <c r="P508" s="2">
        <v>94.5</v>
      </c>
      <c r="Q508" s="2">
        <v>94.6</v>
      </c>
      <c r="R508" s="2">
        <v>94.9</v>
      </c>
      <c r="S508" s="2">
        <v>102.9</v>
      </c>
    </row>
    <row r="509" spans="1:19">
      <c r="A509" s="2" t="s">
        <v>1029</v>
      </c>
      <c r="B509" s="2" t="s">
        <v>1030</v>
      </c>
      <c r="C509" s="2">
        <v>11</v>
      </c>
      <c r="D509" s="2">
        <v>46</v>
      </c>
      <c r="E509" s="2">
        <v>9</v>
      </c>
      <c r="F509" s="2">
        <v>166</v>
      </c>
      <c r="G509" s="2">
        <v>18.7</v>
      </c>
      <c r="H509" s="2">
        <v>7.88</v>
      </c>
      <c r="I509" s="2">
        <v>120.53</v>
      </c>
      <c r="J509" s="2">
        <v>97.8</v>
      </c>
      <c r="K509" s="2">
        <v>90.4</v>
      </c>
      <c r="L509" s="2">
        <v>94.6</v>
      </c>
      <c r="M509" s="2">
        <v>96.8</v>
      </c>
      <c r="N509" s="2">
        <v>97.7</v>
      </c>
      <c r="O509" s="2">
        <v>97.5</v>
      </c>
      <c r="P509" s="2">
        <v>109.2</v>
      </c>
      <c r="Q509" s="2">
        <v>107.5</v>
      </c>
      <c r="R509" s="2">
        <v>108.9</v>
      </c>
      <c r="S509" s="2">
        <v>99.5</v>
      </c>
    </row>
    <row r="510" spans="1:19">
      <c r="A510" s="2" t="s">
        <v>1031</v>
      </c>
      <c r="B510" s="2" t="s">
        <v>1032</v>
      </c>
      <c r="C510" s="2">
        <v>8</v>
      </c>
      <c r="D510" s="2">
        <v>51</v>
      </c>
      <c r="E510" s="2">
        <v>3</v>
      </c>
      <c r="F510" s="2">
        <v>180</v>
      </c>
      <c r="G510" s="2">
        <v>20.5</v>
      </c>
      <c r="H510" s="2">
        <v>6.79</v>
      </c>
      <c r="I510" s="2">
        <v>132.07</v>
      </c>
      <c r="J510" s="2">
        <v>112.9</v>
      </c>
      <c r="K510" s="2">
        <v>107.6</v>
      </c>
      <c r="L510" s="2">
        <v>105.1</v>
      </c>
      <c r="M510" s="2">
        <v>91</v>
      </c>
      <c r="N510" s="2">
        <v>107</v>
      </c>
      <c r="O510" s="2">
        <v>89.7</v>
      </c>
      <c r="P510" s="2">
        <v>97.8</v>
      </c>
      <c r="Q510" s="2">
        <v>101.7</v>
      </c>
      <c r="R510" s="2">
        <v>98.3</v>
      </c>
      <c r="S510" s="2">
        <v>88.9</v>
      </c>
    </row>
    <row r="511" spans="1:19">
      <c r="A511" s="2" t="s">
        <v>1033</v>
      </c>
      <c r="B511" s="2" t="s">
        <v>1034</v>
      </c>
      <c r="C511" s="2">
        <v>11</v>
      </c>
      <c r="D511" s="2">
        <v>39</v>
      </c>
      <c r="E511" s="2">
        <v>11</v>
      </c>
      <c r="F511" s="2">
        <v>189</v>
      </c>
      <c r="G511" s="2">
        <v>20</v>
      </c>
      <c r="H511" s="2">
        <v>6.77</v>
      </c>
      <c r="I511" s="2">
        <v>128.77</v>
      </c>
      <c r="J511" s="2">
        <v>93.5</v>
      </c>
      <c r="K511" s="2">
        <v>94.2</v>
      </c>
      <c r="L511" s="2">
        <v>93</v>
      </c>
      <c r="M511" s="2">
        <v>96</v>
      </c>
      <c r="N511" s="2">
        <v>95.5</v>
      </c>
      <c r="O511" s="2">
        <v>97</v>
      </c>
      <c r="P511" s="2">
        <v>108.3</v>
      </c>
      <c r="Q511" s="2">
        <v>112.4</v>
      </c>
      <c r="R511" s="2">
        <v>112.2</v>
      </c>
      <c r="S511" s="2">
        <v>98</v>
      </c>
    </row>
    <row r="512" spans="1:19">
      <c r="A512" s="2" t="s">
        <v>1035</v>
      </c>
      <c r="B512" s="2" t="s">
        <v>1036</v>
      </c>
      <c r="C512" s="2">
        <v>19</v>
      </c>
      <c r="D512" s="2">
        <v>25</v>
      </c>
      <c r="E512" s="2">
        <v>19</v>
      </c>
      <c r="F512" s="2">
        <v>1862</v>
      </c>
      <c r="G512" s="2">
        <v>207.6</v>
      </c>
      <c r="H512" s="2">
        <v>8.75</v>
      </c>
      <c r="I512" s="2">
        <v>65.24</v>
      </c>
      <c r="J512" s="2">
        <v>100</v>
      </c>
      <c r="K512" s="2">
        <v>101.4</v>
      </c>
      <c r="L512" s="2">
        <v>101.2</v>
      </c>
      <c r="M512" s="2">
        <v>97.1</v>
      </c>
      <c r="N512" s="2">
        <v>97.2</v>
      </c>
      <c r="O512" s="2">
        <v>94.6</v>
      </c>
      <c r="P512" s="2">
        <v>100.4</v>
      </c>
      <c r="Q512" s="2">
        <v>100.8</v>
      </c>
      <c r="R512" s="2">
        <v>101.6</v>
      </c>
      <c r="S512" s="2">
        <v>105.7</v>
      </c>
    </row>
    <row r="513" spans="1:19">
      <c r="A513" s="2" t="s">
        <v>1037</v>
      </c>
      <c r="B513" s="2" t="s">
        <v>1038</v>
      </c>
      <c r="C513" s="2">
        <v>13</v>
      </c>
      <c r="D513" s="2">
        <v>26</v>
      </c>
      <c r="E513" s="2">
        <v>13</v>
      </c>
      <c r="F513" s="2">
        <v>735</v>
      </c>
      <c r="G513" s="2">
        <v>79.4</v>
      </c>
      <c r="H513" s="2">
        <v>8.57</v>
      </c>
      <c r="I513" s="2">
        <v>69.15</v>
      </c>
      <c r="J513" s="2">
        <v>97.4</v>
      </c>
      <c r="K513" s="2">
        <v>100.9</v>
      </c>
      <c r="L513" s="2">
        <v>98.9</v>
      </c>
      <c r="M513" s="2">
        <v>106.1</v>
      </c>
      <c r="N513" s="2">
        <v>102.3</v>
      </c>
      <c r="O513" s="2">
        <v>103.6</v>
      </c>
      <c r="P513" s="2">
        <v>96.5</v>
      </c>
      <c r="Q513" s="2">
        <v>97.6</v>
      </c>
      <c r="R513" s="2">
        <v>96.4</v>
      </c>
      <c r="S513" s="2">
        <v>100.2</v>
      </c>
    </row>
    <row r="514" spans="1:19">
      <c r="A514" s="2" t="s">
        <v>1039</v>
      </c>
      <c r="B514" s="2" t="s">
        <v>1040</v>
      </c>
      <c r="C514" s="2">
        <v>18</v>
      </c>
      <c r="D514" s="2">
        <v>41</v>
      </c>
      <c r="E514" s="2">
        <v>18</v>
      </c>
      <c r="F514" s="2">
        <v>852</v>
      </c>
      <c r="G514" s="2">
        <v>95.2</v>
      </c>
      <c r="H514" s="2">
        <v>6.27</v>
      </c>
      <c r="I514" s="2">
        <v>87.18</v>
      </c>
      <c r="J514" s="2">
        <v>125.4</v>
      </c>
      <c r="K514" s="2">
        <v>119.7</v>
      </c>
      <c r="L514" s="2">
        <v>118.2</v>
      </c>
      <c r="M514" s="2">
        <v>96.4</v>
      </c>
      <c r="N514" s="2">
        <v>96.9</v>
      </c>
      <c r="O514" s="2">
        <v>90.2</v>
      </c>
      <c r="P514" s="2">
        <v>83</v>
      </c>
      <c r="Q514" s="2">
        <v>84.4</v>
      </c>
      <c r="R514" s="2">
        <v>84.5</v>
      </c>
      <c r="S514" s="2">
        <v>101.4</v>
      </c>
    </row>
    <row r="515" spans="1:19">
      <c r="A515" s="2" t="s">
        <v>1041</v>
      </c>
      <c r="B515" s="2" t="s">
        <v>1042</v>
      </c>
      <c r="C515" s="2">
        <v>12</v>
      </c>
      <c r="D515" s="2">
        <v>27</v>
      </c>
      <c r="E515" s="2">
        <v>12</v>
      </c>
      <c r="F515" s="2">
        <v>739</v>
      </c>
      <c r="G515" s="2">
        <v>82.6</v>
      </c>
      <c r="H515" s="2">
        <v>6.61</v>
      </c>
      <c r="I515" s="2">
        <v>69.92</v>
      </c>
      <c r="J515" s="2">
        <v>77</v>
      </c>
      <c r="K515" s="2">
        <v>77.7</v>
      </c>
      <c r="L515" s="2">
        <v>78.8</v>
      </c>
      <c r="M515" s="2">
        <v>112.4</v>
      </c>
      <c r="N515" s="2">
        <v>115.7</v>
      </c>
      <c r="O515" s="2">
        <v>113.8</v>
      </c>
      <c r="P515" s="2">
        <v>105.6</v>
      </c>
      <c r="Q515" s="2">
        <v>109.3</v>
      </c>
      <c r="R515" s="2">
        <v>109.1</v>
      </c>
      <c r="S515" s="2">
        <v>100.6</v>
      </c>
    </row>
    <row r="516" spans="1:19">
      <c r="A516" s="2" t="s">
        <v>1043</v>
      </c>
      <c r="B516" s="2" t="s">
        <v>1044</v>
      </c>
      <c r="C516" s="2">
        <v>12</v>
      </c>
      <c r="D516" s="2">
        <v>47</v>
      </c>
      <c r="E516" s="2">
        <v>12</v>
      </c>
      <c r="F516" s="2">
        <v>454</v>
      </c>
      <c r="G516" s="2">
        <v>49</v>
      </c>
      <c r="H516" s="2">
        <v>8.95</v>
      </c>
      <c r="I516" s="2">
        <v>118.85</v>
      </c>
      <c r="J516" s="2">
        <v>82.4</v>
      </c>
      <c r="K516" s="2">
        <v>81.7</v>
      </c>
      <c r="L516" s="2">
        <v>86.1</v>
      </c>
      <c r="M516" s="2">
        <v>111</v>
      </c>
      <c r="N516" s="2">
        <v>109.4</v>
      </c>
      <c r="O516" s="2">
        <v>107.6</v>
      </c>
      <c r="P516" s="2">
        <v>107.2</v>
      </c>
      <c r="Q516" s="2">
        <v>107.2</v>
      </c>
      <c r="R516" s="2">
        <v>108.7</v>
      </c>
      <c r="S516" s="2">
        <v>98.6</v>
      </c>
    </row>
    <row r="517" spans="1:19">
      <c r="A517" s="2" t="s">
        <v>1045</v>
      </c>
      <c r="B517" s="2" t="s">
        <v>1046</v>
      </c>
      <c r="C517" s="2">
        <v>9</v>
      </c>
      <c r="D517" s="2">
        <v>25</v>
      </c>
      <c r="E517" s="2">
        <v>9</v>
      </c>
      <c r="F517" s="2">
        <v>465</v>
      </c>
      <c r="G517" s="2">
        <v>52</v>
      </c>
      <c r="H517" s="2">
        <v>10.01</v>
      </c>
      <c r="I517" s="2">
        <v>79.43</v>
      </c>
      <c r="J517" s="2">
        <v>116.6</v>
      </c>
      <c r="K517" s="2">
        <v>112.4</v>
      </c>
      <c r="L517" s="2">
        <v>110.3</v>
      </c>
      <c r="M517" s="2">
        <v>86.7</v>
      </c>
      <c r="N517" s="2">
        <v>92.8</v>
      </c>
      <c r="O517" s="2">
        <v>92.4</v>
      </c>
      <c r="P517" s="2">
        <v>89.3</v>
      </c>
      <c r="Q517" s="2">
        <v>92.5</v>
      </c>
      <c r="R517" s="2">
        <v>93.3</v>
      </c>
      <c r="S517" s="2">
        <v>113.7</v>
      </c>
    </row>
    <row r="518" spans="1:19">
      <c r="A518" s="2" t="s">
        <v>1047</v>
      </c>
      <c r="B518" s="2" t="s">
        <v>1048</v>
      </c>
      <c r="C518" s="2">
        <v>21</v>
      </c>
      <c r="D518" s="2">
        <v>29</v>
      </c>
      <c r="E518" s="2">
        <v>21</v>
      </c>
      <c r="F518" s="2">
        <v>1620</v>
      </c>
      <c r="G518" s="2">
        <v>183.1</v>
      </c>
      <c r="H518" s="2">
        <v>7.74</v>
      </c>
      <c r="I518" s="2">
        <v>68.24</v>
      </c>
      <c r="J518" s="2">
        <v>153.6</v>
      </c>
      <c r="K518" s="2">
        <v>154.2</v>
      </c>
      <c r="L518" s="2">
        <v>156.5</v>
      </c>
      <c r="M518" s="2">
        <v>93.1</v>
      </c>
      <c r="N518" s="2">
        <v>86.3</v>
      </c>
      <c r="O518" s="2">
        <v>90.2</v>
      </c>
      <c r="P518" s="2">
        <v>51.4</v>
      </c>
      <c r="Q518" s="2">
        <v>53.5</v>
      </c>
      <c r="R518" s="2">
        <v>54.3</v>
      </c>
      <c r="S518" s="2">
        <v>106.9</v>
      </c>
    </row>
    <row r="519" spans="1:19">
      <c r="A519" s="2" t="s">
        <v>1049</v>
      </c>
      <c r="B519" s="2" t="s">
        <v>1050</v>
      </c>
      <c r="C519" s="2">
        <v>10</v>
      </c>
      <c r="D519" s="2">
        <v>46</v>
      </c>
      <c r="E519" s="2">
        <v>9</v>
      </c>
      <c r="F519" s="2">
        <v>194</v>
      </c>
      <c r="G519" s="2">
        <v>22.4</v>
      </c>
      <c r="H519" s="2">
        <v>10.33</v>
      </c>
      <c r="I519" s="2">
        <v>122.68</v>
      </c>
      <c r="J519" s="2">
        <v>115.6</v>
      </c>
      <c r="K519" s="2">
        <v>114</v>
      </c>
      <c r="L519" s="2">
        <v>115.7</v>
      </c>
      <c r="M519" s="2">
        <v>89.1</v>
      </c>
      <c r="N519" s="2">
        <v>90.8</v>
      </c>
      <c r="O519" s="2">
        <v>94.6</v>
      </c>
      <c r="P519" s="2">
        <v>92.9</v>
      </c>
      <c r="Q519" s="2">
        <v>90.9</v>
      </c>
      <c r="R519" s="2">
        <v>92.5</v>
      </c>
      <c r="S519" s="2">
        <v>104</v>
      </c>
    </row>
    <row r="520" spans="1:19">
      <c r="A520" s="2" t="s">
        <v>1051</v>
      </c>
      <c r="B520" s="2" t="s">
        <v>1052</v>
      </c>
      <c r="C520" s="2">
        <v>13</v>
      </c>
      <c r="D520" s="2">
        <v>23</v>
      </c>
      <c r="E520" s="2">
        <v>13</v>
      </c>
      <c r="F520" s="2">
        <v>264</v>
      </c>
      <c r="G520" s="2">
        <v>28.5</v>
      </c>
      <c r="H520" s="2">
        <v>7.02</v>
      </c>
      <c r="I520" s="2">
        <v>72.62</v>
      </c>
      <c r="J520" s="2">
        <v>95.6</v>
      </c>
      <c r="K520" s="2">
        <v>102.3</v>
      </c>
      <c r="L520" s="2">
        <v>98.5</v>
      </c>
      <c r="M520" s="2">
        <v>98</v>
      </c>
      <c r="N520" s="2">
        <v>95.3</v>
      </c>
      <c r="O520" s="2">
        <v>97.8</v>
      </c>
      <c r="P520" s="2">
        <v>101.3</v>
      </c>
      <c r="Q520" s="2">
        <v>98.7</v>
      </c>
      <c r="R520" s="2">
        <v>106.5</v>
      </c>
      <c r="S520" s="2">
        <v>106</v>
      </c>
    </row>
    <row r="521" spans="1:19">
      <c r="A521" s="2" t="s">
        <v>1053</v>
      </c>
      <c r="B521" s="2" t="s">
        <v>1054</v>
      </c>
      <c r="C521" s="2">
        <v>11</v>
      </c>
      <c r="D521" s="2">
        <v>25</v>
      </c>
      <c r="E521" s="2">
        <v>11</v>
      </c>
      <c r="F521" s="2">
        <v>262</v>
      </c>
      <c r="G521" s="2">
        <v>27.9</v>
      </c>
      <c r="H521" s="2">
        <v>6.21</v>
      </c>
      <c r="I521" s="2">
        <v>72.67</v>
      </c>
      <c r="J521" s="2">
        <v>95.7</v>
      </c>
      <c r="K521" s="2">
        <v>99.2</v>
      </c>
      <c r="L521" s="2">
        <v>99.7</v>
      </c>
      <c r="M521" s="2">
        <v>97.9</v>
      </c>
      <c r="N521" s="2">
        <v>91.3</v>
      </c>
      <c r="O521" s="2">
        <v>90.4</v>
      </c>
      <c r="P521" s="2">
        <v>109.4</v>
      </c>
      <c r="Q521" s="2">
        <v>108.6</v>
      </c>
      <c r="R521" s="2">
        <v>110</v>
      </c>
      <c r="S521" s="2">
        <v>97.8</v>
      </c>
    </row>
    <row r="522" spans="1:19">
      <c r="A522" s="2" t="s">
        <v>1055</v>
      </c>
      <c r="B522" s="2" t="s">
        <v>1056</v>
      </c>
      <c r="C522" s="2">
        <v>11</v>
      </c>
      <c r="D522" s="2">
        <v>32</v>
      </c>
      <c r="E522" s="2">
        <v>9</v>
      </c>
      <c r="F522" s="2">
        <v>247</v>
      </c>
      <c r="G522" s="2">
        <v>28.5</v>
      </c>
      <c r="H522" s="2">
        <v>4.07</v>
      </c>
      <c r="I522" s="2">
        <v>70.37</v>
      </c>
      <c r="J522" s="2">
        <v>106.9</v>
      </c>
      <c r="K522" s="2">
        <v>107.8</v>
      </c>
      <c r="L522" s="2">
        <v>107.9</v>
      </c>
      <c r="M522" s="2">
        <v>98.9</v>
      </c>
      <c r="N522" s="2">
        <v>95.8</v>
      </c>
      <c r="O522" s="2">
        <v>99.8</v>
      </c>
      <c r="P522" s="2">
        <v>94.7</v>
      </c>
      <c r="Q522" s="2">
        <v>94.5</v>
      </c>
      <c r="R522" s="2">
        <v>95.3</v>
      </c>
      <c r="S522" s="2">
        <v>98.4</v>
      </c>
    </row>
    <row r="523" spans="1:19">
      <c r="A523" s="2" t="s">
        <v>1057</v>
      </c>
      <c r="B523" s="2" t="s">
        <v>1058</v>
      </c>
      <c r="C523" s="2">
        <v>18</v>
      </c>
      <c r="D523" s="2">
        <v>39</v>
      </c>
      <c r="E523" s="2">
        <v>18</v>
      </c>
      <c r="F523" s="2">
        <v>971</v>
      </c>
      <c r="G523" s="2">
        <v>110.4</v>
      </c>
      <c r="H523" s="2">
        <v>5.77</v>
      </c>
      <c r="I523" s="2">
        <v>81.51</v>
      </c>
      <c r="J523" s="2">
        <v>120.2</v>
      </c>
      <c r="K523" s="2">
        <v>114.1</v>
      </c>
      <c r="L523" s="2">
        <v>113.9</v>
      </c>
      <c r="M523" s="2">
        <v>97.6</v>
      </c>
      <c r="N523" s="2">
        <v>99.3</v>
      </c>
      <c r="O523" s="2">
        <v>95.6</v>
      </c>
      <c r="P523" s="2">
        <v>84.9</v>
      </c>
      <c r="Q523" s="2">
        <v>91.4</v>
      </c>
      <c r="R523" s="2">
        <v>86.9</v>
      </c>
      <c r="S523" s="2">
        <v>96.1</v>
      </c>
    </row>
    <row r="524" spans="1:19">
      <c r="A524" s="2" t="s">
        <v>1059</v>
      </c>
      <c r="B524" s="2" t="s">
        <v>1060</v>
      </c>
      <c r="C524" s="2">
        <v>9</v>
      </c>
      <c r="D524" s="2">
        <v>30</v>
      </c>
      <c r="E524" s="2">
        <v>9</v>
      </c>
      <c r="F524" s="2">
        <v>127</v>
      </c>
      <c r="G524" s="2">
        <v>14.4</v>
      </c>
      <c r="H524" s="2">
        <v>9.6</v>
      </c>
      <c r="I524" s="2">
        <v>78.25</v>
      </c>
      <c r="J524" s="2">
        <v>108.2</v>
      </c>
      <c r="K524" s="2">
        <v>108.1</v>
      </c>
      <c r="L524" s="2">
        <v>111.1</v>
      </c>
      <c r="M524" s="2">
        <v>101</v>
      </c>
      <c r="N524" s="2">
        <v>99.3</v>
      </c>
      <c r="O524" s="2">
        <v>103.7</v>
      </c>
      <c r="P524" s="2">
        <v>90.5</v>
      </c>
      <c r="Q524" s="2">
        <v>87.1</v>
      </c>
      <c r="R524" s="2">
        <v>87.8</v>
      </c>
      <c r="S524" s="2">
        <v>103.1</v>
      </c>
    </row>
    <row r="525" spans="1:19">
      <c r="A525" s="2" t="s">
        <v>1061</v>
      </c>
      <c r="B525" s="2" t="s">
        <v>1062</v>
      </c>
      <c r="C525" s="2">
        <v>14</v>
      </c>
      <c r="D525" s="2">
        <v>26</v>
      </c>
      <c r="E525" s="2">
        <v>14</v>
      </c>
      <c r="F525" s="2">
        <v>245</v>
      </c>
      <c r="G525" s="2">
        <v>28</v>
      </c>
      <c r="H525" s="2">
        <v>8.43</v>
      </c>
      <c r="I525" s="2">
        <v>69.83</v>
      </c>
      <c r="J525" s="2">
        <v>89.6</v>
      </c>
      <c r="K525" s="2">
        <v>90.2</v>
      </c>
      <c r="L525" s="2">
        <v>91.4</v>
      </c>
      <c r="M525" s="2">
        <v>93.2</v>
      </c>
      <c r="N525" s="2">
        <v>90.7</v>
      </c>
      <c r="O525" s="2">
        <v>95</v>
      </c>
      <c r="P525" s="2">
        <v>115.4</v>
      </c>
      <c r="Q525" s="2">
        <v>113.4</v>
      </c>
      <c r="R525" s="2">
        <v>117.7</v>
      </c>
      <c r="S525" s="2">
        <v>103.4</v>
      </c>
    </row>
    <row r="526" spans="1:19">
      <c r="A526" s="2" t="s">
        <v>1063</v>
      </c>
      <c r="B526" s="2" t="s">
        <v>1064</v>
      </c>
      <c r="C526" s="2">
        <v>18</v>
      </c>
      <c r="D526" s="2">
        <v>26</v>
      </c>
      <c r="E526" s="2">
        <v>18</v>
      </c>
      <c r="F526" s="2">
        <v>920</v>
      </c>
      <c r="G526" s="2">
        <v>103.3</v>
      </c>
      <c r="H526" s="2">
        <v>5.9</v>
      </c>
      <c r="I526" s="2">
        <v>56.32</v>
      </c>
      <c r="J526" s="2">
        <v>94.4</v>
      </c>
      <c r="K526" s="2">
        <v>96.5</v>
      </c>
      <c r="L526" s="2">
        <v>95.1</v>
      </c>
      <c r="M526" s="2">
        <v>97</v>
      </c>
      <c r="N526" s="2">
        <v>95.9</v>
      </c>
      <c r="O526" s="2">
        <v>97.8</v>
      </c>
      <c r="P526" s="2">
        <v>108.9</v>
      </c>
      <c r="Q526" s="2">
        <v>110.1</v>
      </c>
      <c r="R526" s="2">
        <v>108.5</v>
      </c>
      <c r="S526" s="2">
        <v>95.8</v>
      </c>
    </row>
    <row r="527" spans="1:19">
      <c r="A527" s="2" t="s">
        <v>1065</v>
      </c>
      <c r="B527" s="2" t="s">
        <v>1066</v>
      </c>
      <c r="C527" s="2">
        <v>10</v>
      </c>
      <c r="D527" s="2">
        <v>52</v>
      </c>
      <c r="E527" s="2">
        <v>10</v>
      </c>
      <c r="F527" s="2">
        <v>151</v>
      </c>
      <c r="G527" s="2">
        <v>16.7</v>
      </c>
      <c r="H527" s="2">
        <v>10.52</v>
      </c>
      <c r="I527" s="2">
        <v>145.68</v>
      </c>
      <c r="J527" s="2">
        <v>110.9</v>
      </c>
      <c r="K527" s="2">
        <v>110.5</v>
      </c>
      <c r="L527" s="2">
        <v>112.1</v>
      </c>
      <c r="M527" s="2">
        <v>94.1</v>
      </c>
      <c r="N527" s="2">
        <v>96.4</v>
      </c>
      <c r="O527" s="2">
        <v>97.7</v>
      </c>
      <c r="P527" s="2">
        <v>91.5</v>
      </c>
      <c r="Q527" s="2">
        <v>94.1</v>
      </c>
      <c r="R527" s="2">
        <v>92.5</v>
      </c>
      <c r="S527" s="2">
        <v>100.2</v>
      </c>
    </row>
    <row r="528" spans="1:19">
      <c r="A528" s="2" t="s">
        <v>1067</v>
      </c>
      <c r="B528" s="2" t="s">
        <v>1068</v>
      </c>
      <c r="C528" s="2">
        <v>10</v>
      </c>
      <c r="D528" s="2">
        <v>28</v>
      </c>
      <c r="E528" s="2">
        <v>10</v>
      </c>
      <c r="F528" s="2">
        <v>289</v>
      </c>
      <c r="G528" s="2">
        <v>33.4</v>
      </c>
      <c r="H528" s="2">
        <v>4.32</v>
      </c>
      <c r="I528" s="2">
        <v>91.95</v>
      </c>
      <c r="J528" s="2">
        <v>114.3</v>
      </c>
      <c r="K528" s="2">
        <v>114.7</v>
      </c>
      <c r="L528" s="2">
        <v>116.7</v>
      </c>
      <c r="M528" s="2">
        <v>94.9</v>
      </c>
      <c r="N528" s="2">
        <v>94.5</v>
      </c>
      <c r="O528" s="2">
        <v>96.4</v>
      </c>
      <c r="P528" s="2">
        <v>87.3</v>
      </c>
      <c r="Q528" s="2">
        <v>87.7</v>
      </c>
      <c r="R528" s="2">
        <v>91.2</v>
      </c>
      <c r="S528" s="2">
        <v>102.3</v>
      </c>
    </row>
    <row r="529" spans="1:19">
      <c r="A529" s="2" t="s">
        <v>1069</v>
      </c>
      <c r="B529" s="2" t="s">
        <v>1070</v>
      </c>
      <c r="C529" s="2">
        <v>14</v>
      </c>
      <c r="D529" s="2">
        <v>31</v>
      </c>
      <c r="E529" s="2">
        <v>14</v>
      </c>
      <c r="F529" s="2">
        <v>437</v>
      </c>
      <c r="G529" s="2">
        <v>50.6</v>
      </c>
      <c r="H529" s="2">
        <v>8.57</v>
      </c>
      <c r="I529" s="2">
        <v>88.87</v>
      </c>
      <c r="J529" s="2">
        <v>113.7</v>
      </c>
      <c r="K529" s="2">
        <v>109.4</v>
      </c>
      <c r="L529" s="2">
        <v>110</v>
      </c>
      <c r="M529" s="2">
        <v>94.5</v>
      </c>
      <c r="N529" s="2">
        <v>98.8</v>
      </c>
      <c r="O529" s="2">
        <v>94.3</v>
      </c>
      <c r="P529" s="2">
        <v>94</v>
      </c>
      <c r="Q529" s="2">
        <v>95.3</v>
      </c>
      <c r="R529" s="2">
        <v>92.3</v>
      </c>
      <c r="S529" s="2">
        <v>97.7</v>
      </c>
    </row>
    <row r="530" spans="1:19">
      <c r="A530" s="2" t="s">
        <v>1071</v>
      </c>
      <c r="B530" s="2" t="s">
        <v>1072</v>
      </c>
      <c r="C530" s="2">
        <v>15</v>
      </c>
      <c r="D530" s="2">
        <v>30</v>
      </c>
      <c r="E530" s="2">
        <v>13</v>
      </c>
      <c r="F530" s="2">
        <v>556</v>
      </c>
      <c r="G530" s="2">
        <v>62.9</v>
      </c>
      <c r="H530" s="2">
        <v>7.75</v>
      </c>
      <c r="I530" s="2">
        <v>68.47</v>
      </c>
      <c r="J530" s="2">
        <v>105.8</v>
      </c>
      <c r="K530" s="2">
        <v>108.2</v>
      </c>
      <c r="L530" s="2">
        <v>103.8</v>
      </c>
      <c r="M530" s="2">
        <v>88.6</v>
      </c>
      <c r="N530" s="2">
        <v>86.8</v>
      </c>
      <c r="O530" s="2">
        <v>92.7</v>
      </c>
      <c r="P530" s="2">
        <v>104.9</v>
      </c>
      <c r="Q530" s="2">
        <v>104.6</v>
      </c>
      <c r="R530" s="2">
        <v>106.1</v>
      </c>
      <c r="S530" s="2">
        <v>98.4</v>
      </c>
    </row>
    <row r="531" spans="1:19">
      <c r="A531" s="2" t="s">
        <v>1073</v>
      </c>
      <c r="B531" s="2" t="s">
        <v>1074</v>
      </c>
      <c r="C531" s="2">
        <v>11</v>
      </c>
      <c r="D531" s="2">
        <v>32</v>
      </c>
      <c r="E531" s="2">
        <v>3</v>
      </c>
      <c r="F531" s="2">
        <v>330</v>
      </c>
      <c r="G531" s="2">
        <v>37.5</v>
      </c>
      <c r="H531" s="2">
        <v>6.33</v>
      </c>
      <c r="I531" s="2">
        <v>94.02</v>
      </c>
      <c r="J531" s="2">
        <v>107.7</v>
      </c>
      <c r="K531" s="2">
        <v>103</v>
      </c>
      <c r="L531" s="2">
        <v>104.2</v>
      </c>
      <c r="M531" s="2">
        <v>99.4</v>
      </c>
      <c r="N531" s="2">
        <v>99.3</v>
      </c>
      <c r="O531" s="2">
        <v>97.3</v>
      </c>
      <c r="P531" s="2">
        <v>95.1</v>
      </c>
      <c r="Q531" s="2">
        <v>96.5</v>
      </c>
      <c r="R531" s="2">
        <v>98.6</v>
      </c>
      <c r="S531" s="2">
        <v>98.9</v>
      </c>
    </row>
    <row r="532" spans="1:19">
      <c r="A532" s="2" t="s">
        <v>1075</v>
      </c>
      <c r="B532" s="2" t="s">
        <v>1076</v>
      </c>
      <c r="C532" s="2">
        <v>12</v>
      </c>
      <c r="D532" s="2">
        <v>26</v>
      </c>
      <c r="E532" s="2">
        <v>12</v>
      </c>
      <c r="F532" s="2">
        <v>572</v>
      </c>
      <c r="G532" s="2">
        <v>63.9</v>
      </c>
      <c r="H532" s="2">
        <v>7.44</v>
      </c>
      <c r="I532" s="2">
        <v>62.17</v>
      </c>
      <c r="J532" s="2">
        <v>95.6</v>
      </c>
      <c r="K532" s="2">
        <v>91.1</v>
      </c>
      <c r="L532" s="2">
        <v>90.2</v>
      </c>
      <c r="M532" s="2">
        <v>91.5</v>
      </c>
      <c r="N532" s="2">
        <v>96.8</v>
      </c>
      <c r="O532" s="2">
        <v>93</v>
      </c>
      <c r="P532" s="2">
        <v>118.6</v>
      </c>
      <c r="Q532" s="2">
        <v>115.4</v>
      </c>
      <c r="R532" s="2">
        <v>112.8</v>
      </c>
      <c r="S532" s="2">
        <v>95.1</v>
      </c>
    </row>
    <row r="533" spans="1:19">
      <c r="A533" s="2" t="s">
        <v>1077</v>
      </c>
      <c r="B533" s="2" t="s">
        <v>1078</v>
      </c>
      <c r="C533" s="2">
        <v>5</v>
      </c>
      <c r="D533" s="2">
        <v>22</v>
      </c>
      <c r="E533" s="2">
        <v>5</v>
      </c>
      <c r="F533" s="2">
        <v>193</v>
      </c>
      <c r="G533" s="2">
        <v>20.6</v>
      </c>
      <c r="H533" s="2">
        <v>8.57</v>
      </c>
      <c r="I533" s="2">
        <v>70.55</v>
      </c>
      <c r="J533" s="2">
        <v>82.2</v>
      </c>
      <c r="K533" s="2">
        <v>84.5</v>
      </c>
      <c r="L533" s="2">
        <v>92.8</v>
      </c>
      <c r="M533" s="2">
        <v>101</v>
      </c>
      <c r="N533" s="2">
        <v>95.4</v>
      </c>
      <c r="O533" s="2">
        <v>101.3</v>
      </c>
      <c r="P533" s="2">
        <v>110.5</v>
      </c>
      <c r="Q533" s="2">
        <v>107.1</v>
      </c>
      <c r="R533" s="2">
        <v>117.8</v>
      </c>
      <c r="S533" s="2">
        <v>107.3</v>
      </c>
    </row>
    <row r="534" spans="1:19">
      <c r="A534" s="2" t="s">
        <v>1079</v>
      </c>
      <c r="B534" s="2" t="s">
        <v>1080</v>
      </c>
      <c r="C534" s="2">
        <v>14</v>
      </c>
      <c r="D534" s="2">
        <v>31</v>
      </c>
      <c r="E534" s="2">
        <v>14</v>
      </c>
      <c r="F534" s="2">
        <v>470</v>
      </c>
      <c r="G534" s="2">
        <v>50.6</v>
      </c>
      <c r="H534" s="2">
        <v>7.69</v>
      </c>
      <c r="I534" s="2">
        <v>74.92</v>
      </c>
      <c r="J534" s="2">
        <v>85.6</v>
      </c>
      <c r="K534" s="2">
        <v>87.7</v>
      </c>
      <c r="L534" s="2">
        <v>86.3</v>
      </c>
      <c r="M534" s="2">
        <v>109.5</v>
      </c>
      <c r="N534" s="2">
        <v>109</v>
      </c>
      <c r="O534" s="2">
        <v>108.9</v>
      </c>
      <c r="P534" s="2">
        <v>102.1</v>
      </c>
      <c r="Q534" s="2">
        <v>101.8</v>
      </c>
      <c r="R534" s="2">
        <v>108.2</v>
      </c>
      <c r="S534" s="2">
        <v>101</v>
      </c>
    </row>
    <row r="535" spans="1:19">
      <c r="A535" s="2" t="s">
        <v>1081</v>
      </c>
      <c r="B535" s="2" t="s">
        <v>1082</v>
      </c>
      <c r="C535" s="2">
        <v>21</v>
      </c>
      <c r="D535" s="2">
        <v>24</v>
      </c>
      <c r="E535" s="2">
        <v>21</v>
      </c>
      <c r="F535" s="2">
        <v>1233</v>
      </c>
      <c r="G535" s="2">
        <v>143.1</v>
      </c>
      <c r="H535" s="2">
        <v>7.64</v>
      </c>
      <c r="I535" s="2">
        <v>60.95</v>
      </c>
      <c r="J535" s="2">
        <v>116</v>
      </c>
      <c r="K535" s="2">
        <v>116.7</v>
      </c>
      <c r="L535" s="2">
        <v>117.1</v>
      </c>
      <c r="M535" s="2">
        <v>98.4</v>
      </c>
      <c r="N535" s="2">
        <v>96.4</v>
      </c>
      <c r="O535" s="2">
        <v>101.4</v>
      </c>
      <c r="P535" s="2">
        <v>83.2</v>
      </c>
      <c r="Q535" s="2">
        <v>82.2</v>
      </c>
      <c r="R535" s="2">
        <v>82</v>
      </c>
      <c r="S535" s="2">
        <v>106.6</v>
      </c>
    </row>
    <row r="536" spans="1:19">
      <c r="A536" s="2" t="s">
        <v>1083</v>
      </c>
      <c r="B536" s="2" t="s">
        <v>1084</v>
      </c>
      <c r="C536" s="2">
        <v>12</v>
      </c>
      <c r="D536" s="2">
        <v>26</v>
      </c>
      <c r="E536" s="2">
        <v>12</v>
      </c>
      <c r="F536" s="2">
        <v>648</v>
      </c>
      <c r="G536" s="2">
        <v>71.5</v>
      </c>
      <c r="H536" s="2">
        <v>5.83</v>
      </c>
      <c r="I536" s="2">
        <v>75.03</v>
      </c>
      <c r="J536" s="2">
        <v>88.9</v>
      </c>
      <c r="K536" s="2">
        <v>90</v>
      </c>
      <c r="L536" s="2">
        <v>91.9</v>
      </c>
      <c r="M536" s="2">
        <v>108.3</v>
      </c>
      <c r="N536" s="2">
        <v>106.2</v>
      </c>
      <c r="O536" s="2">
        <v>107.4</v>
      </c>
      <c r="P536" s="2">
        <v>100.2</v>
      </c>
      <c r="Q536" s="2">
        <v>98.9</v>
      </c>
      <c r="R536" s="2">
        <v>104.4</v>
      </c>
      <c r="S536" s="2">
        <v>103.8</v>
      </c>
    </row>
    <row r="537" spans="1:19">
      <c r="A537" s="2" t="s">
        <v>1085</v>
      </c>
      <c r="B537" s="2" t="s">
        <v>1086</v>
      </c>
      <c r="C537" s="2">
        <v>17</v>
      </c>
      <c r="D537" s="2">
        <v>24</v>
      </c>
      <c r="E537" s="2">
        <v>17</v>
      </c>
      <c r="F537" s="2">
        <v>763</v>
      </c>
      <c r="G537" s="2">
        <v>85.7</v>
      </c>
      <c r="H537" s="2">
        <v>6.57</v>
      </c>
      <c r="I537" s="2">
        <v>57.68</v>
      </c>
      <c r="J537" s="2">
        <v>114.3</v>
      </c>
      <c r="K537" s="2">
        <v>114.9</v>
      </c>
      <c r="L537" s="2">
        <v>116.2</v>
      </c>
      <c r="M537" s="2">
        <v>111.6</v>
      </c>
      <c r="N537" s="2">
        <v>114.7</v>
      </c>
      <c r="O537" s="2">
        <v>115.6</v>
      </c>
      <c r="P537" s="2">
        <v>69.1</v>
      </c>
      <c r="Q537" s="2">
        <v>70.4</v>
      </c>
      <c r="R537" s="2">
        <v>71.8</v>
      </c>
      <c r="S537" s="2">
        <v>101.5</v>
      </c>
    </row>
    <row r="538" spans="1:19">
      <c r="A538" s="2" t="s">
        <v>1087</v>
      </c>
      <c r="B538" s="2" t="s">
        <v>1088</v>
      </c>
      <c r="C538" s="2">
        <v>14</v>
      </c>
      <c r="D538" s="2">
        <v>30</v>
      </c>
      <c r="E538" s="2">
        <v>14</v>
      </c>
      <c r="F538" s="2">
        <v>300</v>
      </c>
      <c r="G538" s="2">
        <v>34.3</v>
      </c>
      <c r="H538" s="2">
        <v>7.36</v>
      </c>
      <c r="I538" s="2">
        <v>76.2</v>
      </c>
      <c r="J538" s="2">
        <v>103.5</v>
      </c>
      <c r="K538" s="2">
        <v>98.5</v>
      </c>
      <c r="L538" s="2">
        <v>98.7</v>
      </c>
      <c r="M538" s="2">
        <v>94.1</v>
      </c>
      <c r="N538" s="2">
        <v>98.7</v>
      </c>
      <c r="O538" s="2">
        <v>92.7</v>
      </c>
      <c r="P538" s="2">
        <v>106.3</v>
      </c>
      <c r="Q538" s="2">
        <v>109.3</v>
      </c>
      <c r="R538" s="2">
        <v>104.3</v>
      </c>
      <c r="S538" s="2">
        <v>93.9</v>
      </c>
    </row>
    <row r="539" spans="1:19">
      <c r="A539" s="2" t="s">
        <v>1089</v>
      </c>
      <c r="B539" s="2" t="s">
        <v>1090</v>
      </c>
      <c r="C539" s="2">
        <v>12</v>
      </c>
      <c r="D539" s="2">
        <v>28</v>
      </c>
      <c r="E539" s="2">
        <v>12</v>
      </c>
      <c r="F539" s="2">
        <v>548</v>
      </c>
      <c r="G539" s="2">
        <v>63.9</v>
      </c>
      <c r="H539" s="2">
        <v>6.05</v>
      </c>
      <c r="I539" s="2">
        <v>77.73</v>
      </c>
      <c r="J539" s="2">
        <v>111.7</v>
      </c>
      <c r="K539" s="2">
        <v>107.4</v>
      </c>
      <c r="L539" s="2">
        <v>109.4</v>
      </c>
      <c r="M539" s="2">
        <v>96.9</v>
      </c>
      <c r="N539" s="2">
        <v>97.8</v>
      </c>
      <c r="O539" s="2">
        <v>96.9</v>
      </c>
      <c r="P539" s="2">
        <v>96.7</v>
      </c>
      <c r="Q539" s="2">
        <v>94.6</v>
      </c>
      <c r="R539" s="2">
        <v>88.8</v>
      </c>
      <c r="S539" s="2">
        <v>99.8</v>
      </c>
    </row>
    <row r="540" spans="1:19">
      <c r="A540" s="2" t="s">
        <v>1091</v>
      </c>
      <c r="B540" s="2" t="s">
        <v>1092</v>
      </c>
      <c r="C540" s="2">
        <v>7</v>
      </c>
      <c r="D540" s="2">
        <v>170</v>
      </c>
      <c r="E540" s="2">
        <v>3</v>
      </c>
      <c r="F540" s="2">
        <v>135</v>
      </c>
      <c r="G540" s="2">
        <v>14.9</v>
      </c>
      <c r="H540" s="2">
        <v>10.13</v>
      </c>
      <c r="I540" s="2">
        <v>374.89</v>
      </c>
      <c r="J540" s="2">
        <v>103.4</v>
      </c>
      <c r="K540" s="2">
        <v>116.6</v>
      </c>
      <c r="L540" s="2">
        <v>110</v>
      </c>
      <c r="M540" s="2">
        <v>120.5</v>
      </c>
      <c r="N540" s="2">
        <v>105.5</v>
      </c>
      <c r="O540" s="2">
        <v>113.9</v>
      </c>
      <c r="P540" s="2">
        <v>75.4</v>
      </c>
      <c r="Q540" s="2">
        <v>72</v>
      </c>
      <c r="R540" s="2">
        <v>78.7</v>
      </c>
      <c r="S540" s="2">
        <v>104</v>
      </c>
    </row>
    <row r="541" spans="1:19">
      <c r="A541" s="2" t="s">
        <v>1093</v>
      </c>
      <c r="B541" s="2" t="s">
        <v>1094</v>
      </c>
      <c r="C541" s="2">
        <v>6</v>
      </c>
      <c r="D541" s="2">
        <v>44</v>
      </c>
      <c r="E541" s="2">
        <v>6</v>
      </c>
      <c r="F541" s="2">
        <v>135</v>
      </c>
      <c r="G541" s="2">
        <v>14.9</v>
      </c>
      <c r="H541" s="2">
        <v>5.49</v>
      </c>
      <c r="I541" s="2">
        <v>133.11</v>
      </c>
      <c r="J541" s="2">
        <v>97.5</v>
      </c>
      <c r="K541" s="2">
        <v>97.3</v>
      </c>
      <c r="L541" s="2">
        <v>97.5</v>
      </c>
      <c r="M541" s="2">
        <v>101.9</v>
      </c>
      <c r="N541" s="2">
        <v>101</v>
      </c>
      <c r="O541" s="2">
        <v>102.8</v>
      </c>
      <c r="P541" s="2">
        <v>100</v>
      </c>
      <c r="Q541" s="2">
        <v>99.7</v>
      </c>
      <c r="R541" s="2">
        <v>101.3</v>
      </c>
      <c r="S541" s="2">
        <v>101</v>
      </c>
    </row>
    <row r="542" spans="1:19">
      <c r="A542" s="2" t="s">
        <v>1095</v>
      </c>
      <c r="B542" s="2" t="s">
        <v>1096</v>
      </c>
      <c r="C542" s="2">
        <v>17</v>
      </c>
      <c r="D542" s="2">
        <v>30</v>
      </c>
      <c r="E542" s="2">
        <v>17</v>
      </c>
      <c r="F542" s="2">
        <v>1134</v>
      </c>
      <c r="G542" s="2">
        <v>129.4</v>
      </c>
      <c r="H542" s="2">
        <v>6.68</v>
      </c>
      <c r="I542" s="2">
        <v>69.72</v>
      </c>
      <c r="J542" s="2">
        <v>105.5</v>
      </c>
      <c r="K542" s="2">
        <v>104.5</v>
      </c>
      <c r="L542" s="2">
        <v>100.9</v>
      </c>
      <c r="M542" s="2">
        <v>96.3</v>
      </c>
      <c r="N542" s="2">
        <v>99.1</v>
      </c>
      <c r="O542" s="2">
        <v>96.7</v>
      </c>
      <c r="P542" s="2">
        <v>102.3</v>
      </c>
      <c r="Q542" s="2">
        <v>96.8</v>
      </c>
      <c r="R542" s="2">
        <v>99.1</v>
      </c>
      <c r="S542" s="2">
        <v>98.9</v>
      </c>
    </row>
    <row r="543" spans="1:19">
      <c r="A543" s="2" t="s">
        <v>1097</v>
      </c>
      <c r="B543" s="2" t="s">
        <v>1098</v>
      </c>
      <c r="C543" s="2">
        <v>13</v>
      </c>
      <c r="D543" s="2">
        <v>33</v>
      </c>
      <c r="E543" s="2">
        <v>13</v>
      </c>
      <c r="F543" s="2">
        <v>453</v>
      </c>
      <c r="G543" s="2">
        <v>48.2</v>
      </c>
      <c r="H543" s="2">
        <v>9.25</v>
      </c>
      <c r="I543" s="2">
        <v>90.35</v>
      </c>
      <c r="J543" s="2">
        <v>101</v>
      </c>
      <c r="K543" s="2">
        <v>98.4</v>
      </c>
      <c r="L543" s="2">
        <v>96.6</v>
      </c>
      <c r="M543" s="2">
        <v>113.3</v>
      </c>
      <c r="N543" s="2">
        <v>114.7</v>
      </c>
      <c r="O543" s="2">
        <v>114</v>
      </c>
      <c r="P543" s="2">
        <v>88.1</v>
      </c>
      <c r="Q543" s="2">
        <v>86.6</v>
      </c>
      <c r="R543" s="2">
        <v>87</v>
      </c>
      <c r="S543" s="2">
        <v>100.4</v>
      </c>
    </row>
    <row r="544" spans="1:19">
      <c r="A544" s="2" t="s">
        <v>1099</v>
      </c>
      <c r="B544" s="2" t="s">
        <v>1100</v>
      </c>
      <c r="C544" s="2">
        <v>9</v>
      </c>
      <c r="D544" s="2">
        <v>23</v>
      </c>
      <c r="E544" s="2">
        <v>1</v>
      </c>
      <c r="F544" s="2">
        <v>376</v>
      </c>
      <c r="G544" s="2">
        <v>40.7</v>
      </c>
      <c r="H544" s="2">
        <v>4.79</v>
      </c>
      <c r="I544" s="2">
        <v>73.81</v>
      </c>
      <c r="J544" s="2">
        <v>99.6</v>
      </c>
      <c r="K544" s="2">
        <v>104.5</v>
      </c>
      <c r="L544" s="2">
        <v>105.1</v>
      </c>
      <c r="M544" s="2">
        <v>96.2</v>
      </c>
      <c r="N544" s="2">
        <v>97.5</v>
      </c>
      <c r="O544" s="2">
        <v>97.4</v>
      </c>
      <c r="P544" s="2">
        <v>100.1</v>
      </c>
      <c r="Q544" s="2">
        <v>101.6</v>
      </c>
      <c r="R544" s="2">
        <v>98.8</v>
      </c>
      <c r="S544" s="2">
        <v>99.1</v>
      </c>
    </row>
    <row r="545" spans="1:19">
      <c r="A545" s="2" t="s">
        <v>1101</v>
      </c>
      <c r="B545" s="2" t="s">
        <v>1102</v>
      </c>
      <c r="C545" s="2">
        <v>13</v>
      </c>
      <c r="D545" s="2">
        <v>30</v>
      </c>
      <c r="E545" s="2">
        <v>13</v>
      </c>
      <c r="F545" s="2">
        <v>667</v>
      </c>
      <c r="G545" s="2">
        <v>73.4</v>
      </c>
      <c r="H545" s="2">
        <v>7.74</v>
      </c>
      <c r="I545" s="2">
        <v>80.34</v>
      </c>
      <c r="J545" s="2">
        <v>57.9</v>
      </c>
      <c r="K545" s="2">
        <v>58.5</v>
      </c>
      <c r="L545" s="2">
        <v>62.7</v>
      </c>
      <c r="M545" s="2">
        <v>126.3</v>
      </c>
      <c r="N545" s="2">
        <v>115.8</v>
      </c>
      <c r="O545" s="2">
        <v>117.1</v>
      </c>
      <c r="P545" s="2">
        <v>113.8</v>
      </c>
      <c r="Q545" s="2">
        <v>122.2</v>
      </c>
      <c r="R545" s="2">
        <v>119.1</v>
      </c>
      <c r="S545" s="2">
        <v>106.5</v>
      </c>
    </row>
    <row r="546" spans="1:19">
      <c r="A546" s="2" t="s">
        <v>1103</v>
      </c>
      <c r="B546" s="2" t="s">
        <v>1104</v>
      </c>
      <c r="C546" s="2">
        <v>10</v>
      </c>
      <c r="D546" s="2">
        <v>28</v>
      </c>
      <c r="E546" s="2">
        <v>10</v>
      </c>
      <c r="F546" s="2">
        <v>154</v>
      </c>
      <c r="G546" s="2">
        <v>15.9</v>
      </c>
      <c r="H546" s="2">
        <v>6.51</v>
      </c>
      <c r="I546" s="2">
        <v>81.73</v>
      </c>
      <c r="J546" s="2">
        <v>102.8</v>
      </c>
      <c r="K546" s="2">
        <v>102.3</v>
      </c>
      <c r="L546" s="2">
        <v>100.6</v>
      </c>
      <c r="M546" s="2">
        <v>92.8</v>
      </c>
      <c r="N546" s="2">
        <v>91</v>
      </c>
      <c r="O546" s="2">
        <v>93.1</v>
      </c>
      <c r="P546" s="2">
        <v>106.4</v>
      </c>
      <c r="Q546" s="2">
        <v>104.7</v>
      </c>
      <c r="R546" s="2">
        <v>108.4</v>
      </c>
      <c r="S546" s="2">
        <v>97.8</v>
      </c>
    </row>
    <row r="547" spans="1:19">
      <c r="A547" s="2" t="s">
        <v>1105</v>
      </c>
      <c r="B547" s="2" t="s">
        <v>1106</v>
      </c>
      <c r="C547" s="2">
        <v>7</v>
      </c>
      <c r="D547" s="2">
        <v>66</v>
      </c>
      <c r="E547" s="2">
        <v>7</v>
      </c>
      <c r="F547" s="2">
        <v>197</v>
      </c>
      <c r="G547" s="2">
        <v>21.5</v>
      </c>
      <c r="H547" s="2">
        <v>4.35</v>
      </c>
      <c r="I547" s="2">
        <v>198.01</v>
      </c>
      <c r="J547" s="2">
        <v>101.5</v>
      </c>
      <c r="K547" s="2">
        <v>107.8</v>
      </c>
      <c r="L547" s="2">
        <v>108.1</v>
      </c>
      <c r="M547" s="2">
        <v>101.9</v>
      </c>
      <c r="N547" s="2">
        <v>94.7</v>
      </c>
      <c r="O547" s="2">
        <v>98.2</v>
      </c>
      <c r="P547" s="2">
        <v>93.5</v>
      </c>
      <c r="Q547" s="2">
        <v>93.4</v>
      </c>
      <c r="R547" s="2">
        <v>96.8</v>
      </c>
      <c r="S547" s="2">
        <v>104</v>
      </c>
    </row>
    <row r="548" spans="1:19">
      <c r="A548" s="2" t="s">
        <v>1107</v>
      </c>
      <c r="B548" s="2" t="s">
        <v>1108</v>
      </c>
      <c r="C548" s="2">
        <v>13</v>
      </c>
      <c r="D548" s="2">
        <v>43</v>
      </c>
      <c r="E548" s="2">
        <v>13</v>
      </c>
      <c r="F548" s="2">
        <v>253</v>
      </c>
      <c r="G548" s="2">
        <v>28.3</v>
      </c>
      <c r="H548" s="2">
        <v>10.08</v>
      </c>
      <c r="I548" s="2">
        <v>128.94</v>
      </c>
      <c r="J548" s="2">
        <v>115.9</v>
      </c>
      <c r="K548" s="2">
        <v>116.3</v>
      </c>
      <c r="L548" s="2">
        <v>113.9</v>
      </c>
      <c r="M548" s="2">
        <v>95.1</v>
      </c>
      <c r="N548" s="2">
        <v>93.8</v>
      </c>
      <c r="O548" s="2">
        <v>95.1</v>
      </c>
      <c r="P548" s="2">
        <v>87.4</v>
      </c>
      <c r="Q548" s="2">
        <v>90.6</v>
      </c>
      <c r="R548" s="2">
        <v>88.4</v>
      </c>
      <c r="S548" s="2">
        <v>103.5</v>
      </c>
    </row>
    <row r="549" spans="1:19">
      <c r="A549" s="2" t="s">
        <v>1109</v>
      </c>
      <c r="B549" s="2" t="s">
        <v>1110</v>
      </c>
      <c r="C549" s="2">
        <v>18</v>
      </c>
      <c r="D549" s="2">
        <v>32</v>
      </c>
      <c r="E549" s="2">
        <v>18</v>
      </c>
      <c r="F549" s="2">
        <v>1051</v>
      </c>
      <c r="G549" s="2">
        <v>121.6</v>
      </c>
      <c r="H549" s="2">
        <v>8.15</v>
      </c>
      <c r="I549" s="2">
        <v>70.74</v>
      </c>
      <c r="J549" s="2">
        <v>123.5</v>
      </c>
      <c r="K549" s="2">
        <v>118.5</v>
      </c>
      <c r="L549" s="2">
        <v>119.6</v>
      </c>
      <c r="M549" s="2">
        <v>96.4</v>
      </c>
      <c r="N549" s="2">
        <v>101.5</v>
      </c>
      <c r="O549" s="2">
        <v>101.2</v>
      </c>
      <c r="P549" s="2">
        <v>79.9</v>
      </c>
      <c r="Q549" s="2">
        <v>79.9</v>
      </c>
      <c r="R549" s="2">
        <v>80.2</v>
      </c>
      <c r="S549" s="2">
        <v>99.4</v>
      </c>
    </row>
    <row r="550" spans="1:19">
      <c r="A550" s="2" t="s">
        <v>1111</v>
      </c>
      <c r="B550" s="2" t="s">
        <v>1112</v>
      </c>
      <c r="C550" s="2">
        <v>17</v>
      </c>
      <c r="D550" s="2">
        <v>33</v>
      </c>
      <c r="E550" s="2">
        <v>13</v>
      </c>
      <c r="F550" s="2">
        <v>615</v>
      </c>
      <c r="G550" s="2">
        <v>69</v>
      </c>
      <c r="H550" s="2">
        <v>5.55</v>
      </c>
      <c r="I550" s="2">
        <v>85.31</v>
      </c>
      <c r="J550" s="2">
        <v>107.6</v>
      </c>
      <c r="K550" s="2">
        <v>102.2</v>
      </c>
      <c r="L550" s="2">
        <v>101.9</v>
      </c>
      <c r="M550" s="2">
        <v>98.1</v>
      </c>
      <c r="N550" s="2">
        <v>101.7</v>
      </c>
      <c r="O550" s="2">
        <v>101.1</v>
      </c>
      <c r="P550" s="2">
        <v>96.4</v>
      </c>
      <c r="Q550" s="2">
        <v>100.1</v>
      </c>
      <c r="R550" s="2">
        <v>96.2</v>
      </c>
      <c r="S550" s="2">
        <v>94.7</v>
      </c>
    </row>
    <row r="551" spans="1:19">
      <c r="A551" s="2" t="s">
        <v>1113</v>
      </c>
      <c r="B551" s="2" t="s">
        <v>1114</v>
      </c>
      <c r="C551" s="2">
        <v>17</v>
      </c>
      <c r="D551" s="2">
        <v>21</v>
      </c>
      <c r="E551" s="2">
        <v>17</v>
      </c>
      <c r="F551" s="2">
        <v>870</v>
      </c>
      <c r="G551" s="2">
        <v>98.1</v>
      </c>
      <c r="H551" s="2">
        <v>7.43</v>
      </c>
      <c r="I551" s="2">
        <v>63.06</v>
      </c>
      <c r="J551" s="2">
        <v>90.6</v>
      </c>
      <c r="K551" s="2">
        <v>91.9</v>
      </c>
      <c r="L551" s="2">
        <v>88.8</v>
      </c>
      <c r="M551" s="2">
        <v>101.1</v>
      </c>
      <c r="N551" s="2">
        <v>90.7</v>
      </c>
      <c r="O551" s="2">
        <v>95.9</v>
      </c>
      <c r="P551" s="2">
        <v>110.2</v>
      </c>
      <c r="Q551" s="2">
        <v>114</v>
      </c>
      <c r="R551" s="2">
        <v>110.7</v>
      </c>
      <c r="S551" s="2">
        <v>105.8</v>
      </c>
    </row>
    <row r="552" spans="1:19">
      <c r="A552" s="2" t="s">
        <v>1115</v>
      </c>
      <c r="B552" s="2" t="s">
        <v>1116</v>
      </c>
      <c r="C552" s="2">
        <v>16</v>
      </c>
      <c r="D552" s="2">
        <v>29</v>
      </c>
      <c r="E552" s="2">
        <v>16</v>
      </c>
      <c r="F552" s="2">
        <v>1204</v>
      </c>
      <c r="G552" s="2">
        <v>136.8</v>
      </c>
      <c r="H552" s="2">
        <v>5.82</v>
      </c>
      <c r="I552" s="2">
        <v>56.63</v>
      </c>
      <c r="J552" s="2">
        <v>103.8</v>
      </c>
      <c r="K552" s="2">
        <v>105.3</v>
      </c>
      <c r="L552" s="2">
        <v>100.7</v>
      </c>
      <c r="M552" s="2">
        <v>99.7</v>
      </c>
      <c r="N552" s="2">
        <v>98.3</v>
      </c>
      <c r="O552" s="2">
        <v>98.8</v>
      </c>
      <c r="P552" s="2">
        <v>96</v>
      </c>
      <c r="Q552" s="2">
        <v>101.2</v>
      </c>
      <c r="R552" s="2">
        <v>94</v>
      </c>
      <c r="S552" s="2">
        <v>102.2</v>
      </c>
    </row>
    <row r="553" spans="1:19">
      <c r="A553" s="2" t="s">
        <v>1117</v>
      </c>
      <c r="B553" s="2" t="s">
        <v>1118</v>
      </c>
      <c r="C553" s="2">
        <v>12</v>
      </c>
      <c r="D553" s="2">
        <v>39</v>
      </c>
      <c r="E553" s="2">
        <v>12</v>
      </c>
      <c r="F553" s="2">
        <v>384</v>
      </c>
      <c r="G553" s="2">
        <v>41.5</v>
      </c>
      <c r="H553" s="2">
        <v>6.93</v>
      </c>
      <c r="I553" s="2">
        <v>108.49</v>
      </c>
      <c r="J553" s="2">
        <v>86.2</v>
      </c>
      <c r="K553" s="2">
        <v>89.7</v>
      </c>
      <c r="L553" s="2">
        <v>90.2</v>
      </c>
      <c r="M553" s="2">
        <v>108.8</v>
      </c>
      <c r="N553" s="2">
        <v>107.1</v>
      </c>
      <c r="O553" s="2">
        <v>109.8</v>
      </c>
      <c r="P553" s="2">
        <v>101.9</v>
      </c>
      <c r="Q553" s="2">
        <v>99.7</v>
      </c>
      <c r="R553" s="2">
        <v>104.8</v>
      </c>
      <c r="S553" s="2">
        <v>101.9</v>
      </c>
    </row>
    <row r="554" spans="1:19">
      <c r="A554" s="2" t="s">
        <v>1119</v>
      </c>
      <c r="B554" s="2" t="s">
        <v>1120</v>
      </c>
      <c r="C554" s="2">
        <v>9</v>
      </c>
      <c r="D554" s="2">
        <v>36</v>
      </c>
      <c r="E554" s="2">
        <v>9</v>
      </c>
      <c r="F554" s="2">
        <v>248</v>
      </c>
      <c r="G554" s="2">
        <v>27.9</v>
      </c>
      <c r="H554" s="2">
        <v>8.78</v>
      </c>
      <c r="I554" s="2">
        <v>98.5</v>
      </c>
      <c r="J554" s="2">
        <v>98.6</v>
      </c>
      <c r="K554" s="2">
        <v>100.1</v>
      </c>
      <c r="L554" s="2">
        <v>103</v>
      </c>
      <c r="M554" s="2">
        <v>97.1</v>
      </c>
      <c r="N554" s="2">
        <v>94.8</v>
      </c>
      <c r="O554" s="2">
        <v>97.1</v>
      </c>
      <c r="P554" s="2">
        <v>102.2</v>
      </c>
      <c r="Q554" s="2">
        <v>97.8</v>
      </c>
      <c r="R554" s="2">
        <v>103.4</v>
      </c>
      <c r="S554" s="2">
        <v>105.9</v>
      </c>
    </row>
    <row r="555" spans="1:19">
      <c r="A555" s="2" t="s">
        <v>1121</v>
      </c>
      <c r="B555" s="2" t="s">
        <v>1122</v>
      </c>
      <c r="C555" s="2">
        <v>16</v>
      </c>
      <c r="D555" s="2">
        <v>31</v>
      </c>
      <c r="E555" s="2">
        <v>16</v>
      </c>
      <c r="F555" s="2">
        <v>589</v>
      </c>
      <c r="G555" s="2">
        <v>65.6</v>
      </c>
      <c r="H555" s="2">
        <v>6.98</v>
      </c>
      <c r="I555" s="2">
        <v>66.58</v>
      </c>
      <c r="J555" s="2">
        <v>93.5</v>
      </c>
      <c r="K555" s="2">
        <v>94.8</v>
      </c>
      <c r="L555" s="2">
        <v>90.5</v>
      </c>
      <c r="M555" s="2">
        <v>94.2</v>
      </c>
      <c r="N555" s="2">
        <v>95.8</v>
      </c>
      <c r="O555" s="2">
        <v>97.5</v>
      </c>
      <c r="P555" s="2">
        <v>110.1</v>
      </c>
      <c r="Q555" s="2">
        <v>108.7</v>
      </c>
      <c r="R555" s="2">
        <v>112.8</v>
      </c>
      <c r="S555" s="2">
        <v>102.1</v>
      </c>
    </row>
    <row r="556" spans="1:19">
      <c r="A556" s="2" t="s">
        <v>1123</v>
      </c>
      <c r="B556" s="2" t="s">
        <v>1124</v>
      </c>
      <c r="C556" s="2">
        <v>9</v>
      </c>
      <c r="D556" s="2">
        <v>32</v>
      </c>
      <c r="E556" s="2">
        <v>9</v>
      </c>
      <c r="F556" s="2">
        <v>353</v>
      </c>
      <c r="G556" s="2">
        <v>40.6</v>
      </c>
      <c r="H556" s="2">
        <v>5.66</v>
      </c>
      <c r="I556" s="2">
        <v>99.22</v>
      </c>
      <c r="J556" s="2">
        <v>114.5</v>
      </c>
      <c r="K556" s="2">
        <v>115.6</v>
      </c>
      <c r="L556" s="2">
        <v>115.3</v>
      </c>
      <c r="M556" s="2">
        <v>112.9</v>
      </c>
      <c r="N556" s="2">
        <v>113.5</v>
      </c>
      <c r="O556" s="2">
        <v>115.3</v>
      </c>
      <c r="P556" s="2">
        <v>75.2</v>
      </c>
      <c r="Q556" s="2">
        <v>70.5</v>
      </c>
      <c r="R556" s="2">
        <v>68.7</v>
      </c>
      <c r="S556" s="2">
        <v>98.7</v>
      </c>
    </row>
    <row r="557" spans="1:19">
      <c r="A557" s="2" t="s">
        <v>1125</v>
      </c>
      <c r="B557" s="2" t="s">
        <v>1126</v>
      </c>
      <c r="C557" s="2">
        <v>9</v>
      </c>
      <c r="D557" s="2">
        <v>37</v>
      </c>
      <c r="E557" s="2">
        <v>9</v>
      </c>
      <c r="F557" s="2">
        <v>1162</v>
      </c>
      <c r="G557" s="2">
        <v>126.5</v>
      </c>
      <c r="H557" s="2">
        <v>4.54</v>
      </c>
      <c r="I557" s="2">
        <v>112.37</v>
      </c>
      <c r="J557" s="2">
        <v>76.7</v>
      </c>
      <c r="K557" s="2">
        <v>80.2</v>
      </c>
      <c r="L557" s="2">
        <v>83.5</v>
      </c>
      <c r="M557" s="2">
        <v>96.2</v>
      </c>
      <c r="N557" s="2">
        <v>89.7</v>
      </c>
      <c r="O557" s="2">
        <v>96.4</v>
      </c>
      <c r="P557" s="2">
        <v>122.3</v>
      </c>
      <c r="Q557" s="2">
        <v>121.4</v>
      </c>
      <c r="R557" s="2">
        <v>126.9</v>
      </c>
      <c r="S557" s="2">
        <v>106.7</v>
      </c>
    </row>
    <row r="558" spans="1:19">
      <c r="A558" s="2" t="s">
        <v>1127</v>
      </c>
      <c r="B558" s="2" t="s">
        <v>1128</v>
      </c>
      <c r="C558" s="2">
        <v>7</v>
      </c>
      <c r="D558" s="2">
        <v>51</v>
      </c>
      <c r="E558" s="2">
        <v>3</v>
      </c>
      <c r="F558" s="2">
        <v>180</v>
      </c>
      <c r="G558" s="2">
        <v>20.4</v>
      </c>
      <c r="H558" s="2">
        <v>7.14</v>
      </c>
      <c r="I558" s="2">
        <v>132.66</v>
      </c>
      <c r="J558" s="2">
        <v>112.4</v>
      </c>
      <c r="K558" s="2">
        <v>111.7</v>
      </c>
      <c r="L558" s="2">
        <v>102.2</v>
      </c>
      <c r="M558" s="2">
        <v>91.7</v>
      </c>
      <c r="N558" s="2">
        <v>99.1</v>
      </c>
      <c r="O558" s="2">
        <v>89.8</v>
      </c>
      <c r="P558" s="2">
        <v>99.9</v>
      </c>
      <c r="Q558" s="2">
        <v>105.1</v>
      </c>
      <c r="R558" s="2">
        <v>95.5</v>
      </c>
      <c r="S558" s="2">
        <v>92.7</v>
      </c>
    </row>
    <row r="559" spans="1:19">
      <c r="A559" s="2" t="s">
        <v>1129</v>
      </c>
      <c r="B559" s="2" t="s">
        <v>1130</v>
      </c>
      <c r="C559" s="2">
        <v>13</v>
      </c>
      <c r="D559" s="2">
        <v>21</v>
      </c>
      <c r="E559" s="2">
        <v>13</v>
      </c>
      <c r="F559" s="2">
        <v>519</v>
      </c>
      <c r="G559" s="2">
        <v>56.1</v>
      </c>
      <c r="H559" s="2">
        <v>7.72</v>
      </c>
      <c r="I559" s="2">
        <v>58.03</v>
      </c>
      <c r="J559" s="2">
        <v>101</v>
      </c>
      <c r="K559" s="2">
        <v>103.3</v>
      </c>
      <c r="L559" s="2">
        <v>102.6</v>
      </c>
      <c r="M559" s="2">
        <v>100.2</v>
      </c>
      <c r="N559" s="2">
        <v>96.5</v>
      </c>
      <c r="O559" s="2">
        <v>100.2</v>
      </c>
      <c r="P559" s="2">
        <v>99.6</v>
      </c>
      <c r="Q559" s="2">
        <v>97.3</v>
      </c>
      <c r="R559" s="2">
        <v>95.7</v>
      </c>
      <c r="S559" s="2">
        <v>103.6</v>
      </c>
    </row>
    <row r="560" spans="1:19">
      <c r="A560" s="2" t="s">
        <v>1131</v>
      </c>
      <c r="B560" s="2" t="s">
        <v>1132</v>
      </c>
      <c r="C560" s="2">
        <v>14</v>
      </c>
      <c r="D560" s="2">
        <v>19</v>
      </c>
      <c r="E560" s="2">
        <v>14</v>
      </c>
      <c r="F560" s="2">
        <v>935</v>
      </c>
      <c r="G560" s="2">
        <v>104.1</v>
      </c>
      <c r="H560" s="2">
        <v>5.96</v>
      </c>
      <c r="I560" s="2">
        <v>53.91</v>
      </c>
      <c r="J560" s="2">
        <v>114.9</v>
      </c>
      <c r="K560" s="2">
        <v>114.6</v>
      </c>
      <c r="L560" s="2">
        <v>107.9</v>
      </c>
      <c r="M560" s="2">
        <v>101.9</v>
      </c>
      <c r="N560" s="2">
        <v>96.1</v>
      </c>
      <c r="O560" s="2">
        <v>97.1</v>
      </c>
      <c r="P560" s="2">
        <v>86.4</v>
      </c>
      <c r="Q560" s="2">
        <v>88.3</v>
      </c>
      <c r="R560" s="2">
        <v>87.9</v>
      </c>
      <c r="S560" s="2">
        <v>105</v>
      </c>
    </row>
    <row r="561" spans="1:19">
      <c r="A561" s="2" t="s">
        <v>1133</v>
      </c>
      <c r="B561" s="2" t="s">
        <v>1134</v>
      </c>
      <c r="C561" s="2">
        <v>13</v>
      </c>
      <c r="D561" s="2">
        <v>26</v>
      </c>
      <c r="E561" s="2">
        <v>13</v>
      </c>
      <c r="F561" s="2">
        <v>599</v>
      </c>
      <c r="G561" s="2">
        <v>68</v>
      </c>
      <c r="H561" s="2">
        <v>8.24</v>
      </c>
      <c r="I561" s="2">
        <v>70.16</v>
      </c>
      <c r="J561" s="2">
        <v>94.5</v>
      </c>
      <c r="K561" s="2">
        <v>93.4</v>
      </c>
      <c r="L561" s="2">
        <v>94.4</v>
      </c>
      <c r="M561" s="2">
        <v>99.4</v>
      </c>
      <c r="N561" s="2">
        <v>100.4</v>
      </c>
      <c r="O561" s="2">
        <v>99.6</v>
      </c>
      <c r="P561" s="2">
        <v>105.9</v>
      </c>
      <c r="Q561" s="2">
        <v>109.2</v>
      </c>
      <c r="R561" s="2">
        <v>106.4</v>
      </c>
      <c r="S561" s="2">
        <v>97</v>
      </c>
    </row>
    <row r="562" spans="1:19">
      <c r="A562" s="2" t="s">
        <v>1135</v>
      </c>
      <c r="B562" s="2" t="s">
        <v>1136</v>
      </c>
      <c r="C562" s="2">
        <v>17</v>
      </c>
      <c r="D562" s="2">
        <v>37</v>
      </c>
      <c r="E562" s="2">
        <v>17</v>
      </c>
      <c r="F562" s="2">
        <v>1019</v>
      </c>
      <c r="G562" s="2">
        <v>117.6</v>
      </c>
      <c r="H562" s="2">
        <v>6.52</v>
      </c>
      <c r="I562" s="2">
        <v>63.67</v>
      </c>
      <c r="J562" s="2">
        <v>97.8</v>
      </c>
      <c r="K562" s="2">
        <v>97</v>
      </c>
      <c r="L562" s="2">
        <v>93.9</v>
      </c>
      <c r="M562" s="2">
        <v>96.2</v>
      </c>
      <c r="N562" s="2">
        <v>100.5</v>
      </c>
      <c r="O562" s="2">
        <v>96.7</v>
      </c>
      <c r="P562" s="2">
        <v>107.8</v>
      </c>
      <c r="Q562" s="2">
        <v>108.2</v>
      </c>
      <c r="R562" s="2">
        <v>106</v>
      </c>
      <c r="S562" s="2">
        <v>95.8</v>
      </c>
    </row>
    <row r="563" spans="1:19">
      <c r="A563" s="2" t="s">
        <v>1137</v>
      </c>
      <c r="B563" s="2" t="s">
        <v>1138</v>
      </c>
      <c r="C563" s="2">
        <v>13</v>
      </c>
      <c r="D563" s="2">
        <v>21</v>
      </c>
      <c r="E563" s="2">
        <v>1</v>
      </c>
      <c r="F563" s="2">
        <v>1137</v>
      </c>
      <c r="G563" s="2">
        <v>126</v>
      </c>
      <c r="H563" s="2">
        <v>5.27</v>
      </c>
      <c r="I563" s="2">
        <v>65.69</v>
      </c>
      <c r="J563" s="2">
        <v>62.3</v>
      </c>
      <c r="K563" s="2">
        <v>67.4</v>
      </c>
      <c r="L563" s="2">
        <v>67.4</v>
      </c>
      <c r="M563" s="2">
        <v>103.2</v>
      </c>
      <c r="N563" s="2">
        <v>102</v>
      </c>
      <c r="O563" s="2">
        <v>103.5</v>
      </c>
      <c r="P563" s="2">
        <v>135.5</v>
      </c>
      <c r="Q563" s="2">
        <v>132.4</v>
      </c>
      <c r="R563" s="2">
        <v>135.3</v>
      </c>
      <c r="S563" s="2">
        <v>91</v>
      </c>
    </row>
    <row r="564" spans="1:19">
      <c r="A564" s="2" t="s">
        <v>1139</v>
      </c>
      <c r="B564" s="2" t="s">
        <v>1140</v>
      </c>
      <c r="C564" s="2">
        <v>18</v>
      </c>
      <c r="D564" s="2">
        <v>37</v>
      </c>
      <c r="E564" s="2">
        <v>13</v>
      </c>
      <c r="F564" s="2">
        <v>642</v>
      </c>
      <c r="G564" s="2">
        <v>67.4</v>
      </c>
      <c r="H564" s="2">
        <v>7.61</v>
      </c>
      <c r="I564" s="2">
        <v>101.62</v>
      </c>
      <c r="J564" s="2">
        <v>117.6</v>
      </c>
      <c r="K564" s="2">
        <v>116.8</v>
      </c>
      <c r="L564" s="2">
        <v>112.1</v>
      </c>
      <c r="M564" s="2">
        <v>99.5</v>
      </c>
      <c r="N564" s="2">
        <v>102.7</v>
      </c>
      <c r="O564" s="2">
        <v>99.9</v>
      </c>
      <c r="P564" s="2">
        <v>83.5</v>
      </c>
      <c r="Q564" s="2">
        <v>82.9</v>
      </c>
      <c r="R564" s="2">
        <v>81.7</v>
      </c>
      <c r="S564" s="2">
        <v>103.3</v>
      </c>
    </row>
    <row r="565" spans="1:19">
      <c r="A565" s="2" t="s">
        <v>1141</v>
      </c>
      <c r="B565" s="2" t="s">
        <v>1142</v>
      </c>
      <c r="C565" s="2">
        <v>12</v>
      </c>
      <c r="D565" s="2">
        <v>29</v>
      </c>
      <c r="E565" s="2">
        <v>10</v>
      </c>
      <c r="F565" s="2">
        <v>346</v>
      </c>
      <c r="G565" s="2">
        <v>39</v>
      </c>
      <c r="H565" s="2">
        <v>8.54</v>
      </c>
      <c r="I565" s="2">
        <v>79.06</v>
      </c>
      <c r="J565" s="2">
        <v>99.4</v>
      </c>
      <c r="K565" s="2">
        <v>96.7</v>
      </c>
      <c r="L565" s="2">
        <v>97.1</v>
      </c>
      <c r="M565" s="2">
        <v>113</v>
      </c>
      <c r="N565" s="2">
        <v>121.9</v>
      </c>
      <c r="O565" s="2">
        <v>118</v>
      </c>
      <c r="P565" s="2">
        <v>87.3</v>
      </c>
      <c r="Q565" s="2">
        <v>88</v>
      </c>
      <c r="R565" s="2">
        <v>85.9</v>
      </c>
      <c r="S565" s="2">
        <v>92.6</v>
      </c>
    </row>
    <row r="566" spans="1:19">
      <c r="A566" s="2" t="s">
        <v>1143</v>
      </c>
      <c r="B566" s="2" t="s">
        <v>1144</v>
      </c>
      <c r="C566" s="2">
        <v>14</v>
      </c>
      <c r="D566" s="2">
        <v>32</v>
      </c>
      <c r="E566" s="2">
        <v>14</v>
      </c>
      <c r="F566" s="2">
        <v>580</v>
      </c>
      <c r="G566" s="2">
        <v>64.5</v>
      </c>
      <c r="H566" s="2">
        <v>9.19</v>
      </c>
      <c r="I566" s="2">
        <v>82.44</v>
      </c>
      <c r="J566" s="2">
        <v>103.4</v>
      </c>
      <c r="K566" s="2">
        <v>105.7</v>
      </c>
      <c r="L566" s="2">
        <v>101.8</v>
      </c>
      <c r="M566" s="2">
        <v>94.4</v>
      </c>
      <c r="N566" s="2">
        <v>94.4</v>
      </c>
      <c r="O566" s="2">
        <v>97.3</v>
      </c>
      <c r="P566" s="2">
        <v>101</v>
      </c>
      <c r="Q566" s="2">
        <v>100.5</v>
      </c>
      <c r="R566" s="2">
        <v>101.1</v>
      </c>
      <c r="S566" s="2">
        <v>100.5</v>
      </c>
    </row>
    <row r="567" spans="1:19">
      <c r="A567" s="2" t="s">
        <v>1145</v>
      </c>
      <c r="B567" s="2" t="s">
        <v>1146</v>
      </c>
      <c r="C567" s="2">
        <v>12</v>
      </c>
      <c r="D567" s="2">
        <v>17</v>
      </c>
      <c r="E567" s="2">
        <v>12</v>
      </c>
      <c r="F567" s="2">
        <v>505</v>
      </c>
      <c r="G567" s="2">
        <v>55.2</v>
      </c>
      <c r="H567" s="2">
        <v>7.23</v>
      </c>
      <c r="I567" s="2">
        <v>58.04</v>
      </c>
      <c r="J567" s="2">
        <v>102.4</v>
      </c>
      <c r="K567" s="2">
        <v>96.8</v>
      </c>
      <c r="L567" s="2">
        <v>100.4</v>
      </c>
      <c r="M567" s="2">
        <v>97.6</v>
      </c>
      <c r="N567" s="2">
        <v>99.2</v>
      </c>
      <c r="O567" s="2">
        <v>97.4</v>
      </c>
      <c r="P567" s="2">
        <v>101.3</v>
      </c>
      <c r="Q567" s="2">
        <v>104.2</v>
      </c>
      <c r="R567" s="2">
        <v>101.4</v>
      </c>
      <c r="S567" s="2">
        <v>99.3</v>
      </c>
    </row>
    <row r="568" spans="1:19">
      <c r="A568" s="2" t="s">
        <v>1147</v>
      </c>
      <c r="B568" s="2" t="s">
        <v>1148</v>
      </c>
      <c r="C568" s="2">
        <v>19</v>
      </c>
      <c r="D568" s="2">
        <v>31</v>
      </c>
      <c r="E568" s="2">
        <v>19</v>
      </c>
      <c r="F568" s="2">
        <v>1036</v>
      </c>
      <c r="G568" s="2">
        <v>117.3</v>
      </c>
      <c r="H568" s="2">
        <v>7.2</v>
      </c>
      <c r="I568" s="2">
        <v>59.19</v>
      </c>
      <c r="J568" s="2">
        <v>84.8</v>
      </c>
      <c r="K568" s="2">
        <v>83.3</v>
      </c>
      <c r="L568" s="2">
        <v>86.5</v>
      </c>
      <c r="M568" s="2">
        <v>100.6</v>
      </c>
      <c r="N568" s="2">
        <v>101.1</v>
      </c>
      <c r="O568" s="2">
        <v>101</v>
      </c>
      <c r="P568" s="2">
        <v>100.9</v>
      </c>
      <c r="Q568" s="2">
        <v>99.8</v>
      </c>
      <c r="R568" s="2">
        <v>104.9</v>
      </c>
      <c r="S568" s="2">
        <v>137</v>
      </c>
    </row>
    <row r="569" spans="1:19">
      <c r="A569" s="2" t="s">
        <v>1149</v>
      </c>
      <c r="B569" s="2" t="s">
        <v>1150</v>
      </c>
      <c r="C569" s="2">
        <v>7</v>
      </c>
      <c r="D569" s="2">
        <v>28</v>
      </c>
      <c r="E569" s="2">
        <v>7</v>
      </c>
      <c r="F569" s="2">
        <v>305</v>
      </c>
      <c r="G569" s="2">
        <v>30.5</v>
      </c>
      <c r="H569" s="2">
        <v>9.31</v>
      </c>
      <c r="I569" s="2">
        <v>94.3</v>
      </c>
      <c r="J569" s="2">
        <v>111.9</v>
      </c>
      <c r="K569" s="2">
        <v>123.4</v>
      </c>
      <c r="L569" s="2">
        <v>122.7</v>
      </c>
      <c r="M569" s="2">
        <v>99.2</v>
      </c>
      <c r="N569" s="2">
        <v>88.8</v>
      </c>
      <c r="O569" s="2">
        <v>94.6</v>
      </c>
      <c r="P569" s="2">
        <v>80.9</v>
      </c>
      <c r="Q569" s="2">
        <v>81.4</v>
      </c>
      <c r="R569" s="2">
        <v>86.7</v>
      </c>
      <c r="S569" s="2">
        <v>110.4</v>
      </c>
    </row>
    <row r="570" spans="1:19">
      <c r="A570" s="2" t="s">
        <v>1151</v>
      </c>
      <c r="B570" s="2" t="s">
        <v>1152</v>
      </c>
      <c r="C570" s="2">
        <v>14</v>
      </c>
      <c r="D570" s="2">
        <v>20</v>
      </c>
      <c r="E570" s="2">
        <v>14</v>
      </c>
      <c r="F570" s="2">
        <v>997</v>
      </c>
      <c r="G570" s="2">
        <v>111.6</v>
      </c>
      <c r="H570" s="2">
        <v>7.43</v>
      </c>
      <c r="I570" s="2">
        <v>52.64</v>
      </c>
      <c r="J570" s="2">
        <v>95.4</v>
      </c>
      <c r="K570" s="2">
        <v>87.7</v>
      </c>
      <c r="L570" s="2">
        <v>91.5</v>
      </c>
      <c r="M570" s="2">
        <v>101.8</v>
      </c>
      <c r="N570" s="2">
        <v>108.1</v>
      </c>
      <c r="O570" s="2">
        <v>103.5</v>
      </c>
      <c r="P570" s="2">
        <v>107.9</v>
      </c>
      <c r="Q570" s="2">
        <v>108.7</v>
      </c>
      <c r="R570" s="2">
        <v>101.8</v>
      </c>
      <c r="S570" s="2">
        <v>93.5</v>
      </c>
    </row>
    <row r="571" spans="1:19">
      <c r="A571" s="2" t="s">
        <v>1153</v>
      </c>
      <c r="B571" s="2" t="s">
        <v>1154</v>
      </c>
      <c r="C571" s="2">
        <v>11</v>
      </c>
      <c r="D571" s="2">
        <v>28</v>
      </c>
      <c r="E571" s="2">
        <v>11</v>
      </c>
      <c r="F571" s="2">
        <v>320</v>
      </c>
      <c r="G571" s="2">
        <v>35.6</v>
      </c>
      <c r="H571" s="2">
        <v>5.9</v>
      </c>
      <c r="I571" s="2">
        <v>88.38</v>
      </c>
      <c r="J571" s="2">
        <v>103.5</v>
      </c>
      <c r="K571" s="2">
        <v>104.9</v>
      </c>
      <c r="L571" s="2">
        <v>106.7</v>
      </c>
      <c r="M571" s="2">
        <v>95.2</v>
      </c>
      <c r="N571" s="2">
        <v>91.7</v>
      </c>
      <c r="O571" s="2">
        <v>98.1</v>
      </c>
      <c r="P571" s="2">
        <v>99.7</v>
      </c>
      <c r="Q571" s="2">
        <v>98.6</v>
      </c>
      <c r="R571" s="2">
        <v>98.6</v>
      </c>
      <c r="S571" s="2">
        <v>103.1</v>
      </c>
    </row>
    <row r="572" spans="1:19">
      <c r="A572" s="2" t="s">
        <v>1155</v>
      </c>
      <c r="B572" s="2" t="s">
        <v>1156</v>
      </c>
      <c r="C572" s="2">
        <v>15</v>
      </c>
      <c r="D572" s="2">
        <v>23</v>
      </c>
      <c r="E572" s="2">
        <v>15</v>
      </c>
      <c r="F572" s="2">
        <v>712</v>
      </c>
      <c r="G572" s="2">
        <v>79.5</v>
      </c>
      <c r="H572" s="2">
        <v>7.08</v>
      </c>
      <c r="I572" s="2">
        <v>61.54</v>
      </c>
      <c r="J572" s="2">
        <v>96.9</v>
      </c>
      <c r="K572" s="2">
        <v>98.7</v>
      </c>
      <c r="L572" s="2">
        <v>97.4</v>
      </c>
      <c r="M572" s="2">
        <v>99.2</v>
      </c>
      <c r="N572" s="2">
        <v>90.6</v>
      </c>
      <c r="O572" s="2">
        <v>95.2</v>
      </c>
      <c r="P572" s="2">
        <v>107.3</v>
      </c>
      <c r="Q572" s="2">
        <v>105</v>
      </c>
      <c r="R572" s="2">
        <v>108.8</v>
      </c>
      <c r="S572" s="2">
        <v>100.8</v>
      </c>
    </row>
    <row r="573" spans="1:19">
      <c r="A573" s="2" t="s">
        <v>1157</v>
      </c>
      <c r="B573" s="2" t="s">
        <v>1158</v>
      </c>
      <c r="C573" s="2">
        <v>11</v>
      </c>
      <c r="D573" s="2">
        <v>26</v>
      </c>
      <c r="E573" s="2">
        <v>9</v>
      </c>
      <c r="F573" s="2">
        <v>385</v>
      </c>
      <c r="G573" s="2">
        <v>42.4</v>
      </c>
      <c r="H573" s="2">
        <v>8.4</v>
      </c>
      <c r="I573" s="2">
        <v>53.48</v>
      </c>
      <c r="J573" s="2">
        <v>100.3</v>
      </c>
      <c r="K573" s="2">
        <v>105.2</v>
      </c>
      <c r="L573" s="2">
        <v>96.1</v>
      </c>
      <c r="M573" s="2">
        <v>93.1</v>
      </c>
      <c r="N573" s="2">
        <v>96.5</v>
      </c>
      <c r="O573" s="2">
        <v>97.6</v>
      </c>
      <c r="P573" s="2">
        <v>102</v>
      </c>
      <c r="Q573" s="2">
        <v>90.3</v>
      </c>
      <c r="R573" s="2">
        <v>111.7</v>
      </c>
      <c r="S573" s="2">
        <v>107.2</v>
      </c>
    </row>
    <row r="574" spans="1:19">
      <c r="A574" s="2" t="s">
        <v>1159</v>
      </c>
      <c r="B574" s="2" t="s">
        <v>1160</v>
      </c>
      <c r="C574" s="2">
        <v>14</v>
      </c>
      <c r="D574" s="2">
        <v>27</v>
      </c>
      <c r="E574" s="2">
        <v>14</v>
      </c>
      <c r="F574" s="2">
        <v>862</v>
      </c>
      <c r="G574" s="2">
        <v>96.7</v>
      </c>
      <c r="H574" s="2">
        <v>7.2</v>
      </c>
      <c r="I574" s="2">
        <v>76.79</v>
      </c>
      <c r="J574" s="2">
        <v>125.1</v>
      </c>
      <c r="K574" s="2">
        <v>127.8</v>
      </c>
      <c r="L574" s="2">
        <v>123.7</v>
      </c>
      <c r="M574" s="2">
        <v>100.9</v>
      </c>
      <c r="N574" s="2">
        <v>94.7</v>
      </c>
      <c r="O574" s="2">
        <v>99.1</v>
      </c>
      <c r="P574" s="2">
        <v>70.8</v>
      </c>
      <c r="Q574" s="2">
        <v>76.2</v>
      </c>
      <c r="R574" s="2">
        <v>74.2</v>
      </c>
      <c r="S574" s="2">
        <v>107.5</v>
      </c>
    </row>
    <row r="575" spans="1:19">
      <c r="A575" s="2" t="s">
        <v>1161</v>
      </c>
      <c r="B575" s="2" t="s">
        <v>1162</v>
      </c>
      <c r="C575" s="2">
        <v>12</v>
      </c>
      <c r="D575" s="2">
        <v>19</v>
      </c>
      <c r="E575" s="2">
        <v>12</v>
      </c>
      <c r="F575" s="2">
        <v>659</v>
      </c>
      <c r="G575" s="2">
        <v>75.4</v>
      </c>
      <c r="H575" s="2">
        <v>9.26</v>
      </c>
      <c r="I575" s="2">
        <v>57.6</v>
      </c>
      <c r="J575" s="2">
        <v>81.9</v>
      </c>
      <c r="K575" s="2">
        <v>80.8</v>
      </c>
      <c r="L575" s="2">
        <v>74.8</v>
      </c>
      <c r="M575" s="2">
        <v>99.2</v>
      </c>
      <c r="N575" s="2">
        <v>106.7</v>
      </c>
      <c r="O575" s="2">
        <v>106.3</v>
      </c>
      <c r="P575" s="2">
        <v>116.6</v>
      </c>
      <c r="Q575" s="2">
        <v>120.4</v>
      </c>
      <c r="R575" s="2">
        <v>120.2</v>
      </c>
      <c r="S575" s="2">
        <v>93.2</v>
      </c>
    </row>
    <row r="576" spans="1:19">
      <c r="A576" s="2" t="s">
        <v>1163</v>
      </c>
      <c r="B576" s="2" t="s">
        <v>1164</v>
      </c>
      <c r="C576" s="2">
        <v>14</v>
      </c>
      <c r="D576" s="2">
        <v>28</v>
      </c>
      <c r="E576" s="2">
        <v>14</v>
      </c>
      <c r="F576" s="2">
        <v>599</v>
      </c>
      <c r="G576" s="2">
        <v>67.3</v>
      </c>
      <c r="H576" s="2">
        <v>8.34</v>
      </c>
      <c r="I576" s="2">
        <v>60.93</v>
      </c>
      <c r="J576" s="2">
        <v>128.3</v>
      </c>
      <c r="K576" s="2">
        <v>130.3</v>
      </c>
      <c r="L576" s="2">
        <v>135.8</v>
      </c>
      <c r="M576" s="2">
        <v>90.1</v>
      </c>
      <c r="N576" s="2">
        <v>93.6</v>
      </c>
      <c r="O576" s="2">
        <v>90.6</v>
      </c>
      <c r="P576" s="2">
        <v>74.9</v>
      </c>
      <c r="Q576" s="2">
        <v>76.4</v>
      </c>
      <c r="R576" s="2">
        <v>76.8</v>
      </c>
      <c r="S576" s="2">
        <v>103.2</v>
      </c>
    </row>
    <row r="577" spans="1:19">
      <c r="A577" s="2" t="s">
        <v>1165</v>
      </c>
      <c r="B577" s="2" t="s">
        <v>1166</v>
      </c>
      <c r="C577" s="2">
        <v>13</v>
      </c>
      <c r="D577" s="2">
        <v>22</v>
      </c>
      <c r="E577" s="2">
        <v>13</v>
      </c>
      <c r="F577" s="2">
        <v>1063</v>
      </c>
      <c r="G577" s="2">
        <v>121.9</v>
      </c>
      <c r="H577" s="2">
        <v>9.35</v>
      </c>
      <c r="I577" s="2">
        <v>59.08</v>
      </c>
      <c r="J577" s="2">
        <v>105.9</v>
      </c>
      <c r="K577" s="2">
        <v>103.6</v>
      </c>
      <c r="L577" s="2">
        <v>104.3</v>
      </c>
      <c r="M577" s="2">
        <v>108.1</v>
      </c>
      <c r="N577" s="2">
        <v>103.4</v>
      </c>
      <c r="O577" s="2">
        <v>109.3</v>
      </c>
      <c r="P577" s="2">
        <v>94.3</v>
      </c>
      <c r="Q577" s="2">
        <v>88.8</v>
      </c>
      <c r="R577" s="2">
        <v>86</v>
      </c>
      <c r="S577" s="2">
        <v>96.4</v>
      </c>
    </row>
    <row r="578" spans="1:19">
      <c r="A578" s="2" t="s">
        <v>1167</v>
      </c>
      <c r="B578" s="2" t="s">
        <v>1168</v>
      </c>
      <c r="C578" s="2">
        <v>13</v>
      </c>
      <c r="D578" s="2">
        <v>21</v>
      </c>
      <c r="E578" s="2">
        <v>1</v>
      </c>
      <c r="F578" s="2">
        <v>921</v>
      </c>
      <c r="G578" s="2">
        <v>101.5</v>
      </c>
      <c r="H578" s="2">
        <v>5.2</v>
      </c>
      <c r="I578" s="2">
        <v>64.17</v>
      </c>
      <c r="J578" s="2">
        <v>109.4</v>
      </c>
      <c r="K578" s="2">
        <v>102.8</v>
      </c>
      <c r="L578" s="2">
        <v>80.8</v>
      </c>
      <c r="M578" s="2">
        <v>93.8</v>
      </c>
      <c r="N578" s="2">
        <v>93.2</v>
      </c>
      <c r="O578" s="2">
        <v>99</v>
      </c>
      <c r="P578" s="2">
        <v>106.5</v>
      </c>
      <c r="Q578" s="2">
        <v>113.9</v>
      </c>
      <c r="R578" s="2">
        <v>112.7</v>
      </c>
      <c r="S578" s="2">
        <v>87.9</v>
      </c>
    </row>
    <row r="579" spans="1:19">
      <c r="A579" s="2" t="s">
        <v>1169</v>
      </c>
      <c r="B579" s="2" t="s">
        <v>1170</v>
      </c>
      <c r="C579" s="2">
        <v>17</v>
      </c>
      <c r="D579" s="2">
        <v>27</v>
      </c>
      <c r="E579" s="2">
        <v>17</v>
      </c>
      <c r="F579" s="2">
        <v>878</v>
      </c>
      <c r="G579" s="2">
        <v>98.1</v>
      </c>
      <c r="H579" s="2">
        <v>5.58</v>
      </c>
      <c r="I579" s="2">
        <v>69.77</v>
      </c>
      <c r="J579" s="2">
        <v>112.8</v>
      </c>
      <c r="K579" s="2">
        <v>113.2</v>
      </c>
      <c r="L579" s="2">
        <v>113.4</v>
      </c>
      <c r="M579" s="2">
        <v>96.9</v>
      </c>
      <c r="N579" s="2">
        <v>96.9</v>
      </c>
      <c r="O579" s="2">
        <v>93.8</v>
      </c>
      <c r="P579" s="2">
        <v>88.5</v>
      </c>
      <c r="Q579" s="2">
        <v>91</v>
      </c>
      <c r="R579" s="2">
        <v>90.7</v>
      </c>
      <c r="S579" s="2">
        <v>102.9</v>
      </c>
    </row>
    <row r="580" spans="1:19">
      <c r="A580" s="2" t="s">
        <v>1171</v>
      </c>
      <c r="B580" s="2" t="s">
        <v>1172</v>
      </c>
      <c r="C580" s="2">
        <v>18</v>
      </c>
      <c r="D580" s="2">
        <v>30</v>
      </c>
      <c r="E580" s="2">
        <v>17</v>
      </c>
      <c r="F580" s="2">
        <v>1167</v>
      </c>
      <c r="G580" s="2">
        <v>131.2</v>
      </c>
      <c r="H580" s="2">
        <v>6.79</v>
      </c>
      <c r="I580" s="2">
        <v>61.73</v>
      </c>
      <c r="J580" s="2">
        <v>103.2</v>
      </c>
      <c r="K580" s="2">
        <v>106.1</v>
      </c>
      <c r="L580" s="2">
        <v>101.8</v>
      </c>
      <c r="M580" s="2">
        <v>101.7</v>
      </c>
      <c r="N580" s="2">
        <v>98.8</v>
      </c>
      <c r="O580" s="2">
        <v>99.9</v>
      </c>
      <c r="P580" s="2">
        <v>96</v>
      </c>
      <c r="Q580" s="2">
        <v>93.9</v>
      </c>
      <c r="R580" s="2">
        <v>97.5</v>
      </c>
      <c r="S580" s="2">
        <v>101.2</v>
      </c>
    </row>
    <row r="581" spans="1:19">
      <c r="A581" s="2" t="s">
        <v>1173</v>
      </c>
      <c r="B581" s="2" t="s">
        <v>1174</v>
      </c>
      <c r="C581" s="2">
        <v>14</v>
      </c>
      <c r="D581" s="2">
        <v>28</v>
      </c>
      <c r="E581" s="2">
        <v>14</v>
      </c>
      <c r="F581" s="2">
        <v>794</v>
      </c>
      <c r="G581" s="2">
        <v>86.9</v>
      </c>
      <c r="H581" s="2">
        <v>9.19</v>
      </c>
      <c r="I581" s="2">
        <v>70.62</v>
      </c>
      <c r="J581" s="2">
        <v>104.7</v>
      </c>
      <c r="K581" s="2">
        <v>105.9</v>
      </c>
      <c r="L581" s="2">
        <v>104.7</v>
      </c>
      <c r="M581" s="2">
        <v>102</v>
      </c>
      <c r="N581" s="2">
        <v>94.5</v>
      </c>
      <c r="O581" s="2">
        <v>96.1</v>
      </c>
      <c r="P581" s="2">
        <v>98.4</v>
      </c>
      <c r="Q581" s="2">
        <v>94.1</v>
      </c>
      <c r="R581" s="2">
        <v>98.3</v>
      </c>
      <c r="S581" s="2">
        <v>101.3</v>
      </c>
    </row>
    <row r="582" spans="1:19">
      <c r="A582" s="2" t="s">
        <v>1175</v>
      </c>
      <c r="B582" s="2" t="s">
        <v>1176</v>
      </c>
      <c r="C582" s="2">
        <v>16</v>
      </c>
      <c r="D582" s="2">
        <v>20</v>
      </c>
      <c r="E582" s="2">
        <v>16</v>
      </c>
      <c r="F582" s="2">
        <v>1032</v>
      </c>
      <c r="G582" s="2">
        <v>117.4</v>
      </c>
      <c r="H582" s="2">
        <v>9.26</v>
      </c>
      <c r="I582" s="2">
        <v>55.36</v>
      </c>
      <c r="J582" s="2">
        <v>111.7</v>
      </c>
      <c r="K582" s="2">
        <v>110</v>
      </c>
      <c r="L582" s="2">
        <v>108.3</v>
      </c>
      <c r="M582" s="2">
        <v>91.4</v>
      </c>
      <c r="N582" s="2">
        <v>97.8</v>
      </c>
      <c r="O582" s="2">
        <v>98.4</v>
      </c>
      <c r="P582" s="2">
        <v>95.1</v>
      </c>
      <c r="Q582" s="2">
        <v>95</v>
      </c>
      <c r="R582" s="2">
        <v>90.9</v>
      </c>
      <c r="S582" s="2">
        <v>101.4</v>
      </c>
    </row>
    <row r="583" spans="1:19">
      <c r="A583" s="2" t="s">
        <v>1177</v>
      </c>
      <c r="B583" s="2" t="s">
        <v>1178</v>
      </c>
      <c r="C583" s="2">
        <v>11</v>
      </c>
      <c r="D583" s="2">
        <v>29</v>
      </c>
      <c r="E583" s="2">
        <v>10</v>
      </c>
      <c r="F583" s="2">
        <v>215</v>
      </c>
      <c r="G583" s="2">
        <v>23.9</v>
      </c>
      <c r="H583" s="2">
        <v>5.9</v>
      </c>
      <c r="I583" s="2">
        <v>68.63</v>
      </c>
      <c r="J583" s="2">
        <v>98.9</v>
      </c>
      <c r="K583" s="2">
        <v>101.2</v>
      </c>
      <c r="L583" s="2">
        <v>98.6</v>
      </c>
      <c r="M583" s="2">
        <v>100.1</v>
      </c>
      <c r="N583" s="2">
        <v>103.8</v>
      </c>
      <c r="O583" s="2">
        <v>102</v>
      </c>
      <c r="P583" s="2">
        <v>99.4</v>
      </c>
      <c r="Q583" s="2">
        <v>99.5</v>
      </c>
      <c r="R583" s="2">
        <v>97.5</v>
      </c>
      <c r="S583" s="2">
        <v>99.1</v>
      </c>
    </row>
    <row r="584" spans="1:19">
      <c r="A584" s="2" t="s">
        <v>1179</v>
      </c>
      <c r="B584" s="2" t="s">
        <v>1180</v>
      </c>
      <c r="C584" s="2">
        <v>9</v>
      </c>
      <c r="D584" s="2">
        <v>17</v>
      </c>
      <c r="E584" s="2">
        <v>9</v>
      </c>
      <c r="F584" s="2">
        <v>355</v>
      </c>
      <c r="G584" s="2">
        <v>41</v>
      </c>
      <c r="H584" s="2">
        <v>4.59</v>
      </c>
      <c r="I584" s="2">
        <v>52.54</v>
      </c>
      <c r="J584" s="2">
        <v>90.1</v>
      </c>
      <c r="K584" s="2">
        <v>90.7</v>
      </c>
      <c r="L584" s="2">
        <v>91.8</v>
      </c>
      <c r="M584" s="2">
        <v>104.7</v>
      </c>
      <c r="N584" s="2">
        <v>104.2</v>
      </c>
      <c r="O584" s="2">
        <v>105</v>
      </c>
      <c r="P584" s="2">
        <v>103</v>
      </c>
      <c r="Q584" s="2">
        <v>106.3</v>
      </c>
      <c r="R584" s="2">
        <v>103</v>
      </c>
      <c r="S584" s="2">
        <v>101.3</v>
      </c>
    </row>
    <row r="585" spans="1:19">
      <c r="A585" s="2" t="s">
        <v>1181</v>
      </c>
      <c r="B585" s="2" t="s">
        <v>1182</v>
      </c>
      <c r="C585" s="2">
        <v>8</v>
      </c>
      <c r="D585" s="2">
        <v>30</v>
      </c>
      <c r="E585" s="2">
        <v>1</v>
      </c>
      <c r="F585" s="2">
        <v>336</v>
      </c>
      <c r="G585" s="2">
        <v>36.2</v>
      </c>
      <c r="H585" s="2">
        <v>8.1</v>
      </c>
      <c r="I585" s="2">
        <v>86.93</v>
      </c>
      <c r="J585" s="2">
        <v>120.3</v>
      </c>
      <c r="K585" s="2">
        <v>111.4</v>
      </c>
      <c r="L585" s="2">
        <v>112</v>
      </c>
      <c r="M585" s="2">
        <v>93.5</v>
      </c>
      <c r="N585" s="2">
        <v>100</v>
      </c>
      <c r="O585" s="2">
        <v>95.4</v>
      </c>
      <c r="P585" s="2">
        <v>89.2</v>
      </c>
      <c r="Q585" s="2">
        <v>97.6</v>
      </c>
      <c r="R585" s="2">
        <v>93.9</v>
      </c>
      <c r="S585" s="2">
        <v>86.7</v>
      </c>
    </row>
    <row r="586" spans="1:19">
      <c r="A586" s="2" t="s">
        <v>1183</v>
      </c>
      <c r="B586" s="2" t="s">
        <v>1184</v>
      </c>
      <c r="C586" s="2">
        <v>9</v>
      </c>
      <c r="D586" s="2">
        <v>23</v>
      </c>
      <c r="E586" s="2">
        <v>1</v>
      </c>
      <c r="F586" s="2">
        <v>379</v>
      </c>
      <c r="G586" s="2">
        <v>41</v>
      </c>
      <c r="H586" s="2">
        <v>4.79</v>
      </c>
      <c r="I586" s="2">
        <v>73.69</v>
      </c>
      <c r="J586" s="2">
        <v>86</v>
      </c>
      <c r="K586" s="2">
        <v>113.5</v>
      </c>
      <c r="L586" s="2">
        <v>105.6</v>
      </c>
      <c r="M586" s="2">
        <v>108.8</v>
      </c>
      <c r="N586" s="2">
        <v>68.4</v>
      </c>
      <c r="O586" s="2">
        <v>111.6</v>
      </c>
      <c r="P586" s="2">
        <v>93.5</v>
      </c>
      <c r="Q586" s="2">
        <v>76.2</v>
      </c>
      <c r="R586" s="2">
        <v>104</v>
      </c>
      <c r="S586" s="2">
        <v>132.5</v>
      </c>
    </row>
    <row r="587" spans="1:19">
      <c r="A587" s="2" t="s">
        <v>1185</v>
      </c>
      <c r="B587" s="2" t="s">
        <v>1186</v>
      </c>
      <c r="C587" s="2">
        <v>12</v>
      </c>
      <c r="D587" s="2">
        <v>27</v>
      </c>
      <c r="E587" s="2">
        <v>12</v>
      </c>
      <c r="F587" s="2">
        <v>483</v>
      </c>
      <c r="G587" s="2">
        <v>54.2</v>
      </c>
      <c r="H587" s="2">
        <v>8.66</v>
      </c>
      <c r="I587" s="2">
        <v>77.17</v>
      </c>
      <c r="J587" s="2">
        <v>109.8</v>
      </c>
      <c r="K587" s="2">
        <v>108.6</v>
      </c>
      <c r="L587" s="2">
        <v>106.9</v>
      </c>
      <c r="M587" s="2">
        <v>103.7</v>
      </c>
      <c r="N587" s="2">
        <v>105.6</v>
      </c>
      <c r="O587" s="2">
        <v>102.7</v>
      </c>
      <c r="P587" s="2">
        <v>86.8</v>
      </c>
      <c r="Q587" s="2">
        <v>91.2</v>
      </c>
      <c r="R587" s="2">
        <v>85.9</v>
      </c>
      <c r="S587" s="2">
        <v>98.9</v>
      </c>
    </row>
    <row r="588" spans="1:19">
      <c r="A588" s="2" t="s">
        <v>1187</v>
      </c>
      <c r="B588" s="2" t="s">
        <v>1188</v>
      </c>
      <c r="C588" s="2">
        <v>14</v>
      </c>
      <c r="D588" s="2">
        <v>21</v>
      </c>
      <c r="E588" s="2">
        <v>14</v>
      </c>
      <c r="F588" s="2">
        <v>745</v>
      </c>
      <c r="G588" s="2">
        <v>82.8</v>
      </c>
      <c r="H588" s="2">
        <v>6.42</v>
      </c>
      <c r="I588" s="2">
        <v>56.06</v>
      </c>
      <c r="J588" s="2">
        <v>87.7</v>
      </c>
      <c r="K588" s="2">
        <v>87</v>
      </c>
      <c r="L588" s="2">
        <v>89.6</v>
      </c>
      <c r="M588" s="2">
        <v>110.8</v>
      </c>
      <c r="N588" s="2">
        <v>107.8</v>
      </c>
      <c r="O588" s="2">
        <v>107.7</v>
      </c>
      <c r="P588" s="2">
        <v>102.2</v>
      </c>
      <c r="Q588" s="2">
        <v>105</v>
      </c>
      <c r="R588" s="2">
        <v>103.6</v>
      </c>
      <c r="S588" s="2">
        <v>98.8</v>
      </c>
    </row>
    <row r="589" spans="1:19">
      <c r="A589" s="2" t="s">
        <v>1189</v>
      </c>
      <c r="B589" s="2" t="s">
        <v>1190</v>
      </c>
      <c r="C589" s="2">
        <v>9</v>
      </c>
      <c r="D589" s="2">
        <v>21</v>
      </c>
      <c r="E589" s="2">
        <v>9</v>
      </c>
      <c r="F589" s="2">
        <v>397</v>
      </c>
      <c r="G589" s="2">
        <v>41.8</v>
      </c>
      <c r="H589" s="2">
        <v>8.09</v>
      </c>
      <c r="I589" s="2">
        <v>57.06</v>
      </c>
      <c r="J589" s="2">
        <v>86.4</v>
      </c>
      <c r="K589" s="2">
        <v>88.9</v>
      </c>
      <c r="L589" s="2">
        <v>89.3</v>
      </c>
      <c r="M589" s="2">
        <v>110.4</v>
      </c>
      <c r="N589" s="2">
        <v>103</v>
      </c>
      <c r="O589" s="2">
        <v>104</v>
      </c>
      <c r="P589" s="2">
        <v>102</v>
      </c>
      <c r="Q589" s="2">
        <v>100.9</v>
      </c>
      <c r="R589" s="2">
        <v>109.1</v>
      </c>
      <c r="S589" s="2">
        <v>105.9</v>
      </c>
    </row>
    <row r="590" spans="1:19">
      <c r="A590" s="2" t="s">
        <v>1191</v>
      </c>
      <c r="B590" s="2" t="s">
        <v>1192</v>
      </c>
      <c r="C590" s="2">
        <v>9</v>
      </c>
      <c r="D590" s="2">
        <v>34</v>
      </c>
      <c r="E590" s="2">
        <v>8</v>
      </c>
      <c r="F590" s="2">
        <v>146</v>
      </c>
      <c r="G590" s="2">
        <v>16.1</v>
      </c>
      <c r="H590" s="2">
        <v>6.54</v>
      </c>
      <c r="I590" s="2">
        <v>80.74</v>
      </c>
      <c r="J590" s="2">
        <v>99.7</v>
      </c>
      <c r="K590" s="2">
        <v>98.9</v>
      </c>
      <c r="L590" s="2">
        <v>99</v>
      </c>
      <c r="M590" s="2">
        <v>115.3</v>
      </c>
      <c r="N590" s="2">
        <v>116</v>
      </c>
      <c r="O590" s="2">
        <v>118.5</v>
      </c>
      <c r="P590" s="2">
        <v>82.8</v>
      </c>
      <c r="Q590" s="2">
        <v>83.7</v>
      </c>
      <c r="R590" s="2">
        <v>82.3</v>
      </c>
      <c r="S590" s="2">
        <v>103.8</v>
      </c>
    </row>
    <row r="591" spans="1:19">
      <c r="A591" s="2" t="s">
        <v>1193</v>
      </c>
      <c r="B591" s="2" t="s">
        <v>1194</v>
      </c>
      <c r="C591" s="2">
        <v>17</v>
      </c>
      <c r="D591" s="2">
        <v>25</v>
      </c>
      <c r="E591" s="2">
        <v>17</v>
      </c>
      <c r="F591" s="2">
        <v>2032</v>
      </c>
      <c r="G591" s="2">
        <v>225.5</v>
      </c>
      <c r="H591" s="2">
        <v>7.96</v>
      </c>
      <c r="I591" s="2">
        <v>44.89</v>
      </c>
      <c r="J591" s="2">
        <v>109.9</v>
      </c>
      <c r="K591" s="2">
        <v>112</v>
      </c>
      <c r="L591" s="2">
        <v>106.9</v>
      </c>
      <c r="M591" s="2">
        <v>106.6</v>
      </c>
      <c r="N591" s="2">
        <v>108.5</v>
      </c>
      <c r="O591" s="2">
        <v>109.7</v>
      </c>
      <c r="P591" s="2">
        <v>82.8</v>
      </c>
      <c r="Q591" s="2">
        <v>80.4</v>
      </c>
      <c r="R591" s="2">
        <v>80.6</v>
      </c>
      <c r="S591" s="2">
        <v>102.6</v>
      </c>
    </row>
    <row r="592" spans="1:19">
      <c r="A592" s="2" t="s">
        <v>1195</v>
      </c>
      <c r="B592" s="2" t="s">
        <v>1196</v>
      </c>
      <c r="C592" s="2">
        <v>10</v>
      </c>
      <c r="D592" s="2">
        <v>19</v>
      </c>
      <c r="E592" s="2">
        <v>9</v>
      </c>
      <c r="F592" s="2">
        <v>523</v>
      </c>
      <c r="G592" s="2">
        <v>56.6</v>
      </c>
      <c r="H592" s="2">
        <v>6.42</v>
      </c>
      <c r="I592" s="2">
        <v>58.1</v>
      </c>
      <c r="J592" s="2">
        <v>81.8</v>
      </c>
      <c r="K592" s="2">
        <v>85.1</v>
      </c>
      <c r="L592" s="2">
        <v>92.4</v>
      </c>
      <c r="M592" s="2">
        <v>100.4</v>
      </c>
      <c r="N592" s="2">
        <v>93.6</v>
      </c>
      <c r="O592" s="2">
        <v>97.9</v>
      </c>
      <c r="P592" s="2">
        <v>119.8</v>
      </c>
      <c r="Q592" s="2">
        <v>113.2</v>
      </c>
      <c r="R592" s="2">
        <v>115.9</v>
      </c>
      <c r="S592" s="2">
        <v>100</v>
      </c>
    </row>
    <row r="593" spans="1:19">
      <c r="A593" s="2" t="s">
        <v>1197</v>
      </c>
      <c r="B593" s="2" t="s">
        <v>1198</v>
      </c>
      <c r="C593" s="2">
        <v>12</v>
      </c>
      <c r="D593" s="2">
        <v>26</v>
      </c>
      <c r="E593" s="2">
        <v>12</v>
      </c>
      <c r="F593" s="2">
        <v>436</v>
      </c>
      <c r="G593" s="2">
        <v>48.7</v>
      </c>
      <c r="H593" s="2">
        <v>4.92</v>
      </c>
      <c r="I593" s="2">
        <v>55.24</v>
      </c>
      <c r="J593" s="2">
        <v>96.5</v>
      </c>
      <c r="K593" s="2">
        <v>99.5</v>
      </c>
      <c r="L593" s="2">
        <v>97.7</v>
      </c>
      <c r="M593" s="2">
        <v>99.4</v>
      </c>
      <c r="N593" s="2">
        <v>90.6</v>
      </c>
      <c r="O593" s="2">
        <v>98.1</v>
      </c>
      <c r="P593" s="2">
        <v>108.5</v>
      </c>
      <c r="Q593" s="2">
        <v>99.8</v>
      </c>
      <c r="R593" s="2">
        <v>104</v>
      </c>
      <c r="S593" s="2">
        <v>105.9</v>
      </c>
    </row>
    <row r="594" spans="1:19">
      <c r="A594" s="2" t="s">
        <v>1199</v>
      </c>
      <c r="B594" s="2" t="s">
        <v>1200</v>
      </c>
      <c r="C594" s="2">
        <v>11</v>
      </c>
      <c r="D594" s="2">
        <v>17</v>
      </c>
      <c r="E594" s="2">
        <v>11</v>
      </c>
      <c r="F594" s="2">
        <v>613</v>
      </c>
      <c r="G594" s="2">
        <v>67</v>
      </c>
      <c r="H594" s="2">
        <v>7.44</v>
      </c>
      <c r="I594" s="2">
        <v>50.06</v>
      </c>
      <c r="J594" s="2">
        <v>94.1</v>
      </c>
      <c r="K594" s="2">
        <v>88.4</v>
      </c>
      <c r="L594" s="2">
        <v>92.3</v>
      </c>
      <c r="M594" s="2">
        <v>95.4</v>
      </c>
      <c r="N594" s="2">
        <v>101.2</v>
      </c>
      <c r="O594" s="2">
        <v>94.5</v>
      </c>
      <c r="P594" s="2">
        <v>110.4</v>
      </c>
      <c r="Q594" s="2">
        <v>119.4</v>
      </c>
      <c r="R594" s="2">
        <v>111</v>
      </c>
      <c r="S594" s="2">
        <v>93.4</v>
      </c>
    </row>
    <row r="595" spans="1:19">
      <c r="A595" s="2" t="s">
        <v>1201</v>
      </c>
      <c r="B595" s="2" t="s">
        <v>1202</v>
      </c>
      <c r="C595" s="2">
        <v>8</v>
      </c>
      <c r="D595" s="2">
        <v>30</v>
      </c>
      <c r="E595" s="2">
        <v>1</v>
      </c>
      <c r="F595" s="2">
        <v>355</v>
      </c>
      <c r="G595" s="2">
        <v>38.3</v>
      </c>
      <c r="H595" s="2">
        <v>7.81</v>
      </c>
      <c r="I595" s="2">
        <v>87.21</v>
      </c>
      <c r="J595" s="2">
        <v>112.6</v>
      </c>
      <c r="K595" s="2">
        <v>109.9</v>
      </c>
      <c r="L595" s="2">
        <v>112.9</v>
      </c>
      <c r="M595" s="2">
        <v>97.2</v>
      </c>
      <c r="N595" s="2">
        <v>94.6</v>
      </c>
      <c r="O595" s="2">
        <v>97.6</v>
      </c>
      <c r="P595" s="2">
        <v>90.8</v>
      </c>
      <c r="Q595" s="2">
        <v>94</v>
      </c>
      <c r="R595" s="2">
        <v>91.6</v>
      </c>
      <c r="S595" s="2">
        <v>98.9</v>
      </c>
    </row>
    <row r="596" spans="1:19">
      <c r="A596" s="2" t="s">
        <v>1203</v>
      </c>
      <c r="B596" s="2" t="s">
        <v>1204</v>
      </c>
      <c r="C596" s="2">
        <v>8</v>
      </c>
      <c r="D596" s="2">
        <v>21</v>
      </c>
      <c r="E596" s="2">
        <v>8</v>
      </c>
      <c r="F596" s="2">
        <v>271</v>
      </c>
      <c r="G596" s="2">
        <v>31.3</v>
      </c>
      <c r="H596" s="2">
        <v>4.94</v>
      </c>
      <c r="I596" s="2">
        <v>60.7</v>
      </c>
      <c r="J596" s="2">
        <v>94.6</v>
      </c>
      <c r="K596" s="2">
        <v>101.5</v>
      </c>
      <c r="L596" s="2">
        <v>100.5</v>
      </c>
      <c r="M596" s="2">
        <v>95.2</v>
      </c>
      <c r="N596" s="2">
        <v>93.2</v>
      </c>
      <c r="O596" s="2">
        <v>101.7</v>
      </c>
      <c r="P596" s="2">
        <v>103.6</v>
      </c>
      <c r="Q596" s="2">
        <v>101.9</v>
      </c>
      <c r="R596" s="2">
        <v>102.1</v>
      </c>
      <c r="S596" s="2">
        <v>105.6</v>
      </c>
    </row>
    <row r="597" spans="1:19">
      <c r="A597" s="2" t="s">
        <v>1205</v>
      </c>
      <c r="B597" s="2" t="s">
        <v>1206</v>
      </c>
      <c r="C597" s="2">
        <v>15</v>
      </c>
      <c r="D597" s="2">
        <v>29</v>
      </c>
      <c r="E597" s="2">
        <v>15</v>
      </c>
      <c r="F597" s="2">
        <v>546</v>
      </c>
      <c r="G597" s="2">
        <v>61.2</v>
      </c>
      <c r="H597" s="2">
        <v>5.4</v>
      </c>
      <c r="I597" s="2">
        <v>72.27</v>
      </c>
      <c r="J597" s="2">
        <v>103.4</v>
      </c>
      <c r="K597" s="2">
        <v>104</v>
      </c>
      <c r="L597" s="2">
        <v>100.6</v>
      </c>
      <c r="M597" s="2">
        <v>93.1</v>
      </c>
      <c r="N597" s="2">
        <v>93.2</v>
      </c>
      <c r="O597" s="2">
        <v>94.1</v>
      </c>
      <c r="P597" s="2">
        <v>107</v>
      </c>
      <c r="Q597" s="2">
        <v>102.1</v>
      </c>
      <c r="R597" s="2">
        <v>102.8</v>
      </c>
      <c r="S597" s="2">
        <v>99.5</v>
      </c>
    </row>
    <row r="598" spans="1:19">
      <c r="A598" s="2" t="s">
        <v>1207</v>
      </c>
      <c r="B598" s="2" t="s">
        <v>1208</v>
      </c>
      <c r="C598" s="2">
        <v>11</v>
      </c>
      <c r="D598" s="2">
        <v>26</v>
      </c>
      <c r="E598" s="2">
        <v>11</v>
      </c>
      <c r="F598" s="2">
        <v>530</v>
      </c>
      <c r="G598" s="2">
        <v>59.4</v>
      </c>
      <c r="H598" s="2">
        <v>10.1</v>
      </c>
      <c r="I598" s="2">
        <v>58.65</v>
      </c>
      <c r="J598" s="2">
        <v>114.1</v>
      </c>
      <c r="K598" s="2">
        <v>110.2</v>
      </c>
      <c r="L598" s="2">
        <v>114.1</v>
      </c>
      <c r="M598" s="2">
        <v>100</v>
      </c>
      <c r="N598" s="2">
        <v>103.3</v>
      </c>
      <c r="O598" s="2">
        <v>101.8</v>
      </c>
      <c r="P598" s="2">
        <v>84.2</v>
      </c>
      <c r="Q598" s="2">
        <v>83.5</v>
      </c>
      <c r="R598" s="2">
        <v>87.2</v>
      </c>
      <c r="S598" s="2">
        <v>101.5</v>
      </c>
    </row>
    <row r="599" spans="1:19">
      <c r="A599" s="2" t="s">
        <v>1209</v>
      </c>
      <c r="B599" s="2" t="s">
        <v>1210</v>
      </c>
      <c r="C599" s="2">
        <v>12</v>
      </c>
      <c r="D599" s="2">
        <v>25</v>
      </c>
      <c r="E599" s="2">
        <v>8</v>
      </c>
      <c r="F599" s="2">
        <v>535</v>
      </c>
      <c r="G599" s="2">
        <v>60.8</v>
      </c>
      <c r="H599" s="2">
        <v>6.46</v>
      </c>
      <c r="I599" s="2">
        <v>61.84</v>
      </c>
      <c r="J599" s="2">
        <v>112.7</v>
      </c>
      <c r="K599" s="2">
        <v>107.3</v>
      </c>
      <c r="L599" s="2">
        <v>101.8</v>
      </c>
      <c r="M599" s="2">
        <v>92.1</v>
      </c>
      <c r="N599" s="2">
        <v>88</v>
      </c>
      <c r="O599" s="2">
        <v>86.7</v>
      </c>
      <c r="P599" s="2">
        <v>102.2</v>
      </c>
      <c r="Q599" s="2">
        <v>101.1</v>
      </c>
      <c r="R599" s="2">
        <v>108.6</v>
      </c>
      <c r="S599" s="2">
        <v>99.5</v>
      </c>
    </row>
    <row r="600" spans="1:19">
      <c r="A600" s="2" t="s">
        <v>1211</v>
      </c>
      <c r="B600" s="2" t="s">
        <v>1212</v>
      </c>
      <c r="C600" s="2">
        <v>11</v>
      </c>
      <c r="D600" s="2">
        <v>26</v>
      </c>
      <c r="E600" s="2">
        <v>11</v>
      </c>
      <c r="F600" s="2">
        <v>493</v>
      </c>
      <c r="G600" s="2">
        <v>56</v>
      </c>
      <c r="H600" s="2">
        <v>5.24</v>
      </c>
      <c r="I600" s="2">
        <v>73.92</v>
      </c>
      <c r="J600" s="2">
        <v>108.7</v>
      </c>
      <c r="K600" s="2">
        <v>110.2</v>
      </c>
      <c r="L600" s="2">
        <v>111.9</v>
      </c>
      <c r="M600" s="2">
        <v>94.7</v>
      </c>
      <c r="N600" s="2">
        <v>91.2</v>
      </c>
      <c r="O600" s="2">
        <v>97.1</v>
      </c>
      <c r="P600" s="2">
        <v>94.9</v>
      </c>
      <c r="Q600" s="2">
        <v>94.7</v>
      </c>
      <c r="R600" s="2">
        <v>94</v>
      </c>
      <c r="S600" s="2">
        <v>102.6</v>
      </c>
    </row>
    <row r="601" spans="1:19">
      <c r="A601" s="2" t="s">
        <v>1213</v>
      </c>
      <c r="B601" s="2" t="s">
        <v>1214</v>
      </c>
      <c r="C601" s="2">
        <v>14</v>
      </c>
      <c r="D601" s="2">
        <v>25</v>
      </c>
      <c r="E601" s="2">
        <v>14</v>
      </c>
      <c r="F601" s="2">
        <v>767</v>
      </c>
      <c r="G601" s="2">
        <v>90.8</v>
      </c>
      <c r="H601" s="2">
        <v>9.33</v>
      </c>
      <c r="I601" s="2">
        <v>66.61</v>
      </c>
      <c r="J601" s="2">
        <v>106.4</v>
      </c>
      <c r="K601" s="2">
        <v>109.5</v>
      </c>
      <c r="L601" s="2">
        <v>110.9</v>
      </c>
      <c r="M601" s="2">
        <v>105.2</v>
      </c>
      <c r="N601" s="2">
        <v>104</v>
      </c>
      <c r="O601" s="2">
        <v>104.1</v>
      </c>
      <c r="P601" s="2">
        <v>86</v>
      </c>
      <c r="Q601" s="2">
        <v>85.9</v>
      </c>
      <c r="R601" s="2">
        <v>85.9</v>
      </c>
      <c r="S601" s="2">
        <v>102.1</v>
      </c>
    </row>
    <row r="602" spans="1:19">
      <c r="A602" s="2" t="s">
        <v>1215</v>
      </c>
      <c r="B602" s="2" t="s">
        <v>1216</v>
      </c>
      <c r="C602" s="2">
        <v>10</v>
      </c>
      <c r="D602" s="2">
        <v>51</v>
      </c>
      <c r="E602" s="2">
        <v>5</v>
      </c>
      <c r="F602" s="2">
        <v>143</v>
      </c>
      <c r="G602" s="2">
        <v>15.1</v>
      </c>
      <c r="H602" s="2">
        <v>10.74</v>
      </c>
      <c r="I602" s="2">
        <v>116.92</v>
      </c>
      <c r="J602" s="2">
        <v>122</v>
      </c>
      <c r="K602" s="2">
        <v>109</v>
      </c>
      <c r="L602" s="2">
        <v>108.7</v>
      </c>
      <c r="M602" s="2">
        <v>102.8</v>
      </c>
      <c r="N602" s="2">
        <v>116.3</v>
      </c>
      <c r="O602" s="2">
        <v>102</v>
      </c>
      <c r="P602" s="2">
        <v>84.1</v>
      </c>
      <c r="Q602" s="2">
        <v>85.9</v>
      </c>
      <c r="R602" s="2">
        <v>80.5</v>
      </c>
      <c r="S602" s="2">
        <v>88.8</v>
      </c>
    </row>
    <row r="603" spans="1:19">
      <c r="A603" s="2" t="s">
        <v>1217</v>
      </c>
      <c r="B603" s="2" t="s">
        <v>1218</v>
      </c>
      <c r="C603" s="2">
        <v>16</v>
      </c>
      <c r="D603" s="2">
        <v>25</v>
      </c>
      <c r="E603" s="2">
        <v>16</v>
      </c>
      <c r="F603" s="2">
        <v>798</v>
      </c>
      <c r="G603" s="2">
        <v>88.7</v>
      </c>
      <c r="H603" s="2">
        <v>6.37</v>
      </c>
      <c r="I603" s="2">
        <v>55.02</v>
      </c>
      <c r="J603" s="2">
        <v>127.3</v>
      </c>
      <c r="K603" s="2">
        <v>131.6</v>
      </c>
      <c r="L603" s="2">
        <v>132.4</v>
      </c>
      <c r="M603" s="2">
        <v>93.1</v>
      </c>
      <c r="N603" s="2">
        <v>94.6</v>
      </c>
      <c r="O603" s="2">
        <v>92.7</v>
      </c>
      <c r="P603" s="2">
        <v>73.6</v>
      </c>
      <c r="Q603" s="2">
        <v>75</v>
      </c>
      <c r="R603" s="2">
        <v>74.4</v>
      </c>
      <c r="S603" s="2">
        <v>105.3</v>
      </c>
    </row>
    <row r="604" spans="1:19">
      <c r="A604" s="2" t="s">
        <v>1219</v>
      </c>
      <c r="B604" s="2" t="s">
        <v>1220</v>
      </c>
      <c r="C604" s="2">
        <v>18</v>
      </c>
      <c r="D604" s="2">
        <v>23</v>
      </c>
      <c r="E604" s="2">
        <v>18</v>
      </c>
      <c r="F604" s="2">
        <v>687</v>
      </c>
      <c r="G604" s="2">
        <v>78</v>
      </c>
      <c r="H604" s="2">
        <v>5.99</v>
      </c>
      <c r="I604" s="2">
        <v>52.49</v>
      </c>
      <c r="J604" s="2">
        <v>104.3</v>
      </c>
      <c r="K604" s="2">
        <v>99.5</v>
      </c>
      <c r="L604" s="2">
        <v>97.2</v>
      </c>
      <c r="M604" s="2">
        <v>94.2</v>
      </c>
      <c r="N604" s="2">
        <v>98.2</v>
      </c>
      <c r="O604" s="2">
        <v>95.4</v>
      </c>
      <c r="P604" s="2">
        <v>105.6</v>
      </c>
      <c r="Q604" s="2">
        <v>107.4</v>
      </c>
      <c r="R604" s="2">
        <v>100.5</v>
      </c>
      <c r="S604" s="2">
        <v>97.8</v>
      </c>
    </row>
    <row r="605" spans="1:19">
      <c r="A605" s="2" t="s">
        <v>1221</v>
      </c>
      <c r="B605" s="2" t="s">
        <v>1222</v>
      </c>
      <c r="C605" s="2">
        <v>13</v>
      </c>
      <c r="D605" s="2">
        <v>21</v>
      </c>
      <c r="E605" s="2">
        <v>13</v>
      </c>
      <c r="F605" s="2">
        <v>732</v>
      </c>
      <c r="G605" s="2">
        <v>82.5</v>
      </c>
      <c r="H605" s="2">
        <v>6.28</v>
      </c>
      <c r="I605" s="2">
        <v>64.62</v>
      </c>
      <c r="J605" s="2">
        <v>100.7</v>
      </c>
      <c r="K605" s="2">
        <v>107</v>
      </c>
      <c r="L605" s="2">
        <v>100.4</v>
      </c>
      <c r="M605" s="2">
        <v>100.2</v>
      </c>
      <c r="N605" s="2">
        <v>99.6</v>
      </c>
      <c r="O605" s="2">
        <v>96</v>
      </c>
      <c r="P605" s="2">
        <v>102.4</v>
      </c>
      <c r="Q605" s="2">
        <v>99.5</v>
      </c>
      <c r="R605" s="2">
        <v>98.8</v>
      </c>
      <c r="S605" s="2">
        <v>95.3</v>
      </c>
    </row>
    <row r="606" spans="1:19">
      <c r="A606" s="2" t="s">
        <v>1223</v>
      </c>
      <c r="B606" s="2" t="s">
        <v>1224</v>
      </c>
      <c r="C606" s="2">
        <v>13</v>
      </c>
      <c r="D606" s="2">
        <v>18</v>
      </c>
      <c r="E606" s="2">
        <v>13</v>
      </c>
      <c r="F606" s="2">
        <v>700</v>
      </c>
      <c r="G606" s="2">
        <v>79.8</v>
      </c>
      <c r="H606" s="2">
        <v>4.96</v>
      </c>
      <c r="I606" s="2">
        <v>48.25</v>
      </c>
      <c r="J606" s="2">
        <v>94.3</v>
      </c>
      <c r="K606" s="2">
        <v>92.4</v>
      </c>
      <c r="L606" s="2">
        <v>92.5</v>
      </c>
      <c r="M606" s="2">
        <v>100.2</v>
      </c>
      <c r="N606" s="2">
        <v>102.2</v>
      </c>
      <c r="O606" s="2">
        <v>99.7</v>
      </c>
      <c r="P606" s="2">
        <v>103.2</v>
      </c>
      <c r="Q606" s="2">
        <v>107.1</v>
      </c>
      <c r="R606" s="2">
        <v>106.7</v>
      </c>
      <c r="S606" s="2">
        <v>101.7</v>
      </c>
    </row>
    <row r="607" spans="1:19">
      <c r="A607" s="2" t="s">
        <v>1225</v>
      </c>
      <c r="B607" s="2" t="s">
        <v>1226</v>
      </c>
      <c r="C607" s="2">
        <v>9</v>
      </c>
      <c r="D607" s="2">
        <v>29</v>
      </c>
      <c r="E607" s="2">
        <v>1</v>
      </c>
      <c r="F607" s="2">
        <v>323</v>
      </c>
      <c r="G607" s="2">
        <v>37</v>
      </c>
      <c r="H607" s="2">
        <v>6.54</v>
      </c>
      <c r="I607" s="2">
        <v>88.77</v>
      </c>
      <c r="J607" s="2">
        <v>125.3</v>
      </c>
      <c r="K607" s="2">
        <v>98.3</v>
      </c>
      <c r="L607" s="2">
        <v>102.5</v>
      </c>
      <c r="M607" s="2">
        <v>82.2</v>
      </c>
      <c r="N607" s="2">
        <v>120.4</v>
      </c>
      <c r="O607" s="2">
        <v>94.7</v>
      </c>
      <c r="P607" s="2">
        <v>91.5</v>
      </c>
      <c r="Q607" s="2">
        <v>115.1</v>
      </c>
      <c r="R607" s="2">
        <v>79.8</v>
      </c>
      <c r="S607" s="2">
        <v>90.2</v>
      </c>
    </row>
    <row r="608" spans="1:19">
      <c r="A608" s="2" t="s">
        <v>1227</v>
      </c>
      <c r="B608" s="2" t="s">
        <v>1228</v>
      </c>
      <c r="C608" s="2">
        <v>14</v>
      </c>
      <c r="D608" s="2">
        <v>32</v>
      </c>
      <c r="E608" s="2">
        <v>8</v>
      </c>
      <c r="F608" s="2">
        <v>427</v>
      </c>
      <c r="G608" s="2">
        <v>49.1</v>
      </c>
      <c r="H608" s="2">
        <v>5.68</v>
      </c>
      <c r="I608" s="2">
        <v>80.61</v>
      </c>
      <c r="J608" s="2">
        <v>114.5</v>
      </c>
      <c r="K608" s="2">
        <v>113.5</v>
      </c>
      <c r="L608" s="2">
        <v>114.6</v>
      </c>
      <c r="M608" s="2">
        <v>97.3</v>
      </c>
      <c r="N608" s="2">
        <v>94.7</v>
      </c>
      <c r="O608" s="2">
        <v>95.5</v>
      </c>
      <c r="P608" s="2">
        <v>88.5</v>
      </c>
      <c r="Q608" s="2">
        <v>90.1</v>
      </c>
      <c r="R608" s="2">
        <v>87.6</v>
      </c>
      <c r="S608" s="2">
        <v>103.6</v>
      </c>
    </row>
    <row r="609" spans="1:19">
      <c r="A609" s="2" t="s">
        <v>1229</v>
      </c>
      <c r="B609" s="2" t="s">
        <v>1230</v>
      </c>
      <c r="C609" s="2">
        <v>13</v>
      </c>
      <c r="D609" s="2">
        <v>27</v>
      </c>
      <c r="E609" s="2">
        <v>13</v>
      </c>
      <c r="F609" s="2">
        <v>491</v>
      </c>
      <c r="G609" s="2">
        <v>55.4</v>
      </c>
      <c r="H609" s="2">
        <v>7.15</v>
      </c>
      <c r="I609" s="2">
        <v>74.54</v>
      </c>
      <c r="J609" s="2">
        <v>93.3</v>
      </c>
      <c r="K609" s="2">
        <v>95.1</v>
      </c>
      <c r="L609" s="2">
        <v>95.8</v>
      </c>
      <c r="M609" s="2">
        <v>100.3</v>
      </c>
      <c r="N609" s="2">
        <v>103.9</v>
      </c>
      <c r="O609" s="2">
        <v>108</v>
      </c>
      <c r="P609" s="2">
        <v>99.6</v>
      </c>
      <c r="Q609" s="2">
        <v>100</v>
      </c>
      <c r="R609" s="2">
        <v>99.6</v>
      </c>
      <c r="S609" s="2">
        <v>104.4</v>
      </c>
    </row>
    <row r="610" spans="1:19">
      <c r="A610" s="2" t="s">
        <v>1231</v>
      </c>
      <c r="B610" s="2" t="s">
        <v>1232</v>
      </c>
      <c r="C610" s="2">
        <v>16</v>
      </c>
      <c r="D610" s="2">
        <v>22</v>
      </c>
      <c r="E610" s="2">
        <v>16</v>
      </c>
      <c r="F610" s="2">
        <v>4939</v>
      </c>
      <c r="G610" s="2">
        <v>537.6</v>
      </c>
      <c r="H610" s="2">
        <v>6.13</v>
      </c>
      <c r="I610" s="2">
        <v>47.57</v>
      </c>
      <c r="J610" s="2">
        <v>109.8</v>
      </c>
      <c r="K610" s="2">
        <v>111</v>
      </c>
      <c r="L610" s="2">
        <v>110.9</v>
      </c>
      <c r="M610" s="2">
        <v>98.9</v>
      </c>
      <c r="N610" s="2">
        <v>96</v>
      </c>
      <c r="O610" s="2">
        <v>98.1</v>
      </c>
      <c r="P610" s="2">
        <v>92.9</v>
      </c>
      <c r="Q610" s="2">
        <v>92.2</v>
      </c>
      <c r="R610" s="2">
        <v>91.3</v>
      </c>
      <c r="S610" s="2">
        <v>98.8</v>
      </c>
    </row>
    <row r="611" spans="1:19">
      <c r="A611" s="2" t="s">
        <v>1233</v>
      </c>
      <c r="B611" s="2" t="s">
        <v>1234</v>
      </c>
      <c r="C611" s="2">
        <v>8</v>
      </c>
      <c r="D611" s="2">
        <v>19</v>
      </c>
      <c r="E611" s="2">
        <v>8</v>
      </c>
      <c r="F611" s="2">
        <v>234</v>
      </c>
      <c r="G611" s="2">
        <v>25.9</v>
      </c>
      <c r="H611" s="2">
        <v>7.43</v>
      </c>
      <c r="I611" s="2">
        <v>44.4</v>
      </c>
      <c r="J611" s="2">
        <v>98.4</v>
      </c>
      <c r="K611" s="2">
        <v>101</v>
      </c>
      <c r="L611" s="2">
        <v>101.8</v>
      </c>
      <c r="M611" s="2">
        <v>102.8</v>
      </c>
      <c r="N611" s="2">
        <v>94.8</v>
      </c>
      <c r="O611" s="2">
        <v>101</v>
      </c>
      <c r="P611" s="2">
        <v>103.3</v>
      </c>
      <c r="Q611" s="2">
        <v>103.6</v>
      </c>
      <c r="R611" s="2">
        <v>96</v>
      </c>
      <c r="S611" s="2">
        <v>97.3</v>
      </c>
    </row>
    <row r="612" spans="1:19">
      <c r="A612" s="2" t="s">
        <v>1235</v>
      </c>
      <c r="B612" s="2" t="s">
        <v>1236</v>
      </c>
      <c r="C612" s="2">
        <v>8</v>
      </c>
      <c r="D612" s="2">
        <v>20</v>
      </c>
      <c r="E612" s="2">
        <v>8</v>
      </c>
      <c r="F612" s="2">
        <v>241</v>
      </c>
      <c r="G612" s="2">
        <v>26.4</v>
      </c>
      <c r="H612" s="2">
        <v>4.79</v>
      </c>
      <c r="I612" s="2">
        <v>61.77</v>
      </c>
      <c r="J612" s="2">
        <v>94.9</v>
      </c>
      <c r="K612" s="2">
        <v>97.2</v>
      </c>
      <c r="L612" s="2">
        <v>103.9</v>
      </c>
      <c r="M612" s="2">
        <v>106.3</v>
      </c>
      <c r="N612" s="2">
        <v>91.9</v>
      </c>
      <c r="O612" s="2">
        <v>102.3</v>
      </c>
      <c r="P612" s="2">
        <v>101.1</v>
      </c>
      <c r="Q612" s="2">
        <v>94.6</v>
      </c>
      <c r="R612" s="2">
        <v>99.1</v>
      </c>
      <c r="S612" s="2">
        <v>108.7</v>
      </c>
    </row>
    <row r="613" spans="1:19">
      <c r="A613" s="2" t="s">
        <v>1237</v>
      </c>
      <c r="B613" s="2" t="s">
        <v>1238</v>
      </c>
      <c r="C613" s="2">
        <v>13</v>
      </c>
      <c r="D613" s="2">
        <v>20</v>
      </c>
      <c r="E613" s="2">
        <v>11</v>
      </c>
      <c r="F613" s="2">
        <v>871</v>
      </c>
      <c r="G613" s="2">
        <v>97.6</v>
      </c>
      <c r="H613" s="2">
        <v>5.8</v>
      </c>
      <c r="I613" s="2">
        <v>57.17</v>
      </c>
      <c r="J613" s="2">
        <v>101.1</v>
      </c>
      <c r="K613" s="2">
        <v>101.6</v>
      </c>
      <c r="L613" s="2">
        <v>102.1</v>
      </c>
      <c r="M613" s="2">
        <v>98.8</v>
      </c>
      <c r="N613" s="2">
        <v>96.5</v>
      </c>
      <c r="O613" s="2">
        <v>92.8</v>
      </c>
      <c r="P613" s="2">
        <v>105</v>
      </c>
      <c r="Q613" s="2">
        <v>103.7</v>
      </c>
      <c r="R613" s="2">
        <v>101.7</v>
      </c>
      <c r="S613" s="2">
        <v>96.6</v>
      </c>
    </row>
    <row r="614" spans="1:19">
      <c r="A614" s="2" t="s">
        <v>1239</v>
      </c>
      <c r="B614" s="2" t="s">
        <v>1240</v>
      </c>
      <c r="C614" s="2">
        <v>12</v>
      </c>
      <c r="D614" s="2">
        <v>18</v>
      </c>
      <c r="E614" s="2">
        <v>12</v>
      </c>
      <c r="F614" s="2">
        <v>1107</v>
      </c>
      <c r="G614" s="2">
        <v>116.7</v>
      </c>
      <c r="H614" s="2">
        <v>7.11</v>
      </c>
      <c r="I614" s="2">
        <v>60.5</v>
      </c>
      <c r="J614" s="2">
        <v>118.3</v>
      </c>
      <c r="K614" s="2">
        <v>120.5</v>
      </c>
      <c r="L614" s="2">
        <v>123.4</v>
      </c>
      <c r="M614" s="2">
        <v>93.6</v>
      </c>
      <c r="N614" s="2">
        <v>90.9</v>
      </c>
      <c r="O614" s="2">
        <v>89.7</v>
      </c>
      <c r="P614" s="2">
        <v>87.5</v>
      </c>
      <c r="Q614" s="2">
        <v>91.3</v>
      </c>
      <c r="R614" s="2">
        <v>84.8</v>
      </c>
      <c r="S614" s="2">
        <v>99.9</v>
      </c>
    </row>
    <row r="615" spans="1:19">
      <c r="A615" s="2" t="s">
        <v>1241</v>
      </c>
      <c r="B615" s="2" t="s">
        <v>1242</v>
      </c>
      <c r="C615" s="2">
        <v>9</v>
      </c>
      <c r="D615" s="2">
        <v>26</v>
      </c>
      <c r="E615" s="2">
        <v>9</v>
      </c>
      <c r="F615" s="2">
        <v>322</v>
      </c>
      <c r="G615" s="2">
        <v>35.6</v>
      </c>
      <c r="H615" s="2">
        <v>9.23</v>
      </c>
      <c r="I615" s="2">
        <v>58.48</v>
      </c>
      <c r="J615" s="2">
        <v>90.1</v>
      </c>
      <c r="K615" s="2">
        <v>83.8</v>
      </c>
      <c r="L615" s="2">
        <v>84.9</v>
      </c>
      <c r="M615" s="2">
        <v>100.7</v>
      </c>
      <c r="N615" s="2">
        <v>111.2</v>
      </c>
      <c r="O615" s="2">
        <v>102</v>
      </c>
      <c r="P615" s="2">
        <v>114.5</v>
      </c>
      <c r="Q615" s="2">
        <v>114.6</v>
      </c>
      <c r="R615" s="2">
        <v>106.3</v>
      </c>
      <c r="S615" s="2">
        <v>92.1</v>
      </c>
    </row>
    <row r="616" spans="1:19">
      <c r="A616" s="2" t="s">
        <v>1243</v>
      </c>
      <c r="B616" s="2" t="s">
        <v>1244</v>
      </c>
      <c r="C616" s="2">
        <v>15</v>
      </c>
      <c r="D616" s="2">
        <v>23</v>
      </c>
      <c r="E616" s="2">
        <v>15</v>
      </c>
      <c r="F616" s="2">
        <v>527</v>
      </c>
      <c r="G616" s="2">
        <v>59.8</v>
      </c>
      <c r="H616" s="2">
        <v>7.88</v>
      </c>
      <c r="I616" s="2">
        <v>55.4</v>
      </c>
      <c r="J616" s="2">
        <v>108.8</v>
      </c>
      <c r="K616" s="2">
        <v>109.3</v>
      </c>
      <c r="L616" s="2">
        <v>108</v>
      </c>
      <c r="M616" s="2">
        <v>105.7</v>
      </c>
      <c r="N616" s="2">
        <v>102.6</v>
      </c>
      <c r="O616" s="2">
        <v>105</v>
      </c>
      <c r="P616" s="2">
        <v>89.2</v>
      </c>
      <c r="Q616" s="2">
        <v>87</v>
      </c>
      <c r="R616" s="2">
        <v>83.7</v>
      </c>
      <c r="S616" s="2">
        <v>100.6</v>
      </c>
    </row>
    <row r="617" spans="1:19">
      <c r="A617" s="2" t="s">
        <v>1245</v>
      </c>
      <c r="B617" s="2" t="s">
        <v>1246</v>
      </c>
      <c r="C617" s="2">
        <v>10</v>
      </c>
      <c r="D617" s="2">
        <v>23</v>
      </c>
      <c r="E617" s="2">
        <v>6</v>
      </c>
      <c r="F617" s="2">
        <v>183</v>
      </c>
      <c r="G617" s="2">
        <v>20.5</v>
      </c>
      <c r="H617" s="2">
        <v>4.81</v>
      </c>
      <c r="I617" s="2">
        <v>56.92</v>
      </c>
      <c r="J617" s="2">
        <v>72.9</v>
      </c>
      <c r="K617" s="2">
        <v>75.6</v>
      </c>
      <c r="L617" s="2">
        <v>77.2</v>
      </c>
      <c r="M617" s="2">
        <v>111.5</v>
      </c>
      <c r="N617" s="2">
        <v>106.1</v>
      </c>
      <c r="O617" s="2">
        <v>111.9</v>
      </c>
      <c r="P617" s="2">
        <v>113.7</v>
      </c>
      <c r="Q617" s="2">
        <v>109.4</v>
      </c>
      <c r="R617" s="2">
        <v>118.1</v>
      </c>
      <c r="S617" s="2">
        <v>103.6</v>
      </c>
    </row>
    <row r="618" spans="1:19">
      <c r="A618" s="2" t="s">
        <v>1247</v>
      </c>
      <c r="B618" s="2" t="s">
        <v>1248</v>
      </c>
      <c r="C618" s="2">
        <v>9</v>
      </c>
      <c r="D618" s="2">
        <v>19</v>
      </c>
      <c r="E618" s="2">
        <v>5</v>
      </c>
      <c r="F618" s="2">
        <v>452</v>
      </c>
      <c r="G618" s="2">
        <v>50.3</v>
      </c>
      <c r="H618" s="2">
        <v>9.41</v>
      </c>
      <c r="I618" s="2">
        <v>65.45</v>
      </c>
      <c r="J618" s="2">
        <v>109.8</v>
      </c>
      <c r="K618" s="2">
        <v>109.5</v>
      </c>
      <c r="L618" s="2">
        <v>105.2</v>
      </c>
      <c r="M618" s="2">
        <v>97.4</v>
      </c>
      <c r="N618" s="2">
        <v>99.4</v>
      </c>
      <c r="O618" s="2">
        <v>98.6</v>
      </c>
      <c r="P618" s="2">
        <v>91.1</v>
      </c>
      <c r="Q618" s="2">
        <v>92.9</v>
      </c>
      <c r="R618" s="2">
        <v>91.5</v>
      </c>
      <c r="S618" s="2">
        <v>104.6</v>
      </c>
    </row>
    <row r="619" spans="1:19">
      <c r="A619" s="2" t="s">
        <v>1249</v>
      </c>
      <c r="B619" s="2" t="s">
        <v>1250</v>
      </c>
      <c r="C619" s="2">
        <v>10</v>
      </c>
      <c r="D619" s="2">
        <v>19</v>
      </c>
      <c r="E619" s="2">
        <v>10</v>
      </c>
      <c r="F619" s="2">
        <v>591</v>
      </c>
      <c r="G619" s="2">
        <v>64.1</v>
      </c>
      <c r="H619" s="2">
        <v>5.85</v>
      </c>
      <c r="I619" s="2">
        <v>51.07</v>
      </c>
      <c r="J619" s="2">
        <v>109</v>
      </c>
      <c r="K619" s="2">
        <v>107.7</v>
      </c>
      <c r="L619" s="2">
        <v>110.1</v>
      </c>
      <c r="M619" s="2">
        <v>94</v>
      </c>
      <c r="N619" s="2">
        <v>106</v>
      </c>
      <c r="O619" s="2">
        <v>96</v>
      </c>
      <c r="P619" s="2">
        <v>92.7</v>
      </c>
      <c r="Q619" s="2">
        <v>95.2</v>
      </c>
      <c r="R619" s="2">
        <v>86.3</v>
      </c>
      <c r="S619" s="2">
        <v>103</v>
      </c>
    </row>
    <row r="620" spans="1:19">
      <c r="A620" s="2" t="s">
        <v>1251</v>
      </c>
      <c r="B620" s="2" t="s">
        <v>1252</v>
      </c>
      <c r="C620" s="2">
        <v>13</v>
      </c>
      <c r="D620" s="2">
        <v>21</v>
      </c>
      <c r="E620" s="2">
        <v>13</v>
      </c>
      <c r="F620" s="2">
        <v>421</v>
      </c>
      <c r="G620" s="2">
        <v>46.5</v>
      </c>
      <c r="H620" s="2">
        <v>8.37</v>
      </c>
      <c r="I620" s="2">
        <v>52.09</v>
      </c>
      <c r="J620" s="2">
        <v>81.1</v>
      </c>
      <c r="K620" s="2">
        <v>78.4</v>
      </c>
      <c r="L620" s="2">
        <v>77</v>
      </c>
      <c r="M620" s="2">
        <v>109.1</v>
      </c>
      <c r="N620" s="2">
        <v>102.4</v>
      </c>
      <c r="O620" s="2">
        <v>102.8</v>
      </c>
      <c r="P620" s="2">
        <v>116.4</v>
      </c>
      <c r="Q620" s="2">
        <v>119.3</v>
      </c>
      <c r="R620" s="2">
        <v>113.8</v>
      </c>
      <c r="S620" s="2">
        <v>99.7</v>
      </c>
    </row>
    <row r="621" spans="1:19">
      <c r="A621" s="2" t="s">
        <v>1253</v>
      </c>
      <c r="B621" s="2" t="s">
        <v>1254</v>
      </c>
      <c r="C621" s="2">
        <v>16</v>
      </c>
      <c r="D621" s="2">
        <v>25</v>
      </c>
      <c r="E621" s="2">
        <v>16</v>
      </c>
      <c r="F621" s="2">
        <v>1271</v>
      </c>
      <c r="G621" s="2">
        <v>144.7</v>
      </c>
      <c r="H621" s="2">
        <v>6.06</v>
      </c>
      <c r="I621" s="2">
        <v>57.25</v>
      </c>
      <c r="J621" s="2">
        <v>96.1</v>
      </c>
      <c r="K621" s="2">
        <v>99.8</v>
      </c>
      <c r="L621" s="2">
        <v>96.2</v>
      </c>
      <c r="M621" s="2">
        <v>94.2</v>
      </c>
      <c r="N621" s="2">
        <v>91.1</v>
      </c>
      <c r="O621" s="2">
        <v>97.1</v>
      </c>
      <c r="P621" s="2">
        <v>105.7</v>
      </c>
      <c r="Q621" s="2">
        <v>104.6</v>
      </c>
      <c r="R621" s="2">
        <v>108.9</v>
      </c>
      <c r="S621" s="2">
        <v>106.3</v>
      </c>
    </row>
    <row r="622" spans="1:19">
      <c r="A622" s="2" t="s">
        <v>1255</v>
      </c>
      <c r="B622" s="2" t="s">
        <v>1256</v>
      </c>
      <c r="C622" s="2">
        <v>9</v>
      </c>
      <c r="D622" s="2">
        <v>27</v>
      </c>
      <c r="E622" s="2">
        <v>8</v>
      </c>
      <c r="F622" s="2">
        <v>191</v>
      </c>
      <c r="G622" s="2">
        <v>21.2</v>
      </c>
      <c r="H622" s="2">
        <v>6.55</v>
      </c>
      <c r="I622" s="2">
        <v>79.72</v>
      </c>
      <c r="J622" s="2">
        <v>105.4</v>
      </c>
      <c r="K622" s="2">
        <v>105.9</v>
      </c>
      <c r="L622" s="2">
        <v>104.7</v>
      </c>
      <c r="M622" s="2">
        <v>97.6</v>
      </c>
      <c r="N622" s="2">
        <v>98.8</v>
      </c>
      <c r="O622" s="2">
        <v>98.2</v>
      </c>
      <c r="P622" s="2">
        <v>95.2</v>
      </c>
      <c r="Q622" s="2">
        <v>99.9</v>
      </c>
      <c r="R622" s="2">
        <v>96.1</v>
      </c>
      <c r="S622" s="2">
        <v>98.3</v>
      </c>
    </row>
    <row r="623" spans="1:19">
      <c r="A623" s="2" t="s">
        <v>1257</v>
      </c>
      <c r="B623" s="2" t="s">
        <v>1258</v>
      </c>
      <c r="C623" s="2">
        <v>11</v>
      </c>
      <c r="D623" s="2">
        <v>20</v>
      </c>
      <c r="E623" s="2">
        <v>11</v>
      </c>
      <c r="F623" s="2">
        <v>908</v>
      </c>
      <c r="G623" s="2">
        <v>97.4</v>
      </c>
      <c r="H623" s="2">
        <v>8.92</v>
      </c>
      <c r="I623" s="2">
        <v>47.97</v>
      </c>
      <c r="J623" s="2">
        <v>105.8</v>
      </c>
      <c r="K623" s="2">
        <v>104</v>
      </c>
      <c r="L623" s="2">
        <v>104.9</v>
      </c>
      <c r="M623" s="2">
        <v>100</v>
      </c>
      <c r="N623" s="2">
        <v>105.9</v>
      </c>
      <c r="O623" s="2">
        <v>100.8</v>
      </c>
      <c r="P623" s="2">
        <v>90.7</v>
      </c>
      <c r="Q623" s="2">
        <v>93.5</v>
      </c>
      <c r="R623" s="2">
        <v>94.9</v>
      </c>
      <c r="S623" s="2">
        <v>99.5</v>
      </c>
    </row>
    <row r="624" spans="1:19">
      <c r="A624" s="2" t="s">
        <v>1259</v>
      </c>
      <c r="B624" s="2" t="s">
        <v>1260</v>
      </c>
      <c r="C624" s="2">
        <v>12</v>
      </c>
      <c r="D624" s="2">
        <v>19</v>
      </c>
      <c r="E624" s="2">
        <v>12</v>
      </c>
      <c r="F624" s="2">
        <v>875</v>
      </c>
      <c r="G624" s="2">
        <v>100.4</v>
      </c>
      <c r="H624" s="2">
        <v>5.97</v>
      </c>
      <c r="I624" s="2">
        <v>50.8</v>
      </c>
      <c r="J624" s="2">
        <v>105.2</v>
      </c>
      <c r="K624" s="2">
        <v>107.5</v>
      </c>
      <c r="L624" s="2">
        <v>113</v>
      </c>
      <c r="M624" s="2">
        <v>101.6</v>
      </c>
      <c r="N624" s="2">
        <v>91.2</v>
      </c>
      <c r="O624" s="2">
        <v>98.7</v>
      </c>
      <c r="P624" s="2">
        <v>93.5</v>
      </c>
      <c r="Q624" s="2">
        <v>92.7</v>
      </c>
      <c r="R624" s="2">
        <v>90.3</v>
      </c>
      <c r="S624" s="2">
        <v>106.4</v>
      </c>
    </row>
    <row r="625" spans="1:19">
      <c r="A625" s="2" t="s">
        <v>1261</v>
      </c>
      <c r="B625" s="2" t="s">
        <v>1262</v>
      </c>
      <c r="C625" s="2">
        <v>15</v>
      </c>
      <c r="D625" s="2">
        <v>22</v>
      </c>
      <c r="E625" s="2">
        <v>15</v>
      </c>
      <c r="F625" s="2">
        <v>1040</v>
      </c>
      <c r="G625" s="2">
        <v>117.6</v>
      </c>
      <c r="H625" s="2">
        <v>6.4</v>
      </c>
      <c r="I625" s="2">
        <v>47.74</v>
      </c>
      <c r="J625" s="2">
        <v>116.3</v>
      </c>
      <c r="K625" s="2">
        <v>115.6</v>
      </c>
      <c r="L625" s="2">
        <v>116.2</v>
      </c>
      <c r="M625" s="2">
        <v>97.6</v>
      </c>
      <c r="N625" s="2">
        <v>95.6</v>
      </c>
      <c r="O625" s="2">
        <v>95.9</v>
      </c>
      <c r="P625" s="2">
        <v>88.2</v>
      </c>
      <c r="Q625" s="2">
        <v>86.8</v>
      </c>
      <c r="R625" s="2">
        <v>86.9</v>
      </c>
      <c r="S625" s="2">
        <v>101</v>
      </c>
    </row>
    <row r="626" spans="1:19">
      <c r="A626" s="2" t="s">
        <v>1263</v>
      </c>
      <c r="B626" s="2" t="s">
        <v>1264</v>
      </c>
      <c r="C626" s="2">
        <v>6</v>
      </c>
      <c r="D626" s="2">
        <v>19</v>
      </c>
      <c r="E626" s="2">
        <v>6</v>
      </c>
      <c r="F626" s="2">
        <v>361</v>
      </c>
      <c r="G626" s="2">
        <v>37.9</v>
      </c>
      <c r="H626" s="2">
        <v>7.74</v>
      </c>
      <c r="I626" s="2">
        <v>71.59</v>
      </c>
      <c r="J626" s="2">
        <v>87.7</v>
      </c>
      <c r="K626" s="2">
        <v>93.4</v>
      </c>
      <c r="L626" s="2">
        <v>93.6</v>
      </c>
      <c r="M626" s="2">
        <v>111.7</v>
      </c>
      <c r="N626" s="2">
        <v>100.2</v>
      </c>
      <c r="O626" s="2">
        <v>107.3</v>
      </c>
      <c r="P626" s="2">
        <v>101.1</v>
      </c>
      <c r="Q626" s="2">
        <v>98.1</v>
      </c>
      <c r="R626" s="2">
        <v>103.7</v>
      </c>
      <c r="S626" s="2">
        <v>103.3</v>
      </c>
    </row>
    <row r="627" spans="1:19">
      <c r="A627" s="2" t="s">
        <v>1265</v>
      </c>
      <c r="B627" s="2" t="s">
        <v>1266</v>
      </c>
      <c r="C627" s="2">
        <v>12</v>
      </c>
      <c r="D627" s="2">
        <v>23</v>
      </c>
      <c r="E627" s="2">
        <v>12</v>
      </c>
      <c r="F627" s="2">
        <v>639</v>
      </c>
      <c r="G627" s="2">
        <v>72.3</v>
      </c>
      <c r="H627" s="2">
        <v>6.38</v>
      </c>
      <c r="I627" s="2">
        <v>56.76</v>
      </c>
      <c r="J627" s="2">
        <v>99.6</v>
      </c>
      <c r="K627" s="2">
        <v>101.1</v>
      </c>
      <c r="L627" s="2">
        <v>97.1</v>
      </c>
      <c r="M627" s="2">
        <v>97.2</v>
      </c>
      <c r="N627" s="2">
        <v>102.3</v>
      </c>
      <c r="O627" s="2">
        <v>98.4</v>
      </c>
      <c r="P627" s="2">
        <v>100.2</v>
      </c>
      <c r="Q627" s="2">
        <v>104</v>
      </c>
      <c r="R627" s="2">
        <v>100.6</v>
      </c>
      <c r="S627" s="2">
        <v>99.4</v>
      </c>
    </row>
    <row r="628" spans="1:19">
      <c r="A628" s="2" t="s">
        <v>1267</v>
      </c>
      <c r="B628" s="2" t="s">
        <v>1268</v>
      </c>
      <c r="C628" s="2">
        <v>9</v>
      </c>
      <c r="D628" s="2">
        <v>31</v>
      </c>
      <c r="E628" s="2">
        <v>1</v>
      </c>
      <c r="F628" s="2">
        <v>208</v>
      </c>
      <c r="G628" s="2">
        <v>23.6</v>
      </c>
      <c r="H628" s="2">
        <v>5.54</v>
      </c>
      <c r="I628" s="2">
        <v>86.99</v>
      </c>
      <c r="J628" s="2">
        <v>90.1</v>
      </c>
      <c r="K628" s="2">
        <v>91.2</v>
      </c>
      <c r="L628" s="2">
        <v>91.7</v>
      </c>
      <c r="M628" s="2">
        <v>98.4</v>
      </c>
      <c r="N628" s="2">
        <v>97.4</v>
      </c>
      <c r="O628" s="2">
        <v>96.3</v>
      </c>
      <c r="P628" s="2">
        <v>111.8</v>
      </c>
      <c r="Q628" s="2">
        <v>107.8</v>
      </c>
      <c r="R628" s="2">
        <v>114.1</v>
      </c>
      <c r="S628" s="2">
        <v>101.3</v>
      </c>
    </row>
    <row r="629" spans="1:19">
      <c r="A629" s="2" t="s">
        <v>1269</v>
      </c>
      <c r="B629" s="2" t="s">
        <v>1270</v>
      </c>
      <c r="C629" s="2">
        <v>8</v>
      </c>
      <c r="D629" s="2">
        <v>29</v>
      </c>
      <c r="E629" s="2">
        <v>8</v>
      </c>
      <c r="F629" s="2">
        <v>219</v>
      </c>
      <c r="G629" s="2">
        <v>24.6</v>
      </c>
      <c r="H629" s="2">
        <v>9.94</v>
      </c>
      <c r="I629" s="2">
        <v>70.39</v>
      </c>
      <c r="J629" s="2">
        <v>116.9</v>
      </c>
      <c r="K629" s="2">
        <v>114.9</v>
      </c>
      <c r="L629" s="2">
        <v>112.9</v>
      </c>
      <c r="M629" s="2">
        <v>93.6</v>
      </c>
      <c r="N629" s="2">
        <v>98.3</v>
      </c>
      <c r="O629" s="2">
        <v>95.8</v>
      </c>
      <c r="P629" s="2">
        <v>89.3</v>
      </c>
      <c r="Q629" s="2">
        <v>92.2</v>
      </c>
      <c r="R629" s="2">
        <v>90.9</v>
      </c>
      <c r="S629" s="2">
        <v>95.1</v>
      </c>
    </row>
    <row r="630" spans="1:19">
      <c r="A630" s="2" t="s">
        <v>1271</v>
      </c>
      <c r="B630" s="2" t="s">
        <v>1272</v>
      </c>
      <c r="C630" s="2">
        <v>13</v>
      </c>
      <c r="D630" s="2">
        <v>18</v>
      </c>
      <c r="E630" s="2">
        <v>2</v>
      </c>
      <c r="F630" s="2">
        <v>277</v>
      </c>
      <c r="G630" s="2">
        <v>31.3</v>
      </c>
      <c r="H630" s="2">
        <v>5.74</v>
      </c>
      <c r="I630" s="2">
        <v>49.48</v>
      </c>
      <c r="J630" s="2">
        <v>95.5</v>
      </c>
      <c r="K630" s="2">
        <v>99.2</v>
      </c>
      <c r="L630" s="2">
        <v>99.1</v>
      </c>
      <c r="M630" s="2">
        <v>101.9</v>
      </c>
      <c r="N630" s="2">
        <v>94.9</v>
      </c>
      <c r="O630" s="2">
        <v>98</v>
      </c>
      <c r="P630" s="2">
        <v>101.6</v>
      </c>
      <c r="Q630" s="2">
        <v>101.9</v>
      </c>
      <c r="R630" s="2">
        <v>105</v>
      </c>
      <c r="S630" s="2">
        <v>103</v>
      </c>
    </row>
    <row r="631" spans="1:19">
      <c r="A631" s="2" t="s">
        <v>1273</v>
      </c>
      <c r="B631" s="2" t="s">
        <v>1274</v>
      </c>
      <c r="C631" s="2">
        <v>14</v>
      </c>
      <c r="D631" s="2">
        <v>19</v>
      </c>
      <c r="E631" s="2">
        <v>14</v>
      </c>
      <c r="F631" s="2">
        <v>978</v>
      </c>
      <c r="G631" s="2">
        <v>107.7</v>
      </c>
      <c r="H631" s="2">
        <v>7.77</v>
      </c>
      <c r="I631" s="2">
        <v>56.03</v>
      </c>
      <c r="J631" s="2">
        <v>91.3</v>
      </c>
      <c r="K631" s="2">
        <v>94.7</v>
      </c>
      <c r="L631" s="2">
        <v>90</v>
      </c>
      <c r="M631" s="2">
        <v>109.3</v>
      </c>
      <c r="N631" s="2">
        <v>106</v>
      </c>
      <c r="O631" s="2">
        <v>108.7</v>
      </c>
      <c r="P631" s="2">
        <v>100.8</v>
      </c>
      <c r="Q631" s="2">
        <v>99</v>
      </c>
      <c r="R631" s="2">
        <v>99.2</v>
      </c>
      <c r="S631" s="2">
        <v>100.9</v>
      </c>
    </row>
    <row r="632" spans="1:19">
      <c r="A632" s="2" t="s">
        <v>1275</v>
      </c>
      <c r="B632" s="2" t="s">
        <v>1276</v>
      </c>
      <c r="C632" s="2">
        <v>12</v>
      </c>
      <c r="D632" s="2">
        <v>17</v>
      </c>
      <c r="E632" s="2">
        <v>12</v>
      </c>
      <c r="F632" s="2">
        <v>773</v>
      </c>
      <c r="G632" s="2">
        <v>84</v>
      </c>
      <c r="H632" s="2">
        <v>4.37</v>
      </c>
      <c r="I632" s="2">
        <v>42.53</v>
      </c>
      <c r="J632" s="2">
        <v>127</v>
      </c>
      <c r="K632" s="2">
        <v>125.6</v>
      </c>
      <c r="L632" s="2">
        <v>123.6</v>
      </c>
      <c r="M632" s="2">
        <v>101.8</v>
      </c>
      <c r="N632" s="2">
        <v>102.2</v>
      </c>
      <c r="O632" s="2">
        <v>102.4</v>
      </c>
      <c r="P632" s="2">
        <v>68.9</v>
      </c>
      <c r="Q632" s="2">
        <v>72.9</v>
      </c>
      <c r="R632" s="2">
        <v>70</v>
      </c>
      <c r="S632" s="2">
        <v>105.7</v>
      </c>
    </row>
    <row r="633" spans="1:19">
      <c r="A633" s="2" t="s">
        <v>1277</v>
      </c>
      <c r="B633" s="2" t="s">
        <v>1278</v>
      </c>
      <c r="C633" s="2">
        <v>11</v>
      </c>
      <c r="D633" s="2">
        <v>22</v>
      </c>
      <c r="E633" s="2">
        <v>11</v>
      </c>
      <c r="F633" s="2">
        <v>290</v>
      </c>
      <c r="G633" s="2">
        <v>31.5</v>
      </c>
      <c r="H633" s="2">
        <v>8.48</v>
      </c>
      <c r="I633" s="2">
        <v>67.1</v>
      </c>
      <c r="J633" s="2">
        <v>80.5</v>
      </c>
      <c r="K633" s="2">
        <v>80</v>
      </c>
      <c r="L633" s="2">
        <v>78.2</v>
      </c>
      <c r="M633" s="2">
        <v>113.9</v>
      </c>
      <c r="N633" s="2">
        <v>111.8</v>
      </c>
      <c r="O633" s="2">
        <v>111.7</v>
      </c>
      <c r="P633" s="2">
        <v>107.8</v>
      </c>
      <c r="Q633" s="2">
        <v>106.9</v>
      </c>
      <c r="R633" s="2">
        <v>109.6</v>
      </c>
      <c r="S633" s="2">
        <v>99.6</v>
      </c>
    </row>
    <row r="634" spans="1:19">
      <c r="A634" s="2" t="s">
        <v>1279</v>
      </c>
      <c r="B634" s="2" t="s">
        <v>1280</v>
      </c>
      <c r="C634" s="2">
        <v>8</v>
      </c>
      <c r="D634" s="2">
        <v>15</v>
      </c>
      <c r="E634" s="2">
        <v>6</v>
      </c>
      <c r="F634" s="2">
        <v>286</v>
      </c>
      <c r="G634" s="2">
        <v>33</v>
      </c>
      <c r="H634" s="2">
        <v>5.85</v>
      </c>
      <c r="I634" s="2">
        <v>53.14</v>
      </c>
      <c r="J634" s="2">
        <v>94.6</v>
      </c>
      <c r="K634" s="2">
        <v>100.3</v>
      </c>
      <c r="L634" s="2">
        <v>106.7</v>
      </c>
      <c r="M634" s="2">
        <v>102.1</v>
      </c>
      <c r="N634" s="2">
        <v>102.2</v>
      </c>
      <c r="O634" s="2">
        <v>97.3</v>
      </c>
      <c r="P634" s="2">
        <v>100.8</v>
      </c>
      <c r="Q634" s="2">
        <v>94.7</v>
      </c>
      <c r="R634" s="2">
        <v>98.2</v>
      </c>
      <c r="S634" s="2">
        <v>103</v>
      </c>
    </row>
    <row r="635" spans="1:19">
      <c r="A635" s="2" t="s">
        <v>1281</v>
      </c>
      <c r="B635" s="2" t="s">
        <v>1282</v>
      </c>
      <c r="C635" s="2">
        <v>8</v>
      </c>
      <c r="D635" s="2">
        <v>22</v>
      </c>
      <c r="E635" s="2">
        <v>8</v>
      </c>
      <c r="F635" s="2">
        <v>279</v>
      </c>
      <c r="G635" s="2">
        <v>31</v>
      </c>
      <c r="H635" s="2">
        <v>4.87</v>
      </c>
      <c r="I635" s="2">
        <v>56.87</v>
      </c>
      <c r="J635" s="2">
        <v>80.7</v>
      </c>
      <c r="K635" s="2">
        <v>86.6</v>
      </c>
      <c r="L635" s="2">
        <v>86.7</v>
      </c>
      <c r="M635" s="2">
        <v>115.2</v>
      </c>
      <c r="N635" s="2">
        <v>103</v>
      </c>
      <c r="O635" s="2">
        <v>113.4</v>
      </c>
      <c r="P635" s="2">
        <v>99.4</v>
      </c>
      <c r="Q635" s="2">
        <v>97.9</v>
      </c>
      <c r="R635" s="2">
        <v>107.3</v>
      </c>
      <c r="S635" s="2">
        <v>109.7</v>
      </c>
    </row>
    <row r="636" spans="1:19">
      <c r="A636" s="2" t="s">
        <v>1283</v>
      </c>
      <c r="B636" s="2" t="s">
        <v>1284</v>
      </c>
      <c r="C636" s="2">
        <v>14</v>
      </c>
      <c r="D636" s="2">
        <v>19</v>
      </c>
      <c r="E636" s="2">
        <v>14</v>
      </c>
      <c r="F636" s="2">
        <v>1692</v>
      </c>
      <c r="G636" s="2">
        <v>185.1</v>
      </c>
      <c r="H636" s="2">
        <v>6.8</v>
      </c>
      <c r="I636" s="2">
        <v>48.28</v>
      </c>
      <c r="J636" s="2">
        <v>95</v>
      </c>
      <c r="K636" s="2">
        <v>93.3</v>
      </c>
      <c r="L636" s="2">
        <v>90.6</v>
      </c>
      <c r="M636" s="2">
        <v>106.3</v>
      </c>
      <c r="N636" s="2">
        <v>97.8</v>
      </c>
      <c r="O636" s="2">
        <v>98.8</v>
      </c>
      <c r="P636" s="2">
        <v>101.9</v>
      </c>
      <c r="Q636" s="2">
        <v>109.5</v>
      </c>
      <c r="R636" s="2">
        <v>108.7</v>
      </c>
      <c r="S636" s="2">
        <v>98.1</v>
      </c>
    </row>
    <row r="637" spans="1:19">
      <c r="A637" s="2" t="s">
        <v>1285</v>
      </c>
      <c r="B637" s="2" t="s">
        <v>1286</v>
      </c>
      <c r="C637" s="2">
        <v>6</v>
      </c>
      <c r="D637" s="2">
        <v>21</v>
      </c>
      <c r="E637" s="2">
        <v>6</v>
      </c>
      <c r="F637" s="2">
        <v>372</v>
      </c>
      <c r="G637" s="2">
        <v>39.7</v>
      </c>
      <c r="H637" s="2">
        <v>9.8</v>
      </c>
      <c r="I637" s="2">
        <v>66.33</v>
      </c>
      <c r="J637" s="2">
        <v>94.2</v>
      </c>
      <c r="K637" s="2">
        <v>99.8</v>
      </c>
      <c r="L637" s="2">
        <v>98.2</v>
      </c>
      <c r="M637" s="2">
        <v>104.1</v>
      </c>
      <c r="N637" s="2">
        <v>101.6</v>
      </c>
      <c r="O637" s="2">
        <v>105.1</v>
      </c>
      <c r="P637" s="2">
        <v>93.7</v>
      </c>
      <c r="Q637" s="2">
        <v>100</v>
      </c>
      <c r="R637" s="2">
        <v>102.3</v>
      </c>
      <c r="S637" s="2">
        <v>100.9</v>
      </c>
    </row>
    <row r="638" spans="1:19">
      <c r="A638" s="2" t="s">
        <v>1287</v>
      </c>
      <c r="B638" s="2" t="s">
        <v>1288</v>
      </c>
      <c r="C638" s="2">
        <v>7</v>
      </c>
      <c r="D638" s="2">
        <v>29</v>
      </c>
      <c r="E638" s="2">
        <v>7</v>
      </c>
      <c r="F638" s="2">
        <v>158</v>
      </c>
      <c r="G638" s="2">
        <v>17.7</v>
      </c>
      <c r="H638" s="2">
        <v>4.65</v>
      </c>
      <c r="I638" s="2">
        <v>84.21</v>
      </c>
      <c r="J638" s="2">
        <v>105.6</v>
      </c>
      <c r="K638" s="2">
        <v>97.5</v>
      </c>
      <c r="L638" s="2">
        <v>99.8</v>
      </c>
      <c r="M638" s="2">
        <v>95.9</v>
      </c>
      <c r="N638" s="2">
        <v>104.1</v>
      </c>
      <c r="O638" s="2">
        <v>98.7</v>
      </c>
      <c r="P638" s="2">
        <v>102.2</v>
      </c>
      <c r="Q638" s="2">
        <v>106.7</v>
      </c>
      <c r="R638" s="2">
        <v>97.6</v>
      </c>
      <c r="S638" s="2">
        <v>91.9</v>
      </c>
    </row>
    <row r="639" spans="1:19">
      <c r="A639" s="2" t="s">
        <v>1289</v>
      </c>
      <c r="B639" s="2" t="s">
        <v>1290</v>
      </c>
      <c r="C639" s="2">
        <v>12</v>
      </c>
      <c r="D639" s="2">
        <v>22</v>
      </c>
      <c r="E639" s="2">
        <v>12</v>
      </c>
      <c r="F639" s="2">
        <v>660</v>
      </c>
      <c r="G639" s="2">
        <v>74.1</v>
      </c>
      <c r="H639" s="2">
        <v>9.52</v>
      </c>
      <c r="I639" s="2">
        <v>52.63</v>
      </c>
      <c r="J639" s="2">
        <v>109.1</v>
      </c>
      <c r="K639" s="2">
        <v>112.8</v>
      </c>
      <c r="L639" s="2">
        <v>111.6</v>
      </c>
      <c r="M639" s="2">
        <v>98.9</v>
      </c>
      <c r="N639" s="2">
        <v>95.9</v>
      </c>
      <c r="O639" s="2">
        <v>102.5</v>
      </c>
      <c r="P639" s="2">
        <v>86.4</v>
      </c>
      <c r="Q639" s="2">
        <v>85.8</v>
      </c>
      <c r="R639" s="2">
        <v>91.3</v>
      </c>
      <c r="S639" s="2">
        <v>105.7</v>
      </c>
    </row>
    <row r="640" spans="1:19">
      <c r="A640" s="2" t="s">
        <v>1291</v>
      </c>
      <c r="B640" s="2" t="s">
        <v>1292</v>
      </c>
      <c r="C640" s="2">
        <v>11</v>
      </c>
      <c r="D640" s="2">
        <v>36</v>
      </c>
      <c r="E640" s="2">
        <v>11</v>
      </c>
      <c r="F640" s="2">
        <v>226</v>
      </c>
      <c r="G640" s="2">
        <v>26.1</v>
      </c>
      <c r="H640" s="2">
        <v>8.43</v>
      </c>
      <c r="I640" s="2">
        <v>75.72</v>
      </c>
      <c r="J640" s="2">
        <v>83.1</v>
      </c>
      <c r="K640" s="2">
        <v>83.2</v>
      </c>
      <c r="L640" s="2">
        <v>81.7</v>
      </c>
      <c r="M640" s="2">
        <v>100.5</v>
      </c>
      <c r="N640" s="2">
        <v>102.5</v>
      </c>
      <c r="O640" s="2">
        <v>100.2</v>
      </c>
      <c r="P640" s="2">
        <v>115.2</v>
      </c>
      <c r="Q640" s="2">
        <v>119.8</v>
      </c>
      <c r="R640" s="2">
        <v>116.2</v>
      </c>
      <c r="S640" s="2">
        <v>97.7</v>
      </c>
    </row>
    <row r="641" spans="1:19">
      <c r="A641" s="2" t="s">
        <v>1293</v>
      </c>
      <c r="B641" s="2" t="s">
        <v>1294</v>
      </c>
      <c r="C641" s="2">
        <v>11</v>
      </c>
      <c r="D641" s="2">
        <v>41</v>
      </c>
      <c r="E641" s="2">
        <v>11</v>
      </c>
      <c r="F641" s="2">
        <v>358</v>
      </c>
      <c r="G641" s="2">
        <v>39.7</v>
      </c>
      <c r="H641" s="2">
        <v>9.29</v>
      </c>
      <c r="I641" s="2">
        <v>99.33</v>
      </c>
      <c r="J641" s="2">
        <v>81.7</v>
      </c>
      <c r="K641" s="2">
        <v>79</v>
      </c>
      <c r="L641" s="2">
        <v>83</v>
      </c>
      <c r="M641" s="2">
        <v>110.4</v>
      </c>
      <c r="N641" s="2">
        <v>117.4</v>
      </c>
      <c r="O641" s="2">
        <v>115.7</v>
      </c>
      <c r="P641" s="2">
        <v>106.7</v>
      </c>
      <c r="Q641" s="2">
        <v>108</v>
      </c>
      <c r="R641" s="2">
        <v>103.5</v>
      </c>
      <c r="S641" s="2">
        <v>94.4</v>
      </c>
    </row>
    <row r="642" spans="1:19">
      <c r="A642" s="2" t="s">
        <v>1295</v>
      </c>
      <c r="B642" s="2" t="s">
        <v>1296</v>
      </c>
      <c r="C642" s="2">
        <v>9</v>
      </c>
      <c r="D642" s="2">
        <v>25</v>
      </c>
      <c r="E642" s="2">
        <v>4</v>
      </c>
      <c r="F642" s="2">
        <v>660</v>
      </c>
      <c r="G642" s="2">
        <v>72.2</v>
      </c>
      <c r="H642" s="2">
        <v>9.39</v>
      </c>
      <c r="I642" s="2">
        <v>69.34</v>
      </c>
      <c r="J642" s="2">
        <v>104.1</v>
      </c>
      <c r="K642" s="2">
        <v>99.1</v>
      </c>
      <c r="L642" s="2">
        <v>104.7</v>
      </c>
      <c r="M642" s="2">
        <v>101</v>
      </c>
      <c r="N642" s="2">
        <v>88.9</v>
      </c>
      <c r="O642" s="2">
        <v>93.6</v>
      </c>
      <c r="P642" s="2">
        <v>104.9</v>
      </c>
      <c r="Q642" s="2">
        <v>97.9</v>
      </c>
      <c r="R642" s="2">
        <v>102</v>
      </c>
      <c r="S642" s="2">
        <v>103.9</v>
      </c>
    </row>
    <row r="643" spans="1:19">
      <c r="A643" s="2" t="s">
        <v>1297</v>
      </c>
      <c r="B643" s="2" t="s">
        <v>1298</v>
      </c>
      <c r="C643" s="2">
        <v>14</v>
      </c>
      <c r="D643" s="2">
        <v>20</v>
      </c>
      <c r="E643" s="2">
        <v>13</v>
      </c>
      <c r="F643" s="2">
        <v>780</v>
      </c>
      <c r="G643" s="2">
        <v>85.9</v>
      </c>
      <c r="H643" s="2">
        <v>5.27</v>
      </c>
      <c r="I643" s="2">
        <v>50.59</v>
      </c>
      <c r="J643" s="2">
        <v>103.9</v>
      </c>
      <c r="K643" s="2">
        <v>109</v>
      </c>
      <c r="L643" s="2">
        <v>102.7</v>
      </c>
      <c r="M643" s="2">
        <v>94.9</v>
      </c>
      <c r="N643" s="2">
        <v>95.4</v>
      </c>
      <c r="O643" s="2">
        <v>96.6</v>
      </c>
      <c r="P643" s="2">
        <v>100.8</v>
      </c>
      <c r="Q643" s="2">
        <v>100.9</v>
      </c>
      <c r="R643" s="2">
        <v>94.5</v>
      </c>
      <c r="S643" s="2">
        <v>101.2</v>
      </c>
    </row>
    <row r="644" spans="1:19">
      <c r="A644" s="2" t="s">
        <v>1299</v>
      </c>
      <c r="B644" s="2" t="s">
        <v>1300</v>
      </c>
      <c r="C644" s="2">
        <v>11</v>
      </c>
      <c r="D644" s="2">
        <v>18</v>
      </c>
      <c r="E644" s="2">
        <v>11</v>
      </c>
      <c r="F644" s="2">
        <v>423</v>
      </c>
      <c r="G644" s="2">
        <v>47.8</v>
      </c>
      <c r="H644" s="2">
        <v>6.65</v>
      </c>
      <c r="I644" s="2">
        <v>56.64</v>
      </c>
      <c r="J644" s="2">
        <v>103.1</v>
      </c>
      <c r="K644" s="2">
        <v>101.7</v>
      </c>
      <c r="L644" s="2">
        <v>103.3</v>
      </c>
      <c r="M644" s="2">
        <v>96.2</v>
      </c>
      <c r="N644" s="2">
        <v>97.4</v>
      </c>
      <c r="O644" s="2">
        <v>95.5</v>
      </c>
      <c r="P644" s="2">
        <v>100.5</v>
      </c>
      <c r="Q644" s="2">
        <v>102.9</v>
      </c>
      <c r="R644" s="2">
        <v>99.2</v>
      </c>
      <c r="S644" s="2">
        <v>100.3</v>
      </c>
    </row>
    <row r="645" spans="1:19">
      <c r="A645" s="2" t="s">
        <v>1301</v>
      </c>
      <c r="B645" s="2" t="s">
        <v>1302</v>
      </c>
      <c r="C645" s="2">
        <v>13</v>
      </c>
      <c r="D645" s="2">
        <v>22</v>
      </c>
      <c r="E645" s="2">
        <v>1</v>
      </c>
      <c r="F645" s="2">
        <v>700</v>
      </c>
      <c r="G645" s="2">
        <v>73.4</v>
      </c>
      <c r="H645" s="2">
        <v>9.35</v>
      </c>
      <c r="I645" s="2">
        <v>54.52</v>
      </c>
      <c r="J645" s="2">
        <v>122</v>
      </c>
      <c r="K645" s="2">
        <v>125.8</v>
      </c>
      <c r="L645" s="2">
        <v>125.1</v>
      </c>
      <c r="M645" s="2">
        <v>95.2</v>
      </c>
      <c r="N645" s="2">
        <v>92.1</v>
      </c>
      <c r="O645" s="2">
        <v>92.3</v>
      </c>
      <c r="P645" s="2">
        <v>81.1</v>
      </c>
      <c r="Q645" s="2">
        <v>83.9</v>
      </c>
      <c r="R645" s="2">
        <v>81.3</v>
      </c>
      <c r="S645" s="2">
        <v>101.2</v>
      </c>
    </row>
    <row r="646" spans="1:19">
      <c r="A646" s="2" t="s">
        <v>1303</v>
      </c>
      <c r="B646" s="2" t="s">
        <v>1304</v>
      </c>
      <c r="C646" s="2">
        <v>14</v>
      </c>
      <c r="D646" s="2">
        <v>43</v>
      </c>
      <c r="E646" s="2">
        <v>9</v>
      </c>
      <c r="F646" s="2">
        <v>355</v>
      </c>
      <c r="G646" s="2">
        <v>40.5</v>
      </c>
      <c r="H646" s="2">
        <v>5.45</v>
      </c>
      <c r="I646" s="2">
        <v>65.48</v>
      </c>
      <c r="J646" s="2">
        <v>96.3</v>
      </c>
      <c r="K646" s="2">
        <v>96.6</v>
      </c>
      <c r="L646" s="2">
        <v>97</v>
      </c>
      <c r="M646" s="2">
        <v>107.1</v>
      </c>
      <c r="N646" s="2">
        <v>109.2</v>
      </c>
      <c r="O646" s="2">
        <v>105.9</v>
      </c>
      <c r="P646" s="2">
        <v>95.1</v>
      </c>
      <c r="Q646" s="2">
        <v>96</v>
      </c>
      <c r="R646" s="2">
        <v>99.6</v>
      </c>
      <c r="S646" s="2">
        <v>97.2</v>
      </c>
    </row>
    <row r="647" spans="1:19">
      <c r="A647" s="2" t="s">
        <v>1305</v>
      </c>
      <c r="B647" s="2" t="s">
        <v>1306</v>
      </c>
      <c r="C647" s="2">
        <v>8</v>
      </c>
      <c r="D647" s="2">
        <v>24</v>
      </c>
      <c r="E647" s="2">
        <v>2</v>
      </c>
      <c r="F647" s="2">
        <v>193</v>
      </c>
      <c r="G647" s="2">
        <v>22</v>
      </c>
      <c r="H647" s="2">
        <v>6.58</v>
      </c>
      <c r="I647" s="2">
        <v>74.64</v>
      </c>
      <c r="J647" s="2">
        <v>112.3</v>
      </c>
      <c r="K647" s="2">
        <v>118.2</v>
      </c>
      <c r="L647" s="2">
        <v>101.2</v>
      </c>
      <c r="M647" s="2">
        <v>107.8</v>
      </c>
      <c r="N647" s="2">
        <v>105.2</v>
      </c>
      <c r="O647" s="2">
        <v>100</v>
      </c>
      <c r="P647" s="2">
        <v>86.6</v>
      </c>
      <c r="Q647" s="2">
        <v>87.6</v>
      </c>
      <c r="R647" s="2">
        <v>92.3</v>
      </c>
      <c r="S647" s="2">
        <v>88.7</v>
      </c>
    </row>
    <row r="648" spans="1:19">
      <c r="A648" s="2" t="s">
        <v>1307</v>
      </c>
      <c r="B648" s="2" t="s">
        <v>1308</v>
      </c>
      <c r="C648" s="2">
        <v>9</v>
      </c>
      <c r="D648" s="2">
        <v>25</v>
      </c>
      <c r="E648" s="2">
        <v>8</v>
      </c>
      <c r="F648" s="2">
        <v>505</v>
      </c>
      <c r="G648" s="2">
        <v>56.1</v>
      </c>
      <c r="H648" s="2">
        <v>6.46</v>
      </c>
      <c r="I648" s="2">
        <v>58.53</v>
      </c>
      <c r="J648" s="2">
        <v>122.4</v>
      </c>
      <c r="K648" s="2">
        <v>119.5</v>
      </c>
      <c r="L648" s="2">
        <v>118.2</v>
      </c>
      <c r="M648" s="2">
        <v>96.4</v>
      </c>
      <c r="N648" s="2">
        <v>99.9</v>
      </c>
      <c r="O648" s="2">
        <v>95.2</v>
      </c>
      <c r="P648" s="2">
        <v>81.9</v>
      </c>
      <c r="Q648" s="2">
        <v>84.4</v>
      </c>
      <c r="R648" s="2">
        <v>81</v>
      </c>
      <c r="S648" s="2">
        <v>101.1</v>
      </c>
    </row>
    <row r="649" spans="1:19">
      <c r="A649" s="2" t="s">
        <v>1309</v>
      </c>
      <c r="B649" s="2" t="s">
        <v>1310</v>
      </c>
      <c r="C649" s="2">
        <v>12</v>
      </c>
      <c r="D649" s="2">
        <v>17</v>
      </c>
      <c r="E649" s="2">
        <v>1</v>
      </c>
      <c r="F649" s="2">
        <v>272</v>
      </c>
      <c r="G649" s="2">
        <v>30.6</v>
      </c>
      <c r="H649" s="2">
        <v>6</v>
      </c>
      <c r="I649" s="2">
        <v>52.7</v>
      </c>
      <c r="J649" s="2">
        <v>111.6</v>
      </c>
      <c r="K649" s="2">
        <v>94</v>
      </c>
      <c r="L649" s="2">
        <v>94.9</v>
      </c>
      <c r="M649" s="2">
        <v>88.8</v>
      </c>
      <c r="N649" s="2">
        <v>99.9</v>
      </c>
      <c r="O649" s="2">
        <v>92.8</v>
      </c>
      <c r="P649" s="2">
        <v>117.1</v>
      </c>
      <c r="Q649" s="2">
        <v>110.6</v>
      </c>
      <c r="R649" s="2">
        <v>96.3</v>
      </c>
      <c r="S649" s="2">
        <v>94</v>
      </c>
    </row>
    <row r="650" spans="1:19">
      <c r="A650" s="2" t="s">
        <v>1311</v>
      </c>
      <c r="B650" s="2" t="s">
        <v>1312</v>
      </c>
      <c r="C650" s="2">
        <v>7</v>
      </c>
      <c r="D650" s="2">
        <v>137</v>
      </c>
      <c r="E650" s="2">
        <v>3</v>
      </c>
      <c r="F650" s="2">
        <v>126</v>
      </c>
      <c r="G650" s="2">
        <v>13.9</v>
      </c>
      <c r="H650" s="2">
        <v>10.32</v>
      </c>
      <c r="I650" s="2">
        <v>276.24</v>
      </c>
      <c r="J650" s="2">
        <v>119.5</v>
      </c>
      <c r="K650" s="2">
        <v>128.4</v>
      </c>
      <c r="L650" s="2">
        <v>123.5</v>
      </c>
      <c r="M650" s="2">
        <v>98</v>
      </c>
      <c r="N650" s="2">
        <v>99.3</v>
      </c>
      <c r="O650" s="2">
        <v>102.1</v>
      </c>
      <c r="P650" s="2">
        <v>73.2</v>
      </c>
      <c r="Q650" s="2">
        <v>71.6</v>
      </c>
      <c r="R650" s="2">
        <v>76.3</v>
      </c>
      <c r="S650" s="2">
        <v>108</v>
      </c>
    </row>
    <row r="651" spans="1:19">
      <c r="A651" s="2" t="s">
        <v>1313</v>
      </c>
      <c r="B651" s="2" t="s">
        <v>1314</v>
      </c>
      <c r="C651" s="2">
        <v>13</v>
      </c>
      <c r="D651" s="2">
        <v>19</v>
      </c>
      <c r="E651" s="2">
        <v>13</v>
      </c>
      <c r="F651" s="2">
        <v>819</v>
      </c>
      <c r="G651" s="2">
        <v>93.2</v>
      </c>
      <c r="H651" s="2">
        <v>5.72</v>
      </c>
      <c r="I651" s="2">
        <v>49.09</v>
      </c>
      <c r="J651" s="2">
        <v>110.9</v>
      </c>
      <c r="K651" s="2">
        <v>106.3</v>
      </c>
      <c r="L651" s="2">
        <v>108.2</v>
      </c>
      <c r="M651" s="2">
        <v>91.1</v>
      </c>
      <c r="N651" s="2">
        <v>105.5</v>
      </c>
      <c r="O651" s="2">
        <v>97.7</v>
      </c>
      <c r="P651" s="2">
        <v>95.2</v>
      </c>
      <c r="Q651" s="2">
        <v>95.4</v>
      </c>
      <c r="R651" s="2">
        <v>93.7</v>
      </c>
      <c r="S651" s="2">
        <v>96</v>
      </c>
    </row>
    <row r="652" spans="1:19">
      <c r="A652" s="2" t="s">
        <v>1315</v>
      </c>
      <c r="B652" s="2" t="s">
        <v>1316</v>
      </c>
      <c r="C652" s="2">
        <v>9</v>
      </c>
      <c r="D652" s="2">
        <v>24</v>
      </c>
      <c r="E652" s="2">
        <v>9</v>
      </c>
      <c r="F652" s="2">
        <v>338</v>
      </c>
      <c r="G652" s="2">
        <v>39</v>
      </c>
      <c r="H652" s="2">
        <v>6.48</v>
      </c>
      <c r="I652" s="2">
        <v>57.57</v>
      </c>
      <c r="J652" s="2">
        <v>115.2</v>
      </c>
      <c r="K652" s="2">
        <v>112.8</v>
      </c>
      <c r="L652" s="2">
        <v>105.8</v>
      </c>
      <c r="M652" s="2">
        <v>95.1</v>
      </c>
      <c r="N652" s="2">
        <v>95.7</v>
      </c>
      <c r="O652" s="2">
        <v>96.1</v>
      </c>
      <c r="P652" s="2">
        <v>96.3</v>
      </c>
      <c r="Q652" s="2">
        <v>91</v>
      </c>
      <c r="R652" s="2">
        <v>96.9</v>
      </c>
      <c r="S652" s="2">
        <v>95.1</v>
      </c>
    </row>
    <row r="653" spans="1:19">
      <c r="A653" s="2" t="s">
        <v>1317</v>
      </c>
      <c r="B653" s="2" t="s">
        <v>1318</v>
      </c>
      <c r="C653" s="2">
        <v>10</v>
      </c>
      <c r="D653" s="2">
        <v>20</v>
      </c>
      <c r="E653" s="2">
        <v>10</v>
      </c>
      <c r="F653" s="2">
        <v>406</v>
      </c>
      <c r="G653" s="2">
        <v>43.1</v>
      </c>
      <c r="H653" s="2">
        <v>8.56</v>
      </c>
      <c r="I653" s="2">
        <v>43.29</v>
      </c>
      <c r="J653" s="2">
        <v>105.1</v>
      </c>
      <c r="K653" s="2">
        <v>105.3</v>
      </c>
      <c r="L653" s="2">
        <v>105.5</v>
      </c>
      <c r="M653" s="2">
        <v>97.9</v>
      </c>
      <c r="N653" s="2">
        <v>106.5</v>
      </c>
      <c r="O653" s="2">
        <v>96.6</v>
      </c>
      <c r="P653" s="2">
        <v>94.9</v>
      </c>
      <c r="Q653" s="2">
        <v>97</v>
      </c>
      <c r="R653" s="2">
        <v>94.6</v>
      </c>
      <c r="S653" s="2">
        <v>96.4</v>
      </c>
    </row>
    <row r="654" spans="1:19">
      <c r="A654" s="2" t="s">
        <v>1319</v>
      </c>
      <c r="B654" s="2" t="s">
        <v>1320</v>
      </c>
      <c r="C654" s="2">
        <v>10</v>
      </c>
      <c r="D654" s="2">
        <v>27</v>
      </c>
      <c r="E654" s="2">
        <v>10</v>
      </c>
      <c r="F654" s="2">
        <v>312</v>
      </c>
      <c r="G654" s="2">
        <v>34.7</v>
      </c>
      <c r="H654" s="2">
        <v>9.52</v>
      </c>
      <c r="I654" s="2">
        <v>75.01</v>
      </c>
      <c r="J654" s="2">
        <v>91.4</v>
      </c>
      <c r="K654" s="2">
        <v>88.2</v>
      </c>
      <c r="L654" s="2">
        <v>91.6</v>
      </c>
      <c r="M654" s="2">
        <v>101.2</v>
      </c>
      <c r="N654" s="2">
        <v>103.3</v>
      </c>
      <c r="O654" s="2">
        <v>100.9</v>
      </c>
      <c r="P654" s="2">
        <v>111</v>
      </c>
      <c r="Q654" s="2">
        <v>109</v>
      </c>
      <c r="R654" s="2">
        <v>109.5</v>
      </c>
      <c r="S654" s="2">
        <v>93.9</v>
      </c>
    </row>
    <row r="655" spans="1:19">
      <c r="A655" s="2" t="s">
        <v>1321</v>
      </c>
      <c r="B655" s="2" t="s">
        <v>1322</v>
      </c>
      <c r="C655" s="2">
        <v>13</v>
      </c>
      <c r="D655" s="2">
        <v>49</v>
      </c>
      <c r="E655" s="2">
        <v>13</v>
      </c>
      <c r="F655" s="2">
        <v>296</v>
      </c>
      <c r="G655" s="2">
        <v>33.5</v>
      </c>
      <c r="H655" s="2">
        <v>10.7</v>
      </c>
      <c r="I655" s="2">
        <v>119.01</v>
      </c>
      <c r="J655" s="2">
        <v>116.9</v>
      </c>
      <c r="K655" s="2">
        <v>114.9</v>
      </c>
      <c r="L655" s="2">
        <v>117</v>
      </c>
      <c r="M655" s="2">
        <v>95.3</v>
      </c>
      <c r="N655" s="2">
        <v>95.7</v>
      </c>
      <c r="O655" s="2">
        <v>93.5</v>
      </c>
      <c r="P655" s="2">
        <v>88.1</v>
      </c>
      <c r="Q655" s="2">
        <v>91.1</v>
      </c>
      <c r="R655" s="2">
        <v>87.2</v>
      </c>
      <c r="S655" s="2">
        <v>100.3</v>
      </c>
    </row>
    <row r="656" spans="1:19">
      <c r="A656" s="2" t="s">
        <v>1323</v>
      </c>
      <c r="B656" s="2" t="s">
        <v>1324</v>
      </c>
      <c r="C656" s="2">
        <v>21</v>
      </c>
      <c r="D656" s="2">
        <v>27</v>
      </c>
      <c r="E656" s="2">
        <v>20</v>
      </c>
      <c r="F656" s="2">
        <v>3053</v>
      </c>
      <c r="G656" s="2">
        <v>340.9</v>
      </c>
      <c r="H656" s="2">
        <v>6.18</v>
      </c>
      <c r="I656" s="2">
        <v>58.44</v>
      </c>
      <c r="J656" s="2">
        <v>97.7</v>
      </c>
      <c r="K656" s="2">
        <v>98.5</v>
      </c>
      <c r="L656" s="2">
        <v>100.8</v>
      </c>
      <c r="M656" s="2">
        <v>101.4</v>
      </c>
      <c r="N656" s="2">
        <v>99.5</v>
      </c>
      <c r="O656" s="2">
        <v>99.4</v>
      </c>
      <c r="P656" s="2">
        <v>101.8</v>
      </c>
      <c r="Q656" s="2">
        <v>97.4</v>
      </c>
      <c r="R656" s="2">
        <v>99.2</v>
      </c>
      <c r="S656" s="2">
        <v>104.2</v>
      </c>
    </row>
    <row r="657" spans="1:19">
      <c r="A657" s="2" t="s">
        <v>1325</v>
      </c>
      <c r="B657" s="2" t="s">
        <v>1326</v>
      </c>
      <c r="C657" s="2">
        <v>13</v>
      </c>
      <c r="D657" s="2">
        <v>25</v>
      </c>
      <c r="E657" s="2">
        <v>13</v>
      </c>
      <c r="F657" s="2">
        <v>612</v>
      </c>
      <c r="G657" s="2">
        <v>66.7</v>
      </c>
      <c r="H657" s="2">
        <v>9.17</v>
      </c>
      <c r="I657" s="2">
        <v>59.95</v>
      </c>
      <c r="J657" s="2">
        <v>92.8</v>
      </c>
      <c r="K657" s="2">
        <v>91.6</v>
      </c>
      <c r="L657" s="2">
        <v>93.9</v>
      </c>
      <c r="M657" s="2">
        <v>104.1</v>
      </c>
      <c r="N657" s="2">
        <v>111.6</v>
      </c>
      <c r="O657" s="2">
        <v>106.8</v>
      </c>
      <c r="P657" s="2">
        <v>100.1</v>
      </c>
      <c r="Q657" s="2">
        <v>99.4</v>
      </c>
      <c r="R657" s="2">
        <v>99.1</v>
      </c>
      <c r="S657" s="2">
        <v>100.7</v>
      </c>
    </row>
    <row r="658" spans="1:19">
      <c r="A658" s="2" t="s">
        <v>1327</v>
      </c>
      <c r="B658" s="2" t="s">
        <v>1328</v>
      </c>
      <c r="C658" s="2">
        <v>15</v>
      </c>
      <c r="D658" s="2">
        <v>27</v>
      </c>
      <c r="E658" s="2">
        <v>14</v>
      </c>
      <c r="F658" s="2">
        <v>639</v>
      </c>
      <c r="G658" s="2">
        <v>71.7</v>
      </c>
      <c r="H658" s="2">
        <v>5.62</v>
      </c>
      <c r="I658" s="2">
        <v>66.01</v>
      </c>
      <c r="J658" s="2">
        <v>98.4</v>
      </c>
      <c r="K658" s="2">
        <v>93.2</v>
      </c>
      <c r="L658" s="2">
        <v>96.5</v>
      </c>
      <c r="M658" s="2">
        <v>94</v>
      </c>
      <c r="N658" s="2">
        <v>96.3</v>
      </c>
      <c r="O658" s="2">
        <v>96.6</v>
      </c>
      <c r="P658" s="2">
        <v>107.6</v>
      </c>
      <c r="Q658" s="2">
        <v>109.3</v>
      </c>
      <c r="R658" s="2">
        <v>108.7</v>
      </c>
      <c r="S658" s="2">
        <v>99.3</v>
      </c>
    </row>
    <row r="659" spans="1:9">
      <c r="A659" s="2" t="s">
        <v>1329</v>
      </c>
      <c r="B659" s="2" t="s">
        <v>1330</v>
      </c>
      <c r="C659" s="2">
        <v>11</v>
      </c>
      <c r="D659" s="2">
        <v>47</v>
      </c>
      <c r="E659" s="2">
        <v>1</v>
      </c>
      <c r="F659" s="2">
        <v>298</v>
      </c>
      <c r="G659" s="2">
        <v>32.9</v>
      </c>
      <c r="H659" s="2">
        <v>9.01</v>
      </c>
      <c r="I659" s="2">
        <v>85.25</v>
      </c>
    </row>
    <row r="660" spans="1:19">
      <c r="A660" s="2" t="s">
        <v>1331</v>
      </c>
      <c r="B660" s="2" t="s">
        <v>1332</v>
      </c>
      <c r="C660" s="2">
        <v>16</v>
      </c>
      <c r="D660" s="2">
        <v>34</v>
      </c>
      <c r="E660" s="2">
        <v>16</v>
      </c>
      <c r="F660" s="2">
        <v>624</v>
      </c>
      <c r="G660" s="2">
        <v>71.2</v>
      </c>
      <c r="H660" s="2">
        <v>6.43</v>
      </c>
      <c r="I660" s="2">
        <v>70.82</v>
      </c>
      <c r="J660" s="2">
        <v>101.4</v>
      </c>
      <c r="K660" s="2">
        <v>102.7</v>
      </c>
      <c r="L660" s="2">
        <v>101.6</v>
      </c>
      <c r="M660" s="2">
        <v>98.3</v>
      </c>
      <c r="N660" s="2">
        <v>95.7</v>
      </c>
      <c r="O660" s="2">
        <v>95</v>
      </c>
      <c r="P660" s="2">
        <v>104.4</v>
      </c>
      <c r="Q660" s="2">
        <v>104.8</v>
      </c>
      <c r="R660" s="2">
        <v>101.2</v>
      </c>
      <c r="S660" s="2">
        <v>94.9</v>
      </c>
    </row>
    <row r="661" spans="1:19">
      <c r="A661" s="2" t="s">
        <v>1333</v>
      </c>
      <c r="B661" s="2" t="s">
        <v>1334</v>
      </c>
      <c r="C661" s="2">
        <v>11</v>
      </c>
      <c r="D661" s="2">
        <v>41</v>
      </c>
      <c r="E661" s="2">
        <v>10</v>
      </c>
      <c r="F661" s="2">
        <v>165</v>
      </c>
      <c r="G661" s="2">
        <v>18.9</v>
      </c>
      <c r="H661" s="2">
        <v>10.15</v>
      </c>
      <c r="I661" s="2">
        <v>93.38</v>
      </c>
      <c r="J661" s="2">
        <v>107.6</v>
      </c>
      <c r="K661" s="2">
        <v>108.9</v>
      </c>
      <c r="L661" s="2">
        <v>109.8</v>
      </c>
      <c r="M661" s="2">
        <v>94.5</v>
      </c>
      <c r="N661" s="2">
        <v>92.7</v>
      </c>
      <c r="O661" s="2">
        <v>91.7</v>
      </c>
      <c r="P661" s="2">
        <v>95.7</v>
      </c>
      <c r="Q661" s="2">
        <v>97.4</v>
      </c>
      <c r="R661" s="2">
        <v>99.2</v>
      </c>
      <c r="S661" s="2">
        <v>102.5</v>
      </c>
    </row>
    <row r="662" spans="1:19">
      <c r="A662" s="2" t="s">
        <v>1335</v>
      </c>
      <c r="B662" s="2" t="s">
        <v>1336</v>
      </c>
      <c r="C662" s="2">
        <v>11</v>
      </c>
      <c r="D662" s="2">
        <v>21</v>
      </c>
      <c r="E662" s="2">
        <v>11</v>
      </c>
      <c r="F662" s="2">
        <v>1199</v>
      </c>
      <c r="G662" s="2">
        <v>135</v>
      </c>
      <c r="H662" s="2">
        <v>7.37</v>
      </c>
      <c r="I662" s="2">
        <v>56</v>
      </c>
      <c r="J662" s="2">
        <v>96.7</v>
      </c>
      <c r="K662" s="2">
        <v>93.9</v>
      </c>
      <c r="L662" s="2">
        <v>95.8</v>
      </c>
      <c r="M662" s="2">
        <v>98</v>
      </c>
      <c r="N662" s="2">
        <v>103.1</v>
      </c>
      <c r="O662" s="2">
        <v>100</v>
      </c>
      <c r="P662" s="2">
        <v>103.5</v>
      </c>
      <c r="Q662" s="2">
        <v>101.2</v>
      </c>
      <c r="R662" s="2">
        <v>107.4</v>
      </c>
      <c r="S662" s="2">
        <v>100.6</v>
      </c>
    </row>
    <row r="663" spans="1:19">
      <c r="A663" s="2" t="s">
        <v>1337</v>
      </c>
      <c r="B663" s="2" t="s">
        <v>1338</v>
      </c>
      <c r="C663" s="2">
        <v>11</v>
      </c>
      <c r="D663" s="2">
        <v>21</v>
      </c>
      <c r="E663" s="2">
        <v>9</v>
      </c>
      <c r="F663" s="2">
        <v>519</v>
      </c>
      <c r="G663" s="2">
        <v>58.4</v>
      </c>
      <c r="H663" s="2">
        <v>5.12</v>
      </c>
      <c r="I663" s="2">
        <v>59.43</v>
      </c>
      <c r="J663" s="2">
        <v>100.6</v>
      </c>
      <c r="K663" s="2">
        <v>101.6</v>
      </c>
      <c r="L663" s="2">
        <v>98</v>
      </c>
      <c r="M663" s="2">
        <v>95.1</v>
      </c>
      <c r="N663" s="2">
        <v>98.5</v>
      </c>
      <c r="O663" s="2">
        <v>96.3</v>
      </c>
      <c r="P663" s="2">
        <v>102.6</v>
      </c>
      <c r="Q663" s="2">
        <v>101.3</v>
      </c>
      <c r="R663" s="2">
        <v>103.5</v>
      </c>
      <c r="S663" s="2">
        <v>102.6</v>
      </c>
    </row>
    <row r="664" spans="1:19">
      <c r="A664" s="2" t="s">
        <v>1339</v>
      </c>
      <c r="B664" s="2" t="s">
        <v>1340</v>
      </c>
      <c r="C664" s="2">
        <v>14</v>
      </c>
      <c r="D664" s="2">
        <v>20</v>
      </c>
      <c r="E664" s="2">
        <v>14</v>
      </c>
      <c r="F664" s="2">
        <v>2248</v>
      </c>
      <c r="G664" s="2">
        <v>254.9</v>
      </c>
      <c r="H664" s="2">
        <v>6.77</v>
      </c>
      <c r="I664" s="2">
        <v>48.77</v>
      </c>
      <c r="J664" s="2">
        <v>96.2</v>
      </c>
      <c r="K664" s="2">
        <v>93.7</v>
      </c>
      <c r="L664" s="2">
        <v>98.9</v>
      </c>
      <c r="M664" s="2">
        <v>105.7</v>
      </c>
      <c r="N664" s="2">
        <v>101.1</v>
      </c>
      <c r="O664" s="2">
        <v>101.3</v>
      </c>
      <c r="P664" s="2">
        <v>104.6</v>
      </c>
      <c r="Q664" s="2">
        <v>101.1</v>
      </c>
      <c r="R664" s="2">
        <v>96.6</v>
      </c>
      <c r="S664" s="2">
        <v>100.9</v>
      </c>
    </row>
    <row r="665" spans="1:19">
      <c r="A665" s="2" t="s">
        <v>1341</v>
      </c>
      <c r="B665" s="2" t="s">
        <v>1342</v>
      </c>
      <c r="C665" s="2">
        <v>11</v>
      </c>
      <c r="D665" s="2">
        <v>27</v>
      </c>
      <c r="E665" s="2">
        <v>11</v>
      </c>
      <c r="F665" s="2">
        <v>483</v>
      </c>
      <c r="G665" s="2">
        <v>55.8</v>
      </c>
      <c r="H665" s="2">
        <v>6.61</v>
      </c>
      <c r="I665" s="2">
        <v>83.41</v>
      </c>
      <c r="J665" s="2">
        <v>83.5</v>
      </c>
      <c r="K665" s="2">
        <v>86.3</v>
      </c>
      <c r="L665" s="2">
        <v>84.6</v>
      </c>
      <c r="M665" s="2">
        <v>98.6</v>
      </c>
      <c r="N665" s="2">
        <v>102.6</v>
      </c>
      <c r="O665" s="2">
        <v>102.7</v>
      </c>
      <c r="P665" s="2">
        <v>113.4</v>
      </c>
      <c r="Q665" s="2">
        <v>116.5</v>
      </c>
      <c r="R665" s="2">
        <v>113.2</v>
      </c>
      <c r="S665" s="2">
        <v>98.6</v>
      </c>
    </row>
    <row r="666" spans="1:19">
      <c r="A666" s="2" t="s">
        <v>1343</v>
      </c>
      <c r="B666" s="2" t="s">
        <v>1344</v>
      </c>
      <c r="C666" s="2">
        <v>11</v>
      </c>
      <c r="D666" s="2">
        <v>30</v>
      </c>
      <c r="E666" s="2">
        <v>11</v>
      </c>
      <c r="F666" s="2">
        <v>564</v>
      </c>
      <c r="G666" s="2">
        <v>60.2</v>
      </c>
      <c r="H666" s="2">
        <v>5.29</v>
      </c>
      <c r="I666" s="2">
        <v>72.96</v>
      </c>
      <c r="J666" s="2">
        <v>122.9</v>
      </c>
      <c r="K666" s="2">
        <v>130.5</v>
      </c>
      <c r="L666" s="2">
        <v>126.4</v>
      </c>
      <c r="M666" s="2">
        <v>94.9</v>
      </c>
      <c r="N666" s="2">
        <v>89.6</v>
      </c>
      <c r="O666" s="2">
        <v>95.8</v>
      </c>
      <c r="P666" s="2">
        <v>79.3</v>
      </c>
      <c r="Q666" s="2">
        <v>75.1</v>
      </c>
      <c r="R666" s="2">
        <v>78.8</v>
      </c>
      <c r="S666" s="2">
        <v>106.7</v>
      </c>
    </row>
    <row r="667" spans="1:19">
      <c r="A667" s="2" t="s">
        <v>1345</v>
      </c>
      <c r="B667" s="2" t="s">
        <v>1346</v>
      </c>
      <c r="C667" s="2">
        <v>9</v>
      </c>
      <c r="D667" s="2">
        <v>35</v>
      </c>
      <c r="E667" s="2">
        <v>9</v>
      </c>
      <c r="F667" s="2">
        <v>148</v>
      </c>
      <c r="G667" s="2">
        <v>16</v>
      </c>
      <c r="H667" s="2">
        <v>8.16</v>
      </c>
      <c r="I667" s="2">
        <v>87.05</v>
      </c>
      <c r="J667" s="2">
        <v>109.9</v>
      </c>
      <c r="K667" s="2">
        <v>107.7</v>
      </c>
      <c r="L667" s="2">
        <v>111.3</v>
      </c>
      <c r="M667" s="2">
        <v>97.7</v>
      </c>
      <c r="N667" s="2">
        <v>99.2</v>
      </c>
      <c r="O667" s="2">
        <v>100.5</v>
      </c>
      <c r="P667" s="2">
        <v>90.1</v>
      </c>
      <c r="Q667" s="2">
        <v>93.3</v>
      </c>
      <c r="R667" s="2">
        <v>89</v>
      </c>
      <c r="S667" s="2">
        <v>101.3</v>
      </c>
    </row>
    <row r="668" spans="1:19">
      <c r="A668" s="2" t="s">
        <v>1347</v>
      </c>
      <c r="B668" s="2" t="s">
        <v>1348</v>
      </c>
      <c r="C668" s="2">
        <v>12</v>
      </c>
      <c r="D668" s="2">
        <v>25</v>
      </c>
      <c r="E668" s="2">
        <v>12</v>
      </c>
      <c r="F668" s="2">
        <v>475</v>
      </c>
      <c r="G668" s="2">
        <v>52.7</v>
      </c>
      <c r="H668" s="2">
        <v>5.66</v>
      </c>
      <c r="I668" s="2">
        <v>46.32</v>
      </c>
      <c r="J668" s="2">
        <v>104.6</v>
      </c>
      <c r="K668" s="2">
        <v>99.1</v>
      </c>
      <c r="L668" s="2">
        <v>101.6</v>
      </c>
      <c r="M668" s="2">
        <v>88.4</v>
      </c>
      <c r="N668" s="2">
        <v>101.3</v>
      </c>
      <c r="O668" s="2">
        <v>93.2</v>
      </c>
      <c r="P668" s="2">
        <v>104.1</v>
      </c>
      <c r="Q668" s="2">
        <v>104</v>
      </c>
      <c r="R668" s="2">
        <v>102.5</v>
      </c>
      <c r="S668" s="2">
        <v>101.2</v>
      </c>
    </row>
    <row r="669" spans="1:19">
      <c r="A669" s="2" t="s">
        <v>1349</v>
      </c>
      <c r="B669" s="2" t="s">
        <v>1350</v>
      </c>
      <c r="C669" s="2">
        <v>19</v>
      </c>
      <c r="D669" s="2">
        <v>22</v>
      </c>
      <c r="E669" s="2">
        <v>17</v>
      </c>
      <c r="F669" s="2">
        <v>7355</v>
      </c>
      <c r="G669" s="2">
        <v>831.4</v>
      </c>
      <c r="H669" s="2">
        <v>5.41</v>
      </c>
      <c r="I669" s="2">
        <v>47.85</v>
      </c>
      <c r="J669" s="2">
        <v>98.8</v>
      </c>
      <c r="K669" s="2">
        <v>102.1</v>
      </c>
      <c r="L669" s="2">
        <v>104.1</v>
      </c>
      <c r="M669" s="2">
        <v>104.6</v>
      </c>
      <c r="N669" s="2">
        <v>95.7</v>
      </c>
      <c r="O669" s="2">
        <v>100.7</v>
      </c>
      <c r="P669" s="2">
        <v>98.4</v>
      </c>
      <c r="Q669" s="2">
        <v>96.3</v>
      </c>
      <c r="R669" s="2">
        <v>98.6</v>
      </c>
      <c r="S669" s="2">
        <v>100.8</v>
      </c>
    </row>
    <row r="670" spans="1:19">
      <c r="A670" s="2" t="s">
        <v>1351</v>
      </c>
      <c r="B670" s="2" t="s">
        <v>1352</v>
      </c>
      <c r="C670" s="2">
        <v>11</v>
      </c>
      <c r="D670" s="2">
        <v>25</v>
      </c>
      <c r="E670" s="2">
        <v>11</v>
      </c>
      <c r="F670" s="2">
        <v>469</v>
      </c>
      <c r="G670" s="2">
        <v>51.8</v>
      </c>
      <c r="H670" s="2">
        <v>6.8</v>
      </c>
      <c r="I670" s="2">
        <v>53.76</v>
      </c>
      <c r="J670" s="2">
        <v>91.8</v>
      </c>
      <c r="K670" s="2">
        <v>90.7</v>
      </c>
      <c r="L670" s="2">
        <v>87.6</v>
      </c>
      <c r="M670" s="2">
        <v>107.4</v>
      </c>
      <c r="N670" s="2">
        <v>107</v>
      </c>
      <c r="O670" s="2">
        <v>103.9</v>
      </c>
      <c r="P670" s="2">
        <v>108.8</v>
      </c>
      <c r="Q670" s="2">
        <v>106.1</v>
      </c>
      <c r="R670" s="2">
        <v>99.1</v>
      </c>
      <c r="S670" s="2">
        <v>97.6</v>
      </c>
    </row>
    <row r="671" spans="1:19">
      <c r="A671" s="2" t="s">
        <v>1353</v>
      </c>
      <c r="B671" s="2" t="s">
        <v>1354</v>
      </c>
      <c r="C671" s="2">
        <v>11</v>
      </c>
      <c r="D671" s="2">
        <v>20</v>
      </c>
      <c r="E671" s="2">
        <v>8</v>
      </c>
      <c r="F671" s="2">
        <v>316</v>
      </c>
      <c r="G671" s="2">
        <v>36.1</v>
      </c>
      <c r="H671" s="2">
        <v>6.37</v>
      </c>
      <c r="I671" s="2">
        <v>48.75</v>
      </c>
      <c r="J671" s="2">
        <v>100.9</v>
      </c>
      <c r="K671" s="2">
        <v>96.5</v>
      </c>
      <c r="L671" s="2">
        <v>100.1</v>
      </c>
      <c r="M671" s="2">
        <v>91.3</v>
      </c>
      <c r="N671" s="2">
        <v>97.5</v>
      </c>
      <c r="O671" s="2">
        <v>95.2</v>
      </c>
      <c r="P671" s="2">
        <v>108.6</v>
      </c>
      <c r="Q671" s="2">
        <v>108.1</v>
      </c>
      <c r="R671" s="2">
        <v>107.5</v>
      </c>
      <c r="S671" s="2">
        <v>94.3</v>
      </c>
    </row>
    <row r="672" spans="1:19">
      <c r="A672" s="2" t="s">
        <v>1355</v>
      </c>
      <c r="B672" s="2" t="s">
        <v>1356</v>
      </c>
      <c r="C672" s="2">
        <v>14</v>
      </c>
      <c r="D672" s="2">
        <v>19</v>
      </c>
      <c r="E672" s="2">
        <v>14</v>
      </c>
      <c r="F672" s="2">
        <v>611</v>
      </c>
      <c r="G672" s="2">
        <v>68.8</v>
      </c>
      <c r="H672" s="2">
        <v>5.67</v>
      </c>
      <c r="I672" s="2">
        <v>48.11</v>
      </c>
      <c r="J672" s="2">
        <v>108.2</v>
      </c>
      <c r="K672" s="2">
        <v>109.6</v>
      </c>
      <c r="L672" s="2">
        <v>109.5</v>
      </c>
      <c r="M672" s="2">
        <v>92.9</v>
      </c>
      <c r="N672" s="2">
        <v>90.5</v>
      </c>
      <c r="O672" s="2">
        <v>89.4</v>
      </c>
      <c r="P672" s="2">
        <v>99.9</v>
      </c>
      <c r="Q672" s="2">
        <v>99</v>
      </c>
      <c r="R672" s="2">
        <v>100.8</v>
      </c>
      <c r="S672" s="2">
        <v>100</v>
      </c>
    </row>
    <row r="673" spans="1:19">
      <c r="A673" s="2" t="s">
        <v>1357</v>
      </c>
      <c r="B673" s="2" t="s">
        <v>1358</v>
      </c>
      <c r="C673" s="2">
        <v>14</v>
      </c>
      <c r="D673" s="2">
        <v>18</v>
      </c>
      <c r="E673" s="2">
        <v>13</v>
      </c>
      <c r="F673" s="2">
        <v>1233</v>
      </c>
      <c r="G673" s="2">
        <v>141.4</v>
      </c>
      <c r="H673" s="2">
        <v>5.14</v>
      </c>
      <c r="I673" s="2">
        <v>44.8</v>
      </c>
      <c r="J673" s="2">
        <v>92.2</v>
      </c>
      <c r="K673" s="2">
        <v>94.3</v>
      </c>
      <c r="L673" s="2">
        <v>96.1</v>
      </c>
      <c r="M673" s="2">
        <v>103.4</v>
      </c>
      <c r="N673" s="2">
        <v>98.1</v>
      </c>
      <c r="O673" s="2">
        <v>104</v>
      </c>
      <c r="P673" s="2">
        <v>107.3</v>
      </c>
      <c r="Q673" s="2">
        <v>102.6</v>
      </c>
      <c r="R673" s="2">
        <v>101.5</v>
      </c>
      <c r="S673" s="2">
        <v>100.5</v>
      </c>
    </row>
    <row r="674" spans="1:19">
      <c r="A674" s="2" t="s">
        <v>1359</v>
      </c>
      <c r="B674" s="2" t="s">
        <v>1360</v>
      </c>
      <c r="C674" s="2">
        <v>9</v>
      </c>
      <c r="D674" s="2">
        <v>25</v>
      </c>
      <c r="E674" s="2">
        <v>8</v>
      </c>
      <c r="F674" s="2">
        <v>334</v>
      </c>
      <c r="G674" s="2">
        <v>36.5</v>
      </c>
      <c r="H674" s="2">
        <v>6.05</v>
      </c>
      <c r="I674" s="2">
        <v>82.07</v>
      </c>
      <c r="J674" s="2">
        <v>92</v>
      </c>
      <c r="K674" s="2">
        <v>95.1</v>
      </c>
      <c r="L674" s="2">
        <v>96.8</v>
      </c>
      <c r="M674" s="2">
        <v>100.7</v>
      </c>
      <c r="N674" s="2">
        <v>96.1</v>
      </c>
      <c r="O674" s="2">
        <v>103.1</v>
      </c>
      <c r="P674" s="2">
        <v>103.8</v>
      </c>
      <c r="Q674" s="2">
        <v>102.9</v>
      </c>
      <c r="R674" s="2">
        <v>106.7</v>
      </c>
      <c r="S674" s="2">
        <v>102.8</v>
      </c>
    </row>
    <row r="675" spans="1:19">
      <c r="A675" s="2" t="s">
        <v>1361</v>
      </c>
      <c r="B675" s="2" t="s">
        <v>1362</v>
      </c>
      <c r="C675" s="2">
        <v>9</v>
      </c>
      <c r="D675" s="2">
        <v>16</v>
      </c>
      <c r="E675" s="2">
        <v>9</v>
      </c>
      <c r="F675" s="2">
        <v>390</v>
      </c>
      <c r="G675" s="2">
        <v>45.1</v>
      </c>
      <c r="H675" s="2">
        <v>5.45</v>
      </c>
      <c r="I675" s="2">
        <v>47.22</v>
      </c>
      <c r="J675" s="2">
        <v>172.3</v>
      </c>
      <c r="K675" s="2">
        <v>163.4</v>
      </c>
      <c r="L675" s="2">
        <v>168.1</v>
      </c>
      <c r="M675" s="2">
        <v>89.9</v>
      </c>
      <c r="N675" s="2">
        <v>86.6</v>
      </c>
      <c r="O675" s="2">
        <v>88.4</v>
      </c>
      <c r="P675" s="2">
        <v>41.7</v>
      </c>
      <c r="Q675" s="2">
        <v>41.1</v>
      </c>
      <c r="R675" s="2">
        <v>46.5</v>
      </c>
      <c r="S675" s="2">
        <v>101.9</v>
      </c>
    </row>
    <row r="676" spans="1:19">
      <c r="A676" s="2" t="s">
        <v>1363</v>
      </c>
      <c r="B676" s="2" t="s">
        <v>1364</v>
      </c>
      <c r="C676" s="2">
        <v>13</v>
      </c>
      <c r="D676" s="2">
        <v>17</v>
      </c>
      <c r="E676" s="2">
        <v>13</v>
      </c>
      <c r="F676" s="2">
        <v>3054</v>
      </c>
      <c r="G676" s="2">
        <v>340.5</v>
      </c>
      <c r="H676" s="2">
        <v>6.4</v>
      </c>
      <c r="I676" s="2">
        <v>35.54</v>
      </c>
      <c r="J676" s="2">
        <v>82</v>
      </c>
      <c r="K676" s="2">
        <v>88.2</v>
      </c>
      <c r="L676" s="2">
        <v>87.7</v>
      </c>
      <c r="M676" s="2">
        <v>98.4</v>
      </c>
      <c r="N676" s="2">
        <v>105</v>
      </c>
      <c r="O676" s="2">
        <v>98</v>
      </c>
      <c r="P676" s="2">
        <v>114.7</v>
      </c>
      <c r="Q676" s="2">
        <v>105.9</v>
      </c>
      <c r="R676" s="2">
        <v>120.3</v>
      </c>
      <c r="S676" s="2">
        <v>99.9</v>
      </c>
    </row>
    <row r="677" spans="1:19">
      <c r="A677" s="2" t="s">
        <v>1365</v>
      </c>
      <c r="B677" s="2" t="s">
        <v>1366</v>
      </c>
      <c r="C677" s="2">
        <v>11</v>
      </c>
      <c r="D677" s="2">
        <v>16</v>
      </c>
      <c r="E677" s="2">
        <v>11</v>
      </c>
      <c r="F677" s="2">
        <v>738</v>
      </c>
      <c r="G677" s="2">
        <v>83.9</v>
      </c>
      <c r="H677" s="2">
        <v>6.11</v>
      </c>
      <c r="I677" s="2">
        <v>47.78</v>
      </c>
      <c r="J677" s="2">
        <v>60.8</v>
      </c>
      <c r="K677" s="2">
        <v>59.3</v>
      </c>
      <c r="L677" s="2">
        <v>60.8</v>
      </c>
      <c r="M677" s="2">
        <v>107.7</v>
      </c>
      <c r="N677" s="2">
        <v>110.7</v>
      </c>
      <c r="O677" s="2">
        <v>108.6</v>
      </c>
      <c r="P677" s="2">
        <v>128</v>
      </c>
      <c r="Q677" s="2">
        <v>128.9</v>
      </c>
      <c r="R677" s="2">
        <v>133.2</v>
      </c>
      <c r="S677" s="2">
        <v>102.2</v>
      </c>
    </row>
    <row r="678" spans="1:19">
      <c r="A678" s="2" t="s">
        <v>1367</v>
      </c>
      <c r="B678" s="2" t="s">
        <v>1368</v>
      </c>
      <c r="C678" s="2">
        <v>11</v>
      </c>
      <c r="D678" s="2">
        <v>45</v>
      </c>
      <c r="E678" s="2">
        <v>11</v>
      </c>
      <c r="F678" s="2">
        <v>136</v>
      </c>
      <c r="G678" s="2">
        <v>15.8</v>
      </c>
      <c r="H678" s="2">
        <v>10.56</v>
      </c>
      <c r="I678" s="2">
        <v>99.8</v>
      </c>
      <c r="J678" s="2">
        <v>112.2</v>
      </c>
      <c r="K678" s="2">
        <v>111.4</v>
      </c>
      <c r="L678" s="2">
        <v>110.9</v>
      </c>
      <c r="M678" s="2">
        <v>95.4</v>
      </c>
      <c r="N678" s="2">
        <v>97.8</v>
      </c>
      <c r="O678" s="2">
        <v>97.7</v>
      </c>
      <c r="P678" s="2">
        <v>93.9</v>
      </c>
      <c r="Q678" s="2">
        <v>91.4</v>
      </c>
      <c r="R678" s="2">
        <v>92.1</v>
      </c>
      <c r="S678" s="2">
        <v>97.2</v>
      </c>
    </row>
    <row r="679" spans="1:19">
      <c r="A679" s="2" t="s">
        <v>1369</v>
      </c>
      <c r="B679" s="2" t="s">
        <v>1370</v>
      </c>
      <c r="C679" s="2">
        <v>5</v>
      </c>
      <c r="D679" s="2">
        <v>22</v>
      </c>
      <c r="E679" s="2">
        <v>4</v>
      </c>
      <c r="F679" s="2">
        <v>185</v>
      </c>
      <c r="G679" s="2">
        <v>21.4</v>
      </c>
      <c r="H679" s="2">
        <v>4.93</v>
      </c>
      <c r="I679" s="2">
        <v>66.45</v>
      </c>
      <c r="J679" s="2">
        <v>114.5</v>
      </c>
      <c r="K679" s="2">
        <v>113.2</v>
      </c>
      <c r="L679" s="2">
        <v>115</v>
      </c>
      <c r="M679" s="2">
        <v>90</v>
      </c>
      <c r="N679" s="2">
        <v>88.7</v>
      </c>
      <c r="O679" s="2">
        <v>94.9</v>
      </c>
      <c r="P679" s="2">
        <v>89.1</v>
      </c>
      <c r="Q679" s="2">
        <v>93.8</v>
      </c>
      <c r="R679" s="2">
        <v>95.7</v>
      </c>
      <c r="S679" s="2">
        <v>105.2</v>
      </c>
    </row>
    <row r="680" spans="1:19">
      <c r="A680" s="2" t="s">
        <v>1371</v>
      </c>
      <c r="B680" s="2" t="s">
        <v>1372</v>
      </c>
      <c r="C680" s="2">
        <v>8</v>
      </c>
      <c r="D680" s="2">
        <v>26</v>
      </c>
      <c r="E680" s="2">
        <v>8</v>
      </c>
      <c r="F680" s="2">
        <v>126</v>
      </c>
      <c r="G680" s="2">
        <v>13.8</v>
      </c>
      <c r="H680" s="2">
        <v>6.87</v>
      </c>
      <c r="I680" s="2">
        <v>66.91</v>
      </c>
      <c r="J680" s="2">
        <v>91.3</v>
      </c>
      <c r="K680" s="2">
        <v>97.6</v>
      </c>
      <c r="L680" s="2">
        <v>99.1</v>
      </c>
      <c r="M680" s="2">
        <v>102.8</v>
      </c>
      <c r="N680" s="2">
        <v>92.8</v>
      </c>
      <c r="O680" s="2">
        <v>97.8</v>
      </c>
      <c r="P680" s="2">
        <v>106.2</v>
      </c>
      <c r="Q680" s="2">
        <v>97.6</v>
      </c>
      <c r="R680" s="2">
        <v>105.8</v>
      </c>
      <c r="S680" s="2">
        <v>109</v>
      </c>
    </row>
    <row r="681" spans="1:19">
      <c r="A681" s="2" t="s">
        <v>1373</v>
      </c>
      <c r="B681" s="2" t="s">
        <v>1374</v>
      </c>
      <c r="C681" s="2">
        <v>13</v>
      </c>
      <c r="D681" s="2">
        <v>21</v>
      </c>
      <c r="E681" s="2">
        <v>13</v>
      </c>
      <c r="F681" s="2">
        <v>524</v>
      </c>
      <c r="G681" s="2">
        <v>57.9</v>
      </c>
      <c r="H681" s="2">
        <v>5.77</v>
      </c>
      <c r="I681" s="2">
        <v>59.28</v>
      </c>
      <c r="J681" s="2">
        <v>111.5</v>
      </c>
      <c r="K681" s="2">
        <v>109.4</v>
      </c>
      <c r="L681" s="2">
        <v>105.6</v>
      </c>
      <c r="M681" s="2">
        <v>94.7</v>
      </c>
      <c r="N681" s="2">
        <v>98.1</v>
      </c>
      <c r="O681" s="2">
        <v>88.1</v>
      </c>
      <c r="P681" s="2">
        <v>99</v>
      </c>
      <c r="Q681" s="2">
        <v>103.4</v>
      </c>
      <c r="R681" s="2">
        <v>96.1</v>
      </c>
      <c r="S681" s="2">
        <v>94.1</v>
      </c>
    </row>
    <row r="682" spans="1:19">
      <c r="A682" s="2" t="s">
        <v>1375</v>
      </c>
      <c r="B682" s="2" t="s">
        <v>1376</v>
      </c>
      <c r="C682" s="2">
        <v>15</v>
      </c>
      <c r="D682" s="2">
        <v>28</v>
      </c>
      <c r="E682" s="2">
        <v>15</v>
      </c>
      <c r="F682" s="2">
        <v>780</v>
      </c>
      <c r="G682" s="2">
        <v>85.9</v>
      </c>
      <c r="H682" s="2">
        <v>6.18</v>
      </c>
      <c r="I682" s="2">
        <v>66.58</v>
      </c>
      <c r="J682" s="2">
        <v>76.7</v>
      </c>
      <c r="K682" s="2">
        <v>76.7</v>
      </c>
      <c r="L682" s="2">
        <v>76.7</v>
      </c>
      <c r="M682" s="2">
        <v>96.3</v>
      </c>
      <c r="N682" s="2">
        <v>94.5</v>
      </c>
      <c r="O682" s="2">
        <v>94</v>
      </c>
      <c r="P682" s="2">
        <v>128.8</v>
      </c>
      <c r="Q682" s="2">
        <v>131.5</v>
      </c>
      <c r="R682" s="2">
        <v>130.3</v>
      </c>
      <c r="S682" s="2">
        <v>94.5</v>
      </c>
    </row>
    <row r="683" spans="1:19">
      <c r="A683" s="2" t="s">
        <v>1377</v>
      </c>
      <c r="B683" s="2" t="s">
        <v>1378</v>
      </c>
      <c r="C683" s="2">
        <v>11</v>
      </c>
      <c r="D683" s="2">
        <v>20</v>
      </c>
      <c r="E683" s="2">
        <v>11</v>
      </c>
      <c r="F683" s="2">
        <v>547</v>
      </c>
      <c r="G683" s="2">
        <v>61.2</v>
      </c>
      <c r="H683" s="2">
        <v>6.44</v>
      </c>
      <c r="I683" s="2">
        <v>55.37</v>
      </c>
      <c r="J683" s="2">
        <v>77.5</v>
      </c>
      <c r="K683" s="2">
        <v>83.4</v>
      </c>
      <c r="L683" s="2">
        <v>77.8</v>
      </c>
      <c r="M683" s="2">
        <v>107.9</v>
      </c>
      <c r="N683" s="2">
        <v>104.2</v>
      </c>
      <c r="O683" s="2">
        <v>105.7</v>
      </c>
      <c r="P683" s="2">
        <v>109.3</v>
      </c>
      <c r="Q683" s="2">
        <v>109.7</v>
      </c>
      <c r="R683" s="2">
        <v>114.5</v>
      </c>
      <c r="S683" s="2">
        <v>110.2</v>
      </c>
    </row>
    <row r="684" spans="1:19">
      <c r="A684" s="2" t="s">
        <v>1379</v>
      </c>
      <c r="B684" s="2" t="s">
        <v>1380</v>
      </c>
      <c r="C684" s="2">
        <v>11</v>
      </c>
      <c r="D684" s="2">
        <v>24</v>
      </c>
      <c r="E684" s="2">
        <v>11</v>
      </c>
      <c r="F684" s="2">
        <v>179</v>
      </c>
      <c r="G684" s="2">
        <v>20.4</v>
      </c>
      <c r="H684" s="2">
        <v>8.25</v>
      </c>
      <c r="I684" s="2">
        <v>66.3</v>
      </c>
      <c r="J684" s="2">
        <v>82.4</v>
      </c>
      <c r="K684" s="2">
        <v>83.3</v>
      </c>
      <c r="L684" s="2">
        <v>84</v>
      </c>
      <c r="M684" s="2">
        <v>112.4</v>
      </c>
      <c r="N684" s="2">
        <v>110.9</v>
      </c>
      <c r="O684" s="2">
        <v>114.3</v>
      </c>
      <c r="P684" s="2">
        <v>105.3</v>
      </c>
      <c r="Q684" s="2">
        <v>103</v>
      </c>
      <c r="R684" s="2">
        <v>105.5</v>
      </c>
      <c r="S684" s="2">
        <v>98.8</v>
      </c>
    </row>
    <row r="685" spans="1:19">
      <c r="A685" s="2" t="s">
        <v>1381</v>
      </c>
      <c r="B685" s="2" t="s">
        <v>1382</v>
      </c>
      <c r="C685" s="2">
        <v>7</v>
      </c>
      <c r="D685" s="2">
        <v>21</v>
      </c>
      <c r="E685" s="2">
        <v>7</v>
      </c>
      <c r="F685" s="2">
        <v>218</v>
      </c>
      <c r="G685" s="2">
        <v>24.6</v>
      </c>
      <c r="H685" s="2">
        <v>6.68</v>
      </c>
      <c r="I685" s="2">
        <v>52.27</v>
      </c>
      <c r="J685" s="2">
        <v>91.3</v>
      </c>
      <c r="K685" s="2">
        <v>88.3</v>
      </c>
      <c r="L685" s="2">
        <v>88.9</v>
      </c>
      <c r="M685" s="2">
        <v>98.3</v>
      </c>
      <c r="N685" s="2">
        <v>99</v>
      </c>
      <c r="O685" s="2">
        <v>97.7</v>
      </c>
      <c r="P685" s="2">
        <v>113.1</v>
      </c>
      <c r="Q685" s="2">
        <v>113.5</v>
      </c>
      <c r="R685" s="2">
        <v>116.1</v>
      </c>
      <c r="S685" s="2">
        <v>93.7</v>
      </c>
    </row>
    <row r="686" spans="1:19">
      <c r="A686" s="2" t="s">
        <v>1383</v>
      </c>
      <c r="B686" s="2" t="s">
        <v>1384</v>
      </c>
      <c r="C686" s="2">
        <v>10</v>
      </c>
      <c r="D686" s="2">
        <v>23</v>
      </c>
      <c r="E686" s="2">
        <v>10</v>
      </c>
      <c r="F686" s="2">
        <v>524</v>
      </c>
      <c r="G686" s="2">
        <v>58.2</v>
      </c>
      <c r="H686" s="2">
        <v>6.83</v>
      </c>
      <c r="I686" s="2">
        <v>70.41</v>
      </c>
      <c r="J686" s="2">
        <v>78.7</v>
      </c>
      <c r="K686" s="2">
        <v>79.6</v>
      </c>
      <c r="L686" s="2">
        <v>77.6</v>
      </c>
      <c r="M686" s="2">
        <v>108.2</v>
      </c>
      <c r="N686" s="2">
        <v>109.7</v>
      </c>
      <c r="O686" s="2">
        <v>111.2</v>
      </c>
      <c r="P686" s="2">
        <v>112.4</v>
      </c>
      <c r="Q686" s="2">
        <v>112.3</v>
      </c>
      <c r="R686" s="2">
        <v>110.3</v>
      </c>
      <c r="S686" s="2">
        <v>100</v>
      </c>
    </row>
    <row r="687" spans="1:19">
      <c r="A687" s="2" t="s">
        <v>1385</v>
      </c>
      <c r="B687" s="2" t="s">
        <v>1386</v>
      </c>
      <c r="C687" s="2">
        <v>14</v>
      </c>
      <c r="D687" s="2">
        <v>31</v>
      </c>
      <c r="E687" s="2">
        <v>3</v>
      </c>
      <c r="F687" s="2">
        <v>388</v>
      </c>
      <c r="G687" s="2">
        <v>42.2</v>
      </c>
      <c r="H687" s="2">
        <v>9.99</v>
      </c>
      <c r="I687" s="2">
        <v>80.96</v>
      </c>
      <c r="J687" s="2">
        <v>111.3</v>
      </c>
      <c r="K687" s="2">
        <v>113.5</v>
      </c>
      <c r="L687" s="2">
        <v>110.3</v>
      </c>
      <c r="M687" s="2">
        <v>95</v>
      </c>
      <c r="N687" s="2">
        <v>91.7</v>
      </c>
      <c r="O687" s="2">
        <v>95.5</v>
      </c>
      <c r="P687" s="2">
        <v>93.3</v>
      </c>
      <c r="Q687" s="2">
        <v>91.3</v>
      </c>
      <c r="R687" s="2">
        <v>94</v>
      </c>
      <c r="S687" s="2">
        <v>104</v>
      </c>
    </row>
    <row r="688" spans="1:19">
      <c r="A688" s="2" t="s">
        <v>1387</v>
      </c>
      <c r="B688" s="2" t="s">
        <v>1388</v>
      </c>
      <c r="C688" s="2">
        <v>10</v>
      </c>
      <c r="D688" s="2">
        <v>30</v>
      </c>
      <c r="E688" s="2">
        <v>10</v>
      </c>
      <c r="F688" s="2">
        <v>166</v>
      </c>
      <c r="G688" s="2">
        <v>19.4</v>
      </c>
      <c r="H688" s="2">
        <v>10.14</v>
      </c>
      <c r="I688" s="2">
        <v>85.29</v>
      </c>
      <c r="J688" s="2">
        <v>105.3</v>
      </c>
      <c r="K688" s="2">
        <v>106.7</v>
      </c>
      <c r="L688" s="2">
        <v>109.5</v>
      </c>
      <c r="M688" s="2">
        <v>99.9</v>
      </c>
      <c r="N688" s="2">
        <v>95.6</v>
      </c>
      <c r="O688" s="2">
        <v>97.6</v>
      </c>
      <c r="P688" s="2">
        <v>94.3</v>
      </c>
      <c r="Q688" s="2">
        <v>92.3</v>
      </c>
      <c r="R688" s="2">
        <v>95.6</v>
      </c>
      <c r="S688" s="2">
        <v>103.2</v>
      </c>
    </row>
    <row r="689" spans="1:19">
      <c r="A689" s="2" t="s">
        <v>1389</v>
      </c>
      <c r="B689" s="2" t="s">
        <v>1390</v>
      </c>
      <c r="C689" s="2">
        <v>13</v>
      </c>
      <c r="D689" s="2">
        <v>27</v>
      </c>
      <c r="E689" s="2">
        <v>13</v>
      </c>
      <c r="F689" s="2">
        <v>227</v>
      </c>
      <c r="G689" s="2">
        <v>26.3</v>
      </c>
      <c r="H689" s="2">
        <v>8.37</v>
      </c>
      <c r="I689" s="2">
        <v>71.25</v>
      </c>
      <c r="J689" s="2">
        <v>96.1</v>
      </c>
      <c r="K689" s="2">
        <v>93.5</v>
      </c>
      <c r="L689" s="2">
        <v>96.4</v>
      </c>
      <c r="M689" s="2">
        <v>103.3</v>
      </c>
      <c r="N689" s="2">
        <v>107.3</v>
      </c>
      <c r="O689" s="2">
        <v>105.7</v>
      </c>
      <c r="P689" s="2">
        <v>100.2</v>
      </c>
      <c r="Q689" s="2">
        <v>99.6</v>
      </c>
      <c r="R689" s="2">
        <v>100.1</v>
      </c>
      <c r="S689" s="2">
        <v>97.9</v>
      </c>
    </row>
    <row r="690" spans="1:19">
      <c r="A690" s="2" t="s">
        <v>1391</v>
      </c>
      <c r="B690" s="2" t="s">
        <v>1392</v>
      </c>
      <c r="C690" s="2">
        <v>11</v>
      </c>
      <c r="D690" s="2">
        <v>17</v>
      </c>
      <c r="E690" s="2">
        <v>11</v>
      </c>
      <c r="F690" s="2">
        <v>959</v>
      </c>
      <c r="G690" s="2">
        <v>106.9</v>
      </c>
      <c r="H690" s="2">
        <v>4.93</v>
      </c>
      <c r="I690" s="2">
        <v>49.73</v>
      </c>
      <c r="J690" s="2">
        <v>87.1</v>
      </c>
      <c r="K690" s="2">
        <v>86.3</v>
      </c>
      <c r="L690" s="2">
        <v>88.4</v>
      </c>
      <c r="M690" s="2">
        <v>98.9</v>
      </c>
      <c r="N690" s="2">
        <v>98.7</v>
      </c>
      <c r="O690" s="2">
        <v>100.9</v>
      </c>
      <c r="P690" s="2">
        <v>120.3</v>
      </c>
      <c r="Q690" s="2">
        <v>112.5</v>
      </c>
      <c r="R690" s="2">
        <v>112.3</v>
      </c>
      <c r="S690" s="2">
        <v>94.7</v>
      </c>
    </row>
    <row r="691" spans="1:19">
      <c r="A691" s="2" t="s">
        <v>1393</v>
      </c>
      <c r="B691" s="2" t="s">
        <v>1394</v>
      </c>
      <c r="C691" s="2">
        <v>8</v>
      </c>
      <c r="D691" s="2">
        <v>19</v>
      </c>
      <c r="E691" s="2">
        <v>8</v>
      </c>
      <c r="F691" s="2">
        <v>632</v>
      </c>
      <c r="G691" s="2">
        <v>70.6</v>
      </c>
      <c r="H691" s="2">
        <v>5.24</v>
      </c>
      <c r="I691" s="2">
        <v>65.95</v>
      </c>
      <c r="J691" s="2">
        <v>88.4</v>
      </c>
      <c r="K691" s="2">
        <v>94.5</v>
      </c>
      <c r="L691" s="2">
        <v>96.3</v>
      </c>
      <c r="M691" s="2">
        <v>99.1</v>
      </c>
      <c r="N691" s="2">
        <v>91.1</v>
      </c>
      <c r="O691" s="2">
        <v>98.4</v>
      </c>
      <c r="P691" s="2">
        <v>112.3</v>
      </c>
      <c r="Q691" s="2">
        <v>106.1</v>
      </c>
      <c r="R691" s="2">
        <v>108.6</v>
      </c>
      <c r="S691" s="2">
        <v>105.2</v>
      </c>
    </row>
    <row r="692" spans="1:9">
      <c r="A692" s="2" t="s">
        <v>1395</v>
      </c>
      <c r="B692" s="2" t="s">
        <v>1396</v>
      </c>
      <c r="C692" s="2">
        <v>13</v>
      </c>
      <c r="D692" s="2">
        <v>21</v>
      </c>
      <c r="E692" s="2">
        <v>1</v>
      </c>
      <c r="F692" s="2">
        <v>702</v>
      </c>
      <c r="G692" s="2">
        <v>73.6</v>
      </c>
      <c r="H692" s="2">
        <v>9.36</v>
      </c>
      <c r="I692" s="2">
        <v>53.65</v>
      </c>
    </row>
    <row r="693" spans="1:19">
      <c r="A693" s="2" t="s">
        <v>1397</v>
      </c>
      <c r="B693" s="2" t="s">
        <v>1398</v>
      </c>
      <c r="C693" s="2">
        <v>12</v>
      </c>
      <c r="D693" s="2">
        <v>20</v>
      </c>
      <c r="E693" s="2">
        <v>12</v>
      </c>
      <c r="F693" s="2">
        <v>478</v>
      </c>
      <c r="G693" s="2">
        <v>53.9</v>
      </c>
      <c r="H693" s="2">
        <v>6.67</v>
      </c>
      <c r="I693" s="2">
        <v>58.7</v>
      </c>
      <c r="J693" s="2">
        <v>110.3</v>
      </c>
      <c r="K693" s="2">
        <v>108.1</v>
      </c>
      <c r="L693" s="2">
        <v>106.9</v>
      </c>
      <c r="M693" s="2">
        <v>96.6</v>
      </c>
      <c r="N693" s="2">
        <v>95.2</v>
      </c>
      <c r="O693" s="2">
        <v>95</v>
      </c>
      <c r="P693" s="2">
        <v>95.2</v>
      </c>
      <c r="Q693" s="2">
        <v>94.1</v>
      </c>
      <c r="R693" s="2">
        <v>95.2</v>
      </c>
      <c r="S693" s="2">
        <v>103.4</v>
      </c>
    </row>
    <row r="694" spans="1:19">
      <c r="A694" s="2" t="s">
        <v>1399</v>
      </c>
      <c r="B694" s="2" t="s">
        <v>1400</v>
      </c>
      <c r="C694" s="2">
        <v>13</v>
      </c>
      <c r="D694" s="2">
        <v>28</v>
      </c>
      <c r="E694" s="2">
        <v>7</v>
      </c>
      <c r="F694" s="2">
        <v>483</v>
      </c>
      <c r="G694" s="2">
        <v>54.6</v>
      </c>
      <c r="H694" s="2">
        <v>5.67</v>
      </c>
      <c r="I694" s="2">
        <v>67.72</v>
      </c>
      <c r="J694" s="2">
        <v>99.9</v>
      </c>
      <c r="K694" s="2">
        <v>110</v>
      </c>
      <c r="L694" s="2">
        <v>109.1</v>
      </c>
      <c r="M694" s="2">
        <v>97.2</v>
      </c>
      <c r="N694" s="2">
        <v>93.1</v>
      </c>
      <c r="O694" s="2">
        <v>100.9</v>
      </c>
      <c r="P694" s="2">
        <v>88.9</v>
      </c>
      <c r="Q694" s="2">
        <v>93.1</v>
      </c>
      <c r="R694" s="2">
        <v>98</v>
      </c>
      <c r="S694" s="2">
        <v>109.7</v>
      </c>
    </row>
    <row r="695" spans="1:19">
      <c r="A695" s="2" t="s">
        <v>1401</v>
      </c>
      <c r="B695" s="2" t="s">
        <v>1330</v>
      </c>
      <c r="C695" s="2">
        <v>11</v>
      </c>
      <c r="D695" s="2">
        <v>34</v>
      </c>
      <c r="E695" s="2">
        <v>1</v>
      </c>
      <c r="F695" s="2">
        <v>297</v>
      </c>
      <c r="G695" s="2">
        <v>32.8</v>
      </c>
      <c r="H695" s="2">
        <v>9.13</v>
      </c>
      <c r="I695" s="2">
        <v>75.92</v>
      </c>
      <c r="J695" s="2">
        <v>94.5</v>
      </c>
      <c r="K695" s="2">
        <v>91.1</v>
      </c>
      <c r="L695" s="2">
        <v>89.1</v>
      </c>
      <c r="M695" s="2">
        <v>107.8</v>
      </c>
      <c r="N695" s="2">
        <v>114.4</v>
      </c>
      <c r="O695" s="2">
        <v>107.8</v>
      </c>
      <c r="P695" s="2">
        <v>99.2</v>
      </c>
      <c r="Q695" s="2">
        <v>102.9</v>
      </c>
      <c r="R695" s="2">
        <v>99</v>
      </c>
      <c r="S695" s="2">
        <v>94.1</v>
      </c>
    </row>
    <row r="696" spans="1:19">
      <c r="A696" s="2" t="s">
        <v>1402</v>
      </c>
      <c r="B696" s="2" t="s">
        <v>1403</v>
      </c>
      <c r="C696" s="2">
        <v>8</v>
      </c>
      <c r="D696" s="2">
        <v>24</v>
      </c>
      <c r="E696" s="2">
        <v>8</v>
      </c>
      <c r="F696" s="2">
        <v>394</v>
      </c>
      <c r="G696" s="2">
        <v>44.7</v>
      </c>
      <c r="H696" s="2">
        <v>6.74</v>
      </c>
      <c r="I696" s="2">
        <v>72.23</v>
      </c>
      <c r="J696" s="2">
        <v>106.2</v>
      </c>
      <c r="K696" s="2">
        <v>103</v>
      </c>
      <c r="L696" s="2">
        <v>102.4</v>
      </c>
      <c r="M696" s="2">
        <v>92</v>
      </c>
      <c r="N696" s="2">
        <v>95.9</v>
      </c>
      <c r="O696" s="2">
        <v>93.9</v>
      </c>
      <c r="P696" s="2">
        <v>103.9</v>
      </c>
      <c r="Q696" s="2">
        <v>104</v>
      </c>
      <c r="R696" s="2">
        <v>101.1</v>
      </c>
      <c r="S696" s="2">
        <v>97.7</v>
      </c>
    </row>
    <row r="697" spans="1:19">
      <c r="A697" s="2" t="s">
        <v>1404</v>
      </c>
      <c r="B697" s="2" t="s">
        <v>1405</v>
      </c>
      <c r="C697" s="2">
        <v>10</v>
      </c>
      <c r="D697" s="2">
        <v>29</v>
      </c>
      <c r="E697" s="2">
        <v>10</v>
      </c>
      <c r="F697" s="2">
        <v>248</v>
      </c>
      <c r="G697" s="2">
        <v>27.3</v>
      </c>
      <c r="H697" s="2">
        <v>8.07</v>
      </c>
      <c r="I697" s="2">
        <v>75.85</v>
      </c>
      <c r="J697" s="2">
        <v>115.4</v>
      </c>
      <c r="K697" s="2">
        <v>121.5</v>
      </c>
      <c r="L697" s="2">
        <v>119.4</v>
      </c>
      <c r="M697" s="2">
        <v>96.8</v>
      </c>
      <c r="N697" s="2">
        <v>92.3</v>
      </c>
      <c r="O697" s="2">
        <v>97.4</v>
      </c>
      <c r="P697" s="2">
        <v>82.7</v>
      </c>
      <c r="Q697" s="2">
        <v>82.9</v>
      </c>
      <c r="R697" s="2">
        <v>85.6</v>
      </c>
      <c r="S697" s="2">
        <v>105.9</v>
      </c>
    </row>
    <row r="698" spans="1:19">
      <c r="A698" s="2" t="s">
        <v>1406</v>
      </c>
      <c r="B698" s="2" t="s">
        <v>1407</v>
      </c>
      <c r="C698" s="2">
        <v>15</v>
      </c>
      <c r="D698" s="2">
        <v>18</v>
      </c>
      <c r="E698" s="2">
        <v>15</v>
      </c>
      <c r="F698" s="2">
        <v>680</v>
      </c>
      <c r="G698" s="2">
        <v>77.8</v>
      </c>
      <c r="H698" s="2">
        <v>6.7</v>
      </c>
      <c r="I698" s="2">
        <v>46.77</v>
      </c>
      <c r="J698" s="2">
        <v>108.6</v>
      </c>
      <c r="K698" s="2">
        <v>104.4</v>
      </c>
      <c r="L698" s="2">
        <v>111.7</v>
      </c>
      <c r="M698" s="2">
        <v>101.4</v>
      </c>
      <c r="N698" s="2">
        <v>101.9</v>
      </c>
      <c r="O698" s="2">
        <v>99.8</v>
      </c>
      <c r="P698" s="2">
        <v>92.2</v>
      </c>
      <c r="Q698" s="2">
        <v>87.8</v>
      </c>
      <c r="R698" s="2">
        <v>92.7</v>
      </c>
      <c r="S698" s="2">
        <v>99.4</v>
      </c>
    </row>
    <row r="699" spans="1:19">
      <c r="A699" s="2" t="s">
        <v>1408</v>
      </c>
      <c r="B699" s="2" t="s">
        <v>1409</v>
      </c>
      <c r="C699" s="2">
        <v>11</v>
      </c>
      <c r="D699" s="2">
        <v>18</v>
      </c>
      <c r="E699" s="2">
        <v>8</v>
      </c>
      <c r="F699" s="2">
        <v>729</v>
      </c>
      <c r="G699" s="2">
        <v>79.2</v>
      </c>
      <c r="H699" s="2">
        <v>4.82</v>
      </c>
      <c r="I699" s="2">
        <v>54.11</v>
      </c>
      <c r="J699" s="2">
        <v>97.7</v>
      </c>
      <c r="K699" s="2">
        <v>102.4</v>
      </c>
      <c r="L699" s="2">
        <v>105.4</v>
      </c>
      <c r="M699" s="2">
        <v>95</v>
      </c>
      <c r="N699" s="2">
        <v>85.3</v>
      </c>
      <c r="O699" s="2">
        <v>91.7</v>
      </c>
      <c r="P699" s="2">
        <v>105</v>
      </c>
      <c r="Q699" s="2">
        <v>100.3</v>
      </c>
      <c r="R699" s="2">
        <v>108.4</v>
      </c>
      <c r="S699" s="2">
        <v>108.8</v>
      </c>
    </row>
    <row r="700" spans="1:19">
      <c r="A700" s="2" t="s">
        <v>1410</v>
      </c>
      <c r="B700" s="2" t="s">
        <v>1411</v>
      </c>
      <c r="C700" s="2">
        <v>12</v>
      </c>
      <c r="D700" s="2">
        <v>18</v>
      </c>
      <c r="E700" s="2">
        <v>12</v>
      </c>
      <c r="F700" s="2">
        <v>802</v>
      </c>
      <c r="G700" s="2">
        <v>92.1</v>
      </c>
      <c r="H700" s="2">
        <v>8.02</v>
      </c>
      <c r="I700" s="2">
        <v>47.05</v>
      </c>
      <c r="J700" s="2">
        <v>112.3</v>
      </c>
      <c r="K700" s="2">
        <v>114.6</v>
      </c>
      <c r="L700" s="2">
        <v>115.2</v>
      </c>
      <c r="M700" s="2">
        <v>90.3</v>
      </c>
      <c r="N700" s="2">
        <v>95.7</v>
      </c>
      <c r="O700" s="2">
        <v>96.4</v>
      </c>
      <c r="P700" s="2">
        <v>91.4</v>
      </c>
      <c r="Q700" s="2">
        <v>89.4</v>
      </c>
      <c r="R700" s="2">
        <v>89.1</v>
      </c>
      <c r="S700" s="2">
        <v>105.6</v>
      </c>
    </row>
    <row r="701" spans="1:19">
      <c r="A701" s="2" t="s">
        <v>1412</v>
      </c>
      <c r="B701" s="2" t="s">
        <v>1413</v>
      </c>
      <c r="C701" s="2">
        <v>7</v>
      </c>
      <c r="D701" s="2">
        <v>16</v>
      </c>
      <c r="E701" s="2">
        <v>7</v>
      </c>
      <c r="F701" s="2">
        <v>260</v>
      </c>
      <c r="G701" s="2">
        <v>29.6</v>
      </c>
      <c r="H701" s="2">
        <v>3.88</v>
      </c>
      <c r="I701" s="2">
        <v>45.54</v>
      </c>
      <c r="J701" s="2">
        <v>115.1</v>
      </c>
      <c r="K701" s="2">
        <v>118.8</v>
      </c>
      <c r="L701" s="2">
        <v>119.3</v>
      </c>
      <c r="M701" s="2">
        <v>95.8</v>
      </c>
      <c r="N701" s="2">
        <v>96.8</v>
      </c>
      <c r="O701" s="2">
        <v>104.1</v>
      </c>
      <c r="P701" s="2">
        <v>82.5</v>
      </c>
      <c r="Q701" s="2">
        <v>83.7</v>
      </c>
      <c r="R701" s="2">
        <v>84.4</v>
      </c>
      <c r="S701" s="2">
        <v>99.4</v>
      </c>
    </row>
    <row r="702" spans="1:19">
      <c r="A702" s="2" t="s">
        <v>1414</v>
      </c>
      <c r="B702" s="2" t="s">
        <v>1415</v>
      </c>
      <c r="C702" s="2">
        <v>6</v>
      </c>
      <c r="D702" s="2">
        <v>33</v>
      </c>
      <c r="E702" s="2">
        <v>6</v>
      </c>
      <c r="F702" s="2">
        <v>198</v>
      </c>
      <c r="G702" s="2">
        <v>21.9</v>
      </c>
      <c r="H702" s="2">
        <v>5.87</v>
      </c>
      <c r="I702" s="2">
        <v>79.32</v>
      </c>
      <c r="J702" s="2">
        <v>91</v>
      </c>
      <c r="K702" s="2">
        <v>103.6</v>
      </c>
      <c r="L702" s="2">
        <v>96.3</v>
      </c>
      <c r="M702" s="2">
        <v>95.7</v>
      </c>
      <c r="N702" s="2">
        <v>90</v>
      </c>
      <c r="O702" s="2">
        <v>93.6</v>
      </c>
      <c r="P702" s="2">
        <v>108.7</v>
      </c>
      <c r="Q702" s="2">
        <v>108.7</v>
      </c>
      <c r="R702" s="2">
        <v>109.6</v>
      </c>
      <c r="S702" s="2">
        <v>102.8</v>
      </c>
    </row>
    <row r="703" spans="1:19">
      <c r="A703" s="2" t="s">
        <v>1416</v>
      </c>
      <c r="B703" s="2" t="s">
        <v>1417</v>
      </c>
      <c r="C703" s="2">
        <v>12</v>
      </c>
      <c r="D703" s="2">
        <v>19</v>
      </c>
      <c r="E703" s="2">
        <v>11</v>
      </c>
      <c r="F703" s="2">
        <v>456</v>
      </c>
      <c r="G703" s="2">
        <v>50</v>
      </c>
      <c r="H703" s="2">
        <v>6.38</v>
      </c>
      <c r="I703" s="2">
        <v>46.96</v>
      </c>
      <c r="J703" s="2">
        <v>112.4</v>
      </c>
      <c r="K703" s="2">
        <v>119.3</v>
      </c>
      <c r="L703" s="2">
        <v>111.5</v>
      </c>
      <c r="M703" s="2">
        <v>100.2</v>
      </c>
      <c r="N703" s="2">
        <v>94.6</v>
      </c>
      <c r="O703" s="2">
        <v>97.3</v>
      </c>
      <c r="P703" s="2">
        <v>87.8</v>
      </c>
      <c r="Q703" s="2">
        <v>84.4</v>
      </c>
      <c r="R703" s="2">
        <v>88.9</v>
      </c>
      <c r="S703" s="2">
        <v>103.5</v>
      </c>
    </row>
    <row r="704" spans="1:19">
      <c r="A704" s="2" t="s">
        <v>1418</v>
      </c>
      <c r="B704" s="2" t="s">
        <v>1419</v>
      </c>
      <c r="C704" s="2">
        <v>12</v>
      </c>
      <c r="D704" s="2">
        <v>24</v>
      </c>
      <c r="E704" s="2">
        <v>11</v>
      </c>
      <c r="F704" s="2">
        <v>404</v>
      </c>
      <c r="G704" s="2">
        <v>46.8</v>
      </c>
      <c r="H704" s="2">
        <v>6.37</v>
      </c>
      <c r="I704" s="2">
        <v>58.55</v>
      </c>
      <c r="J704" s="2">
        <v>90.7</v>
      </c>
      <c r="K704" s="2">
        <v>88.9</v>
      </c>
      <c r="L704" s="2">
        <v>86.3</v>
      </c>
      <c r="M704" s="2">
        <v>92.5</v>
      </c>
      <c r="N704" s="2">
        <v>101</v>
      </c>
      <c r="O704" s="2">
        <v>96.5</v>
      </c>
      <c r="P704" s="2">
        <v>117.3</v>
      </c>
      <c r="Q704" s="2">
        <v>117.2</v>
      </c>
      <c r="R704" s="2">
        <v>113.6</v>
      </c>
      <c r="S704" s="2">
        <v>96</v>
      </c>
    </row>
    <row r="705" spans="1:19">
      <c r="A705" s="2" t="s">
        <v>1420</v>
      </c>
      <c r="B705" s="2" t="s">
        <v>1421</v>
      </c>
      <c r="C705" s="2">
        <v>9</v>
      </c>
      <c r="D705" s="2">
        <v>30</v>
      </c>
      <c r="E705" s="2">
        <v>1</v>
      </c>
      <c r="F705" s="2">
        <v>208</v>
      </c>
      <c r="G705" s="2">
        <v>23.5</v>
      </c>
      <c r="H705" s="2">
        <v>5.54</v>
      </c>
      <c r="I705" s="2">
        <v>84.01</v>
      </c>
      <c r="J705" s="2">
        <v>65.9</v>
      </c>
      <c r="K705" s="2">
        <v>78.1</v>
      </c>
      <c r="L705" s="2">
        <v>54.4</v>
      </c>
      <c r="M705" s="2">
        <v>124.9</v>
      </c>
      <c r="N705" s="2">
        <v>87.8</v>
      </c>
      <c r="O705" s="2">
        <v>83.3</v>
      </c>
      <c r="P705" s="2">
        <v>148.5</v>
      </c>
      <c r="Q705" s="2">
        <v>130.4</v>
      </c>
      <c r="R705" s="2">
        <v>129</v>
      </c>
      <c r="S705" s="2">
        <v>97.7</v>
      </c>
    </row>
    <row r="706" spans="1:19">
      <c r="A706" s="2" t="s">
        <v>1422</v>
      </c>
      <c r="B706" s="2" t="s">
        <v>1423</v>
      </c>
      <c r="C706" s="2">
        <v>13</v>
      </c>
      <c r="D706" s="2">
        <v>30</v>
      </c>
      <c r="E706" s="2">
        <v>2</v>
      </c>
      <c r="F706" s="2">
        <v>391</v>
      </c>
      <c r="G706" s="2">
        <v>42.3</v>
      </c>
      <c r="H706" s="2">
        <v>10.05</v>
      </c>
      <c r="I706" s="2">
        <v>80.4</v>
      </c>
      <c r="J706" s="2">
        <v>137.1</v>
      </c>
      <c r="K706" s="2">
        <v>119.1</v>
      </c>
      <c r="L706" s="2">
        <v>109.1</v>
      </c>
      <c r="M706" s="2">
        <v>88.2</v>
      </c>
      <c r="N706" s="2">
        <v>107.7</v>
      </c>
      <c r="O706" s="2">
        <v>95</v>
      </c>
      <c r="P706" s="2">
        <v>83.5</v>
      </c>
      <c r="Q706" s="2">
        <v>83.7</v>
      </c>
      <c r="R706" s="2">
        <v>88.2</v>
      </c>
      <c r="S706" s="2">
        <v>88.3</v>
      </c>
    </row>
    <row r="707" spans="1:19">
      <c r="A707" s="2" t="s">
        <v>1424</v>
      </c>
      <c r="B707" s="2" t="s">
        <v>1425</v>
      </c>
      <c r="C707" s="2">
        <v>15</v>
      </c>
      <c r="D707" s="2">
        <v>23</v>
      </c>
      <c r="E707" s="2">
        <v>15</v>
      </c>
      <c r="F707" s="2">
        <v>776</v>
      </c>
      <c r="G707" s="2">
        <v>89.6</v>
      </c>
      <c r="H707" s="2">
        <v>8</v>
      </c>
      <c r="I707" s="2">
        <v>50.44</v>
      </c>
      <c r="J707" s="2">
        <v>108.1</v>
      </c>
      <c r="K707" s="2">
        <v>108.5</v>
      </c>
      <c r="L707" s="2">
        <v>110.4</v>
      </c>
      <c r="M707" s="2">
        <v>92.6</v>
      </c>
      <c r="N707" s="2">
        <v>99.7</v>
      </c>
      <c r="O707" s="2">
        <v>98.9</v>
      </c>
      <c r="P707" s="2">
        <v>95.5</v>
      </c>
      <c r="Q707" s="2">
        <v>92.3</v>
      </c>
      <c r="R707" s="2">
        <v>94.8</v>
      </c>
      <c r="S707" s="2">
        <v>99.1</v>
      </c>
    </row>
    <row r="708" spans="1:19">
      <c r="A708" s="2" t="s">
        <v>1426</v>
      </c>
      <c r="B708" s="2" t="s">
        <v>1427</v>
      </c>
      <c r="C708" s="2">
        <v>8</v>
      </c>
      <c r="D708" s="2">
        <v>17</v>
      </c>
      <c r="E708" s="2">
        <v>4</v>
      </c>
      <c r="F708" s="2">
        <v>318</v>
      </c>
      <c r="G708" s="2">
        <v>34.8</v>
      </c>
      <c r="H708" s="2">
        <v>6.98</v>
      </c>
      <c r="I708" s="2">
        <v>48.78</v>
      </c>
      <c r="J708" s="2">
        <v>100.2</v>
      </c>
      <c r="K708" s="2">
        <v>100.5</v>
      </c>
      <c r="L708" s="2">
        <v>97.9</v>
      </c>
      <c r="M708" s="2">
        <v>93.2</v>
      </c>
      <c r="N708" s="2">
        <v>94.2</v>
      </c>
      <c r="O708" s="2">
        <v>95.9</v>
      </c>
      <c r="P708" s="2">
        <v>107.2</v>
      </c>
      <c r="Q708" s="2">
        <v>104.2</v>
      </c>
      <c r="R708" s="2">
        <v>107.2</v>
      </c>
      <c r="S708" s="2">
        <v>99.6</v>
      </c>
    </row>
    <row r="709" spans="1:19">
      <c r="A709" s="2" t="s">
        <v>1428</v>
      </c>
      <c r="B709" s="2" t="s">
        <v>1429</v>
      </c>
      <c r="C709" s="2">
        <v>14</v>
      </c>
      <c r="D709" s="2">
        <v>16</v>
      </c>
      <c r="E709" s="2">
        <v>14</v>
      </c>
      <c r="F709" s="2">
        <v>621</v>
      </c>
      <c r="G709" s="2">
        <v>71.7</v>
      </c>
      <c r="H709" s="2">
        <v>8.7</v>
      </c>
      <c r="I709" s="2">
        <v>41.94</v>
      </c>
      <c r="J709" s="2">
        <v>106.9</v>
      </c>
      <c r="K709" s="2">
        <v>105.6</v>
      </c>
      <c r="L709" s="2">
        <v>104.2</v>
      </c>
      <c r="M709" s="2">
        <v>97.7</v>
      </c>
      <c r="N709" s="2">
        <v>97.2</v>
      </c>
      <c r="O709" s="2">
        <v>99.4</v>
      </c>
      <c r="P709" s="2">
        <v>93</v>
      </c>
      <c r="Q709" s="2">
        <v>97.2</v>
      </c>
      <c r="R709" s="2">
        <v>96</v>
      </c>
      <c r="S709" s="2">
        <v>102.7</v>
      </c>
    </row>
    <row r="710" spans="1:19">
      <c r="A710" s="2" t="s">
        <v>1430</v>
      </c>
      <c r="B710" s="2" t="s">
        <v>1431</v>
      </c>
      <c r="C710" s="2">
        <v>9</v>
      </c>
      <c r="D710" s="2">
        <v>18</v>
      </c>
      <c r="E710" s="2">
        <v>9</v>
      </c>
      <c r="F710" s="2">
        <v>1041</v>
      </c>
      <c r="G710" s="2">
        <v>116</v>
      </c>
      <c r="H710" s="2">
        <v>4.81</v>
      </c>
      <c r="I710" s="2">
        <v>44.53</v>
      </c>
      <c r="J710" s="2">
        <v>107.5</v>
      </c>
      <c r="K710" s="2">
        <v>111.1</v>
      </c>
      <c r="L710" s="2">
        <v>102</v>
      </c>
      <c r="M710" s="2">
        <v>98.8</v>
      </c>
      <c r="N710" s="2">
        <v>96</v>
      </c>
      <c r="O710" s="2">
        <v>99.9</v>
      </c>
      <c r="P710" s="2">
        <v>85.9</v>
      </c>
      <c r="Q710" s="2">
        <v>89.5</v>
      </c>
      <c r="R710" s="2">
        <v>98</v>
      </c>
      <c r="S710" s="2">
        <v>111.2</v>
      </c>
    </row>
    <row r="711" spans="1:19">
      <c r="A711" s="2" t="s">
        <v>1432</v>
      </c>
      <c r="B711" s="2" t="s">
        <v>1433</v>
      </c>
      <c r="C711" s="2">
        <v>13</v>
      </c>
      <c r="D711" s="2">
        <v>22</v>
      </c>
      <c r="E711" s="2">
        <v>13</v>
      </c>
      <c r="F711" s="2">
        <v>998</v>
      </c>
      <c r="G711" s="2">
        <v>112.2</v>
      </c>
      <c r="H711" s="2">
        <v>6.55</v>
      </c>
      <c r="I711" s="2">
        <v>59.22</v>
      </c>
      <c r="J711" s="2">
        <v>123.9</v>
      </c>
      <c r="K711" s="2">
        <v>130.8</v>
      </c>
      <c r="L711" s="2">
        <v>124.4</v>
      </c>
      <c r="M711" s="2">
        <v>102.5</v>
      </c>
      <c r="N711" s="2">
        <v>97.2</v>
      </c>
      <c r="O711" s="2">
        <v>99</v>
      </c>
      <c r="P711" s="2">
        <v>72.9</v>
      </c>
      <c r="Q711" s="2">
        <v>70.4</v>
      </c>
      <c r="R711" s="2">
        <v>75.9</v>
      </c>
      <c r="S711" s="2">
        <v>102.9</v>
      </c>
    </row>
    <row r="712" spans="1:19">
      <c r="A712" s="2" t="s">
        <v>1434</v>
      </c>
      <c r="B712" s="2" t="s">
        <v>1435</v>
      </c>
      <c r="C712" s="2">
        <v>11</v>
      </c>
      <c r="D712" s="2">
        <v>25</v>
      </c>
      <c r="E712" s="2">
        <v>9</v>
      </c>
      <c r="F712" s="2">
        <v>358</v>
      </c>
      <c r="G712" s="2">
        <v>41.2</v>
      </c>
      <c r="H712" s="2">
        <v>6.98</v>
      </c>
      <c r="I712" s="2">
        <v>67.05</v>
      </c>
      <c r="J712" s="2">
        <v>115.7</v>
      </c>
      <c r="K712" s="2">
        <v>114.2</v>
      </c>
      <c r="L712" s="2">
        <v>114.5</v>
      </c>
      <c r="M712" s="2">
        <v>97.3</v>
      </c>
      <c r="N712" s="2">
        <v>97</v>
      </c>
      <c r="O712" s="2">
        <v>101.7</v>
      </c>
      <c r="P712" s="2">
        <v>82.1</v>
      </c>
      <c r="Q712" s="2">
        <v>89.1</v>
      </c>
      <c r="R712" s="2">
        <v>87</v>
      </c>
      <c r="S712" s="2">
        <v>101.3</v>
      </c>
    </row>
    <row r="713" spans="1:19">
      <c r="A713" s="2" t="s">
        <v>1436</v>
      </c>
      <c r="B713" s="2" t="s">
        <v>1437</v>
      </c>
      <c r="C713" s="2">
        <v>12</v>
      </c>
      <c r="D713" s="2">
        <v>29</v>
      </c>
      <c r="E713" s="2">
        <v>12</v>
      </c>
      <c r="F713" s="2">
        <v>376</v>
      </c>
      <c r="G713" s="2">
        <v>42.8</v>
      </c>
      <c r="H713" s="2">
        <v>5.71</v>
      </c>
      <c r="I713" s="2">
        <v>71.08</v>
      </c>
      <c r="J713" s="2">
        <v>107</v>
      </c>
      <c r="K713" s="2">
        <v>106.9</v>
      </c>
      <c r="L713" s="2">
        <v>105.7</v>
      </c>
      <c r="M713" s="2">
        <v>98.3</v>
      </c>
      <c r="N713" s="2">
        <v>97.1</v>
      </c>
      <c r="O713" s="2">
        <v>98</v>
      </c>
      <c r="P713" s="2">
        <v>97</v>
      </c>
      <c r="Q713" s="2">
        <v>94.8</v>
      </c>
      <c r="R713" s="2">
        <v>96.5</v>
      </c>
      <c r="S713" s="2">
        <v>98.7</v>
      </c>
    </row>
    <row r="714" spans="1:19">
      <c r="A714" s="2" t="s">
        <v>1438</v>
      </c>
      <c r="B714" s="2" t="s">
        <v>1439</v>
      </c>
      <c r="C714" s="2">
        <v>11</v>
      </c>
      <c r="D714" s="2">
        <v>18</v>
      </c>
      <c r="E714" s="2">
        <v>11</v>
      </c>
      <c r="F714" s="2">
        <v>464</v>
      </c>
      <c r="G714" s="2">
        <v>50.8</v>
      </c>
      <c r="H714" s="2">
        <v>8.21</v>
      </c>
      <c r="I714" s="2">
        <v>44.61</v>
      </c>
      <c r="J714" s="2">
        <v>129.5</v>
      </c>
      <c r="K714" s="2">
        <v>131.5</v>
      </c>
      <c r="L714" s="2">
        <v>131.5</v>
      </c>
      <c r="M714" s="2">
        <v>106.2</v>
      </c>
      <c r="N714" s="2">
        <v>94.8</v>
      </c>
      <c r="O714" s="2">
        <v>104.6</v>
      </c>
      <c r="P714" s="2">
        <v>61.9</v>
      </c>
      <c r="Q714" s="2">
        <v>62.6</v>
      </c>
      <c r="R714" s="2">
        <v>67.8</v>
      </c>
      <c r="S714" s="2">
        <v>109.6</v>
      </c>
    </row>
    <row r="715" spans="1:19">
      <c r="A715" s="2" t="s">
        <v>1440</v>
      </c>
      <c r="B715" s="2" t="s">
        <v>1441</v>
      </c>
      <c r="C715" s="2">
        <v>13</v>
      </c>
      <c r="D715" s="2">
        <v>26</v>
      </c>
      <c r="E715" s="2">
        <v>13</v>
      </c>
      <c r="F715" s="2">
        <v>499</v>
      </c>
      <c r="G715" s="2">
        <v>56.8</v>
      </c>
      <c r="H715" s="2">
        <v>6.2</v>
      </c>
      <c r="I715" s="2">
        <v>65.6</v>
      </c>
      <c r="J715" s="2">
        <v>88</v>
      </c>
      <c r="K715" s="2">
        <v>88.3</v>
      </c>
      <c r="L715" s="2">
        <v>88.5</v>
      </c>
      <c r="M715" s="2">
        <v>101.8</v>
      </c>
      <c r="N715" s="2">
        <v>92.5</v>
      </c>
      <c r="O715" s="2">
        <v>95.2</v>
      </c>
      <c r="P715" s="2">
        <v>116.7</v>
      </c>
      <c r="Q715" s="2">
        <v>113.5</v>
      </c>
      <c r="R715" s="2">
        <v>114</v>
      </c>
      <c r="S715" s="2">
        <v>101.5</v>
      </c>
    </row>
    <row r="716" spans="1:19">
      <c r="A716" s="2" t="s">
        <v>1442</v>
      </c>
      <c r="B716" s="2" t="s">
        <v>1443</v>
      </c>
      <c r="C716" s="2">
        <v>8</v>
      </c>
      <c r="D716" s="2">
        <v>36</v>
      </c>
      <c r="E716" s="2">
        <v>5</v>
      </c>
      <c r="F716" s="2">
        <v>211</v>
      </c>
      <c r="G716" s="2">
        <v>23.8</v>
      </c>
      <c r="H716" s="2">
        <v>7.77</v>
      </c>
      <c r="I716" s="2">
        <v>79.59</v>
      </c>
      <c r="J716" s="2">
        <v>67.2</v>
      </c>
      <c r="K716" s="2">
        <v>69.2</v>
      </c>
      <c r="L716" s="2">
        <v>70.2</v>
      </c>
      <c r="M716" s="2">
        <v>104.6</v>
      </c>
      <c r="N716" s="2">
        <v>96.5</v>
      </c>
      <c r="O716" s="2">
        <v>97.3</v>
      </c>
      <c r="P716" s="2">
        <v>129.7</v>
      </c>
      <c r="Q716" s="2">
        <v>128.1</v>
      </c>
      <c r="R716" s="2">
        <v>134.7</v>
      </c>
      <c r="S716" s="2">
        <v>102.5</v>
      </c>
    </row>
    <row r="717" spans="1:19">
      <c r="A717" s="2" t="s">
        <v>1444</v>
      </c>
      <c r="B717" s="2" t="s">
        <v>1445</v>
      </c>
      <c r="C717" s="2">
        <v>14</v>
      </c>
      <c r="D717" s="2">
        <v>17</v>
      </c>
      <c r="E717" s="2">
        <v>14</v>
      </c>
      <c r="F717" s="2">
        <v>745</v>
      </c>
      <c r="G717" s="2">
        <v>84.9</v>
      </c>
      <c r="H717" s="2">
        <v>4.89</v>
      </c>
      <c r="I717" s="2">
        <v>37.18</v>
      </c>
      <c r="J717" s="2">
        <v>104.5</v>
      </c>
      <c r="K717" s="2">
        <v>99.5</v>
      </c>
      <c r="L717" s="2">
        <v>99.5</v>
      </c>
      <c r="M717" s="2">
        <v>98.4</v>
      </c>
      <c r="N717" s="2">
        <v>101.9</v>
      </c>
      <c r="O717" s="2">
        <v>99.3</v>
      </c>
      <c r="P717" s="2">
        <v>102.6</v>
      </c>
      <c r="Q717" s="2">
        <v>100.8</v>
      </c>
      <c r="R717" s="2">
        <v>95.4</v>
      </c>
      <c r="S717" s="2">
        <v>98.2</v>
      </c>
    </row>
    <row r="718" spans="1:19">
      <c r="A718" s="2" t="s">
        <v>1446</v>
      </c>
      <c r="B718" s="2" t="s">
        <v>1447</v>
      </c>
      <c r="C718" s="2">
        <v>7</v>
      </c>
      <c r="D718" s="2">
        <v>32</v>
      </c>
      <c r="E718" s="2">
        <v>7</v>
      </c>
      <c r="F718" s="2">
        <v>213</v>
      </c>
      <c r="G718" s="2">
        <v>23.3</v>
      </c>
      <c r="H718" s="2">
        <v>9.99</v>
      </c>
      <c r="I718" s="2">
        <v>88.2</v>
      </c>
      <c r="J718" s="2">
        <v>94.4</v>
      </c>
      <c r="K718" s="2">
        <v>86.1</v>
      </c>
      <c r="L718" s="2">
        <v>87.6</v>
      </c>
      <c r="M718" s="2">
        <v>100.9</v>
      </c>
      <c r="N718" s="2">
        <v>117.5</v>
      </c>
      <c r="O718" s="2">
        <v>109.5</v>
      </c>
      <c r="P718" s="2">
        <v>106.3</v>
      </c>
      <c r="Q718" s="2">
        <v>105.1</v>
      </c>
      <c r="R718" s="2">
        <v>99.9</v>
      </c>
      <c r="S718" s="2">
        <v>92.6</v>
      </c>
    </row>
    <row r="719" spans="1:19">
      <c r="A719" s="2" t="s">
        <v>1448</v>
      </c>
      <c r="B719" s="2" t="s">
        <v>1449</v>
      </c>
      <c r="C719" s="2">
        <v>11</v>
      </c>
      <c r="D719" s="2">
        <v>20</v>
      </c>
      <c r="E719" s="2">
        <v>11</v>
      </c>
      <c r="F719" s="2">
        <v>625</v>
      </c>
      <c r="G719" s="2">
        <v>68.7</v>
      </c>
      <c r="H719" s="2">
        <v>7.46</v>
      </c>
      <c r="I719" s="2">
        <v>49.97</v>
      </c>
      <c r="J719" s="2">
        <v>87.5</v>
      </c>
      <c r="K719" s="2">
        <v>85.5</v>
      </c>
      <c r="L719" s="2">
        <v>83.2</v>
      </c>
      <c r="M719" s="2">
        <v>104.4</v>
      </c>
      <c r="N719" s="2">
        <v>108</v>
      </c>
      <c r="O719" s="2">
        <v>105.1</v>
      </c>
      <c r="P719" s="2">
        <v>111.2</v>
      </c>
      <c r="Q719" s="2">
        <v>108.1</v>
      </c>
      <c r="R719" s="2">
        <v>105.8</v>
      </c>
      <c r="S719" s="2">
        <v>101.2</v>
      </c>
    </row>
    <row r="720" spans="1:19">
      <c r="A720" s="2" t="s">
        <v>1450</v>
      </c>
      <c r="B720" s="2" t="s">
        <v>1451</v>
      </c>
      <c r="C720" s="2">
        <v>11</v>
      </c>
      <c r="D720" s="2">
        <v>26</v>
      </c>
      <c r="E720" s="2">
        <v>8</v>
      </c>
      <c r="F720" s="2">
        <v>218</v>
      </c>
      <c r="G720" s="2">
        <v>26</v>
      </c>
      <c r="H720" s="2">
        <v>7.94</v>
      </c>
      <c r="I720" s="2">
        <v>63.13</v>
      </c>
      <c r="J720" s="2">
        <v>89.3</v>
      </c>
      <c r="K720" s="2">
        <v>86.1</v>
      </c>
      <c r="L720" s="2">
        <v>85.5</v>
      </c>
      <c r="M720" s="2">
        <v>94.4</v>
      </c>
      <c r="N720" s="2">
        <v>95.3</v>
      </c>
      <c r="O720" s="2">
        <v>92.3</v>
      </c>
      <c r="P720" s="2">
        <v>123.6</v>
      </c>
      <c r="Q720" s="2">
        <v>124.4</v>
      </c>
      <c r="R720" s="2">
        <v>114.3</v>
      </c>
      <c r="S720" s="2">
        <v>94.8</v>
      </c>
    </row>
    <row r="721" spans="1:19">
      <c r="A721" s="2" t="s">
        <v>1452</v>
      </c>
      <c r="B721" s="2" t="s">
        <v>1453</v>
      </c>
      <c r="C721" s="2">
        <v>9</v>
      </c>
      <c r="D721" s="2">
        <v>22</v>
      </c>
      <c r="E721" s="2">
        <v>9</v>
      </c>
      <c r="F721" s="2">
        <v>391</v>
      </c>
      <c r="G721" s="2">
        <v>45.1</v>
      </c>
      <c r="H721" s="2">
        <v>7.74</v>
      </c>
      <c r="I721" s="2">
        <v>44.91</v>
      </c>
      <c r="J721" s="2">
        <v>85.5</v>
      </c>
      <c r="K721" s="2">
        <v>90.3</v>
      </c>
      <c r="L721" s="2">
        <v>94.9</v>
      </c>
      <c r="M721" s="2">
        <v>98.6</v>
      </c>
      <c r="N721" s="2">
        <v>93.7</v>
      </c>
      <c r="O721" s="2">
        <v>97.4</v>
      </c>
      <c r="P721" s="2">
        <v>111.5</v>
      </c>
      <c r="Q721" s="2">
        <v>105.5</v>
      </c>
      <c r="R721" s="2">
        <v>114.3</v>
      </c>
      <c r="S721" s="2">
        <v>108.2</v>
      </c>
    </row>
    <row r="722" spans="1:19">
      <c r="A722" s="2" t="s">
        <v>1454</v>
      </c>
      <c r="B722" s="2" t="s">
        <v>1455</v>
      </c>
      <c r="C722" s="2">
        <v>12</v>
      </c>
      <c r="D722" s="2">
        <v>19</v>
      </c>
      <c r="E722" s="2">
        <v>12</v>
      </c>
      <c r="F722" s="2">
        <v>838</v>
      </c>
      <c r="G722" s="2">
        <v>95.5</v>
      </c>
      <c r="H722" s="2">
        <v>8.38</v>
      </c>
      <c r="I722" s="2">
        <v>58.72</v>
      </c>
      <c r="J722" s="2">
        <v>109.3</v>
      </c>
      <c r="K722" s="2">
        <v>113.2</v>
      </c>
      <c r="L722" s="2">
        <v>107</v>
      </c>
      <c r="M722" s="2">
        <v>97.2</v>
      </c>
      <c r="N722" s="2">
        <v>92.2</v>
      </c>
      <c r="O722" s="2">
        <v>93.3</v>
      </c>
      <c r="P722" s="2">
        <v>96.3</v>
      </c>
      <c r="Q722" s="2">
        <v>95.6</v>
      </c>
      <c r="R722" s="2">
        <v>94.7</v>
      </c>
      <c r="S722" s="2">
        <v>101.3</v>
      </c>
    </row>
    <row r="723" spans="1:19">
      <c r="A723" s="2" t="s">
        <v>1456</v>
      </c>
      <c r="B723" s="2" t="s">
        <v>1457</v>
      </c>
      <c r="C723" s="2">
        <v>10</v>
      </c>
      <c r="D723" s="2">
        <v>18</v>
      </c>
      <c r="E723" s="2">
        <v>10</v>
      </c>
      <c r="F723" s="2">
        <v>412</v>
      </c>
      <c r="G723" s="2">
        <v>45.7</v>
      </c>
      <c r="H723" s="2">
        <v>6.35</v>
      </c>
      <c r="I723" s="2">
        <v>49.1</v>
      </c>
      <c r="J723" s="2">
        <v>106.7</v>
      </c>
      <c r="K723" s="2">
        <v>110.5</v>
      </c>
      <c r="L723" s="2">
        <v>112.8</v>
      </c>
      <c r="M723" s="2">
        <v>100.3</v>
      </c>
      <c r="N723" s="2">
        <v>94.6</v>
      </c>
      <c r="O723" s="2">
        <v>99.6</v>
      </c>
      <c r="P723" s="2">
        <v>88.8</v>
      </c>
      <c r="Q723" s="2">
        <v>95.5</v>
      </c>
      <c r="R723" s="2">
        <v>89.2</v>
      </c>
      <c r="S723" s="2">
        <v>102.1</v>
      </c>
    </row>
    <row r="724" spans="1:19">
      <c r="A724" s="2" t="s">
        <v>1458</v>
      </c>
      <c r="B724" s="2" t="s">
        <v>1459</v>
      </c>
      <c r="C724" s="2">
        <v>13</v>
      </c>
      <c r="D724" s="2">
        <v>21</v>
      </c>
      <c r="E724" s="2">
        <v>13</v>
      </c>
      <c r="F724" s="2">
        <v>1200</v>
      </c>
      <c r="G724" s="2">
        <v>132.3</v>
      </c>
      <c r="H724" s="2">
        <v>8.03</v>
      </c>
      <c r="I724" s="2">
        <v>49.27</v>
      </c>
      <c r="J724" s="2">
        <v>86.4</v>
      </c>
      <c r="K724" s="2">
        <v>86.6</v>
      </c>
      <c r="L724" s="2">
        <v>89.1</v>
      </c>
      <c r="M724" s="2">
        <v>103.4</v>
      </c>
      <c r="N724" s="2">
        <v>105.2</v>
      </c>
      <c r="O724" s="2">
        <v>103.3</v>
      </c>
      <c r="P724" s="2">
        <v>105.2</v>
      </c>
      <c r="Q724" s="2">
        <v>106.7</v>
      </c>
      <c r="R724" s="2">
        <v>107.9</v>
      </c>
      <c r="S724" s="2">
        <v>106.3</v>
      </c>
    </row>
    <row r="725" spans="1:19">
      <c r="A725" s="2" t="s">
        <v>1460</v>
      </c>
      <c r="B725" s="2" t="s">
        <v>1461</v>
      </c>
      <c r="C725" s="2">
        <v>15</v>
      </c>
      <c r="D725" s="2">
        <v>22</v>
      </c>
      <c r="E725" s="2">
        <v>15</v>
      </c>
      <c r="F725" s="2">
        <v>564</v>
      </c>
      <c r="G725" s="2">
        <v>63</v>
      </c>
      <c r="H725" s="2">
        <v>8.44</v>
      </c>
      <c r="I725" s="2">
        <v>53.86</v>
      </c>
      <c r="J725" s="2">
        <v>86.2</v>
      </c>
      <c r="K725" s="2">
        <v>86.4</v>
      </c>
      <c r="L725" s="2">
        <v>83.9</v>
      </c>
      <c r="M725" s="2">
        <v>99.3</v>
      </c>
      <c r="N725" s="2">
        <v>98.9</v>
      </c>
      <c r="O725" s="2">
        <v>95.6</v>
      </c>
      <c r="P725" s="2">
        <v>116.1</v>
      </c>
      <c r="Q725" s="2">
        <v>118.6</v>
      </c>
      <c r="R725" s="2">
        <v>117.2</v>
      </c>
      <c r="S725" s="2">
        <v>97.8</v>
      </c>
    </row>
    <row r="726" spans="1:19">
      <c r="A726" s="2" t="s">
        <v>1462</v>
      </c>
      <c r="B726" s="2" t="s">
        <v>1463</v>
      </c>
      <c r="C726" s="2">
        <v>7</v>
      </c>
      <c r="D726" s="2">
        <v>18</v>
      </c>
      <c r="E726" s="2">
        <v>4</v>
      </c>
      <c r="F726" s="2">
        <v>184</v>
      </c>
      <c r="G726" s="2">
        <v>20.8</v>
      </c>
      <c r="H726" s="2">
        <v>5.78</v>
      </c>
      <c r="I726" s="2">
        <v>49.53</v>
      </c>
      <c r="J726" s="2">
        <v>95.9</v>
      </c>
      <c r="K726" s="2">
        <v>91.6</v>
      </c>
      <c r="L726" s="2">
        <v>97.6</v>
      </c>
      <c r="M726" s="2">
        <v>111.4</v>
      </c>
      <c r="N726" s="2">
        <v>105.1</v>
      </c>
      <c r="O726" s="2">
        <v>101.1</v>
      </c>
      <c r="P726" s="2">
        <v>101.8</v>
      </c>
      <c r="Q726" s="2">
        <v>96.4</v>
      </c>
      <c r="R726" s="2">
        <v>98.4</v>
      </c>
      <c r="S726" s="2">
        <v>100.8</v>
      </c>
    </row>
    <row r="727" spans="1:19">
      <c r="A727" s="2" t="s">
        <v>1464</v>
      </c>
      <c r="B727" s="2" t="s">
        <v>1465</v>
      </c>
      <c r="C727" s="2">
        <v>13</v>
      </c>
      <c r="D727" s="2">
        <v>26</v>
      </c>
      <c r="E727" s="2">
        <v>13</v>
      </c>
      <c r="F727" s="2">
        <v>834</v>
      </c>
      <c r="G727" s="2">
        <v>91.8</v>
      </c>
      <c r="H727" s="2">
        <v>9</v>
      </c>
      <c r="I727" s="2">
        <v>60.73</v>
      </c>
      <c r="J727" s="2">
        <v>84.3</v>
      </c>
      <c r="K727" s="2">
        <v>88.8</v>
      </c>
      <c r="L727" s="2">
        <v>85.6</v>
      </c>
      <c r="M727" s="2">
        <v>103.6</v>
      </c>
      <c r="N727" s="2">
        <v>105.2</v>
      </c>
      <c r="O727" s="2">
        <v>102.2</v>
      </c>
      <c r="P727" s="2">
        <v>106.7</v>
      </c>
      <c r="Q727" s="2">
        <v>109.9</v>
      </c>
      <c r="R727" s="2">
        <v>114.6</v>
      </c>
      <c r="S727" s="2">
        <v>99</v>
      </c>
    </row>
    <row r="728" spans="1:19">
      <c r="A728" s="2" t="s">
        <v>1466</v>
      </c>
      <c r="B728" s="2" t="s">
        <v>1467</v>
      </c>
      <c r="C728" s="2">
        <v>7</v>
      </c>
      <c r="D728" s="2">
        <v>23</v>
      </c>
      <c r="E728" s="2">
        <v>1</v>
      </c>
      <c r="F728" s="2">
        <v>644</v>
      </c>
      <c r="G728" s="2">
        <v>69.7</v>
      </c>
      <c r="H728" s="2">
        <v>7.74</v>
      </c>
      <c r="I728" s="2">
        <v>77.6</v>
      </c>
      <c r="J728" s="2">
        <v>118.1</v>
      </c>
      <c r="K728" s="2">
        <v>108.9</v>
      </c>
      <c r="L728" s="2">
        <v>103.7</v>
      </c>
      <c r="M728" s="2">
        <v>113.7</v>
      </c>
      <c r="N728" s="2">
        <v>137.8</v>
      </c>
      <c r="O728" s="2">
        <v>112.7</v>
      </c>
      <c r="P728" s="2">
        <v>73.6</v>
      </c>
      <c r="Q728" s="2">
        <v>81.2</v>
      </c>
      <c r="R728" s="2">
        <v>72.6</v>
      </c>
      <c r="S728" s="2">
        <v>77.8</v>
      </c>
    </row>
    <row r="729" spans="1:19">
      <c r="A729" s="2" t="s">
        <v>1468</v>
      </c>
      <c r="B729" s="2" t="s">
        <v>1469</v>
      </c>
      <c r="C729" s="2">
        <v>9</v>
      </c>
      <c r="D729" s="2">
        <v>34</v>
      </c>
      <c r="E729" s="2">
        <v>9</v>
      </c>
      <c r="F729" s="2">
        <v>278</v>
      </c>
      <c r="G729" s="2">
        <v>31.8</v>
      </c>
      <c r="H729" s="2">
        <v>8.51</v>
      </c>
      <c r="I729" s="2">
        <v>75.7</v>
      </c>
      <c r="J729" s="2">
        <v>81.1</v>
      </c>
      <c r="K729" s="2">
        <v>81.9</v>
      </c>
      <c r="L729" s="2">
        <v>83.8</v>
      </c>
      <c r="M729" s="2">
        <v>103.7</v>
      </c>
      <c r="N729" s="2">
        <v>99.5</v>
      </c>
      <c r="O729" s="2">
        <v>99.8</v>
      </c>
      <c r="P729" s="2">
        <v>117.1</v>
      </c>
      <c r="Q729" s="2">
        <v>115.8</v>
      </c>
      <c r="R729" s="2">
        <v>116.4</v>
      </c>
      <c r="S729" s="2">
        <v>100.9</v>
      </c>
    </row>
    <row r="730" spans="1:19">
      <c r="A730" s="2" t="s">
        <v>1470</v>
      </c>
      <c r="B730" s="2" t="s">
        <v>1471</v>
      </c>
      <c r="C730" s="2">
        <v>14</v>
      </c>
      <c r="D730" s="2">
        <v>16</v>
      </c>
      <c r="E730" s="2">
        <v>14</v>
      </c>
      <c r="F730" s="2">
        <v>967</v>
      </c>
      <c r="G730" s="2">
        <v>108.1</v>
      </c>
      <c r="H730" s="2">
        <v>6.23</v>
      </c>
      <c r="I730" s="2">
        <v>42.25</v>
      </c>
      <c r="J730" s="2">
        <v>99.3</v>
      </c>
      <c r="K730" s="2">
        <v>95.8</v>
      </c>
      <c r="L730" s="2">
        <v>93.4</v>
      </c>
      <c r="M730" s="2">
        <v>106.4</v>
      </c>
      <c r="N730" s="2">
        <v>113.9</v>
      </c>
      <c r="O730" s="2">
        <v>108.7</v>
      </c>
      <c r="P730" s="2">
        <v>95.4</v>
      </c>
      <c r="Q730" s="2">
        <v>99.6</v>
      </c>
      <c r="R730" s="2">
        <v>91.1</v>
      </c>
      <c r="S730" s="2">
        <v>96.3</v>
      </c>
    </row>
    <row r="731" spans="1:19">
      <c r="A731" s="2" t="s">
        <v>1472</v>
      </c>
      <c r="B731" s="2" t="s">
        <v>1473</v>
      </c>
      <c r="C731" s="2">
        <v>7</v>
      </c>
      <c r="D731" s="2">
        <v>18</v>
      </c>
      <c r="E731" s="2">
        <v>7</v>
      </c>
      <c r="F731" s="2">
        <v>200</v>
      </c>
      <c r="G731" s="2">
        <v>21.2</v>
      </c>
      <c r="H731" s="2">
        <v>9.58</v>
      </c>
      <c r="I731" s="2">
        <v>51.12</v>
      </c>
      <c r="J731" s="2">
        <v>138.6</v>
      </c>
      <c r="K731" s="2">
        <v>148.2</v>
      </c>
      <c r="L731" s="2">
        <v>146.7</v>
      </c>
      <c r="M731" s="2">
        <v>99.1</v>
      </c>
      <c r="N731" s="2">
        <v>90.8</v>
      </c>
      <c r="O731" s="2">
        <v>96.9</v>
      </c>
      <c r="P731" s="2">
        <v>55.4</v>
      </c>
      <c r="Q731" s="2">
        <v>56.9</v>
      </c>
      <c r="R731" s="2">
        <v>57</v>
      </c>
      <c r="S731" s="2">
        <v>110.5</v>
      </c>
    </row>
    <row r="732" spans="1:19">
      <c r="A732" s="2" t="s">
        <v>1474</v>
      </c>
      <c r="B732" s="2" t="s">
        <v>1475</v>
      </c>
      <c r="C732" s="2">
        <v>13</v>
      </c>
      <c r="D732" s="2">
        <v>17</v>
      </c>
      <c r="E732" s="2">
        <v>13</v>
      </c>
      <c r="F732" s="2">
        <v>1503</v>
      </c>
      <c r="G732" s="2">
        <v>166.6</v>
      </c>
      <c r="H732" s="2">
        <v>6.74</v>
      </c>
      <c r="I732" s="2">
        <v>43.68</v>
      </c>
      <c r="J732" s="2">
        <v>108.1</v>
      </c>
      <c r="K732" s="2">
        <v>107.9</v>
      </c>
      <c r="L732" s="2">
        <v>103.4</v>
      </c>
      <c r="M732" s="2">
        <v>103.8</v>
      </c>
      <c r="N732" s="2">
        <v>94.8</v>
      </c>
      <c r="O732" s="2">
        <v>98</v>
      </c>
      <c r="P732" s="2">
        <v>91.9</v>
      </c>
      <c r="Q732" s="2">
        <v>99.7</v>
      </c>
      <c r="R732" s="2">
        <v>94.6</v>
      </c>
      <c r="S732" s="2">
        <v>97.7</v>
      </c>
    </row>
    <row r="733" spans="1:19">
      <c r="A733" s="2" t="s">
        <v>1476</v>
      </c>
      <c r="B733" s="2" t="s">
        <v>1477</v>
      </c>
      <c r="C733" s="2">
        <v>13</v>
      </c>
      <c r="D733" s="2">
        <v>18</v>
      </c>
      <c r="E733" s="2">
        <v>13</v>
      </c>
      <c r="F733" s="2">
        <v>671</v>
      </c>
      <c r="G733" s="2">
        <v>74.3</v>
      </c>
      <c r="H733" s="2">
        <v>7.66</v>
      </c>
      <c r="I733" s="2">
        <v>46.31</v>
      </c>
      <c r="J733" s="2">
        <v>92.2</v>
      </c>
      <c r="K733" s="2">
        <v>90.7</v>
      </c>
      <c r="L733" s="2">
        <v>95.4</v>
      </c>
      <c r="M733" s="2">
        <v>102.3</v>
      </c>
      <c r="N733" s="2">
        <v>100.1</v>
      </c>
      <c r="O733" s="2">
        <v>103.4</v>
      </c>
      <c r="P733" s="2">
        <v>102.1</v>
      </c>
      <c r="Q733" s="2">
        <v>102.9</v>
      </c>
      <c r="R733" s="2">
        <v>107.3</v>
      </c>
      <c r="S733" s="2">
        <v>103.5</v>
      </c>
    </row>
    <row r="734" spans="1:19">
      <c r="A734" s="2" t="s">
        <v>1478</v>
      </c>
      <c r="B734" s="2" t="s">
        <v>1479</v>
      </c>
      <c r="C734" s="2">
        <v>11</v>
      </c>
      <c r="D734" s="2">
        <v>19</v>
      </c>
      <c r="E734" s="2">
        <v>11</v>
      </c>
      <c r="F734" s="2">
        <v>368</v>
      </c>
      <c r="G734" s="2">
        <v>41.5</v>
      </c>
      <c r="H734" s="2">
        <v>5.72</v>
      </c>
      <c r="I734" s="2">
        <v>48.12</v>
      </c>
      <c r="J734" s="2">
        <v>122.4</v>
      </c>
      <c r="K734" s="2">
        <v>117.2</v>
      </c>
      <c r="L734" s="2">
        <v>119.2</v>
      </c>
      <c r="M734" s="2">
        <v>93.4</v>
      </c>
      <c r="N734" s="2">
        <v>98.6</v>
      </c>
      <c r="O734" s="2">
        <v>97.3</v>
      </c>
      <c r="P734" s="2">
        <v>85.3</v>
      </c>
      <c r="Q734" s="2">
        <v>86.2</v>
      </c>
      <c r="R734" s="2">
        <v>82.3</v>
      </c>
      <c r="S734" s="2">
        <v>98.1</v>
      </c>
    </row>
    <row r="735" spans="1:19">
      <c r="A735" s="2" t="s">
        <v>1480</v>
      </c>
      <c r="B735" s="2" t="s">
        <v>1481</v>
      </c>
      <c r="C735" s="2">
        <v>11</v>
      </c>
      <c r="D735" s="2">
        <v>47</v>
      </c>
      <c r="E735" s="2">
        <v>11</v>
      </c>
      <c r="F735" s="2">
        <v>151</v>
      </c>
      <c r="G735" s="2">
        <v>17.2</v>
      </c>
      <c r="H735" s="2">
        <v>10.54</v>
      </c>
      <c r="I735" s="2">
        <v>108.43</v>
      </c>
      <c r="J735" s="2">
        <v>105.9</v>
      </c>
      <c r="K735" s="2">
        <v>107.5</v>
      </c>
      <c r="L735" s="2">
        <v>109.1</v>
      </c>
      <c r="M735" s="2">
        <v>100.1</v>
      </c>
      <c r="N735" s="2">
        <v>94.9</v>
      </c>
      <c r="O735" s="2">
        <v>98.6</v>
      </c>
      <c r="P735" s="2">
        <v>93.5</v>
      </c>
      <c r="Q735" s="2">
        <v>91.5</v>
      </c>
      <c r="R735" s="2">
        <v>95.9</v>
      </c>
      <c r="S735" s="2">
        <v>103.2</v>
      </c>
    </row>
    <row r="736" spans="1:19">
      <c r="A736" s="2" t="s">
        <v>1482</v>
      </c>
      <c r="B736" s="2" t="s">
        <v>1483</v>
      </c>
      <c r="C736" s="2">
        <v>7</v>
      </c>
      <c r="D736" s="2">
        <v>20</v>
      </c>
      <c r="E736" s="2">
        <v>7</v>
      </c>
      <c r="F736" s="2">
        <v>374</v>
      </c>
      <c r="G736" s="2">
        <v>41.7</v>
      </c>
      <c r="H736" s="2">
        <v>6.54</v>
      </c>
      <c r="I736" s="2">
        <v>64.35</v>
      </c>
      <c r="J736" s="2">
        <v>92.9</v>
      </c>
      <c r="K736" s="2">
        <v>96.1</v>
      </c>
      <c r="L736" s="2">
        <v>94.1</v>
      </c>
      <c r="M736" s="2">
        <v>96.2</v>
      </c>
      <c r="N736" s="2">
        <v>92</v>
      </c>
      <c r="O736" s="2">
        <v>94.7</v>
      </c>
      <c r="P736" s="2">
        <v>109.8</v>
      </c>
      <c r="Q736" s="2">
        <v>106</v>
      </c>
      <c r="R736" s="2">
        <v>110.8</v>
      </c>
      <c r="S736" s="2">
        <v>107.5</v>
      </c>
    </row>
    <row r="737" spans="1:19">
      <c r="A737" s="2" t="s">
        <v>1484</v>
      </c>
      <c r="B737" s="2" t="s">
        <v>1485</v>
      </c>
      <c r="C737" s="2">
        <v>7</v>
      </c>
      <c r="D737" s="2">
        <v>22</v>
      </c>
      <c r="E737" s="2">
        <v>6</v>
      </c>
      <c r="F737" s="2">
        <v>418</v>
      </c>
      <c r="G737" s="2">
        <v>48.5</v>
      </c>
      <c r="H737" s="2">
        <v>4.48</v>
      </c>
      <c r="I737" s="2">
        <v>62.45</v>
      </c>
      <c r="J737" s="2">
        <v>111.1</v>
      </c>
      <c r="K737" s="2">
        <v>106.9</v>
      </c>
      <c r="L737" s="2">
        <v>110.7</v>
      </c>
      <c r="M737" s="2">
        <v>96.9</v>
      </c>
      <c r="N737" s="2">
        <v>105.8</v>
      </c>
      <c r="O737" s="2">
        <v>100.5</v>
      </c>
      <c r="P737" s="2">
        <v>87.2</v>
      </c>
      <c r="Q737" s="2">
        <v>95.9</v>
      </c>
      <c r="R737" s="2">
        <v>88.8</v>
      </c>
      <c r="S737" s="2">
        <v>96.3</v>
      </c>
    </row>
    <row r="738" spans="1:19">
      <c r="A738" s="2" t="s">
        <v>1486</v>
      </c>
      <c r="B738" s="2" t="s">
        <v>1487</v>
      </c>
      <c r="C738" s="2">
        <v>9</v>
      </c>
      <c r="D738" s="2">
        <v>24</v>
      </c>
      <c r="E738" s="2">
        <v>9</v>
      </c>
      <c r="F738" s="2">
        <v>670</v>
      </c>
      <c r="G738" s="2">
        <v>76</v>
      </c>
      <c r="H738" s="2">
        <v>7.3</v>
      </c>
      <c r="I738" s="2">
        <v>67.11</v>
      </c>
      <c r="J738" s="2">
        <v>87.8</v>
      </c>
      <c r="K738" s="2">
        <v>87.9</v>
      </c>
      <c r="L738" s="2">
        <v>88.6</v>
      </c>
      <c r="M738" s="2">
        <v>113.2</v>
      </c>
      <c r="N738" s="2">
        <v>108.3</v>
      </c>
      <c r="O738" s="2">
        <v>107.1</v>
      </c>
      <c r="P738" s="2">
        <v>101</v>
      </c>
      <c r="Q738" s="2">
        <v>103.7</v>
      </c>
      <c r="R738" s="2">
        <v>105.3</v>
      </c>
      <c r="S738" s="2">
        <v>97.2</v>
      </c>
    </row>
    <row r="739" spans="1:19">
      <c r="A739" s="2" t="s">
        <v>1488</v>
      </c>
      <c r="B739" s="2" t="s">
        <v>1489</v>
      </c>
      <c r="C739" s="2">
        <v>13</v>
      </c>
      <c r="D739" s="2">
        <v>22</v>
      </c>
      <c r="E739" s="2">
        <v>13</v>
      </c>
      <c r="F739" s="2">
        <v>646</v>
      </c>
      <c r="G739" s="2">
        <v>69.4</v>
      </c>
      <c r="H739" s="2">
        <v>4.72</v>
      </c>
      <c r="I739" s="2">
        <v>36.81</v>
      </c>
      <c r="J739" s="2">
        <v>136.6</v>
      </c>
      <c r="K739" s="2">
        <v>133.9</v>
      </c>
      <c r="L739" s="2">
        <v>134.4</v>
      </c>
      <c r="M739" s="2">
        <v>87.9</v>
      </c>
      <c r="N739" s="2">
        <v>86.5</v>
      </c>
      <c r="O739" s="2">
        <v>90.7</v>
      </c>
      <c r="P739" s="2">
        <v>75.3</v>
      </c>
      <c r="Q739" s="2">
        <v>77</v>
      </c>
      <c r="R739" s="2">
        <v>76.2</v>
      </c>
      <c r="S739" s="2">
        <v>101.4</v>
      </c>
    </row>
    <row r="740" spans="1:19">
      <c r="A740" s="2" t="s">
        <v>1490</v>
      </c>
      <c r="B740" s="2" t="s">
        <v>1491</v>
      </c>
      <c r="C740" s="2">
        <v>10</v>
      </c>
      <c r="D740" s="2">
        <v>14</v>
      </c>
      <c r="E740" s="2">
        <v>10</v>
      </c>
      <c r="F740" s="2">
        <v>331</v>
      </c>
      <c r="G740" s="2">
        <v>37.3</v>
      </c>
      <c r="H740" s="2">
        <v>7.9</v>
      </c>
      <c r="I740" s="2">
        <v>43.69</v>
      </c>
      <c r="J740" s="2">
        <v>111.1</v>
      </c>
      <c r="K740" s="2">
        <v>105.8</v>
      </c>
      <c r="L740" s="2">
        <v>111.4</v>
      </c>
      <c r="M740" s="2">
        <v>94.9</v>
      </c>
      <c r="N740" s="2">
        <v>90.2</v>
      </c>
      <c r="O740" s="2">
        <v>92.9</v>
      </c>
      <c r="P740" s="2">
        <v>99.5</v>
      </c>
      <c r="Q740" s="2">
        <v>99.5</v>
      </c>
      <c r="R740" s="2">
        <v>99.5</v>
      </c>
      <c r="S740" s="2">
        <v>95.4</v>
      </c>
    </row>
    <row r="741" spans="1:19">
      <c r="A741" s="2" t="s">
        <v>1492</v>
      </c>
      <c r="B741" s="2" t="s">
        <v>1493</v>
      </c>
      <c r="C741" s="2">
        <v>7</v>
      </c>
      <c r="D741" s="2">
        <v>18</v>
      </c>
      <c r="E741" s="2">
        <v>4</v>
      </c>
      <c r="F741" s="2">
        <v>376</v>
      </c>
      <c r="G741" s="2">
        <v>42.6</v>
      </c>
      <c r="H741" s="2">
        <v>6.64</v>
      </c>
      <c r="I741" s="2">
        <v>50.08</v>
      </c>
      <c r="J741" s="2">
        <v>90</v>
      </c>
      <c r="K741" s="2">
        <v>99.5</v>
      </c>
      <c r="L741" s="2">
        <v>97.1</v>
      </c>
      <c r="M741" s="2">
        <v>103.7</v>
      </c>
      <c r="N741" s="2">
        <v>95.2</v>
      </c>
      <c r="O741" s="2">
        <v>103.9</v>
      </c>
      <c r="P741" s="2">
        <v>102</v>
      </c>
      <c r="Q741" s="2">
        <v>98.4</v>
      </c>
      <c r="R741" s="2">
        <v>101.3</v>
      </c>
      <c r="S741" s="2">
        <v>108.9</v>
      </c>
    </row>
    <row r="742" spans="1:19">
      <c r="A742" s="2" t="s">
        <v>1494</v>
      </c>
      <c r="B742" s="2" t="s">
        <v>1495</v>
      </c>
      <c r="C742" s="2">
        <v>2</v>
      </c>
      <c r="D742" s="2">
        <v>36</v>
      </c>
      <c r="E742" s="2">
        <v>2</v>
      </c>
      <c r="F742" s="2">
        <v>114</v>
      </c>
      <c r="G742" s="2">
        <v>11.5</v>
      </c>
      <c r="H742" s="2">
        <v>4.32</v>
      </c>
      <c r="I742" s="2">
        <v>148.1</v>
      </c>
      <c r="J742" s="2">
        <v>105.3</v>
      </c>
      <c r="K742" s="2">
        <v>114.7</v>
      </c>
      <c r="L742" s="2">
        <v>118</v>
      </c>
      <c r="M742" s="2">
        <v>97.6</v>
      </c>
      <c r="N742" s="2">
        <v>90</v>
      </c>
      <c r="O742" s="2">
        <v>94.7</v>
      </c>
      <c r="P742" s="2">
        <v>89.9</v>
      </c>
      <c r="Q742" s="2">
        <v>86.5</v>
      </c>
      <c r="R742" s="2">
        <v>92.6</v>
      </c>
      <c r="S742" s="2">
        <v>110.8</v>
      </c>
    </row>
    <row r="743" spans="1:19">
      <c r="A743" s="2" t="s">
        <v>1496</v>
      </c>
      <c r="B743" s="2" t="s">
        <v>1497</v>
      </c>
      <c r="C743" s="2">
        <v>15</v>
      </c>
      <c r="D743" s="2">
        <v>19</v>
      </c>
      <c r="E743" s="2">
        <v>15</v>
      </c>
      <c r="F743" s="2">
        <v>504</v>
      </c>
      <c r="G743" s="2">
        <v>55.7</v>
      </c>
      <c r="H743" s="2">
        <v>8.75</v>
      </c>
      <c r="I743" s="2">
        <v>50.47</v>
      </c>
      <c r="J743" s="2">
        <v>96.2</v>
      </c>
      <c r="K743" s="2">
        <v>93.7</v>
      </c>
      <c r="L743" s="2">
        <v>97</v>
      </c>
      <c r="M743" s="2">
        <v>96.3</v>
      </c>
      <c r="N743" s="2">
        <v>94.6</v>
      </c>
      <c r="O743" s="2">
        <v>96.3</v>
      </c>
      <c r="P743" s="2">
        <v>108.4</v>
      </c>
      <c r="Q743" s="2">
        <v>108.1</v>
      </c>
      <c r="R743" s="2">
        <v>106.6</v>
      </c>
      <c r="S743" s="2">
        <v>102.7</v>
      </c>
    </row>
    <row r="744" spans="1:19">
      <c r="A744" s="2" t="s">
        <v>1498</v>
      </c>
      <c r="B744" s="2" t="s">
        <v>1499</v>
      </c>
      <c r="C744" s="2">
        <v>11</v>
      </c>
      <c r="D744" s="2">
        <v>43</v>
      </c>
      <c r="E744" s="2">
        <v>11</v>
      </c>
      <c r="F744" s="2">
        <v>172</v>
      </c>
      <c r="G744" s="2">
        <v>19.3</v>
      </c>
      <c r="H744" s="2">
        <v>10.2</v>
      </c>
      <c r="I744" s="2">
        <v>108.68</v>
      </c>
      <c r="J744" s="2">
        <v>105.5</v>
      </c>
      <c r="K744" s="2">
        <v>110.9</v>
      </c>
      <c r="L744" s="2">
        <v>108.1</v>
      </c>
      <c r="M744" s="2">
        <v>97.5</v>
      </c>
      <c r="N744" s="2">
        <v>94.5</v>
      </c>
      <c r="O744" s="2">
        <v>101.5</v>
      </c>
      <c r="P744" s="2">
        <v>91.7</v>
      </c>
      <c r="Q744" s="2">
        <v>91.9</v>
      </c>
      <c r="R744" s="2">
        <v>94.2</v>
      </c>
      <c r="S744" s="2">
        <v>104.3</v>
      </c>
    </row>
    <row r="745" spans="1:19">
      <c r="A745" s="2" t="s">
        <v>1500</v>
      </c>
      <c r="B745" s="2" t="s">
        <v>1501</v>
      </c>
      <c r="C745" s="2">
        <v>7</v>
      </c>
      <c r="D745" s="2">
        <v>19</v>
      </c>
      <c r="E745" s="2">
        <v>7</v>
      </c>
      <c r="F745" s="2">
        <v>390</v>
      </c>
      <c r="G745" s="2">
        <v>43</v>
      </c>
      <c r="H745" s="2">
        <v>5.14</v>
      </c>
      <c r="I745" s="2">
        <v>56.84</v>
      </c>
      <c r="J745" s="2">
        <v>101.7</v>
      </c>
      <c r="K745" s="2">
        <v>101.7</v>
      </c>
      <c r="L745" s="2">
        <v>113</v>
      </c>
      <c r="M745" s="2">
        <v>94.8</v>
      </c>
      <c r="N745" s="2">
        <v>97</v>
      </c>
      <c r="O745" s="2">
        <v>101.9</v>
      </c>
      <c r="P745" s="2">
        <v>93.4</v>
      </c>
      <c r="Q745" s="2">
        <v>93.6</v>
      </c>
      <c r="R745" s="2">
        <v>99</v>
      </c>
      <c r="S745" s="2">
        <v>103.9</v>
      </c>
    </row>
    <row r="746" spans="1:19">
      <c r="A746" s="2" t="s">
        <v>1502</v>
      </c>
      <c r="B746" s="2" t="s">
        <v>1503</v>
      </c>
      <c r="C746" s="2">
        <v>13</v>
      </c>
      <c r="D746" s="2">
        <v>22</v>
      </c>
      <c r="E746" s="2">
        <v>13</v>
      </c>
      <c r="F746" s="2">
        <v>336</v>
      </c>
      <c r="G746" s="2">
        <v>38.1</v>
      </c>
      <c r="H746" s="2">
        <v>5.45</v>
      </c>
      <c r="I746" s="2">
        <v>39.1</v>
      </c>
      <c r="J746" s="2">
        <v>114.4</v>
      </c>
      <c r="K746" s="2">
        <v>109</v>
      </c>
      <c r="L746" s="2">
        <v>111.5</v>
      </c>
      <c r="M746" s="2">
        <v>98.8</v>
      </c>
      <c r="N746" s="2">
        <v>101.2</v>
      </c>
      <c r="O746" s="2">
        <v>99.7</v>
      </c>
      <c r="P746" s="2">
        <v>90.8</v>
      </c>
      <c r="Q746" s="2">
        <v>86.4</v>
      </c>
      <c r="R746" s="2">
        <v>89.9</v>
      </c>
      <c r="S746" s="2">
        <v>98.4</v>
      </c>
    </row>
    <row r="747" spans="1:19">
      <c r="A747" s="2" t="s">
        <v>1504</v>
      </c>
      <c r="B747" s="2" t="s">
        <v>1505</v>
      </c>
      <c r="C747" s="2">
        <v>11</v>
      </c>
      <c r="D747" s="2">
        <v>25</v>
      </c>
      <c r="E747" s="2">
        <v>11</v>
      </c>
      <c r="F747" s="2">
        <v>351</v>
      </c>
      <c r="G747" s="2">
        <v>40.3</v>
      </c>
      <c r="H747" s="2">
        <v>5</v>
      </c>
      <c r="I747" s="2">
        <v>56.98</v>
      </c>
      <c r="J747" s="2">
        <v>79</v>
      </c>
      <c r="K747" s="2">
        <v>76.4</v>
      </c>
      <c r="L747" s="2">
        <v>79.3</v>
      </c>
      <c r="M747" s="2">
        <v>103.2</v>
      </c>
      <c r="N747" s="2">
        <v>110.7</v>
      </c>
      <c r="O747" s="2">
        <v>109.4</v>
      </c>
      <c r="P747" s="2">
        <v>114.4</v>
      </c>
      <c r="Q747" s="2">
        <v>116.5</v>
      </c>
      <c r="R747" s="2">
        <v>115.5</v>
      </c>
      <c r="S747" s="2">
        <v>95.6</v>
      </c>
    </row>
    <row r="748" spans="1:19">
      <c r="A748" s="2" t="s">
        <v>1506</v>
      </c>
      <c r="B748" s="2" t="s">
        <v>1507</v>
      </c>
      <c r="C748" s="2">
        <v>15</v>
      </c>
      <c r="D748" s="2">
        <v>19</v>
      </c>
      <c r="E748" s="2">
        <v>14</v>
      </c>
      <c r="F748" s="2">
        <v>1437</v>
      </c>
      <c r="G748" s="2">
        <v>161.1</v>
      </c>
      <c r="H748" s="2">
        <v>5.24</v>
      </c>
      <c r="I748" s="2">
        <v>42.53</v>
      </c>
      <c r="J748" s="2">
        <v>109.8</v>
      </c>
      <c r="K748" s="2">
        <v>116</v>
      </c>
      <c r="L748" s="2">
        <v>111.2</v>
      </c>
      <c r="M748" s="2">
        <v>100.5</v>
      </c>
      <c r="N748" s="2">
        <v>94.1</v>
      </c>
      <c r="O748" s="2">
        <v>97.8</v>
      </c>
      <c r="P748" s="2">
        <v>87.5</v>
      </c>
      <c r="Q748" s="2">
        <v>86.3</v>
      </c>
      <c r="R748" s="2">
        <v>87.2</v>
      </c>
      <c r="S748" s="2">
        <v>109.7</v>
      </c>
    </row>
    <row r="749" spans="1:19">
      <c r="A749" s="2" t="s">
        <v>1508</v>
      </c>
      <c r="B749" s="2" t="s">
        <v>1509</v>
      </c>
      <c r="C749" s="2">
        <v>15</v>
      </c>
      <c r="D749" s="2">
        <v>22</v>
      </c>
      <c r="E749" s="2">
        <v>10</v>
      </c>
      <c r="F749" s="2">
        <v>1612</v>
      </c>
      <c r="G749" s="2">
        <v>181.8</v>
      </c>
      <c r="H749" s="2">
        <v>8.29</v>
      </c>
      <c r="I749" s="2">
        <v>37.7</v>
      </c>
      <c r="J749" s="2">
        <v>112</v>
      </c>
      <c r="K749" s="2">
        <v>110.9</v>
      </c>
      <c r="L749" s="2">
        <v>107.5</v>
      </c>
      <c r="M749" s="2">
        <v>105</v>
      </c>
      <c r="N749" s="2">
        <v>103.5</v>
      </c>
      <c r="O749" s="2">
        <v>96.7</v>
      </c>
      <c r="P749" s="2">
        <v>89.3</v>
      </c>
      <c r="Q749" s="2">
        <v>90.5</v>
      </c>
      <c r="R749" s="2">
        <v>87.7</v>
      </c>
      <c r="S749" s="2">
        <v>96.8</v>
      </c>
    </row>
    <row r="750" spans="1:19">
      <c r="A750" s="2" t="s">
        <v>1510</v>
      </c>
      <c r="B750" s="2" t="s">
        <v>1511</v>
      </c>
      <c r="C750" s="2">
        <v>9</v>
      </c>
      <c r="D750" s="2">
        <v>19</v>
      </c>
      <c r="E750" s="2">
        <v>9</v>
      </c>
      <c r="F750" s="2">
        <v>198</v>
      </c>
      <c r="G750" s="2">
        <v>22.2</v>
      </c>
      <c r="H750" s="2">
        <v>4.55</v>
      </c>
      <c r="I750" s="2">
        <v>43.06</v>
      </c>
      <c r="J750" s="2">
        <v>103.5</v>
      </c>
      <c r="K750" s="2">
        <v>102.1</v>
      </c>
      <c r="L750" s="2">
        <v>100.3</v>
      </c>
      <c r="M750" s="2">
        <v>100.7</v>
      </c>
      <c r="N750" s="2">
        <v>102</v>
      </c>
      <c r="O750" s="2">
        <v>102.3</v>
      </c>
      <c r="P750" s="2">
        <v>97</v>
      </c>
      <c r="Q750" s="2">
        <v>97.2</v>
      </c>
      <c r="R750" s="2">
        <v>95.3</v>
      </c>
      <c r="S750" s="2">
        <v>99.6</v>
      </c>
    </row>
    <row r="751" spans="1:19">
      <c r="A751" s="2" t="s">
        <v>1512</v>
      </c>
      <c r="B751" s="2" t="s">
        <v>1513</v>
      </c>
      <c r="C751" s="2">
        <v>6</v>
      </c>
      <c r="D751" s="2">
        <v>19</v>
      </c>
      <c r="E751" s="2">
        <v>6</v>
      </c>
      <c r="F751" s="2">
        <v>257</v>
      </c>
      <c r="G751" s="2">
        <v>28.1</v>
      </c>
      <c r="H751" s="2">
        <v>7.58</v>
      </c>
      <c r="I751" s="2">
        <v>52.64</v>
      </c>
      <c r="J751" s="2">
        <v>77.9</v>
      </c>
      <c r="K751" s="2">
        <v>88.8</v>
      </c>
      <c r="L751" s="2">
        <v>87.2</v>
      </c>
      <c r="M751" s="2">
        <v>114.8</v>
      </c>
      <c r="N751" s="2">
        <v>96.1</v>
      </c>
      <c r="O751" s="2">
        <v>108.8</v>
      </c>
      <c r="P751" s="2">
        <v>103.9</v>
      </c>
      <c r="Q751" s="2">
        <v>98.6</v>
      </c>
      <c r="R751" s="2">
        <v>109.4</v>
      </c>
      <c r="S751" s="2">
        <v>114.5</v>
      </c>
    </row>
    <row r="752" spans="1:19">
      <c r="A752" s="2" t="s">
        <v>1514</v>
      </c>
      <c r="B752" s="2" t="s">
        <v>1515</v>
      </c>
      <c r="C752" s="2">
        <v>12</v>
      </c>
      <c r="D752" s="2">
        <v>17</v>
      </c>
      <c r="E752" s="2">
        <v>12</v>
      </c>
      <c r="F752" s="2">
        <v>922</v>
      </c>
      <c r="G752" s="2">
        <v>100.7</v>
      </c>
      <c r="H752" s="2">
        <v>5.77</v>
      </c>
      <c r="I752" s="2">
        <v>42.89</v>
      </c>
      <c r="J752" s="2">
        <v>86.4</v>
      </c>
      <c r="K752" s="2">
        <v>88</v>
      </c>
      <c r="L752" s="2">
        <v>87.3</v>
      </c>
      <c r="M752" s="2">
        <v>104.3</v>
      </c>
      <c r="N752" s="2">
        <v>100.1</v>
      </c>
      <c r="O752" s="2">
        <v>94.9</v>
      </c>
      <c r="P752" s="2">
        <v>114.3</v>
      </c>
      <c r="Q752" s="2">
        <v>113.5</v>
      </c>
      <c r="R752" s="2">
        <v>110.5</v>
      </c>
      <c r="S752" s="2">
        <v>100.7</v>
      </c>
    </row>
    <row r="753" spans="1:19">
      <c r="A753" s="2" t="s">
        <v>1516</v>
      </c>
      <c r="B753" s="2" t="s">
        <v>1517</v>
      </c>
      <c r="C753" s="2">
        <v>9</v>
      </c>
      <c r="D753" s="2">
        <v>18</v>
      </c>
      <c r="E753" s="2">
        <v>8</v>
      </c>
      <c r="F753" s="2">
        <v>393</v>
      </c>
      <c r="G753" s="2">
        <v>42.8</v>
      </c>
      <c r="H753" s="2">
        <v>9.01</v>
      </c>
      <c r="I753" s="2">
        <v>45.47</v>
      </c>
      <c r="J753" s="2">
        <v>88.5</v>
      </c>
      <c r="K753" s="2">
        <v>82.4</v>
      </c>
      <c r="L753" s="2">
        <v>85.8</v>
      </c>
      <c r="M753" s="2">
        <v>111.7</v>
      </c>
      <c r="N753" s="2">
        <v>117.5</v>
      </c>
      <c r="O753" s="2">
        <v>108.6</v>
      </c>
      <c r="P753" s="2">
        <v>104.2</v>
      </c>
      <c r="Q753" s="2">
        <v>108.1</v>
      </c>
      <c r="R753" s="2">
        <v>100.2</v>
      </c>
      <c r="S753" s="2">
        <v>93.3</v>
      </c>
    </row>
    <row r="754" spans="1:19">
      <c r="A754" s="2" t="s">
        <v>1518</v>
      </c>
      <c r="B754" s="2" t="s">
        <v>1519</v>
      </c>
      <c r="C754" s="2">
        <v>6</v>
      </c>
      <c r="D754" s="2">
        <v>15</v>
      </c>
      <c r="E754" s="2">
        <v>6</v>
      </c>
      <c r="F754" s="2">
        <v>317</v>
      </c>
      <c r="G754" s="2">
        <v>35.5</v>
      </c>
      <c r="H754" s="2">
        <v>7.91</v>
      </c>
      <c r="I754" s="2">
        <v>44.72</v>
      </c>
      <c r="J754" s="2">
        <v>86.9</v>
      </c>
      <c r="K754" s="2">
        <v>100.8</v>
      </c>
      <c r="L754" s="2">
        <v>99.2</v>
      </c>
      <c r="M754" s="2">
        <v>104.9</v>
      </c>
      <c r="N754" s="2">
        <v>98.1</v>
      </c>
      <c r="O754" s="2">
        <v>97.8</v>
      </c>
      <c r="P754" s="2">
        <v>107.8</v>
      </c>
      <c r="Q754" s="2">
        <v>103</v>
      </c>
      <c r="R754" s="2">
        <v>98.3</v>
      </c>
      <c r="S754" s="2">
        <v>103.2</v>
      </c>
    </row>
    <row r="755" spans="1:19">
      <c r="A755" s="2" t="s">
        <v>1520</v>
      </c>
      <c r="B755" s="2" t="s">
        <v>1521</v>
      </c>
      <c r="C755" s="2">
        <v>10</v>
      </c>
      <c r="D755" s="2">
        <v>49</v>
      </c>
      <c r="E755" s="2">
        <v>10</v>
      </c>
      <c r="F755" s="2">
        <v>211</v>
      </c>
      <c r="G755" s="2">
        <v>24.3</v>
      </c>
      <c r="H755" s="2">
        <v>11.55</v>
      </c>
      <c r="I755" s="2">
        <v>131.97</v>
      </c>
      <c r="J755" s="2">
        <v>117.3</v>
      </c>
      <c r="K755" s="2">
        <v>114.5</v>
      </c>
      <c r="L755" s="2">
        <v>115.4</v>
      </c>
      <c r="M755" s="2">
        <v>93.9</v>
      </c>
      <c r="N755" s="2">
        <v>93.7</v>
      </c>
      <c r="O755" s="2">
        <v>93.3</v>
      </c>
      <c r="P755" s="2">
        <v>90.9</v>
      </c>
      <c r="Q755" s="2">
        <v>89.1</v>
      </c>
      <c r="R755" s="2">
        <v>90.8</v>
      </c>
      <c r="S755" s="2">
        <v>101.2</v>
      </c>
    </row>
    <row r="756" spans="1:19">
      <c r="A756" s="2" t="s">
        <v>1522</v>
      </c>
      <c r="B756" s="2" t="s">
        <v>1523</v>
      </c>
      <c r="C756" s="2">
        <v>7</v>
      </c>
      <c r="D756" s="2">
        <v>16</v>
      </c>
      <c r="E756" s="2">
        <v>7</v>
      </c>
      <c r="F756" s="2">
        <v>412</v>
      </c>
      <c r="G756" s="2">
        <v>44.9</v>
      </c>
      <c r="H756" s="2">
        <v>8.47</v>
      </c>
      <c r="I756" s="2">
        <v>46.32</v>
      </c>
      <c r="J756" s="2">
        <v>83.4</v>
      </c>
      <c r="K756" s="2">
        <v>85.4</v>
      </c>
      <c r="L756" s="2">
        <v>79.8</v>
      </c>
      <c r="M756" s="2">
        <v>105.8</v>
      </c>
      <c r="N756" s="2">
        <v>114.2</v>
      </c>
      <c r="O756" s="2">
        <v>102.7</v>
      </c>
      <c r="P756" s="2">
        <v>115.8</v>
      </c>
      <c r="Q756" s="2">
        <v>119.3</v>
      </c>
      <c r="R756" s="2">
        <v>104.9</v>
      </c>
      <c r="S756" s="2">
        <v>88.7</v>
      </c>
    </row>
    <row r="757" spans="1:19">
      <c r="A757" s="2" t="s">
        <v>1524</v>
      </c>
      <c r="B757" s="2" t="s">
        <v>1525</v>
      </c>
      <c r="C757" s="2">
        <v>11</v>
      </c>
      <c r="D757" s="2">
        <v>22</v>
      </c>
      <c r="E757" s="2">
        <v>11</v>
      </c>
      <c r="F757" s="2">
        <v>486</v>
      </c>
      <c r="G757" s="2">
        <v>55.8</v>
      </c>
      <c r="H757" s="2">
        <v>5.2</v>
      </c>
      <c r="I757" s="2">
        <v>55.67</v>
      </c>
      <c r="J757" s="2">
        <v>88.5</v>
      </c>
      <c r="K757" s="2">
        <v>96.5</v>
      </c>
      <c r="L757" s="2">
        <v>93</v>
      </c>
      <c r="M757" s="2">
        <v>109.8</v>
      </c>
      <c r="N757" s="2">
        <v>100.8</v>
      </c>
      <c r="O757" s="2">
        <v>105.1</v>
      </c>
      <c r="P757" s="2">
        <v>101.1</v>
      </c>
      <c r="Q757" s="2">
        <v>95.3</v>
      </c>
      <c r="R757" s="2">
        <v>102.2</v>
      </c>
      <c r="S757" s="2">
        <v>107.7</v>
      </c>
    </row>
    <row r="758" spans="1:19">
      <c r="A758" s="2" t="s">
        <v>1526</v>
      </c>
      <c r="B758" s="2" t="s">
        <v>1527</v>
      </c>
      <c r="C758" s="2">
        <v>8</v>
      </c>
      <c r="D758" s="2">
        <v>35</v>
      </c>
      <c r="E758" s="2">
        <v>8</v>
      </c>
      <c r="F758" s="2">
        <v>198</v>
      </c>
      <c r="G758" s="2">
        <v>21.8</v>
      </c>
      <c r="H758" s="2">
        <v>5.41</v>
      </c>
      <c r="I758" s="2">
        <v>108.62</v>
      </c>
      <c r="J758" s="2">
        <v>93.8</v>
      </c>
      <c r="K758" s="2">
        <v>94.4</v>
      </c>
      <c r="L758" s="2">
        <v>91.7</v>
      </c>
      <c r="M758" s="2">
        <v>95.8</v>
      </c>
      <c r="N758" s="2">
        <v>96.2</v>
      </c>
      <c r="O758" s="2">
        <v>95.5</v>
      </c>
      <c r="P758" s="2">
        <v>111.9</v>
      </c>
      <c r="Q758" s="2">
        <v>111.8</v>
      </c>
      <c r="R758" s="2">
        <v>111.3</v>
      </c>
      <c r="S758" s="2">
        <v>97.6</v>
      </c>
    </row>
    <row r="759" spans="1:19">
      <c r="A759" s="2" t="s">
        <v>1528</v>
      </c>
      <c r="B759" s="2" t="s">
        <v>1529</v>
      </c>
      <c r="C759" s="2">
        <v>13</v>
      </c>
      <c r="D759" s="2">
        <v>18</v>
      </c>
      <c r="E759" s="2">
        <v>13</v>
      </c>
      <c r="F759" s="2">
        <v>1154</v>
      </c>
      <c r="G759" s="2">
        <v>121</v>
      </c>
      <c r="H759" s="2">
        <v>5.71</v>
      </c>
      <c r="I759" s="2">
        <v>41.18</v>
      </c>
      <c r="J759" s="2">
        <v>113.3</v>
      </c>
      <c r="K759" s="2">
        <v>110.8</v>
      </c>
      <c r="L759" s="2">
        <v>112.4</v>
      </c>
      <c r="M759" s="2">
        <v>93.6</v>
      </c>
      <c r="N759" s="2">
        <v>100.1</v>
      </c>
      <c r="O759" s="2">
        <v>94.3</v>
      </c>
      <c r="P759" s="2">
        <v>91.4</v>
      </c>
      <c r="Q759" s="2">
        <v>95.2</v>
      </c>
      <c r="R759" s="2">
        <v>90.7</v>
      </c>
      <c r="S759" s="2">
        <v>98.2</v>
      </c>
    </row>
    <row r="760" spans="1:19">
      <c r="A760" s="2" t="s">
        <v>1530</v>
      </c>
      <c r="B760" s="2" t="s">
        <v>1531</v>
      </c>
      <c r="C760" s="2">
        <v>9</v>
      </c>
      <c r="D760" s="2">
        <v>24</v>
      </c>
      <c r="E760" s="2">
        <v>8</v>
      </c>
      <c r="F760" s="2">
        <v>241</v>
      </c>
      <c r="G760" s="2">
        <v>27</v>
      </c>
      <c r="H760" s="2">
        <v>5.17</v>
      </c>
      <c r="I760" s="2">
        <v>66.2</v>
      </c>
      <c r="J760" s="2">
        <v>94.9</v>
      </c>
      <c r="K760" s="2">
        <v>97.5</v>
      </c>
      <c r="L760" s="2">
        <v>95.9</v>
      </c>
      <c r="M760" s="2">
        <v>95.2</v>
      </c>
      <c r="N760" s="2">
        <v>95.5</v>
      </c>
      <c r="O760" s="2">
        <v>96.9</v>
      </c>
      <c r="P760" s="2">
        <v>102.9</v>
      </c>
      <c r="Q760" s="2">
        <v>113</v>
      </c>
      <c r="R760" s="2">
        <v>101.4</v>
      </c>
      <c r="S760" s="2">
        <v>106.7</v>
      </c>
    </row>
    <row r="761" spans="1:19">
      <c r="A761" s="2" t="s">
        <v>1532</v>
      </c>
      <c r="B761" s="2" t="s">
        <v>1533</v>
      </c>
      <c r="C761" s="2">
        <v>9</v>
      </c>
      <c r="D761" s="2">
        <v>22</v>
      </c>
      <c r="E761" s="2">
        <v>2</v>
      </c>
      <c r="F761" s="2">
        <v>309</v>
      </c>
      <c r="G761" s="2">
        <v>35.6</v>
      </c>
      <c r="H761" s="2">
        <v>5.54</v>
      </c>
      <c r="I761" s="2">
        <v>56.74</v>
      </c>
      <c r="J761" s="2">
        <v>107.1</v>
      </c>
      <c r="K761" s="2">
        <v>109.7</v>
      </c>
      <c r="L761" s="2">
        <v>112.8</v>
      </c>
      <c r="M761" s="2">
        <v>99.6</v>
      </c>
      <c r="N761" s="2">
        <v>95</v>
      </c>
      <c r="O761" s="2">
        <v>98.5</v>
      </c>
      <c r="P761" s="2">
        <v>92.1</v>
      </c>
      <c r="Q761" s="2">
        <v>91.2</v>
      </c>
      <c r="R761" s="2">
        <v>90.7</v>
      </c>
      <c r="S761" s="2">
        <v>103.2</v>
      </c>
    </row>
    <row r="762" spans="1:19">
      <c r="A762" s="2" t="s">
        <v>1534</v>
      </c>
      <c r="B762" s="2" t="s">
        <v>1535</v>
      </c>
      <c r="C762" s="2">
        <v>8</v>
      </c>
      <c r="D762" s="2">
        <v>30</v>
      </c>
      <c r="E762" s="2">
        <v>2</v>
      </c>
      <c r="F762" s="2">
        <v>434</v>
      </c>
      <c r="G762" s="2">
        <v>48.8</v>
      </c>
      <c r="H762" s="2">
        <v>9.22</v>
      </c>
      <c r="I762" s="2">
        <v>93.69</v>
      </c>
      <c r="J762" s="2">
        <v>113.6</v>
      </c>
      <c r="K762" s="2">
        <v>103</v>
      </c>
      <c r="L762" s="2">
        <v>114.6</v>
      </c>
      <c r="M762" s="2">
        <v>99.7</v>
      </c>
      <c r="N762" s="2">
        <v>98.5</v>
      </c>
      <c r="O762" s="2">
        <v>114.9</v>
      </c>
      <c r="P762" s="2">
        <v>85.9</v>
      </c>
      <c r="Q762" s="2">
        <v>86.8</v>
      </c>
      <c r="R762" s="2">
        <v>89.9</v>
      </c>
      <c r="S762" s="2">
        <v>93</v>
      </c>
    </row>
    <row r="763" spans="1:19">
      <c r="A763" s="2" t="s">
        <v>1536</v>
      </c>
      <c r="B763" s="2" t="s">
        <v>1537</v>
      </c>
      <c r="C763" s="2">
        <v>8</v>
      </c>
      <c r="D763" s="2">
        <v>22</v>
      </c>
      <c r="E763" s="2">
        <v>4</v>
      </c>
      <c r="F763" s="2">
        <v>393</v>
      </c>
      <c r="G763" s="2">
        <v>43.4</v>
      </c>
      <c r="H763" s="2">
        <v>6.7</v>
      </c>
      <c r="I763" s="2">
        <v>56.27</v>
      </c>
      <c r="J763" s="2">
        <v>88.7</v>
      </c>
      <c r="K763" s="2">
        <v>90.8</v>
      </c>
      <c r="L763" s="2">
        <v>91.5</v>
      </c>
      <c r="M763" s="2">
        <v>102.2</v>
      </c>
      <c r="N763" s="2">
        <v>99.7</v>
      </c>
      <c r="O763" s="2">
        <v>97.4</v>
      </c>
      <c r="P763" s="2">
        <v>108</v>
      </c>
      <c r="Q763" s="2">
        <v>109.8</v>
      </c>
      <c r="R763" s="2">
        <v>111.5</v>
      </c>
      <c r="S763" s="2">
        <v>100.4</v>
      </c>
    </row>
    <row r="764" spans="1:19">
      <c r="A764" s="2" t="s">
        <v>1538</v>
      </c>
      <c r="B764" s="2" t="s">
        <v>1539</v>
      </c>
      <c r="C764" s="2">
        <v>14</v>
      </c>
      <c r="D764" s="2">
        <v>22</v>
      </c>
      <c r="E764" s="2">
        <v>8</v>
      </c>
      <c r="F764" s="2">
        <v>1253</v>
      </c>
      <c r="G764" s="2">
        <v>145.1</v>
      </c>
      <c r="H764" s="2">
        <v>6.9</v>
      </c>
      <c r="I764" s="2">
        <v>47.86</v>
      </c>
      <c r="J764" s="2">
        <v>107</v>
      </c>
      <c r="K764" s="2">
        <v>102.3</v>
      </c>
      <c r="L764" s="2">
        <v>99.9</v>
      </c>
      <c r="M764" s="2">
        <v>95</v>
      </c>
      <c r="N764" s="2">
        <v>101.3</v>
      </c>
      <c r="O764" s="2">
        <v>93.1</v>
      </c>
      <c r="P764" s="2">
        <v>101.4</v>
      </c>
      <c r="Q764" s="2">
        <v>104.2</v>
      </c>
      <c r="R764" s="2">
        <v>99</v>
      </c>
      <c r="S764" s="2">
        <v>96.8</v>
      </c>
    </row>
    <row r="765" spans="1:19">
      <c r="A765" s="2" t="s">
        <v>1540</v>
      </c>
      <c r="B765" s="2" t="s">
        <v>1541</v>
      </c>
      <c r="C765" s="2">
        <v>9</v>
      </c>
      <c r="D765" s="2">
        <v>15</v>
      </c>
      <c r="E765" s="2">
        <v>9</v>
      </c>
      <c r="F765" s="2">
        <v>508</v>
      </c>
      <c r="G765" s="2">
        <v>57.6</v>
      </c>
      <c r="H765" s="2">
        <v>8.28</v>
      </c>
      <c r="I765" s="2">
        <v>35.03</v>
      </c>
      <c r="J765" s="2">
        <v>92.5</v>
      </c>
      <c r="K765" s="2">
        <v>94.6</v>
      </c>
      <c r="L765" s="2">
        <v>92.9</v>
      </c>
      <c r="M765" s="2">
        <v>93.9</v>
      </c>
      <c r="N765" s="2">
        <v>92.4</v>
      </c>
      <c r="O765" s="2">
        <v>94.8</v>
      </c>
      <c r="P765" s="2">
        <v>107.2</v>
      </c>
      <c r="Q765" s="2">
        <v>113.4</v>
      </c>
      <c r="R765" s="2">
        <v>118.8</v>
      </c>
      <c r="S765" s="2">
        <v>99.5</v>
      </c>
    </row>
    <row r="766" spans="1:19">
      <c r="A766" s="2" t="s">
        <v>1542</v>
      </c>
      <c r="B766" s="2" t="s">
        <v>1543</v>
      </c>
      <c r="C766" s="2">
        <v>15</v>
      </c>
      <c r="D766" s="2">
        <v>21</v>
      </c>
      <c r="E766" s="2">
        <v>15</v>
      </c>
      <c r="F766" s="2">
        <v>760</v>
      </c>
      <c r="G766" s="2">
        <v>85.9</v>
      </c>
      <c r="H766" s="2">
        <v>9.25</v>
      </c>
      <c r="I766" s="2">
        <v>47.01</v>
      </c>
      <c r="J766" s="2">
        <v>110.3</v>
      </c>
      <c r="K766" s="2">
        <v>108.7</v>
      </c>
      <c r="L766" s="2">
        <v>111.4</v>
      </c>
      <c r="M766" s="2">
        <v>98.5</v>
      </c>
      <c r="N766" s="2">
        <v>96.1</v>
      </c>
      <c r="O766" s="2">
        <v>94.9</v>
      </c>
      <c r="P766" s="2">
        <v>91.6</v>
      </c>
      <c r="Q766" s="2">
        <v>93</v>
      </c>
      <c r="R766" s="2">
        <v>92.7</v>
      </c>
      <c r="S766" s="2">
        <v>102.8</v>
      </c>
    </row>
    <row r="767" spans="1:19">
      <c r="A767" s="2" t="s">
        <v>1544</v>
      </c>
      <c r="B767" s="2" t="s">
        <v>1545</v>
      </c>
      <c r="C767" s="2">
        <v>13</v>
      </c>
      <c r="D767" s="2">
        <v>22</v>
      </c>
      <c r="E767" s="2">
        <v>13</v>
      </c>
      <c r="F767" s="2">
        <v>1230</v>
      </c>
      <c r="G767" s="2">
        <v>133.5</v>
      </c>
      <c r="H767" s="2">
        <v>6.76</v>
      </c>
      <c r="I767" s="2">
        <v>55.19</v>
      </c>
      <c r="J767" s="2">
        <v>93.9</v>
      </c>
      <c r="K767" s="2">
        <v>93.2</v>
      </c>
      <c r="L767" s="2">
        <v>93.5</v>
      </c>
      <c r="M767" s="2">
        <v>98.6</v>
      </c>
      <c r="N767" s="2">
        <v>93.8</v>
      </c>
      <c r="O767" s="2">
        <v>90.4</v>
      </c>
      <c r="P767" s="2">
        <v>109</v>
      </c>
      <c r="Q767" s="2">
        <v>112.2</v>
      </c>
      <c r="R767" s="2">
        <v>108.4</v>
      </c>
      <c r="S767" s="2">
        <v>107</v>
      </c>
    </row>
    <row r="768" spans="1:19">
      <c r="A768" s="2" t="s">
        <v>1546</v>
      </c>
      <c r="B768" s="2" t="s">
        <v>1547</v>
      </c>
      <c r="C768" s="2">
        <v>17</v>
      </c>
      <c r="D768" s="2">
        <v>21</v>
      </c>
      <c r="E768" s="2">
        <v>17</v>
      </c>
      <c r="F768" s="2">
        <v>1286</v>
      </c>
      <c r="G768" s="2">
        <v>146.8</v>
      </c>
      <c r="H768" s="2">
        <v>7.3</v>
      </c>
      <c r="I768" s="2">
        <v>46.55</v>
      </c>
      <c r="J768" s="2">
        <v>120.8</v>
      </c>
      <c r="K768" s="2">
        <v>118.8</v>
      </c>
      <c r="L768" s="2">
        <v>121.9</v>
      </c>
      <c r="M768" s="2">
        <v>98</v>
      </c>
      <c r="N768" s="2">
        <v>108.3</v>
      </c>
      <c r="O768" s="2">
        <v>105.7</v>
      </c>
      <c r="P768" s="2">
        <v>75.3</v>
      </c>
      <c r="Q768" s="2">
        <v>75.8</v>
      </c>
      <c r="R768" s="2">
        <v>73.4</v>
      </c>
      <c r="S768" s="2">
        <v>101.9</v>
      </c>
    </row>
    <row r="769" spans="1:19">
      <c r="A769" s="2" t="s">
        <v>1548</v>
      </c>
      <c r="B769" s="2" t="s">
        <v>1549</v>
      </c>
      <c r="C769" s="2">
        <v>10</v>
      </c>
      <c r="D769" s="2">
        <v>16</v>
      </c>
      <c r="E769" s="2">
        <v>10</v>
      </c>
      <c r="F769" s="2">
        <v>406</v>
      </c>
      <c r="G769" s="2">
        <v>46.3</v>
      </c>
      <c r="H769" s="2">
        <v>5.83</v>
      </c>
      <c r="I769" s="2">
        <v>48.39</v>
      </c>
      <c r="J769" s="2">
        <v>98.2</v>
      </c>
      <c r="K769" s="2">
        <v>98.4</v>
      </c>
      <c r="L769" s="2">
        <v>97.9</v>
      </c>
      <c r="M769" s="2">
        <v>98.3</v>
      </c>
      <c r="N769" s="2">
        <v>97.4</v>
      </c>
      <c r="O769" s="2">
        <v>95.7</v>
      </c>
      <c r="P769" s="2">
        <v>106.7</v>
      </c>
      <c r="Q769" s="2">
        <v>105.1</v>
      </c>
      <c r="R769" s="2">
        <v>101.9</v>
      </c>
      <c r="S769" s="2">
        <v>100.3</v>
      </c>
    </row>
    <row r="770" spans="1:19">
      <c r="A770" s="2" t="s">
        <v>1550</v>
      </c>
      <c r="B770" s="2" t="s">
        <v>1551</v>
      </c>
      <c r="C770" s="2">
        <v>10</v>
      </c>
      <c r="D770" s="2">
        <v>21</v>
      </c>
      <c r="E770" s="2">
        <v>10</v>
      </c>
      <c r="F770" s="2">
        <v>483</v>
      </c>
      <c r="G770" s="2">
        <v>55.8</v>
      </c>
      <c r="H770" s="2">
        <v>4.84</v>
      </c>
      <c r="I770" s="2">
        <v>53.44</v>
      </c>
      <c r="J770" s="2">
        <v>93.4</v>
      </c>
      <c r="K770" s="2">
        <v>86.6</v>
      </c>
      <c r="L770" s="2">
        <v>94.1</v>
      </c>
      <c r="M770" s="2">
        <v>107.9</v>
      </c>
      <c r="N770" s="2">
        <v>105.5</v>
      </c>
      <c r="O770" s="2">
        <v>104.3</v>
      </c>
      <c r="P770" s="2">
        <v>102.6</v>
      </c>
      <c r="Q770" s="2">
        <v>104.1</v>
      </c>
      <c r="R770" s="2">
        <v>101.3</v>
      </c>
      <c r="S770" s="2">
        <v>100.3</v>
      </c>
    </row>
    <row r="771" spans="1:19">
      <c r="A771" s="2" t="s">
        <v>1552</v>
      </c>
      <c r="B771" s="2" t="s">
        <v>1553</v>
      </c>
      <c r="C771" s="2">
        <v>10</v>
      </c>
      <c r="D771" s="2">
        <v>20</v>
      </c>
      <c r="E771" s="2">
        <v>10</v>
      </c>
      <c r="F771" s="2">
        <v>748</v>
      </c>
      <c r="G771" s="2">
        <v>82.8</v>
      </c>
      <c r="H771" s="2">
        <v>6.89</v>
      </c>
      <c r="I771" s="2">
        <v>42.29</v>
      </c>
      <c r="J771" s="2">
        <v>81</v>
      </c>
      <c r="K771" s="2">
        <v>85.3</v>
      </c>
      <c r="L771" s="2">
        <v>80.2</v>
      </c>
      <c r="M771" s="2">
        <v>111.5</v>
      </c>
      <c r="N771" s="2">
        <v>112.9</v>
      </c>
      <c r="O771" s="2">
        <v>111.1</v>
      </c>
      <c r="P771" s="2">
        <v>110.8</v>
      </c>
      <c r="Q771" s="2">
        <v>100.1</v>
      </c>
      <c r="R771" s="2">
        <v>101.9</v>
      </c>
      <c r="S771" s="2">
        <v>105.3</v>
      </c>
    </row>
    <row r="772" spans="1:19">
      <c r="A772" s="2" t="s">
        <v>1554</v>
      </c>
      <c r="B772" s="2" t="s">
        <v>1555</v>
      </c>
      <c r="C772" s="2">
        <v>10</v>
      </c>
      <c r="D772" s="2">
        <v>22</v>
      </c>
      <c r="E772" s="2">
        <v>10</v>
      </c>
      <c r="F772" s="2">
        <v>796</v>
      </c>
      <c r="G772" s="2">
        <v>91.6</v>
      </c>
      <c r="H772" s="2">
        <v>5.4</v>
      </c>
      <c r="I772" s="2">
        <v>42.56</v>
      </c>
      <c r="J772" s="2">
        <v>107.1</v>
      </c>
      <c r="K772" s="2">
        <v>98.1</v>
      </c>
      <c r="L772" s="2">
        <v>96.2</v>
      </c>
      <c r="M772" s="2">
        <v>98.1</v>
      </c>
      <c r="N772" s="2">
        <v>103.5</v>
      </c>
      <c r="O772" s="2">
        <v>98.4</v>
      </c>
      <c r="P772" s="2">
        <v>100</v>
      </c>
      <c r="Q772" s="2">
        <v>104.7</v>
      </c>
      <c r="R772" s="2">
        <v>96.5</v>
      </c>
      <c r="S772" s="2">
        <v>97.5</v>
      </c>
    </row>
    <row r="773" spans="1:19">
      <c r="A773" s="2" t="s">
        <v>1556</v>
      </c>
      <c r="B773" s="2" t="s">
        <v>1557</v>
      </c>
      <c r="C773" s="2">
        <v>8</v>
      </c>
      <c r="D773" s="2">
        <v>22</v>
      </c>
      <c r="E773" s="2">
        <v>8</v>
      </c>
      <c r="F773" s="2">
        <v>661</v>
      </c>
      <c r="G773" s="2">
        <v>69</v>
      </c>
      <c r="H773" s="2">
        <v>9.29</v>
      </c>
      <c r="I773" s="2">
        <v>61.81</v>
      </c>
      <c r="J773" s="2">
        <v>115.6</v>
      </c>
      <c r="K773" s="2">
        <v>115.6</v>
      </c>
      <c r="L773" s="2">
        <v>114.8</v>
      </c>
      <c r="M773" s="2">
        <v>93</v>
      </c>
      <c r="N773" s="2">
        <v>93.9</v>
      </c>
      <c r="O773" s="2">
        <v>95.8</v>
      </c>
      <c r="P773" s="2">
        <v>90.4</v>
      </c>
      <c r="Q773" s="2">
        <v>89.9</v>
      </c>
      <c r="R773" s="2">
        <v>86.6</v>
      </c>
      <c r="S773" s="2">
        <v>104.4</v>
      </c>
    </row>
    <row r="774" spans="1:19">
      <c r="A774" s="2" t="s">
        <v>1558</v>
      </c>
      <c r="B774" s="2" t="s">
        <v>1559</v>
      </c>
      <c r="C774" s="2">
        <v>7</v>
      </c>
      <c r="D774" s="2">
        <v>15</v>
      </c>
      <c r="E774" s="2">
        <v>7</v>
      </c>
      <c r="F774" s="2">
        <v>424</v>
      </c>
      <c r="G774" s="2">
        <v>43.9</v>
      </c>
      <c r="H774" s="2">
        <v>8.44</v>
      </c>
      <c r="I774" s="2">
        <v>42.47</v>
      </c>
      <c r="J774" s="2">
        <v>81.7</v>
      </c>
      <c r="K774" s="2">
        <v>79</v>
      </c>
      <c r="L774" s="2">
        <v>83.2</v>
      </c>
      <c r="M774" s="2">
        <v>98</v>
      </c>
      <c r="N774" s="2">
        <v>104.8</v>
      </c>
      <c r="O774" s="2">
        <v>102.8</v>
      </c>
      <c r="P774" s="2">
        <v>117.4</v>
      </c>
      <c r="Q774" s="2">
        <v>116.8</v>
      </c>
      <c r="R774" s="2">
        <v>114.4</v>
      </c>
      <c r="S774" s="2">
        <v>102</v>
      </c>
    </row>
    <row r="775" spans="1:19">
      <c r="A775" s="2" t="s">
        <v>1560</v>
      </c>
      <c r="B775" s="2" t="s">
        <v>1561</v>
      </c>
      <c r="C775" s="2">
        <v>10</v>
      </c>
      <c r="D775" s="2">
        <v>26</v>
      </c>
      <c r="E775" s="2">
        <v>10</v>
      </c>
      <c r="F775" s="2">
        <v>149</v>
      </c>
      <c r="G775" s="2">
        <v>17.3</v>
      </c>
      <c r="H775" s="2">
        <v>5.97</v>
      </c>
      <c r="I775" s="2">
        <v>74.29</v>
      </c>
      <c r="J775" s="2">
        <v>124.5</v>
      </c>
      <c r="K775" s="2">
        <v>131.1</v>
      </c>
      <c r="L775" s="2">
        <v>125.6</v>
      </c>
      <c r="M775" s="2">
        <v>98.9</v>
      </c>
      <c r="N775" s="2">
        <v>94.2</v>
      </c>
      <c r="O775" s="2">
        <v>101.9</v>
      </c>
      <c r="P775" s="2">
        <v>72.3</v>
      </c>
      <c r="Q775" s="2">
        <v>74.5</v>
      </c>
      <c r="R775" s="2">
        <v>73.6</v>
      </c>
      <c r="S775" s="2">
        <v>103.4</v>
      </c>
    </row>
    <row r="776" spans="1:19">
      <c r="A776" s="2" t="s">
        <v>1562</v>
      </c>
      <c r="B776" s="2" t="s">
        <v>1563</v>
      </c>
      <c r="C776" s="2">
        <v>18</v>
      </c>
      <c r="D776" s="2">
        <v>21</v>
      </c>
      <c r="E776" s="2">
        <v>17</v>
      </c>
      <c r="F776" s="2">
        <v>1617</v>
      </c>
      <c r="G776" s="2">
        <v>181.7</v>
      </c>
      <c r="H776" s="2">
        <v>8.07</v>
      </c>
      <c r="I776" s="2">
        <v>50.85</v>
      </c>
      <c r="J776" s="2">
        <v>115</v>
      </c>
      <c r="K776" s="2">
        <v>117.4</v>
      </c>
      <c r="L776" s="2">
        <v>119.7</v>
      </c>
      <c r="M776" s="2">
        <v>100.1</v>
      </c>
      <c r="N776" s="2">
        <v>97.8</v>
      </c>
      <c r="O776" s="2">
        <v>98.9</v>
      </c>
      <c r="P776" s="2">
        <v>84.8</v>
      </c>
      <c r="Q776" s="2">
        <v>79.9</v>
      </c>
      <c r="R776" s="2">
        <v>80.1</v>
      </c>
      <c r="S776" s="2">
        <v>106.3</v>
      </c>
    </row>
    <row r="777" spans="1:19">
      <c r="A777" s="2" t="s">
        <v>1564</v>
      </c>
      <c r="B777" s="2" t="s">
        <v>1565</v>
      </c>
      <c r="C777" s="2">
        <v>8</v>
      </c>
      <c r="D777" s="2">
        <v>23</v>
      </c>
      <c r="E777" s="2">
        <v>8</v>
      </c>
      <c r="F777" s="2">
        <v>295</v>
      </c>
      <c r="G777" s="2">
        <v>32.8</v>
      </c>
      <c r="H777" s="2">
        <v>7.83</v>
      </c>
      <c r="I777" s="2">
        <v>59.06</v>
      </c>
      <c r="J777" s="2">
        <v>86.4</v>
      </c>
      <c r="K777" s="2">
        <v>81.2</v>
      </c>
      <c r="L777" s="2">
        <v>81.5</v>
      </c>
      <c r="M777" s="2">
        <v>98.8</v>
      </c>
      <c r="N777" s="2">
        <v>96.2</v>
      </c>
      <c r="O777" s="2">
        <v>94.1</v>
      </c>
      <c r="P777" s="2">
        <v>120</v>
      </c>
      <c r="Q777" s="2">
        <v>122.9</v>
      </c>
      <c r="R777" s="2">
        <v>121.3</v>
      </c>
      <c r="S777" s="2">
        <v>97.6</v>
      </c>
    </row>
    <row r="778" spans="1:19">
      <c r="A778" s="2" t="s">
        <v>1566</v>
      </c>
      <c r="B778" s="2" t="s">
        <v>1567</v>
      </c>
      <c r="C778" s="2">
        <v>10</v>
      </c>
      <c r="D778" s="2">
        <v>19</v>
      </c>
      <c r="E778" s="2">
        <v>9</v>
      </c>
      <c r="F778" s="2">
        <v>248</v>
      </c>
      <c r="G778" s="2">
        <v>28.5</v>
      </c>
      <c r="H778" s="2">
        <v>4.68</v>
      </c>
      <c r="I778" s="2">
        <v>59.42</v>
      </c>
      <c r="J778" s="2">
        <v>107.9</v>
      </c>
      <c r="K778" s="2">
        <v>106.5</v>
      </c>
      <c r="L778" s="2">
        <v>111</v>
      </c>
      <c r="M778" s="2">
        <v>103.2</v>
      </c>
      <c r="N778" s="2">
        <v>98</v>
      </c>
      <c r="O778" s="2">
        <v>98.2</v>
      </c>
      <c r="P778" s="2">
        <v>89.7</v>
      </c>
      <c r="Q778" s="2">
        <v>85.7</v>
      </c>
      <c r="R778" s="2">
        <v>94.4</v>
      </c>
      <c r="S778" s="2">
        <v>105.3</v>
      </c>
    </row>
    <row r="779" spans="1:19">
      <c r="A779" s="2" t="s">
        <v>1568</v>
      </c>
      <c r="B779" s="2" t="s">
        <v>1569</v>
      </c>
      <c r="C779" s="2">
        <v>11</v>
      </c>
      <c r="D779" s="2">
        <v>18</v>
      </c>
      <c r="E779" s="2">
        <v>11</v>
      </c>
      <c r="F779" s="2">
        <v>445</v>
      </c>
      <c r="G779" s="2">
        <v>52.2</v>
      </c>
      <c r="H779" s="2">
        <v>6.04</v>
      </c>
      <c r="I779" s="2">
        <v>52.48</v>
      </c>
      <c r="J779" s="2">
        <v>108.9</v>
      </c>
      <c r="K779" s="2">
        <v>107</v>
      </c>
      <c r="L779" s="2">
        <v>107.9</v>
      </c>
      <c r="M779" s="2">
        <v>92.5</v>
      </c>
      <c r="N779" s="2">
        <v>99</v>
      </c>
      <c r="O779" s="2">
        <v>94.3</v>
      </c>
      <c r="P779" s="2">
        <v>96.7</v>
      </c>
      <c r="Q779" s="2">
        <v>97.5</v>
      </c>
      <c r="R779" s="2">
        <v>97.9</v>
      </c>
      <c r="S779" s="2">
        <v>98.3</v>
      </c>
    </row>
    <row r="780" spans="1:19">
      <c r="A780" s="2" t="s">
        <v>1570</v>
      </c>
      <c r="B780" s="2" t="s">
        <v>1571</v>
      </c>
      <c r="C780" s="2">
        <v>13</v>
      </c>
      <c r="D780" s="2">
        <v>21</v>
      </c>
      <c r="E780" s="2">
        <v>13</v>
      </c>
      <c r="F780" s="2">
        <v>669</v>
      </c>
      <c r="G780" s="2">
        <v>69.4</v>
      </c>
      <c r="H780" s="2">
        <v>9.67</v>
      </c>
      <c r="I780" s="2">
        <v>53.6</v>
      </c>
      <c r="J780" s="2">
        <v>104.8</v>
      </c>
      <c r="K780" s="2">
        <v>106.3</v>
      </c>
      <c r="L780" s="2">
        <v>107.1</v>
      </c>
      <c r="M780" s="2">
        <v>99</v>
      </c>
      <c r="N780" s="2">
        <v>98.1</v>
      </c>
      <c r="O780" s="2">
        <v>97.2</v>
      </c>
      <c r="P780" s="2">
        <v>97.6</v>
      </c>
      <c r="Q780" s="2">
        <v>92.6</v>
      </c>
      <c r="R780" s="2">
        <v>94.5</v>
      </c>
      <c r="S780" s="2">
        <v>102.8</v>
      </c>
    </row>
    <row r="781" spans="1:19">
      <c r="A781" s="2" t="s">
        <v>1572</v>
      </c>
      <c r="B781" s="2" t="s">
        <v>1573</v>
      </c>
      <c r="C781" s="2">
        <v>14</v>
      </c>
      <c r="D781" s="2">
        <v>19</v>
      </c>
      <c r="E781" s="2">
        <v>14</v>
      </c>
      <c r="F781" s="2">
        <v>2067</v>
      </c>
      <c r="G781" s="2">
        <v>233.7</v>
      </c>
      <c r="H781" s="2">
        <v>6.6</v>
      </c>
      <c r="I781" s="2">
        <v>36.67</v>
      </c>
      <c r="J781" s="2">
        <v>113.6</v>
      </c>
      <c r="K781" s="2">
        <v>112.2</v>
      </c>
      <c r="L781" s="2">
        <v>113.2</v>
      </c>
      <c r="M781" s="2">
        <v>97.8</v>
      </c>
      <c r="N781" s="2">
        <v>95.6</v>
      </c>
      <c r="O781" s="2">
        <v>103.7</v>
      </c>
      <c r="P781" s="2">
        <v>89.4</v>
      </c>
      <c r="Q781" s="2">
        <v>85</v>
      </c>
      <c r="R781" s="2">
        <v>87.2</v>
      </c>
      <c r="S781" s="2">
        <v>102.5</v>
      </c>
    </row>
    <row r="782" spans="1:19">
      <c r="A782" s="2" t="s">
        <v>1574</v>
      </c>
      <c r="B782" s="2" t="s">
        <v>1575</v>
      </c>
      <c r="C782" s="2">
        <v>13</v>
      </c>
      <c r="D782" s="2">
        <v>15</v>
      </c>
      <c r="E782" s="2">
        <v>13</v>
      </c>
      <c r="F782" s="2">
        <v>536</v>
      </c>
      <c r="G782" s="2">
        <v>61.4</v>
      </c>
      <c r="H782" s="2">
        <v>9.48</v>
      </c>
      <c r="I782" s="2">
        <v>34.55</v>
      </c>
      <c r="J782" s="2">
        <v>116.9</v>
      </c>
      <c r="K782" s="2">
        <v>123.4</v>
      </c>
      <c r="L782" s="2">
        <v>121.5</v>
      </c>
      <c r="M782" s="2">
        <v>105.4</v>
      </c>
      <c r="N782" s="2">
        <v>92</v>
      </c>
      <c r="O782" s="2">
        <v>90.8</v>
      </c>
      <c r="P782" s="2">
        <v>81.7</v>
      </c>
      <c r="Q782" s="2">
        <v>82</v>
      </c>
      <c r="R782" s="2">
        <v>82.7</v>
      </c>
      <c r="S782" s="2">
        <v>103.6</v>
      </c>
    </row>
    <row r="783" spans="1:19">
      <c r="A783" s="2" t="s">
        <v>1576</v>
      </c>
      <c r="B783" s="2" t="s">
        <v>1577</v>
      </c>
      <c r="C783" s="2">
        <v>11</v>
      </c>
      <c r="D783" s="2">
        <v>17</v>
      </c>
      <c r="E783" s="2">
        <v>11</v>
      </c>
      <c r="F783" s="2">
        <v>750</v>
      </c>
      <c r="G783" s="2">
        <v>84.2</v>
      </c>
      <c r="H783" s="2">
        <v>9.54</v>
      </c>
      <c r="I783" s="2">
        <v>42.44</v>
      </c>
      <c r="J783" s="2">
        <v>98.5</v>
      </c>
      <c r="K783" s="2">
        <v>96.9</v>
      </c>
      <c r="L783" s="2">
        <v>98.1</v>
      </c>
      <c r="M783" s="2">
        <v>95.2</v>
      </c>
      <c r="N783" s="2">
        <v>93.3</v>
      </c>
      <c r="O783" s="2">
        <v>90.6</v>
      </c>
      <c r="P783" s="2">
        <v>109.2</v>
      </c>
      <c r="Q783" s="2">
        <v>107.5</v>
      </c>
      <c r="R783" s="2">
        <v>110.9</v>
      </c>
      <c r="S783" s="2">
        <v>99.8</v>
      </c>
    </row>
    <row r="784" spans="1:19">
      <c r="A784" s="2" t="s">
        <v>1578</v>
      </c>
      <c r="B784" s="2" t="s">
        <v>1579</v>
      </c>
      <c r="C784" s="2">
        <v>8</v>
      </c>
      <c r="D784" s="2">
        <v>24</v>
      </c>
      <c r="E784" s="2">
        <v>8</v>
      </c>
      <c r="F784" s="2">
        <v>238</v>
      </c>
      <c r="G784" s="2">
        <v>25.4</v>
      </c>
      <c r="H784" s="2">
        <v>5.11</v>
      </c>
      <c r="I784" s="2">
        <v>66.56</v>
      </c>
      <c r="J784" s="2">
        <v>103.6</v>
      </c>
      <c r="K784" s="2">
        <v>99.7</v>
      </c>
      <c r="L784" s="2">
        <v>96.6</v>
      </c>
      <c r="M784" s="2">
        <v>96.5</v>
      </c>
      <c r="N784" s="2">
        <v>100.8</v>
      </c>
      <c r="O784" s="2">
        <v>95.7</v>
      </c>
      <c r="P784" s="2">
        <v>104.3</v>
      </c>
      <c r="Q784" s="2">
        <v>105.2</v>
      </c>
      <c r="R784" s="2">
        <v>102.3</v>
      </c>
      <c r="S784" s="2">
        <v>95.5</v>
      </c>
    </row>
    <row r="785" spans="1:19">
      <c r="A785" s="2" t="s">
        <v>1580</v>
      </c>
      <c r="B785" s="2" t="s">
        <v>1581</v>
      </c>
      <c r="C785" s="2">
        <v>5</v>
      </c>
      <c r="D785" s="2">
        <v>141</v>
      </c>
      <c r="E785" s="2">
        <v>1</v>
      </c>
      <c r="F785" s="2">
        <v>183</v>
      </c>
      <c r="G785" s="2">
        <v>19.9</v>
      </c>
      <c r="H785" s="2">
        <v>7.42</v>
      </c>
      <c r="I785" s="2">
        <v>264.57</v>
      </c>
      <c r="J785" s="2">
        <v>83</v>
      </c>
      <c r="K785" s="2">
        <v>79.5</v>
      </c>
      <c r="L785" s="2">
        <v>103</v>
      </c>
      <c r="M785" s="2">
        <v>75</v>
      </c>
      <c r="N785" s="2">
        <v>93.5</v>
      </c>
      <c r="O785" s="2">
        <v>110.2</v>
      </c>
      <c r="P785" s="2">
        <v>139.6</v>
      </c>
      <c r="Q785" s="2">
        <v>66.8</v>
      </c>
      <c r="R785" s="2">
        <v>110.1</v>
      </c>
      <c r="S785" s="2">
        <v>139.2</v>
      </c>
    </row>
    <row r="786" spans="1:19">
      <c r="A786" s="2" t="s">
        <v>1582</v>
      </c>
      <c r="B786" s="2" t="s">
        <v>1583</v>
      </c>
      <c r="C786" s="2">
        <v>11</v>
      </c>
      <c r="D786" s="2">
        <v>49</v>
      </c>
      <c r="E786" s="2">
        <v>11</v>
      </c>
      <c r="F786" s="2">
        <v>446</v>
      </c>
      <c r="G786" s="2">
        <v>50.8</v>
      </c>
      <c r="H786" s="2">
        <v>10.23</v>
      </c>
      <c r="I786" s="2">
        <v>119.43</v>
      </c>
      <c r="J786" s="2">
        <v>119.2</v>
      </c>
      <c r="K786" s="2">
        <v>114.7</v>
      </c>
      <c r="L786" s="2">
        <v>114.2</v>
      </c>
      <c r="M786" s="2">
        <v>91</v>
      </c>
      <c r="N786" s="2">
        <v>97</v>
      </c>
      <c r="O786" s="2">
        <v>97.1</v>
      </c>
      <c r="P786" s="2">
        <v>90.1</v>
      </c>
      <c r="Q786" s="2">
        <v>91.5</v>
      </c>
      <c r="R786" s="2">
        <v>87.8</v>
      </c>
      <c r="S786" s="2">
        <v>97.5</v>
      </c>
    </row>
    <row r="787" spans="1:19">
      <c r="A787" s="2" t="s">
        <v>1584</v>
      </c>
      <c r="B787" s="2" t="s">
        <v>1585</v>
      </c>
      <c r="C787" s="2">
        <v>8</v>
      </c>
      <c r="D787" s="2">
        <v>19</v>
      </c>
      <c r="E787" s="2">
        <v>8</v>
      </c>
      <c r="F787" s="2">
        <v>320</v>
      </c>
      <c r="G787" s="2">
        <v>33.6</v>
      </c>
      <c r="H787" s="2">
        <v>7.5</v>
      </c>
      <c r="I787" s="2">
        <v>53.59</v>
      </c>
      <c r="J787" s="2">
        <v>84.4</v>
      </c>
      <c r="K787" s="2">
        <v>86</v>
      </c>
      <c r="L787" s="2">
        <v>84.5</v>
      </c>
      <c r="M787" s="2">
        <v>103.8</v>
      </c>
      <c r="N787" s="2">
        <v>115.7</v>
      </c>
      <c r="O787" s="2">
        <v>108.1</v>
      </c>
      <c r="P787" s="2">
        <v>108.7</v>
      </c>
      <c r="Q787" s="2">
        <v>108</v>
      </c>
      <c r="R787" s="2">
        <v>109.3</v>
      </c>
      <c r="S787" s="2">
        <v>91.4</v>
      </c>
    </row>
    <row r="788" spans="1:19">
      <c r="A788" s="2" t="s">
        <v>1586</v>
      </c>
      <c r="B788" s="2" t="s">
        <v>1587</v>
      </c>
      <c r="C788" s="2">
        <v>8</v>
      </c>
      <c r="D788" s="2">
        <v>39</v>
      </c>
      <c r="E788" s="2">
        <v>8</v>
      </c>
      <c r="F788" s="2">
        <v>204</v>
      </c>
      <c r="G788" s="2">
        <v>22.9</v>
      </c>
      <c r="H788" s="2">
        <v>9.72</v>
      </c>
      <c r="I788" s="2">
        <v>92.23</v>
      </c>
      <c r="J788" s="2">
        <v>106.3</v>
      </c>
      <c r="K788" s="2">
        <v>109.3</v>
      </c>
      <c r="L788" s="2">
        <v>111.6</v>
      </c>
      <c r="M788" s="2">
        <v>97.7</v>
      </c>
      <c r="N788" s="2">
        <v>98</v>
      </c>
      <c r="O788" s="2">
        <v>97.2</v>
      </c>
      <c r="P788" s="2">
        <v>92.8</v>
      </c>
      <c r="Q788" s="2">
        <v>93.2</v>
      </c>
      <c r="R788" s="2">
        <v>92.4</v>
      </c>
      <c r="S788" s="2">
        <v>101.4</v>
      </c>
    </row>
    <row r="789" spans="1:19">
      <c r="A789" s="2" t="s">
        <v>1588</v>
      </c>
      <c r="B789" s="2" t="s">
        <v>1589</v>
      </c>
      <c r="C789" s="2">
        <v>13</v>
      </c>
      <c r="D789" s="2">
        <v>32</v>
      </c>
      <c r="E789" s="2">
        <v>13</v>
      </c>
      <c r="F789" s="2">
        <v>307</v>
      </c>
      <c r="G789" s="2">
        <v>34.9</v>
      </c>
      <c r="H789" s="2">
        <v>9.52</v>
      </c>
      <c r="I789" s="2">
        <v>79.41</v>
      </c>
      <c r="J789" s="2">
        <v>97.4</v>
      </c>
      <c r="K789" s="2">
        <v>97</v>
      </c>
      <c r="L789" s="2">
        <v>97.2</v>
      </c>
      <c r="M789" s="2">
        <v>95.2</v>
      </c>
      <c r="N789" s="2">
        <v>97.2</v>
      </c>
      <c r="O789" s="2">
        <v>97</v>
      </c>
      <c r="P789" s="2">
        <v>107.1</v>
      </c>
      <c r="Q789" s="2">
        <v>107.5</v>
      </c>
      <c r="R789" s="2">
        <v>106.8</v>
      </c>
      <c r="S789" s="2">
        <v>97.6</v>
      </c>
    </row>
    <row r="790" spans="1:19">
      <c r="A790" s="2" t="s">
        <v>1590</v>
      </c>
      <c r="B790" s="2" t="s">
        <v>1591</v>
      </c>
      <c r="C790" s="2">
        <v>6</v>
      </c>
      <c r="D790" s="2">
        <v>11</v>
      </c>
      <c r="E790" s="2">
        <v>6</v>
      </c>
      <c r="F790" s="2">
        <v>308</v>
      </c>
      <c r="G790" s="2">
        <v>34.5</v>
      </c>
      <c r="H790" s="2">
        <v>5.06</v>
      </c>
      <c r="I790" s="2">
        <v>39.49</v>
      </c>
      <c r="J790" s="2">
        <v>102</v>
      </c>
      <c r="K790" s="2">
        <v>102.8</v>
      </c>
      <c r="L790" s="2">
        <v>106.4</v>
      </c>
      <c r="M790" s="2">
        <v>99.5</v>
      </c>
      <c r="N790" s="2">
        <v>100.5</v>
      </c>
      <c r="O790" s="2">
        <v>95.8</v>
      </c>
      <c r="P790" s="2">
        <v>98.3</v>
      </c>
      <c r="Q790" s="2">
        <v>101.9</v>
      </c>
      <c r="R790" s="2">
        <v>100.2</v>
      </c>
      <c r="S790" s="2">
        <v>92.7</v>
      </c>
    </row>
    <row r="791" spans="1:19">
      <c r="A791" s="2" t="s">
        <v>1592</v>
      </c>
      <c r="B791" s="2" t="s">
        <v>1593</v>
      </c>
      <c r="C791" s="2">
        <v>12</v>
      </c>
      <c r="D791" s="2">
        <v>20</v>
      </c>
      <c r="E791" s="2">
        <v>12</v>
      </c>
      <c r="F791" s="2">
        <v>325</v>
      </c>
      <c r="G791" s="2">
        <v>36.4</v>
      </c>
      <c r="H791" s="2">
        <v>5.64</v>
      </c>
      <c r="I791" s="2">
        <v>50.87</v>
      </c>
      <c r="J791" s="2">
        <v>105.4</v>
      </c>
      <c r="K791" s="2">
        <v>106.5</v>
      </c>
      <c r="L791" s="2">
        <v>105.2</v>
      </c>
      <c r="M791" s="2">
        <v>92.7</v>
      </c>
      <c r="N791" s="2">
        <v>101</v>
      </c>
      <c r="O791" s="2">
        <v>96</v>
      </c>
      <c r="P791" s="2">
        <v>96</v>
      </c>
      <c r="Q791" s="2">
        <v>96.8</v>
      </c>
      <c r="R791" s="2">
        <v>100.6</v>
      </c>
      <c r="S791" s="2">
        <v>99.8</v>
      </c>
    </row>
    <row r="792" spans="1:19">
      <c r="A792" s="2" t="s">
        <v>1594</v>
      </c>
      <c r="B792" s="2" t="s">
        <v>1595</v>
      </c>
      <c r="C792" s="2">
        <v>18</v>
      </c>
      <c r="D792" s="2">
        <v>19</v>
      </c>
      <c r="E792" s="2">
        <v>18</v>
      </c>
      <c r="F792" s="2">
        <v>3430</v>
      </c>
      <c r="G792" s="2">
        <v>392.5</v>
      </c>
      <c r="H792" s="2">
        <v>5.33</v>
      </c>
      <c r="I792" s="2">
        <v>30.83</v>
      </c>
      <c r="J792" s="2">
        <v>102.5</v>
      </c>
      <c r="K792" s="2">
        <v>104.1</v>
      </c>
      <c r="L792" s="2">
        <v>101.5</v>
      </c>
      <c r="M792" s="2">
        <v>100.4</v>
      </c>
      <c r="N792" s="2">
        <v>102.7</v>
      </c>
      <c r="O792" s="2">
        <v>104.3</v>
      </c>
      <c r="P792" s="2">
        <v>92.1</v>
      </c>
      <c r="Q792" s="2">
        <v>98.1</v>
      </c>
      <c r="R792" s="2">
        <v>95.9</v>
      </c>
      <c r="S792" s="2">
        <v>98.4</v>
      </c>
    </row>
    <row r="793" spans="1:19">
      <c r="A793" s="2" t="s">
        <v>1596</v>
      </c>
      <c r="B793" s="2" t="s">
        <v>1597</v>
      </c>
      <c r="C793" s="2">
        <v>12</v>
      </c>
      <c r="D793" s="2">
        <v>17</v>
      </c>
      <c r="E793" s="2">
        <v>12</v>
      </c>
      <c r="F793" s="2">
        <v>859</v>
      </c>
      <c r="G793" s="2">
        <v>95.9</v>
      </c>
      <c r="H793" s="2">
        <v>6.58</v>
      </c>
      <c r="I793" s="2">
        <v>35.63</v>
      </c>
      <c r="J793" s="2">
        <v>105.2</v>
      </c>
      <c r="K793" s="2">
        <v>106.9</v>
      </c>
      <c r="L793" s="2">
        <v>105.5</v>
      </c>
      <c r="M793" s="2">
        <v>102.9</v>
      </c>
      <c r="N793" s="2">
        <v>96.5</v>
      </c>
      <c r="O793" s="2">
        <v>98.4</v>
      </c>
      <c r="P793" s="2">
        <v>94.7</v>
      </c>
      <c r="Q793" s="2">
        <v>94.2</v>
      </c>
      <c r="R793" s="2">
        <v>93.4</v>
      </c>
      <c r="S793" s="2">
        <v>102.3</v>
      </c>
    </row>
    <row r="794" spans="1:19">
      <c r="A794" s="2" t="s">
        <v>1598</v>
      </c>
      <c r="B794" s="2" t="s">
        <v>1599</v>
      </c>
      <c r="C794" s="2">
        <v>8</v>
      </c>
      <c r="D794" s="2">
        <v>60</v>
      </c>
      <c r="E794" s="2">
        <v>8</v>
      </c>
      <c r="F794" s="2">
        <v>102</v>
      </c>
      <c r="G794" s="2">
        <v>11</v>
      </c>
      <c r="H794" s="2">
        <v>8.35</v>
      </c>
      <c r="I794" s="2">
        <v>146.16</v>
      </c>
      <c r="J794" s="2">
        <v>91.1</v>
      </c>
      <c r="K794" s="2">
        <v>90.3</v>
      </c>
      <c r="L794" s="2">
        <v>89.2</v>
      </c>
      <c r="M794" s="2">
        <v>106.3</v>
      </c>
      <c r="N794" s="2">
        <v>108.4</v>
      </c>
      <c r="O794" s="2">
        <v>106.3</v>
      </c>
      <c r="P794" s="2">
        <v>103.9</v>
      </c>
      <c r="Q794" s="2">
        <v>104.2</v>
      </c>
      <c r="R794" s="2">
        <v>104.3</v>
      </c>
      <c r="S794" s="2">
        <v>95.9</v>
      </c>
    </row>
    <row r="795" spans="1:19">
      <c r="A795" s="2" t="s">
        <v>1600</v>
      </c>
      <c r="B795" s="2" t="s">
        <v>1601</v>
      </c>
      <c r="C795" s="2">
        <v>12</v>
      </c>
      <c r="D795" s="2">
        <v>25</v>
      </c>
      <c r="E795" s="2">
        <v>12</v>
      </c>
      <c r="F795" s="2">
        <v>521</v>
      </c>
      <c r="G795" s="2">
        <v>58.8</v>
      </c>
      <c r="H795" s="2">
        <v>4.46</v>
      </c>
      <c r="I795" s="2">
        <v>69.34</v>
      </c>
      <c r="J795" s="2">
        <v>85.8</v>
      </c>
      <c r="K795" s="2">
        <v>87.5</v>
      </c>
      <c r="L795" s="2">
        <v>84.5</v>
      </c>
      <c r="M795" s="2">
        <v>104.5</v>
      </c>
      <c r="N795" s="2">
        <v>103.2</v>
      </c>
      <c r="O795" s="2">
        <v>102.4</v>
      </c>
      <c r="P795" s="2">
        <v>108.7</v>
      </c>
      <c r="Q795" s="2">
        <v>107.5</v>
      </c>
      <c r="R795" s="2">
        <v>113.7</v>
      </c>
      <c r="S795" s="2">
        <v>102.1</v>
      </c>
    </row>
    <row r="796" spans="1:19">
      <c r="A796" s="2" t="s">
        <v>1602</v>
      </c>
      <c r="B796" s="2" t="s">
        <v>1603</v>
      </c>
      <c r="C796" s="2">
        <v>11</v>
      </c>
      <c r="D796" s="2">
        <v>27</v>
      </c>
      <c r="E796" s="2">
        <v>10</v>
      </c>
      <c r="F796" s="2">
        <v>249</v>
      </c>
      <c r="G796" s="2">
        <v>27.8</v>
      </c>
      <c r="H796" s="2">
        <v>8.4</v>
      </c>
      <c r="I796" s="2">
        <v>60.72</v>
      </c>
      <c r="J796" s="2">
        <v>94.9</v>
      </c>
      <c r="K796" s="2">
        <v>97.1</v>
      </c>
      <c r="L796" s="2">
        <v>99.3</v>
      </c>
      <c r="M796" s="2">
        <v>95.7</v>
      </c>
      <c r="N796" s="2">
        <v>93.6</v>
      </c>
      <c r="O796" s="2">
        <v>95</v>
      </c>
      <c r="P796" s="2">
        <v>107.4</v>
      </c>
      <c r="Q796" s="2">
        <v>103.6</v>
      </c>
      <c r="R796" s="2">
        <v>108.8</v>
      </c>
      <c r="S796" s="2">
        <v>104.5</v>
      </c>
    </row>
    <row r="797" spans="1:19">
      <c r="A797" s="2" t="s">
        <v>1604</v>
      </c>
      <c r="B797" s="2" t="s">
        <v>1605</v>
      </c>
      <c r="C797" s="2">
        <v>12</v>
      </c>
      <c r="D797" s="2">
        <v>17</v>
      </c>
      <c r="E797" s="2">
        <v>12</v>
      </c>
      <c r="F797" s="2">
        <v>1105</v>
      </c>
      <c r="G797" s="2">
        <v>122.7</v>
      </c>
      <c r="H797" s="2">
        <v>5.66</v>
      </c>
      <c r="I797" s="2">
        <v>39.87</v>
      </c>
      <c r="J797" s="2">
        <v>96</v>
      </c>
      <c r="K797" s="2">
        <v>96.7</v>
      </c>
      <c r="L797" s="2">
        <v>94.8</v>
      </c>
      <c r="M797" s="2">
        <v>96.1</v>
      </c>
      <c r="N797" s="2">
        <v>98</v>
      </c>
      <c r="O797" s="2">
        <v>97.3</v>
      </c>
      <c r="P797" s="2">
        <v>105.4</v>
      </c>
      <c r="Q797" s="2">
        <v>102.6</v>
      </c>
      <c r="R797" s="2">
        <v>107.9</v>
      </c>
      <c r="S797" s="2">
        <v>105.3</v>
      </c>
    </row>
    <row r="798" spans="1:19">
      <c r="A798" s="2" t="s">
        <v>1606</v>
      </c>
      <c r="B798" s="2" t="s">
        <v>1607</v>
      </c>
      <c r="C798" s="2">
        <v>9</v>
      </c>
      <c r="D798" s="2">
        <v>15</v>
      </c>
      <c r="E798" s="2">
        <v>9</v>
      </c>
      <c r="F798" s="2">
        <v>326</v>
      </c>
      <c r="G798" s="2">
        <v>36.9</v>
      </c>
      <c r="H798" s="2">
        <v>6.84</v>
      </c>
      <c r="I798" s="2">
        <v>42.94</v>
      </c>
      <c r="J798" s="2">
        <v>126.5</v>
      </c>
      <c r="K798" s="2">
        <v>122.7</v>
      </c>
      <c r="L798" s="2">
        <v>125</v>
      </c>
      <c r="M798" s="2">
        <v>96.7</v>
      </c>
      <c r="N798" s="2">
        <v>97.7</v>
      </c>
      <c r="O798" s="2">
        <v>97.8</v>
      </c>
      <c r="P798" s="2">
        <v>75.8</v>
      </c>
      <c r="Q798" s="2">
        <v>80.9</v>
      </c>
      <c r="R798" s="2">
        <v>82</v>
      </c>
      <c r="S798" s="2">
        <v>94.9</v>
      </c>
    </row>
    <row r="799" spans="1:19">
      <c r="A799" s="2" t="s">
        <v>1608</v>
      </c>
      <c r="B799" s="2" t="s">
        <v>1609</v>
      </c>
      <c r="C799" s="2">
        <v>12</v>
      </c>
      <c r="D799" s="2">
        <v>16</v>
      </c>
      <c r="E799" s="2">
        <v>12</v>
      </c>
      <c r="F799" s="2">
        <v>2559</v>
      </c>
      <c r="G799" s="2">
        <v>290.5</v>
      </c>
      <c r="H799" s="2">
        <v>5.87</v>
      </c>
      <c r="I799" s="2">
        <v>40.22</v>
      </c>
      <c r="J799" s="2">
        <v>100</v>
      </c>
      <c r="K799" s="2">
        <v>102.1</v>
      </c>
      <c r="L799" s="2">
        <v>106.1</v>
      </c>
      <c r="M799" s="2">
        <v>97.4</v>
      </c>
      <c r="N799" s="2">
        <v>97.2</v>
      </c>
      <c r="O799" s="2">
        <v>96.8</v>
      </c>
      <c r="P799" s="2">
        <v>95.5</v>
      </c>
      <c r="Q799" s="2">
        <v>98.2</v>
      </c>
      <c r="R799" s="2">
        <v>100</v>
      </c>
      <c r="S799" s="2">
        <v>106.7</v>
      </c>
    </row>
    <row r="800" spans="1:19">
      <c r="A800" s="2" t="s">
        <v>1610</v>
      </c>
      <c r="B800" s="2" t="s">
        <v>1611</v>
      </c>
      <c r="C800" s="2">
        <v>10</v>
      </c>
      <c r="D800" s="2">
        <v>28</v>
      </c>
      <c r="E800" s="2">
        <v>7</v>
      </c>
      <c r="F800" s="2">
        <v>223</v>
      </c>
      <c r="G800" s="2">
        <v>25</v>
      </c>
      <c r="H800" s="2">
        <v>6.68</v>
      </c>
      <c r="I800" s="2">
        <v>68.41</v>
      </c>
      <c r="J800" s="2">
        <v>77.7</v>
      </c>
      <c r="K800" s="2">
        <v>78.2</v>
      </c>
      <c r="L800" s="2">
        <v>77.2</v>
      </c>
      <c r="M800" s="2">
        <v>100.9</v>
      </c>
      <c r="N800" s="2">
        <v>99.8</v>
      </c>
      <c r="O800" s="2">
        <v>97.1</v>
      </c>
      <c r="P800" s="2">
        <v>123.1</v>
      </c>
      <c r="Q800" s="2">
        <v>126.4</v>
      </c>
      <c r="R800" s="2">
        <v>120.9</v>
      </c>
      <c r="S800" s="2">
        <v>98.5</v>
      </c>
    </row>
    <row r="801" spans="1:19">
      <c r="A801" s="2" t="s">
        <v>1612</v>
      </c>
      <c r="B801" s="2" t="s">
        <v>1613</v>
      </c>
      <c r="C801" s="2">
        <v>10</v>
      </c>
      <c r="D801" s="2">
        <v>25</v>
      </c>
      <c r="E801" s="2">
        <v>10</v>
      </c>
      <c r="F801" s="2">
        <v>255</v>
      </c>
      <c r="G801" s="2">
        <v>28.4</v>
      </c>
      <c r="H801" s="2">
        <v>5.44</v>
      </c>
      <c r="I801" s="2">
        <v>58.76</v>
      </c>
      <c r="J801" s="2">
        <v>105.7</v>
      </c>
      <c r="K801" s="2">
        <v>103.6</v>
      </c>
      <c r="L801" s="2">
        <v>100.8</v>
      </c>
      <c r="M801" s="2">
        <v>96.1</v>
      </c>
      <c r="N801" s="2">
        <v>99.5</v>
      </c>
      <c r="O801" s="2">
        <v>95</v>
      </c>
      <c r="P801" s="2">
        <v>100.4</v>
      </c>
      <c r="Q801" s="2">
        <v>100.8</v>
      </c>
      <c r="R801" s="2">
        <v>100.6</v>
      </c>
      <c r="S801" s="2">
        <v>97.3</v>
      </c>
    </row>
    <row r="802" spans="1:19">
      <c r="A802" s="2" t="s">
        <v>1614</v>
      </c>
      <c r="B802" s="2" t="s">
        <v>1615</v>
      </c>
      <c r="C802" s="2">
        <v>6</v>
      </c>
      <c r="D802" s="2">
        <v>12</v>
      </c>
      <c r="E802" s="2">
        <v>6</v>
      </c>
      <c r="F802" s="2">
        <v>397</v>
      </c>
      <c r="G802" s="2">
        <v>41.3</v>
      </c>
      <c r="H802" s="2">
        <v>7.5</v>
      </c>
      <c r="I802" s="2">
        <v>43.31</v>
      </c>
      <c r="J802" s="2">
        <v>93.5</v>
      </c>
      <c r="K802" s="2">
        <v>105.2</v>
      </c>
      <c r="L802" s="2">
        <v>99.2</v>
      </c>
      <c r="M802" s="2">
        <v>110.9</v>
      </c>
      <c r="N802" s="2">
        <v>98.9</v>
      </c>
      <c r="O802" s="2">
        <v>109.6</v>
      </c>
      <c r="P802" s="2">
        <v>92.9</v>
      </c>
      <c r="Q802" s="2">
        <v>85.8</v>
      </c>
      <c r="R802" s="2">
        <v>95.6</v>
      </c>
      <c r="S802" s="2">
        <v>108.2</v>
      </c>
    </row>
    <row r="803" spans="1:19">
      <c r="A803" s="2" t="s">
        <v>1616</v>
      </c>
      <c r="B803" s="2" t="s">
        <v>1617</v>
      </c>
      <c r="C803" s="2">
        <v>8</v>
      </c>
      <c r="D803" s="2">
        <v>21</v>
      </c>
      <c r="E803" s="2">
        <v>8</v>
      </c>
      <c r="F803" s="2">
        <v>488</v>
      </c>
      <c r="G803" s="2">
        <v>54.1</v>
      </c>
      <c r="H803" s="2">
        <v>5.81</v>
      </c>
      <c r="I803" s="2">
        <v>58.26</v>
      </c>
      <c r="J803" s="2">
        <v>104.3</v>
      </c>
      <c r="K803" s="2">
        <v>109.7</v>
      </c>
      <c r="L803" s="2">
        <v>106.3</v>
      </c>
      <c r="M803" s="2">
        <v>98.6</v>
      </c>
      <c r="N803" s="2">
        <v>97.5</v>
      </c>
      <c r="O803" s="2">
        <v>95.1</v>
      </c>
      <c r="P803" s="2">
        <v>92.3</v>
      </c>
      <c r="Q803" s="2">
        <v>93.9</v>
      </c>
      <c r="R803" s="2">
        <v>98.2</v>
      </c>
      <c r="S803" s="2">
        <v>104.1</v>
      </c>
    </row>
    <row r="804" spans="1:19">
      <c r="A804" s="2" t="s">
        <v>1618</v>
      </c>
      <c r="B804" s="2" t="s">
        <v>1619</v>
      </c>
      <c r="C804" s="2">
        <v>7</v>
      </c>
      <c r="D804" s="2">
        <v>43</v>
      </c>
      <c r="E804" s="2">
        <v>7</v>
      </c>
      <c r="F804" s="2">
        <v>145</v>
      </c>
      <c r="G804" s="2">
        <v>16</v>
      </c>
      <c r="H804" s="2">
        <v>10.43</v>
      </c>
      <c r="I804" s="2">
        <v>89.96</v>
      </c>
      <c r="J804" s="2">
        <v>103</v>
      </c>
      <c r="K804" s="2">
        <v>105</v>
      </c>
      <c r="L804" s="2">
        <v>107.7</v>
      </c>
      <c r="M804" s="2">
        <v>98</v>
      </c>
      <c r="N804" s="2">
        <v>96.6</v>
      </c>
      <c r="O804" s="2">
        <v>101.3</v>
      </c>
      <c r="P804" s="2">
        <v>94.8</v>
      </c>
      <c r="Q804" s="2">
        <v>96.4</v>
      </c>
      <c r="R804" s="2">
        <v>96.8</v>
      </c>
      <c r="S804" s="2">
        <v>100.4</v>
      </c>
    </row>
    <row r="805" spans="1:19">
      <c r="A805" s="2" t="s">
        <v>1620</v>
      </c>
      <c r="B805" s="2" t="s">
        <v>1621</v>
      </c>
      <c r="C805" s="2">
        <v>8</v>
      </c>
      <c r="D805" s="2">
        <v>13</v>
      </c>
      <c r="E805" s="2">
        <v>7</v>
      </c>
      <c r="F805" s="2">
        <v>635</v>
      </c>
      <c r="G805" s="2">
        <v>69.9</v>
      </c>
      <c r="H805" s="2">
        <v>5.27</v>
      </c>
      <c r="I805" s="2">
        <v>33.18</v>
      </c>
      <c r="J805" s="2">
        <v>104.5</v>
      </c>
      <c r="K805" s="2">
        <v>95.6</v>
      </c>
      <c r="L805" s="2">
        <v>95.6</v>
      </c>
      <c r="M805" s="2">
        <v>92.2</v>
      </c>
      <c r="N805" s="2">
        <v>102</v>
      </c>
      <c r="O805" s="2">
        <v>94.4</v>
      </c>
      <c r="P805" s="2">
        <v>111.6</v>
      </c>
      <c r="Q805" s="2">
        <v>115.4</v>
      </c>
      <c r="R805" s="2">
        <v>101.4</v>
      </c>
      <c r="S805" s="2">
        <v>87.3</v>
      </c>
    </row>
    <row r="806" spans="1:19">
      <c r="A806" s="2" t="s">
        <v>1622</v>
      </c>
      <c r="B806" s="2" t="s">
        <v>1623</v>
      </c>
      <c r="C806" s="2">
        <v>15</v>
      </c>
      <c r="D806" s="2">
        <v>19</v>
      </c>
      <c r="E806" s="2">
        <v>15</v>
      </c>
      <c r="F806" s="2">
        <v>1143</v>
      </c>
      <c r="G806" s="2">
        <v>132.8</v>
      </c>
      <c r="H806" s="2">
        <v>5.66</v>
      </c>
      <c r="I806" s="2">
        <v>45.18</v>
      </c>
      <c r="J806" s="2">
        <v>96.5</v>
      </c>
      <c r="K806" s="2">
        <v>103.8</v>
      </c>
      <c r="L806" s="2">
        <v>107.1</v>
      </c>
      <c r="M806" s="2">
        <v>100.6</v>
      </c>
      <c r="N806" s="2">
        <v>98.1</v>
      </c>
      <c r="O806" s="2">
        <v>98.3</v>
      </c>
      <c r="P806" s="2">
        <v>99.3</v>
      </c>
      <c r="Q806" s="2">
        <v>99.2</v>
      </c>
      <c r="R806" s="2">
        <v>96.3</v>
      </c>
      <c r="S806" s="2">
        <v>100.7</v>
      </c>
    </row>
    <row r="807" spans="1:19">
      <c r="A807" s="2" t="s">
        <v>1624</v>
      </c>
      <c r="B807" s="2" t="s">
        <v>1625</v>
      </c>
      <c r="C807" s="2">
        <v>6</v>
      </c>
      <c r="D807" s="2">
        <v>16</v>
      </c>
      <c r="E807" s="2">
        <v>6</v>
      </c>
      <c r="F807" s="2">
        <v>177</v>
      </c>
      <c r="G807" s="2">
        <v>20.2</v>
      </c>
      <c r="H807" s="2">
        <v>4.81</v>
      </c>
      <c r="I807" s="2">
        <v>57.47</v>
      </c>
      <c r="J807" s="2">
        <v>100.5</v>
      </c>
      <c r="K807" s="2">
        <v>105.2</v>
      </c>
      <c r="L807" s="2">
        <v>111.7</v>
      </c>
      <c r="M807" s="2">
        <v>97.7</v>
      </c>
      <c r="N807" s="2">
        <v>96.8</v>
      </c>
      <c r="O807" s="2">
        <v>93.5</v>
      </c>
      <c r="P807" s="2">
        <v>97.9</v>
      </c>
      <c r="Q807" s="2">
        <v>93</v>
      </c>
      <c r="R807" s="2">
        <v>96.3</v>
      </c>
      <c r="S807" s="2">
        <v>107.4</v>
      </c>
    </row>
    <row r="808" spans="1:19">
      <c r="A808" s="2" t="s">
        <v>1626</v>
      </c>
      <c r="B808" s="2" t="s">
        <v>1627</v>
      </c>
      <c r="C808" s="2">
        <v>8</v>
      </c>
      <c r="D808" s="2">
        <v>17</v>
      </c>
      <c r="E808" s="2">
        <v>8</v>
      </c>
      <c r="F808" s="2">
        <v>194</v>
      </c>
      <c r="G808" s="2">
        <v>21.1</v>
      </c>
      <c r="H808" s="2">
        <v>5.03</v>
      </c>
      <c r="I808" s="2">
        <v>43.46</v>
      </c>
      <c r="J808" s="2">
        <v>92.1</v>
      </c>
      <c r="K808" s="2">
        <v>93</v>
      </c>
      <c r="L808" s="2">
        <v>96.8</v>
      </c>
      <c r="M808" s="2">
        <v>98.8</v>
      </c>
      <c r="N808" s="2">
        <v>95.4</v>
      </c>
      <c r="O808" s="2">
        <v>100.5</v>
      </c>
      <c r="P808" s="2">
        <v>106.2</v>
      </c>
      <c r="Q808" s="2">
        <v>108.4</v>
      </c>
      <c r="R808" s="2">
        <v>108.6</v>
      </c>
      <c r="S808" s="2">
        <v>100.2</v>
      </c>
    </row>
    <row r="809" spans="1:19">
      <c r="A809" s="2" t="s">
        <v>1628</v>
      </c>
      <c r="B809" s="2" t="s">
        <v>1629</v>
      </c>
      <c r="C809" s="2">
        <v>10</v>
      </c>
      <c r="D809" s="2">
        <v>18</v>
      </c>
      <c r="E809" s="2">
        <v>10</v>
      </c>
      <c r="F809" s="2">
        <v>324</v>
      </c>
      <c r="G809" s="2">
        <v>35.9</v>
      </c>
      <c r="H809" s="2">
        <v>5.73</v>
      </c>
      <c r="I809" s="2">
        <v>37.75</v>
      </c>
      <c r="J809" s="2">
        <v>93.6</v>
      </c>
      <c r="K809" s="2">
        <v>98.8</v>
      </c>
      <c r="L809" s="2">
        <v>100.7</v>
      </c>
      <c r="M809" s="2">
        <v>95.7</v>
      </c>
      <c r="N809" s="2">
        <v>91.3</v>
      </c>
      <c r="O809" s="2">
        <v>99.8</v>
      </c>
      <c r="P809" s="2">
        <v>104.9</v>
      </c>
      <c r="Q809" s="2">
        <v>102.7</v>
      </c>
      <c r="R809" s="2">
        <v>109.1</v>
      </c>
      <c r="S809" s="2">
        <v>103.4</v>
      </c>
    </row>
    <row r="810" spans="1:19">
      <c r="A810" s="2" t="s">
        <v>1630</v>
      </c>
      <c r="B810" s="2" t="s">
        <v>1631</v>
      </c>
      <c r="C810" s="2">
        <v>6</v>
      </c>
      <c r="D810" s="2">
        <v>11</v>
      </c>
      <c r="E810" s="2">
        <v>6</v>
      </c>
      <c r="F810" s="2">
        <v>321</v>
      </c>
      <c r="G810" s="2">
        <v>34.9</v>
      </c>
      <c r="H810" s="2">
        <v>6.44</v>
      </c>
      <c r="I810" s="2">
        <v>41.19</v>
      </c>
      <c r="J810" s="2">
        <v>98.8</v>
      </c>
      <c r="K810" s="2">
        <v>95.6</v>
      </c>
      <c r="L810" s="2">
        <v>93.6</v>
      </c>
      <c r="M810" s="2">
        <v>99.6</v>
      </c>
      <c r="N810" s="2">
        <v>93.9</v>
      </c>
      <c r="O810" s="2">
        <v>99.2</v>
      </c>
      <c r="P810" s="2">
        <v>105.9</v>
      </c>
      <c r="Q810" s="2">
        <v>111.2</v>
      </c>
      <c r="R810" s="2">
        <v>105.5</v>
      </c>
      <c r="S810" s="2">
        <v>96.6</v>
      </c>
    </row>
    <row r="811" spans="1:19">
      <c r="A811" s="2" t="s">
        <v>1632</v>
      </c>
      <c r="B811" s="2" t="s">
        <v>1633</v>
      </c>
      <c r="C811" s="2">
        <v>11</v>
      </c>
      <c r="D811" s="2">
        <v>15</v>
      </c>
      <c r="E811" s="2">
        <v>11</v>
      </c>
      <c r="F811" s="2">
        <v>591</v>
      </c>
      <c r="G811" s="2">
        <v>66.7</v>
      </c>
      <c r="H811" s="2">
        <v>9.29</v>
      </c>
      <c r="I811" s="2">
        <v>34.51</v>
      </c>
      <c r="J811" s="2">
        <v>90.8</v>
      </c>
      <c r="K811" s="2">
        <v>86.9</v>
      </c>
      <c r="L811" s="2">
        <v>83.9</v>
      </c>
      <c r="M811" s="2">
        <v>97.2</v>
      </c>
      <c r="N811" s="2">
        <v>111.4</v>
      </c>
      <c r="O811" s="2">
        <v>96.8</v>
      </c>
      <c r="P811" s="2">
        <v>108.2</v>
      </c>
      <c r="Q811" s="2">
        <v>118.2</v>
      </c>
      <c r="R811" s="2">
        <v>107</v>
      </c>
      <c r="S811" s="2">
        <v>99.6</v>
      </c>
    </row>
    <row r="812" spans="1:19">
      <c r="A812" s="2" t="s">
        <v>1634</v>
      </c>
      <c r="B812" s="2" t="s">
        <v>1635</v>
      </c>
      <c r="C812" s="2">
        <v>6</v>
      </c>
      <c r="D812" s="2">
        <v>14</v>
      </c>
      <c r="E812" s="2">
        <v>6</v>
      </c>
      <c r="F812" s="2">
        <v>240</v>
      </c>
      <c r="G812" s="2">
        <v>24.6</v>
      </c>
      <c r="H812" s="2">
        <v>10.89</v>
      </c>
      <c r="I812" s="2">
        <v>48.97</v>
      </c>
      <c r="J812" s="2">
        <v>103.3</v>
      </c>
      <c r="K812" s="2">
        <v>105.7</v>
      </c>
      <c r="L812" s="2">
        <v>107.8</v>
      </c>
      <c r="M812" s="2">
        <v>102</v>
      </c>
      <c r="N812" s="2">
        <v>98.6</v>
      </c>
      <c r="O812" s="2">
        <v>102.1</v>
      </c>
      <c r="P812" s="2">
        <v>90</v>
      </c>
      <c r="Q812" s="2">
        <v>91.5</v>
      </c>
      <c r="R812" s="2">
        <v>94.9</v>
      </c>
      <c r="S812" s="2">
        <v>104</v>
      </c>
    </row>
    <row r="813" spans="1:19">
      <c r="A813" s="2" t="s">
        <v>1636</v>
      </c>
      <c r="B813" s="2" t="s">
        <v>1637</v>
      </c>
      <c r="C813" s="2">
        <v>7</v>
      </c>
      <c r="D813" s="2">
        <v>26</v>
      </c>
      <c r="E813" s="2">
        <v>7</v>
      </c>
      <c r="F813" s="2">
        <v>277</v>
      </c>
      <c r="G813" s="2">
        <v>29.9</v>
      </c>
      <c r="H813" s="2">
        <v>7.99</v>
      </c>
      <c r="I813" s="2">
        <v>62.04</v>
      </c>
      <c r="J813" s="2">
        <v>99.4</v>
      </c>
      <c r="K813" s="2">
        <v>101.1</v>
      </c>
      <c r="L813" s="2">
        <v>100.8</v>
      </c>
      <c r="M813" s="2">
        <v>100.7</v>
      </c>
      <c r="N813" s="2">
        <v>94.4</v>
      </c>
      <c r="O813" s="2">
        <v>98.9</v>
      </c>
      <c r="P813" s="2">
        <v>101.2</v>
      </c>
      <c r="Q813" s="2">
        <v>96.6</v>
      </c>
      <c r="R813" s="2">
        <v>102.9</v>
      </c>
      <c r="S813" s="2">
        <v>104.1</v>
      </c>
    </row>
    <row r="814" spans="1:19">
      <c r="A814" s="2" t="s">
        <v>1638</v>
      </c>
      <c r="B814" s="2" t="s">
        <v>1639</v>
      </c>
      <c r="C814" s="2">
        <v>11</v>
      </c>
      <c r="D814" s="2">
        <v>21</v>
      </c>
      <c r="E814" s="2">
        <v>11</v>
      </c>
      <c r="F814" s="2">
        <v>327</v>
      </c>
      <c r="G814" s="2">
        <v>38.1</v>
      </c>
      <c r="H814" s="2">
        <v>6.57</v>
      </c>
      <c r="I814" s="2">
        <v>42.85</v>
      </c>
      <c r="J814" s="2">
        <v>96.7</v>
      </c>
      <c r="K814" s="2">
        <v>96.8</v>
      </c>
      <c r="L814" s="2">
        <v>100.9</v>
      </c>
      <c r="M814" s="2">
        <v>101.5</v>
      </c>
      <c r="N814" s="2">
        <v>95.4</v>
      </c>
      <c r="O814" s="2">
        <v>99.1</v>
      </c>
      <c r="P814" s="2">
        <v>101</v>
      </c>
      <c r="Q814" s="2">
        <v>96.5</v>
      </c>
      <c r="R814" s="2">
        <v>104.2</v>
      </c>
      <c r="S814" s="2">
        <v>107.9</v>
      </c>
    </row>
    <row r="815" spans="1:19">
      <c r="A815" s="2" t="s">
        <v>1640</v>
      </c>
      <c r="B815" s="2" t="s">
        <v>1641</v>
      </c>
      <c r="C815" s="2">
        <v>8</v>
      </c>
      <c r="D815" s="2">
        <v>15</v>
      </c>
      <c r="E815" s="2">
        <v>8</v>
      </c>
      <c r="F815" s="2">
        <v>278</v>
      </c>
      <c r="G815" s="2">
        <v>31.2</v>
      </c>
      <c r="H815" s="2">
        <v>5.39</v>
      </c>
      <c r="I815" s="2">
        <v>50.32</v>
      </c>
      <c r="J815" s="2">
        <v>95.1</v>
      </c>
      <c r="K815" s="2">
        <v>99.4</v>
      </c>
      <c r="L815" s="2">
        <v>97</v>
      </c>
      <c r="M815" s="2">
        <v>98.4</v>
      </c>
      <c r="N815" s="2">
        <v>96.9</v>
      </c>
      <c r="O815" s="2">
        <v>94.4</v>
      </c>
      <c r="P815" s="2">
        <v>108.1</v>
      </c>
      <c r="Q815" s="2">
        <v>109.4</v>
      </c>
      <c r="R815" s="2">
        <v>106.2</v>
      </c>
      <c r="S815" s="2">
        <v>94.9</v>
      </c>
    </row>
    <row r="816" spans="1:19">
      <c r="A816" s="2" t="s">
        <v>1642</v>
      </c>
      <c r="B816" s="2" t="s">
        <v>1643</v>
      </c>
      <c r="C816" s="2">
        <v>13</v>
      </c>
      <c r="D816" s="2">
        <v>17</v>
      </c>
      <c r="E816" s="2">
        <v>12</v>
      </c>
      <c r="F816" s="2">
        <v>1083</v>
      </c>
      <c r="G816" s="2">
        <v>119.4</v>
      </c>
      <c r="H816" s="2">
        <v>6.51</v>
      </c>
      <c r="I816" s="2">
        <v>33.73</v>
      </c>
      <c r="J816" s="2">
        <v>102.8</v>
      </c>
      <c r="K816" s="2">
        <v>98.8</v>
      </c>
      <c r="L816" s="2">
        <v>99.8</v>
      </c>
      <c r="M816" s="2">
        <v>104.9</v>
      </c>
      <c r="N816" s="2">
        <v>109.8</v>
      </c>
      <c r="O816" s="2">
        <v>101.6</v>
      </c>
      <c r="P816" s="2">
        <v>93</v>
      </c>
      <c r="Q816" s="2">
        <v>92.3</v>
      </c>
      <c r="R816" s="2">
        <v>102.2</v>
      </c>
      <c r="S816" s="2">
        <v>94.8</v>
      </c>
    </row>
    <row r="817" spans="1:19">
      <c r="A817" s="2" t="s">
        <v>1644</v>
      </c>
      <c r="B817" s="2" t="s">
        <v>1645</v>
      </c>
      <c r="C817" s="2">
        <v>11</v>
      </c>
      <c r="D817" s="2">
        <v>19</v>
      </c>
      <c r="E817" s="2">
        <v>11</v>
      </c>
      <c r="F817" s="2">
        <v>671</v>
      </c>
      <c r="G817" s="2">
        <v>74.6</v>
      </c>
      <c r="H817" s="2">
        <v>9.23</v>
      </c>
      <c r="I817" s="2">
        <v>42.37</v>
      </c>
      <c r="J817" s="2">
        <v>97.1</v>
      </c>
      <c r="K817" s="2">
        <v>94.2</v>
      </c>
      <c r="L817" s="2">
        <v>90.4</v>
      </c>
      <c r="M817" s="2">
        <v>99.7</v>
      </c>
      <c r="N817" s="2">
        <v>104</v>
      </c>
      <c r="O817" s="2">
        <v>97.7</v>
      </c>
      <c r="P817" s="2">
        <v>109.8</v>
      </c>
      <c r="Q817" s="2">
        <v>109.7</v>
      </c>
      <c r="R817" s="2">
        <v>107.7</v>
      </c>
      <c r="S817" s="2">
        <v>89.7</v>
      </c>
    </row>
    <row r="818" spans="1:19">
      <c r="A818" s="2" t="s">
        <v>1646</v>
      </c>
      <c r="B818" s="2" t="s">
        <v>1647</v>
      </c>
      <c r="C818" s="2">
        <v>8</v>
      </c>
      <c r="D818" s="2">
        <v>22</v>
      </c>
      <c r="E818" s="2">
        <v>1</v>
      </c>
      <c r="F818" s="2">
        <v>309</v>
      </c>
      <c r="G818" s="2">
        <v>35.6</v>
      </c>
      <c r="H818" s="2">
        <v>5.43</v>
      </c>
      <c r="I818" s="2">
        <v>55.05</v>
      </c>
      <c r="J818" s="2">
        <v>103.8</v>
      </c>
      <c r="K818" s="2">
        <v>112.9</v>
      </c>
      <c r="L818" s="2">
        <v>107.9</v>
      </c>
      <c r="M818" s="2">
        <v>105.9</v>
      </c>
      <c r="N818" s="2">
        <v>95.1</v>
      </c>
      <c r="O818" s="2">
        <v>90.5</v>
      </c>
      <c r="P818" s="2">
        <v>90.8</v>
      </c>
      <c r="Q818" s="2">
        <v>86.5</v>
      </c>
      <c r="R818" s="2">
        <v>91.6</v>
      </c>
      <c r="S818" s="2">
        <v>114.9</v>
      </c>
    </row>
    <row r="819" spans="1:19">
      <c r="A819" s="2" t="s">
        <v>1648</v>
      </c>
      <c r="B819" s="2" t="s">
        <v>1649</v>
      </c>
      <c r="C819" s="2">
        <v>8</v>
      </c>
      <c r="D819" s="2">
        <v>12</v>
      </c>
      <c r="E819" s="2">
        <v>8</v>
      </c>
      <c r="F819" s="2">
        <v>281</v>
      </c>
      <c r="G819" s="2">
        <v>29.7</v>
      </c>
      <c r="H819" s="2">
        <v>6.1</v>
      </c>
      <c r="I819" s="2">
        <v>38.31</v>
      </c>
      <c r="J819" s="2">
        <v>115</v>
      </c>
      <c r="K819" s="2">
        <v>111.2</v>
      </c>
      <c r="L819" s="2">
        <v>110.1</v>
      </c>
      <c r="M819" s="2">
        <v>87.5</v>
      </c>
      <c r="N819" s="2">
        <v>90.6</v>
      </c>
      <c r="O819" s="2">
        <v>88.2</v>
      </c>
      <c r="P819" s="2">
        <v>101.2</v>
      </c>
      <c r="Q819" s="2">
        <v>101.7</v>
      </c>
      <c r="R819" s="2">
        <v>100.3</v>
      </c>
      <c r="S819" s="2">
        <v>94.3</v>
      </c>
    </row>
    <row r="820" spans="1:19">
      <c r="A820" s="2" t="s">
        <v>1650</v>
      </c>
      <c r="B820" s="2" t="s">
        <v>1467</v>
      </c>
      <c r="C820" s="2">
        <v>7</v>
      </c>
      <c r="D820" s="2">
        <v>23</v>
      </c>
      <c r="E820" s="2">
        <v>2</v>
      </c>
      <c r="F820" s="2">
        <v>644</v>
      </c>
      <c r="G820" s="2">
        <v>69.8</v>
      </c>
      <c r="H820" s="2">
        <v>7.62</v>
      </c>
      <c r="I820" s="2">
        <v>76.46</v>
      </c>
      <c r="J820" s="2">
        <v>120.4</v>
      </c>
      <c r="K820" s="2">
        <v>125.5</v>
      </c>
      <c r="L820" s="2">
        <v>119.9</v>
      </c>
      <c r="M820" s="2">
        <v>120</v>
      </c>
      <c r="N820" s="2">
        <v>118</v>
      </c>
      <c r="O820" s="2">
        <v>116.4</v>
      </c>
      <c r="P820" s="2">
        <v>53.6</v>
      </c>
      <c r="Q820" s="2">
        <v>54.4</v>
      </c>
      <c r="R820" s="2">
        <v>61</v>
      </c>
      <c r="S820" s="2">
        <v>110.8</v>
      </c>
    </row>
    <row r="821" spans="1:19">
      <c r="A821" s="2" t="s">
        <v>1651</v>
      </c>
      <c r="B821" s="2" t="s">
        <v>1652</v>
      </c>
      <c r="C821" s="2">
        <v>10</v>
      </c>
      <c r="D821" s="2">
        <v>17</v>
      </c>
      <c r="E821" s="2">
        <v>8</v>
      </c>
      <c r="F821" s="2">
        <v>767</v>
      </c>
      <c r="G821" s="2">
        <v>86.3</v>
      </c>
      <c r="H821" s="2">
        <v>7.08</v>
      </c>
      <c r="I821" s="2">
        <v>35.68</v>
      </c>
      <c r="J821" s="2">
        <v>103.6</v>
      </c>
      <c r="K821" s="2">
        <v>98.1</v>
      </c>
      <c r="L821" s="2">
        <v>93.8</v>
      </c>
      <c r="M821" s="2">
        <v>107.2</v>
      </c>
      <c r="N821" s="2">
        <v>105.7</v>
      </c>
      <c r="O821" s="2">
        <v>97.1</v>
      </c>
      <c r="P821" s="2">
        <v>100.7</v>
      </c>
      <c r="Q821" s="2">
        <v>103.7</v>
      </c>
      <c r="R821" s="2">
        <v>97.8</v>
      </c>
      <c r="S821" s="2">
        <v>92.3</v>
      </c>
    </row>
    <row r="822" spans="1:19">
      <c r="A822" s="2" t="s">
        <v>1653</v>
      </c>
      <c r="B822" s="2" t="s">
        <v>1654</v>
      </c>
      <c r="C822" s="2">
        <v>12</v>
      </c>
      <c r="D822" s="2">
        <v>15</v>
      </c>
      <c r="E822" s="2">
        <v>12</v>
      </c>
      <c r="F822" s="2">
        <v>753</v>
      </c>
      <c r="G822" s="2">
        <v>84</v>
      </c>
      <c r="H822" s="2">
        <v>6.6</v>
      </c>
      <c r="I822" s="2">
        <v>40.06</v>
      </c>
      <c r="J822" s="2">
        <v>88.3</v>
      </c>
      <c r="K822" s="2">
        <v>87.6</v>
      </c>
      <c r="L822" s="2">
        <v>88.3</v>
      </c>
      <c r="M822" s="2">
        <v>95</v>
      </c>
      <c r="N822" s="2">
        <v>99</v>
      </c>
      <c r="O822" s="2">
        <v>94.2</v>
      </c>
      <c r="P822" s="2">
        <v>116.3</v>
      </c>
      <c r="Q822" s="2">
        <v>118.5</v>
      </c>
      <c r="R822" s="2">
        <v>116.2</v>
      </c>
      <c r="S822" s="2">
        <v>96.6</v>
      </c>
    </row>
    <row r="823" spans="1:19">
      <c r="A823" s="2" t="s">
        <v>1655</v>
      </c>
      <c r="B823" s="2" t="s">
        <v>1656</v>
      </c>
      <c r="C823" s="2">
        <v>5</v>
      </c>
      <c r="D823" s="2">
        <v>22</v>
      </c>
      <c r="E823" s="2">
        <v>3</v>
      </c>
      <c r="F823" s="2">
        <v>215</v>
      </c>
      <c r="G823" s="2">
        <v>23.6</v>
      </c>
      <c r="H823" s="2">
        <v>8.15</v>
      </c>
      <c r="I823" s="2">
        <v>67.79</v>
      </c>
      <c r="J823" s="2">
        <v>81.8</v>
      </c>
      <c r="K823" s="2">
        <v>98.4</v>
      </c>
      <c r="L823" s="2">
        <v>106.9</v>
      </c>
      <c r="M823" s="2">
        <v>110.2</v>
      </c>
      <c r="N823" s="2">
        <v>87.7</v>
      </c>
      <c r="O823" s="2">
        <v>101.8</v>
      </c>
      <c r="P823" s="2">
        <v>99.6</v>
      </c>
      <c r="Q823" s="2">
        <v>97.8</v>
      </c>
      <c r="R823" s="2">
        <v>107.5</v>
      </c>
      <c r="S823" s="2">
        <v>108.3</v>
      </c>
    </row>
    <row r="824" spans="1:19">
      <c r="A824" s="2" t="s">
        <v>1657</v>
      </c>
      <c r="B824" s="2" t="s">
        <v>1658</v>
      </c>
      <c r="C824" s="2">
        <v>13</v>
      </c>
      <c r="D824" s="2">
        <v>18</v>
      </c>
      <c r="E824" s="2">
        <v>13</v>
      </c>
      <c r="F824" s="2">
        <v>998</v>
      </c>
      <c r="G824" s="2">
        <v>110.7</v>
      </c>
      <c r="H824" s="2">
        <v>5.72</v>
      </c>
      <c r="I824" s="2">
        <v>37.44</v>
      </c>
      <c r="J824" s="2">
        <v>95.5</v>
      </c>
      <c r="K824" s="2">
        <v>103.3</v>
      </c>
      <c r="L824" s="2">
        <v>102.2</v>
      </c>
      <c r="M824" s="2">
        <v>98</v>
      </c>
      <c r="N824" s="2">
        <v>95.5</v>
      </c>
      <c r="O824" s="2">
        <v>100.9</v>
      </c>
      <c r="P824" s="2">
        <v>103.3</v>
      </c>
      <c r="Q824" s="2">
        <v>99</v>
      </c>
      <c r="R824" s="2">
        <v>102.9</v>
      </c>
      <c r="S824" s="2">
        <v>99.3</v>
      </c>
    </row>
    <row r="825" spans="1:19">
      <c r="A825" s="2" t="s">
        <v>1659</v>
      </c>
      <c r="B825" s="2" t="s">
        <v>1660</v>
      </c>
      <c r="C825" s="2">
        <v>6</v>
      </c>
      <c r="D825" s="2">
        <v>19</v>
      </c>
      <c r="E825" s="2">
        <v>5</v>
      </c>
      <c r="F825" s="2">
        <v>330</v>
      </c>
      <c r="G825" s="2">
        <v>36.4</v>
      </c>
      <c r="H825" s="2">
        <v>5.72</v>
      </c>
      <c r="I825" s="2">
        <v>51.07</v>
      </c>
      <c r="J825" s="2">
        <v>119.4</v>
      </c>
      <c r="K825" s="2">
        <v>119.6</v>
      </c>
      <c r="L825" s="2">
        <v>120.9</v>
      </c>
      <c r="M825" s="2">
        <v>96.7</v>
      </c>
      <c r="N825" s="2">
        <v>88.1</v>
      </c>
      <c r="O825" s="2">
        <v>95.1</v>
      </c>
      <c r="P825" s="2">
        <v>84.8</v>
      </c>
      <c r="Q825" s="2">
        <v>83.3</v>
      </c>
      <c r="R825" s="2">
        <v>85.5</v>
      </c>
      <c r="S825" s="2">
        <v>106.6</v>
      </c>
    </row>
    <row r="826" spans="1:19">
      <c r="A826" s="2" t="s">
        <v>1661</v>
      </c>
      <c r="B826" s="2" t="s">
        <v>1662</v>
      </c>
      <c r="C826" s="2">
        <v>9</v>
      </c>
      <c r="D826" s="2">
        <v>14</v>
      </c>
      <c r="E826" s="2">
        <v>9</v>
      </c>
      <c r="F826" s="2">
        <v>426</v>
      </c>
      <c r="G826" s="2">
        <v>48.3</v>
      </c>
      <c r="H826" s="2">
        <v>5.3</v>
      </c>
      <c r="I826" s="2">
        <v>35.24</v>
      </c>
      <c r="J826" s="2">
        <v>120</v>
      </c>
      <c r="K826" s="2">
        <v>116.6</v>
      </c>
      <c r="L826" s="2">
        <v>117.8</v>
      </c>
      <c r="M826" s="2">
        <v>89.3</v>
      </c>
      <c r="N826" s="2">
        <v>91.3</v>
      </c>
      <c r="O826" s="2">
        <v>94.4</v>
      </c>
      <c r="P826" s="2">
        <v>91.9</v>
      </c>
      <c r="Q826" s="2">
        <v>86.9</v>
      </c>
      <c r="R826" s="2">
        <v>91</v>
      </c>
      <c r="S826" s="2">
        <v>100.7</v>
      </c>
    </row>
    <row r="827" spans="1:19">
      <c r="A827" s="2" t="s">
        <v>1663</v>
      </c>
      <c r="B827" s="2" t="s">
        <v>1664</v>
      </c>
      <c r="C827" s="2">
        <v>11</v>
      </c>
      <c r="D827" s="2">
        <v>14</v>
      </c>
      <c r="E827" s="2">
        <v>11</v>
      </c>
      <c r="F827" s="2">
        <v>358</v>
      </c>
      <c r="G827" s="2">
        <v>40.4</v>
      </c>
      <c r="H827" s="2">
        <v>6.95</v>
      </c>
      <c r="I827" s="2">
        <v>46.44</v>
      </c>
      <c r="J827" s="2">
        <v>85.2</v>
      </c>
      <c r="K827" s="2">
        <v>88.1</v>
      </c>
      <c r="L827" s="2">
        <v>89.2</v>
      </c>
      <c r="M827" s="2">
        <v>101.9</v>
      </c>
      <c r="N827" s="2">
        <v>102.3</v>
      </c>
      <c r="O827" s="2">
        <v>105.2</v>
      </c>
      <c r="P827" s="2">
        <v>108.3</v>
      </c>
      <c r="Q827" s="2">
        <v>108.7</v>
      </c>
      <c r="R827" s="2">
        <v>108.3</v>
      </c>
      <c r="S827" s="2">
        <v>102.9</v>
      </c>
    </row>
    <row r="828" spans="1:19">
      <c r="A828" s="2" t="s">
        <v>1665</v>
      </c>
      <c r="B828" s="2" t="s">
        <v>1666</v>
      </c>
      <c r="C828" s="2">
        <v>14</v>
      </c>
      <c r="D828" s="2">
        <v>18</v>
      </c>
      <c r="E828" s="2">
        <v>14</v>
      </c>
      <c r="F828" s="2">
        <v>1217</v>
      </c>
      <c r="G828" s="2">
        <v>136.6</v>
      </c>
      <c r="H828" s="2">
        <v>8.75</v>
      </c>
      <c r="I828" s="2">
        <v>38.54</v>
      </c>
      <c r="J828" s="2">
        <v>95.9</v>
      </c>
      <c r="K828" s="2">
        <v>98.3</v>
      </c>
      <c r="L828" s="2">
        <v>96.1</v>
      </c>
      <c r="M828" s="2">
        <v>104.2</v>
      </c>
      <c r="N828" s="2">
        <v>94.5</v>
      </c>
      <c r="O828" s="2">
        <v>102</v>
      </c>
      <c r="P828" s="2">
        <v>103.8</v>
      </c>
      <c r="Q828" s="2">
        <v>99.8</v>
      </c>
      <c r="R828" s="2">
        <v>98.7</v>
      </c>
      <c r="S828" s="2">
        <v>106.7</v>
      </c>
    </row>
    <row r="829" spans="1:19">
      <c r="A829" s="2" t="s">
        <v>1667</v>
      </c>
      <c r="B829" s="2" t="s">
        <v>1668</v>
      </c>
      <c r="C829" s="2">
        <v>12</v>
      </c>
      <c r="D829" s="2">
        <v>14</v>
      </c>
      <c r="E829" s="2">
        <v>12</v>
      </c>
      <c r="F829" s="2">
        <v>1150</v>
      </c>
      <c r="G829" s="2">
        <v>131.5</v>
      </c>
      <c r="H829" s="2">
        <v>8.03</v>
      </c>
      <c r="I829" s="2">
        <v>36.09</v>
      </c>
      <c r="J829" s="2">
        <v>86.8</v>
      </c>
      <c r="K829" s="2">
        <v>87</v>
      </c>
      <c r="L829" s="2">
        <v>82</v>
      </c>
      <c r="M829" s="2">
        <v>97</v>
      </c>
      <c r="N829" s="2">
        <v>96.9</v>
      </c>
      <c r="O829" s="2">
        <v>102.2</v>
      </c>
      <c r="P829" s="2">
        <v>124.1</v>
      </c>
      <c r="Q829" s="2">
        <v>113.6</v>
      </c>
      <c r="R829" s="2">
        <v>114.2</v>
      </c>
      <c r="S829" s="2">
        <v>96.2</v>
      </c>
    </row>
    <row r="830" spans="1:19">
      <c r="A830" s="2" t="s">
        <v>1669</v>
      </c>
      <c r="B830" s="2" t="s">
        <v>1670</v>
      </c>
      <c r="C830" s="2">
        <v>7</v>
      </c>
      <c r="D830" s="2">
        <v>17</v>
      </c>
      <c r="E830" s="2">
        <v>7</v>
      </c>
      <c r="F830" s="2">
        <v>301</v>
      </c>
      <c r="G830" s="2">
        <v>33.5</v>
      </c>
      <c r="H830" s="2">
        <v>4.94</v>
      </c>
      <c r="I830" s="2">
        <v>58.17</v>
      </c>
      <c r="J830" s="2">
        <v>114.5</v>
      </c>
      <c r="K830" s="2">
        <v>113.2</v>
      </c>
      <c r="L830" s="2">
        <v>115.8</v>
      </c>
      <c r="M830" s="2">
        <v>96.9</v>
      </c>
      <c r="N830" s="2">
        <v>94.3</v>
      </c>
      <c r="O830" s="2">
        <v>96.7</v>
      </c>
      <c r="P830" s="2">
        <v>87.9</v>
      </c>
      <c r="Q830" s="2">
        <v>93.4</v>
      </c>
      <c r="R830" s="2">
        <v>91.3</v>
      </c>
      <c r="S830" s="2">
        <v>96</v>
      </c>
    </row>
    <row r="831" spans="1:19">
      <c r="A831" s="2" t="s">
        <v>1671</v>
      </c>
      <c r="B831" s="2" t="s">
        <v>1672</v>
      </c>
      <c r="C831" s="2">
        <v>12</v>
      </c>
      <c r="D831" s="2">
        <v>15</v>
      </c>
      <c r="E831" s="2">
        <v>12</v>
      </c>
      <c r="F831" s="2">
        <v>1166</v>
      </c>
      <c r="G831" s="2">
        <v>130.2</v>
      </c>
      <c r="H831" s="2">
        <v>6.48</v>
      </c>
      <c r="I831" s="2">
        <v>37.19</v>
      </c>
      <c r="J831" s="2">
        <v>82.3</v>
      </c>
      <c r="K831" s="2">
        <v>87.6</v>
      </c>
      <c r="L831" s="2">
        <v>89.6</v>
      </c>
      <c r="M831" s="2">
        <v>102.8</v>
      </c>
      <c r="N831" s="2">
        <v>93.2</v>
      </c>
      <c r="O831" s="2">
        <v>97.3</v>
      </c>
      <c r="P831" s="2">
        <v>119.9</v>
      </c>
      <c r="Q831" s="2">
        <v>110.4</v>
      </c>
      <c r="R831" s="2">
        <v>112.3</v>
      </c>
      <c r="S831" s="2">
        <v>104.7</v>
      </c>
    </row>
    <row r="832" spans="1:19">
      <c r="A832" s="2" t="s">
        <v>1673</v>
      </c>
      <c r="B832" s="2" t="s">
        <v>1674</v>
      </c>
      <c r="C832" s="2">
        <v>11</v>
      </c>
      <c r="D832" s="2">
        <v>16</v>
      </c>
      <c r="E832" s="2">
        <v>11</v>
      </c>
      <c r="F832" s="2">
        <v>637</v>
      </c>
      <c r="G832" s="2">
        <v>70.4</v>
      </c>
      <c r="H832" s="2">
        <v>6.38</v>
      </c>
      <c r="I832" s="2">
        <v>32.94</v>
      </c>
      <c r="J832" s="2">
        <v>99.7</v>
      </c>
      <c r="K832" s="2">
        <v>103.2</v>
      </c>
      <c r="L832" s="2">
        <v>108.9</v>
      </c>
      <c r="M832" s="2">
        <v>98.2</v>
      </c>
      <c r="N832" s="2">
        <v>95.6</v>
      </c>
      <c r="O832" s="2">
        <v>94.8</v>
      </c>
      <c r="P832" s="2">
        <v>101.2</v>
      </c>
      <c r="Q832" s="2">
        <v>94.8</v>
      </c>
      <c r="R832" s="2">
        <v>101.3</v>
      </c>
      <c r="S832" s="2">
        <v>102.4</v>
      </c>
    </row>
    <row r="833" spans="1:19">
      <c r="A833" s="2" t="s">
        <v>1675</v>
      </c>
      <c r="B833" s="2" t="s">
        <v>1676</v>
      </c>
      <c r="C833" s="2">
        <v>10</v>
      </c>
      <c r="D833" s="2">
        <v>15</v>
      </c>
      <c r="E833" s="2">
        <v>10</v>
      </c>
      <c r="F833" s="2">
        <v>414</v>
      </c>
      <c r="G833" s="2">
        <v>46.3</v>
      </c>
      <c r="H833" s="2">
        <v>4.79</v>
      </c>
      <c r="I833" s="2">
        <v>48.39</v>
      </c>
      <c r="J833" s="2">
        <v>94</v>
      </c>
      <c r="K833" s="2">
        <v>101.8</v>
      </c>
      <c r="L833" s="2">
        <v>108.8</v>
      </c>
      <c r="M833" s="2">
        <v>100.7</v>
      </c>
      <c r="N833" s="2">
        <v>85.8</v>
      </c>
      <c r="O833" s="2">
        <v>96</v>
      </c>
      <c r="P833" s="2">
        <v>101.1</v>
      </c>
      <c r="Q833" s="2">
        <v>93.7</v>
      </c>
      <c r="R833" s="2">
        <v>104.7</v>
      </c>
      <c r="S833" s="2">
        <v>113.5</v>
      </c>
    </row>
    <row r="834" spans="1:19">
      <c r="A834" s="2" t="s">
        <v>1677</v>
      </c>
      <c r="B834" s="2" t="s">
        <v>1678</v>
      </c>
      <c r="C834" s="2">
        <v>6</v>
      </c>
      <c r="D834" s="2">
        <v>11</v>
      </c>
      <c r="E834" s="2">
        <v>6</v>
      </c>
      <c r="F834" s="2">
        <v>335</v>
      </c>
      <c r="G834" s="2">
        <v>35.4</v>
      </c>
      <c r="H834" s="2">
        <v>8.13</v>
      </c>
      <c r="I834" s="2">
        <v>43.27</v>
      </c>
      <c r="J834" s="2">
        <v>78.9</v>
      </c>
      <c r="K834" s="2">
        <v>81.7</v>
      </c>
      <c r="L834" s="2">
        <v>81.3</v>
      </c>
      <c r="M834" s="2">
        <v>110.4</v>
      </c>
      <c r="N834" s="2">
        <v>108.9</v>
      </c>
      <c r="O834" s="2">
        <v>103.7</v>
      </c>
      <c r="P834" s="2">
        <v>113.8</v>
      </c>
      <c r="Q834" s="2">
        <v>114.2</v>
      </c>
      <c r="R834" s="2">
        <v>110.8</v>
      </c>
      <c r="S834" s="2">
        <v>96.3</v>
      </c>
    </row>
    <row r="835" spans="1:19">
      <c r="A835" s="2" t="s">
        <v>1679</v>
      </c>
      <c r="B835" s="2" t="s">
        <v>1680</v>
      </c>
      <c r="C835" s="2">
        <v>8</v>
      </c>
      <c r="D835" s="2">
        <v>21</v>
      </c>
      <c r="E835" s="2">
        <v>8</v>
      </c>
      <c r="F835" s="2">
        <v>326</v>
      </c>
      <c r="G835" s="2">
        <v>36.1</v>
      </c>
      <c r="H835" s="2">
        <v>9.04</v>
      </c>
      <c r="I835" s="2">
        <v>57.77</v>
      </c>
      <c r="J835" s="2">
        <v>119.9</v>
      </c>
      <c r="K835" s="2">
        <v>120</v>
      </c>
      <c r="L835" s="2">
        <v>112.3</v>
      </c>
      <c r="M835" s="2">
        <v>95.2</v>
      </c>
      <c r="N835" s="2">
        <v>99.2</v>
      </c>
      <c r="O835" s="2">
        <v>94.7</v>
      </c>
      <c r="P835" s="2">
        <v>87.5</v>
      </c>
      <c r="Q835" s="2">
        <v>89.5</v>
      </c>
      <c r="R835" s="2">
        <v>85.4</v>
      </c>
      <c r="S835" s="2">
        <v>96.4</v>
      </c>
    </row>
    <row r="836" spans="1:19">
      <c r="A836" s="2" t="s">
        <v>1681</v>
      </c>
      <c r="B836" s="2" t="s">
        <v>1682</v>
      </c>
      <c r="C836" s="2">
        <v>7</v>
      </c>
      <c r="D836" s="2">
        <v>17</v>
      </c>
      <c r="E836" s="2">
        <v>7</v>
      </c>
      <c r="F836" s="2">
        <v>384</v>
      </c>
      <c r="G836" s="2">
        <v>42.8</v>
      </c>
      <c r="H836" s="2">
        <v>8.68</v>
      </c>
      <c r="I836" s="2">
        <v>49.04</v>
      </c>
      <c r="J836" s="2">
        <v>112.9</v>
      </c>
      <c r="K836" s="2">
        <v>105.3</v>
      </c>
      <c r="L836" s="2">
        <v>106</v>
      </c>
      <c r="M836" s="2">
        <v>91.6</v>
      </c>
      <c r="N836" s="2">
        <v>102</v>
      </c>
      <c r="O836" s="2">
        <v>99.1</v>
      </c>
      <c r="P836" s="2">
        <v>96.8</v>
      </c>
      <c r="Q836" s="2">
        <v>96.1</v>
      </c>
      <c r="R836" s="2">
        <v>99.6</v>
      </c>
      <c r="S836" s="2">
        <v>90.6</v>
      </c>
    </row>
    <row r="837" spans="1:19">
      <c r="A837" s="2" t="s">
        <v>1683</v>
      </c>
      <c r="B837" s="2" t="s">
        <v>1684</v>
      </c>
      <c r="C837" s="2">
        <v>10</v>
      </c>
      <c r="D837" s="2">
        <v>28</v>
      </c>
      <c r="E837" s="2">
        <v>10</v>
      </c>
      <c r="F837" s="2">
        <v>437</v>
      </c>
      <c r="G837" s="2">
        <v>49</v>
      </c>
      <c r="H837" s="2">
        <v>5.71</v>
      </c>
      <c r="I837" s="2">
        <v>62.56</v>
      </c>
      <c r="J837" s="2">
        <v>106.4</v>
      </c>
      <c r="K837" s="2">
        <v>101.1</v>
      </c>
      <c r="L837" s="2">
        <v>97.9</v>
      </c>
      <c r="M837" s="2">
        <v>96.3</v>
      </c>
      <c r="N837" s="2">
        <v>101.8</v>
      </c>
      <c r="O837" s="2">
        <v>99</v>
      </c>
      <c r="P837" s="2">
        <v>102.7</v>
      </c>
      <c r="Q837" s="2">
        <v>105.7</v>
      </c>
      <c r="R837" s="2">
        <v>96.5</v>
      </c>
      <c r="S837" s="2">
        <v>92.7</v>
      </c>
    </row>
    <row r="838" spans="1:19">
      <c r="A838" s="2" t="s">
        <v>1685</v>
      </c>
      <c r="B838" s="2" t="s">
        <v>1686</v>
      </c>
      <c r="C838" s="2">
        <v>12</v>
      </c>
      <c r="D838" s="2">
        <v>20</v>
      </c>
      <c r="E838" s="2">
        <v>12</v>
      </c>
      <c r="F838" s="2">
        <v>2703</v>
      </c>
      <c r="G838" s="2">
        <v>294.7</v>
      </c>
      <c r="H838" s="2">
        <v>12.03</v>
      </c>
      <c r="I838" s="2">
        <v>55.83</v>
      </c>
      <c r="J838" s="2">
        <v>109</v>
      </c>
      <c r="K838" s="2">
        <v>111.2</v>
      </c>
      <c r="L838" s="2">
        <v>109.4</v>
      </c>
      <c r="M838" s="2">
        <v>91</v>
      </c>
      <c r="N838" s="2">
        <v>92.9</v>
      </c>
      <c r="O838" s="2">
        <v>94.1</v>
      </c>
      <c r="P838" s="2">
        <v>95.7</v>
      </c>
      <c r="Q838" s="2">
        <v>96.5</v>
      </c>
      <c r="R838" s="2">
        <v>97</v>
      </c>
      <c r="S838" s="2">
        <v>103.1</v>
      </c>
    </row>
    <row r="839" spans="1:19">
      <c r="A839" s="2" t="s">
        <v>1687</v>
      </c>
      <c r="B839" s="2" t="s">
        <v>1688</v>
      </c>
      <c r="C839" s="2">
        <v>6</v>
      </c>
      <c r="D839" s="2">
        <v>27</v>
      </c>
      <c r="E839" s="2">
        <v>1</v>
      </c>
      <c r="F839" s="2">
        <v>449</v>
      </c>
      <c r="G839" s="2">
        <v>49.2</v>
      </c>
      <c r="H839" s="2">
        <v>6.3</v>
      </c>
      <c r="I839" s="2">
        <v>86.77</v>
      </c>
      <c r="J839" s="2">
        <v>88.3</v>
      </c>
      <c r="K839" s="2">
        <v>93.9</v>
      </c>
      <c r="L839" s="2">
        <v>94.7</v>
      </c>
      <c r="M839" s="2">
        <v>93.8</v>
      </c>
      <c r="N839" s="2">
        <v>97.8</v>
      </c>
      <c r="O839" s="2">
        <v>101.1</v>
      </c>
      <c r="P839" s="2">
        <v>120</v>
      </c>
      <c r="Q839" s="2">
        <v>83.1</v>
      </c>
      <c r="R839" s="2">
        <v>108.3</v>
      </c>
      <c r="S839" s="2">
        <v>119</v>
      </c>
    </row>
    <row r="840" spans="1:19">
      <c r="A840" s="2" t="s">
        <v>1689</v>
      </c>
      <c r="B840" s="2" t="s">
        <v>1690</v>
      </c>
      <c r="C840" s="2">
        <v>9</v>
      </c>
      <c r="D840" s="2">
        <v>25</v>
      </c>
      <c r="E840" s="2">
        <v>9</v>
      </c>
      <c r="F840" s="2">
        <v>181</v>
      </c>
      <c r="G840" s="2">
        <v>20.6</v>
      </c>
      <c r="H840" s="2">
        <v>7.39</v>
      </c>
      <c r="I840" s="2">
        <v>59.69</v>
      </c>
      <c r="J840" s="2">
        <v>100.9</v>
      </c>
      <c r="K840" s="2">
        <v>100.4</v>
      </c>
      <c r="L840" s="2">
        <v>98.7</v>
      </c>
      <c r="M840" s="2">
        <v>92.5</v>
      </c>
      <c r="N840" s="2">
        <v>94</v>
      </c>
      <c r="O840" s="2">
        <v>93</v>
      </c>
      <c r="P840" s="2">
        <v>108.7</v>
      </c>
      <c r="Q840" s="2">
        <v>107.1</v>
      </c>
      <c r="R840" s="2">
        <v>108.9</v>
      </c>
      <c r="S840" s="2">
        <v>95.8</v>
      </c>
    </row>
    <row r="841" spans="1:19">
      <c r="A841" s="2" t="s">
        <v>1691</v>
      </c>
      <c r="B841" s="2" t="s">
        <v>1692</v>
      </c>
      <c r="C841" s="2">
        <v>13</v>
      </c>
      <c r="D841" s="2">
        <v>24</v>
      </c>
      <c r="E841" s="2">
        <v>13</v>
      </c>
      <c r="F841" s="2">
        <v>615</v>
      </c>
      <c r="G841" s="2">
        <v>67.9</v>
      </c>
      <c r="H841" s="2">
        <v>8.18</v>
      </c>
      <c r="I841" s="2">
        <v>54.81</v>
      </c>
      <c r="J841" s="2">
        <v>92.7</v>
      </c>
      <c r="K841" s="2">
        <v>90.1</v>
      </c>
      <c r="L841" s="2">
        <v>84.8</v>
      </c>
      <c r="M841" s="2">
        <v>108.7</v>
      </c>
      <c r="N841" s="2">
        <v>112.7</v>
      </c>
      <c r="O841" s="2">
        <v>111.3</v>
      </c>
      <c r="P841" s="2">
        <v>101.7</v>
      </c>
      <c r="Q841" s="2">
        <v>102.2</v>
      </c>
      <c r="R841" s="2">
        <v>100.1</v>
      </c>
      <c r="S841" s="2">
        <v>95.8</v>
      </c>
    </row>
    <row r="842" spans="1:19">
      <c r="A842" s="2" t="s">
        <v>1693</v>
      </c>
      <c r="B842" s="2" t="s">
        <v>1694</v>
      </c>
      <c r="C842" s="2">
        <v>6</v>
      </c>
      <c r="D842" s="2">
        <v>12</v>
      </c>
      <c r="E842" s="2">
        <v>6</v>
      </c>
      <c r="F842" s="2">
        <v>173</v>
      </c>
      <c r="G842" s="2">
        <v>19</v>
      </c>
      <c r="H842" s="2">
        <v>5.38</v>
      </c>
      <c r="I842" s="2">
        <v>35.6</v>
      </c>
      <c r="J842" s="2">
        <v>93.9</v>
      </c>
      <c r="K842" s="2">
        <v>98.2</v>
      </c>
      <c r="L842" s="2">
        <v>93.4</v>
      </c>
      <c r="M842" s="2">
        <v>106.2</v>
      </c>
      <c r="N842" s="2">
        <v>96</v>
      </c>
      <c r="O842" s="2">
        <v>95.6</v>
      </c>
      <c r="P842" s="2">
        <v>104.3</v>
      </c>
      <c r="Q842" s="2">
        <v>94.6</v>
      </c>
      <c r="R842" s="2">
        <v>111.1</v>
      </c>
      <c r="S842" s="2">
        <v>106.8</v>
      </c>
    </row>
    <row r="843" spans="1:19">
      <c r="A843" s="2" t="s">
        <v>1695</v>
      </c>
      <c r="B843" s="2" t="s">
        <v>1696</v>
      </c>
      <c r="C843" s="2">
        <v>9</v>
      </c>
      <c r="D843" s="2">
        <v>16</v>
      </c>
      <c r="E843" s="2">
        <v>9</v>
      </c>
      <c r="F843" s="2">
        <v>456</v>
      </c>
      <c r="G843" s="2">
        <v>51</v>
      </c>
      <c r="H843" s="2">
        <v>7.83</v>
      </c>
      <c r="I843" s="2">
        <v>48.56</v>
      </c>
      <c r="J843" s="2">
        <v>116.9</v>
      </c>
      <c r="K843" s="2">
        <v>118.1</v>
      </c>
      <c r="L843" s="2">
        <v>124.3</v>
      </c>
      <c r="M843" s="2">
        <v>97.2</v>
      </c>
      <c r="N843" s="2">
        <v>92.7</v>
      </c>
      <c r="O843" s="2">
        <v>93</v>
      </c>
      <c r="P843" s="2">
        <v>81.5</v>
      </c>
      <c r="Q843" s="2">
        <v>82.4</v>
      </c>
      <c r="R843" s="2">
        <v>85.7</v>
      </c>
      <c r="S843" s="2">
        <v>108.2</v>
      </c>
    </row>
    <row r="844" spans="1:19">
      <c r="A844" s="2" t="s">
        <v>1697</v>
      </c>
      <c r="B844" s="2" t="s">
        <v>1698</v>
      </c>
      <c r="C844" s="2">
        <v>16</v>
      </c>
      <c r="D844" s="2">
        <v>22</v>
      </c>
      <c r="E844" s="2">
        <v>16</v>
      </c>
      <c r="F844" s="2">
        <v>2375</v>
      </c>
      <c r="G844" s="2">
        <v>266.6</v>
      </c>
      <c r="H844" s="2">
        <v>7.11</v>
      </c>
      <c r="I844" s="2">
        <v>44.91</v>
      </c>
      <c r="J844" s="2">
        <v>111.4</v>
      </c>
      <c r="K844" s="2">
        <v>118.5</v>
      </c>
      <c r="L844" s="2">
        <v>113.4</v>
      </c>
      <c r="M844" s="2">
        <v>101.7</v>
      </c>
      <c r="N844" s="2">
        <v>94.7</v>
      </c>
      <c r="O844" s="2">
        <v>96.2</v>
      </c>
      <c r="P844" s="2">
        <v>87.6</v>
      </c>
      <c r="Q844" s="2">
        <v>84.8</v>
      </c>
      <c r="R844" s="2">
        <v>86.9</v>
      </c>
      <c r="S844" s="2">
        <v>104.8</v>
      </c>
    </row>
    <row r="845" spans="1:19">
      <c r="A845" s="2" t="s">
        <v>1699</v>
      </c>
      <c r="B845" s="2" t="s">
        <v>1700</v>
      </c>
      <c r="C845" s="2">
        <v>8</v>
      </c>
      <c r="D845" s="2">
        <v>14</v>
      </c>
      <c r="E845" s="2">
        <v>8</v>
      </c>
      <c r="F845" s="2">
        <v>372</v>
      </c>
      <c r="G845" s="2">
        <v>40.9</v>
      </c>
      <c r="H845" s="2">
        <v>5.2</v>
      </c>
      <c r="I845" s="2">
        <v>44.61</v>
      </c>
      <c r="J845" s="2">
        <v>100.7</v>
      </c>
      <c r="K845" s="2">
        <v>101.1</v>
      </c>
      <c r="L845" s="2">
        <v>101</v>
      </c>
      <c r="M845" s="2">
        <v>104.8</v>
      </c>
      <c r="N845" s="2">
        <v>93.3</v>
      </c>
      <c r="O845" s="2">
        <v>94.1</v>
      </c>
      <c r="P845" s="2">
        <v>102.4</v>
      </c>
      <c r="Q845" s="2">
        <v>102.6</v>
      </c>
      <c r="R845" s="2">
        <v>102</v>
      </c>
      <c r="S845" s="2">
        <v>98</v>
      </c>
    </row>
    <row r="846" spans="1:19">
      <c r="A846" s="2" t="s">
        <v>1701</v>
      </c>
      <c r="B846" s="2" t="s">
        <v>1702</v>
      </c>
      <c r="C846" s="2">
        <v>10</v>
      </c>
      <c r="D846" s="2">
        <v>22</v>
      </c>
      <c r="E846" s="2">
        <v>10</v>
      </c>
      <c r="F846" s="2">
        <v>588</v>
      </c>
      <c r="G846" s="2">
        <v>68.2</v>
      </c>
      <c r="H846" s="2">
        <v>6.84</v>
      </c>
      <c r="I846" s="2">
        <v>43.71</v>
      </c>
      <c r="J846" s="2">
        <v>111.8</v>
      </c>
      <c r="K846" s="2">
        <v>119.1</v>
      </c>
      <c r="L846" s="2">
        <v>116.8</v>
      </c>
      <c r="M846" s="2">
        <v>97.3</v>
      </c>
      <c r="N846" s="2">
        <v>93.7</v>
      </c>
      <c r="O846" s="2">
        <v>92.2</v>
      </c>
      <c r="P846" s="2">
        <v>90.1</v>
      </c>
      <c r="Q846" s="2">
        <v>86.5</v>
      </c>
      <c r="R846" s="2">
        <v>89.5</v>
      </c>
      <c r="S846" s="2">
        <v>102.9</v>
      </c>
    </row>
    <row r="847" spans="1:19">
      <c r="A847" s="2" t="s">
        <v>1703</v>
      </c>
      <c r="B847" s="2" t="s">
        <v>1704</v>
      </c>
      <c r="C847" s="2">
        <v>10</v>
      </c>
      <c r="D847" s="2">
        <v>23</v>
      </c>
      <c r="E847" s="2">
        <v>10</v>
      </c>
      <c r="F847" s="2">
        <v>291</v>
      </c>
      <c r="G847" s="2">
        <v>32.3</v>
      </c>
      <c r="H847" s="2">
        <v>6.05</v>
      </c>
      <c r="I847" s="2">
        <v>63.58</v>
      </c>
      <c r="J847" s="2">
        <v>82.5</v>
      </c>
      <c r="K847" s="2">
        <v>88.1</v>
      </c>
      <c r="L847" s="2">
        <v>89.4</v>
      </c>
      <c r="M847" s="2">
        <v>102.2</v>
      </c>
      <c r="N847" s="2">
        <v>94.3</v>
      </c>
      <c r="O847" s="2">
        <v>99.8</v>
      </c>
      <c r="P847" s="2">
        <v>112.2</v>
      </c>
      <c r="Q847" s="2">
        <v>111.2</v>
      </c>
      <c r="R847" s="2">
        <v>116.5</v>
      </c>
      <c r="S847" s="2">
        <v>103.8</v>
      </c>
    </row>
    <row r="848" spans="1:19">
      <c r="A848" s="2" t="s">
        <v>1705</v>
      </c>
      <c r="B848" s="2" t="s">
        <v>1706</v>
      </c>
      <c r="C848" s="2">
        <v>10</v>
      </c>
      <c r="D848" s="2">
        <v>28</v>
      </c>
      <c r="E848" s="2">
        <v>9</v>
      </c>
      <c r="F848" s="2">
        <v>237</v>
      </c>
      <c r="G848" s="2">
        <v>26.3</v>
      </c>
      <c r="H848" s="2">
        <v>4.83</v>
      </c>
      <c r="I848" s="2">
        <v>45.96</v>
      </c>
      <c r="J848" s="2">
        <v>104.3</v>
      </c>
      <c r="K848" s="2">
        <v>104.9</v>
      </c>
      <c r="L848" s="2">
        <v>106.9</v>
      </c>
      <c r="M848" s="2">
        <v>98.1</v>
      </c>
      <c r="N848" s="2">
        <v>96.4</v>
      </c>
      <c r="O848" s="2">
        <v>97.3</v>
      </c>
      <c r="P848" s="2">
        <v>92.9</v>
      </c>
      <c r="Q848" s="2">
        <v>97.6</v>
      </c>
      <c r="R848" s="2">
        <v>96.8</v>
      </c>
      <c r="S848" s="2">
        <v>104.8</v>
      </c>
    </row>
    <row r="849" spans="1:19">
      <c r="A849" s="2" t="s">
        <v>1707</v>
      </c>
      <c r="B849" s="2" t="s">
        <v>1708</v>
      </c>
      <c r="C849" s="2">
        <v>9</v>
      </c>
      <c r="D849" s="2">
        <v>19</v>
      </c>
      <c r="E849" s="2">
        <v>9</v>
      </c>
      <c r="F849" s="2">
        <v>268</v>
      </c>
      <c r="G849" s="2">
        <v>30</v>
      </c>
      <c r="H849" s="2">
        <v>5.22</v>
      </c>
      <c r="I849" s="2">
        <v>51.68</v>
      </c>
      <c r="J849" s="2">
        <v>113.3</v>
      </c>
      <c r="K849" s="2">
        <v>104.5</v>
      </c>
      <c r="L849" s="2">
        <v>105.9</v>
      </c>
      <c r="M849" s="2">
        <v>96.1</v>
      </c>
      <c r="N849" s="2">
        <v>104.9</v>
      </c>
      <c r="O849" s="2">
        <v>98.9</v>
      </c>
      <c r="P849" s="2">
        <v>92.8</v>
      </c>
      <c r="Q849" s="2">
        <v>95.5</v>
      </c>
      <c r="R849" s="2">
        <v>91.4</v>
      </c>
      <c r="S849" s="2">
        <v>96.6</v>
      </c>
    </row>
    <row r="850" spans="1:19">
      <c r="A850" s="2" t="s">
        <v>1709</v>
      </c>
      <c r="B850" s="2" t="s">
        <v>1710</v>
      </c>
      <c r="C850" s="2">
        <v>7</v>
      </c>
      <c r="D850" s="2">
        <v>25</v>
      </c>
      <c r="E850" s="2">
        <v>7</v>
      </c>
      <c r="F850" s="2">
        <v>108</v>
      </c>
      <c r="G850" s="2">
        <v>12.5</v>
      </c>
      <c r="H850" s="2">
        <v>9.36</v>
      </c>
      <c r="I850" s="2">
        <v>57.12</v>
      </c>
      <c r="J850" s="2">
        <v>90.2</v>
      </c>
      <c r="K850" s="2">
        <v>86.9</v>
      </c>
      <c r="L850" s="2">
        <v>89</v>
      </c>
      <c r="M850" s="2">
        <v>109.1</v>
      </c>
      <c r="N850" s="2">
        <v>111</v>
      </c>
      <c r="O850" s="2">
        <v>110.5</v>
      </c>
      <c r="P850" s="2">
        <v>101.5</v>
      </c>
      <c r="Q850" s="2">
        <v>104.7</v>
      </c>
      <c r="R850" s="2">
        <v>99.7</v>
      </c>
      <c r="S850" s="2">
        <v>97.3</v>
      </c>
    </row>
    <row r="851" spans="1:19">
      <c r="A851" s="2" t="s">
        <v>1711</v>
      </c>
      <c r="B851" s="2" t="s">
        <v>1712</v>
      </c>
      <c r="C851" s="2">
        <v>14</v>
      </c>
      <c r="D851" s="2">
        <v>18</v>
      </c>
      <c r="E851" s="2">
        <v>14</v>
      </c>
      <c r="F851" s="2">
        <v>634</v>
      </c>
      <c r="G851" s="2">
        <v>74.1</v>
      </c>
      <c r="H851" s="2">
        <v>9.52</v>
      </c>
      <c r="I851" s="2">
        <v>41.23</v>
      </c>
      <c r="J851" s="2">
        <v>115.5</v>
      </c>
      <c r="K851" s="2">
        <v>113.2</v>
      </c>
      <c r="L851" s="2">
        <v>112</v>
      </c>
      <c r="M851" s="2">
        <v>96.4</v>
      </c>
      <c r="N851" s="2">
        <v>90.9</v>
      </c>
      <c r="O851" s="2">
        <v>90.1</v>
      </c>
      <c r="P851" s="2">
        <v>93.5</v>
      </c>
      <c r="Q851" s="2">
        <v>91.7</v>
      </c>
      <c r="R851" s="2">
        <v>93.2</v>
      </c>
      <c r="S851" s="2">
        <v>103.5</v>
      </c>
    </row>
    <row r="852" spans="1:19">
      <c r="A852" s="2" t="s">
        <v>1713</v>
      </c>
      <c r="B852" s="2" t="s">
        <v>1714</v>
      </c>
      <c r="C852" s="2">
        <v>5</v>
      </c>
      <c r="D852" s="2">
        <v>12</v>
      </c>
      <c r="E852" s="2">
        <v>5</v>
      </c>
      <c r="F852" s="2">
        <v>245</v>
      </c>
      <c r="G852" s="2">
        <v>26.5</v>
      </c>
      <c r="H852" s="2">
        <v>4.74</v>
      </c>
      <c r="I852" s="2">
        <v>38</v>
      </c>
      <c r="J852" s="2">
        <v>108.3</v>
      </c>
      <c r="K852" s="2">
        <v>101.8</v>
      </c>
      <c r="L852" s="2">
        <v>108.2</v>
      </c>
      <c r="M852" s="2">
        <v>96</v>
      </c>
      <c r="N852" s="2">
        <v>103.8</v>
      </c>
      <c r="O852" s="2">
        <v>97.4</v>
      </c>
      <c r="P852" s="2">
        <v>95.7</v>
      </c>
      <c r="Q852" s="2">
        <v>101</v>
      </c>
      <c r="R852" s="2">
        <v>90.3</v>
      </c>
      <c r="S852" s="2">
        <v>97.5</v>
      </c>
    </row>
    <row r="853" spans="1:19">
      <c r="A853" s="2" t="s">
        <v>1715</v>
      </c>
      <c r="B853" s="2" t="s">
        <v>1716</v>
      </c>
      <c r="C853" s="2">
        <v>7</v>
      </c>
      <c r="D853" s="2">
        <v>24</v>
      </c>
      <c r="E853" s="2">
        <v>2</v>
      </c>
      <c r="F853" s="2">
        <v>186</v>
      </c>
      <c r="G853" s="2">
        <v>21.5</v>
      </c>
      <c r="H853" s="2">
        <v>8.43</v>
      </c>
      <c r="I853" s="2">
        <v>60.27</v>
      </c>
      <c r="J853" s="2">
        <v>92.8</v>
      </c>
      <c r="K853" s="2">
        <v>97.1</v>
      </c>
      <c r="L853" s="2">
        <v>92</v>
      </c>
      <c r="M853" s="2">
        <v>101.3</v>
      </c>
      <c r="N853" s="2">
        <v>97.5</v>
      </c>
      <c r="O853" s="2">
        <v>98.5</v>
      </c>
      <c r="P853" s="2">
        <v>103.9</v>
      </c>
      <c r="Q853" s="2">
        <v>106.9</v>
      </c>
      <c r="R853" s="2">
        <v>106</v>
      </c>
      <c r="S853" s="2">
        <v>104.1</v>
      </c>
    </row>
    <row r="854" spans="1:19">
      <c r="A854" s="2" t="s">
        <v>1717</v>
      </c>
      <c r="B854" s="2" t="s">
        <v>1718</v>
      </c>
      <c r="C854" s="2">
        <v>10</v>
      </c>
      <c r="D854" s="2">
        <v>24</v>
      </c>
      <c r="E854" s="2">
        <v>10</v>
      </c>
      <c r="F854" s="2">
        <v>448</v>
      </c>
      <c r="G854" s="2">
        <v>52</v>
      </c>
      <c r="H854" s="2">
        <v>9.94</v>
      </c>
      <c r="I854" s="2">
        <v>59.13</v>
      </c>
      <c r="J854" s="2">
        <v>107.4</v>
      </c>
      <c r="K854" s="2">
        <v>106.6</v>
      </c>
      <c r="L854" s="2">
        <v>107.3</v>
      </c>
      <c r="M854" s="2">
        <v>101.6</v>
      </c>
      <c r="N854" s="2">
        <v>100.9</v>
      </c>
      <c r="O854" s="2">
        <v>100.2</v>
      </c>
      <c r="P854" s="2">
        <v>90.5</v>
      </c>
      <c r="Q854" s="2">
        <v>90.4</v>
      </c>
      <c r="R854" s="2">
        <v>96.9</v>
      </c>
      <c r="S854" s="2">
        <v>98.2</v>
      </c>
    </row>
    <row r="855" spans="1:19">
      <c r="A855" s="2" t="s">
        <v>1719</v>
      </c>
      <c r="B855" s="2" t="s">
        <v>1720</v>
      </c>
      <c r="C855" s="2">
        <v>10</v>
      </c>
      <c r="D855" s="2">
        <v>19</v>
      </c>
      <c r="E855" s="2">
        <v>10</v>
      </c>
      <c r="F855" s="2">
        <v>392</v>
      </c>
      <c r="G855" s="2">
        <v>46.6</v>
      </c>
      <c r="H855" s="2">
        <v>10.1</v>
      </c>
      <c r="I855" s="2">
        <v>45.74</v>
      </c>
      <c r="J855" s="2">
        <v>116.1</v>
      </c>
      <c r="K855" s="2">
        <v>118</v>
      </c>
      <c r="L855" s="2">
        <v>115.9</v>
      </c>
      <c r="M855" s="2">
        <v>90.4</v>
      </c>
      <c r="N855" s="2">
        <v>95.6</v>
      </c>
      <c r="O855" s="2">
        <v>94.5</v>
      </c>
      <c r="P855" s="2">
        <v>90.9</v>
      </c>
      <c r="Q855" s="2">
        <v>87.2</v>
      </c>
      <c r="R855" s="2">
        <v>89.6</v>
      </c>
      <c r="S855" s="2">
        <v>101.7</v>
      </c>
    </row>
    <row r="856" spans="1:19">
      <c r="A856" s="2" t="s">
        <v>1721</v>
      </c>
      <c r="B856" s="2" t="s">
        <v>1722</v>
      </c>
      <c r="C856" s="2">
        <v>11</v>
      </c>
      <c r="D856" s="2">
        <v>23</v>
      </c>
      <c r="E856" s="2">
        <v>11</v>
      </c>
      <c r="F856" s="2">
        <v>227</v>
      </c>
      <c r="G856" s="2">
        <v>25.4</v>
      </c>
      <c r="H856" s="2">
        <v>8.84</v>
      </c>
      <c r="I856" s="2">
        <v>56.61</v>
      </c>
      <c r="J856" s="2">
        <v>76.2</v>
      </c>
      <c r="K856" s="2">
        <v>74.2</v>
      </c>
      <c r="L856" s="2">
        <v>75.7</v>
      </c>
      <c r="M856" s="2">
        <v>108.5</v>
      </c>
      <c r="N856" s="2">
        <v>108.8</v>
      </c>
      <c r="O856" s="2">
        <v>107.7</v>
      </c>
      <c r="P856" s="2">
        <v>116.1</v>
      </c>
      <c r="Q856" s="2">
        <v>113.8</v>
      </c>
      <c r="R856" s="2">
        <v>115.9</v>
      </c>
      <c r="S856" s="2">
        <v>103</v>
      </c>
    </row>
    <row r="857" spans="1:19">
      <c r="A857" s="2" t="s">
        <v>1723</v>
      </c>
      <c r="B857" s="2" t="s">
        <v>1724</v>
      </c>
      <c r="C857" s="2">
        <v>10</v>
      </c>
      <c r="D857" s="2">
        <v>17</v>
      </c>
      <c r="E857" s="2">
        <v>10</v>
      </c>
      <c r="F857" s="2">
        <v>538</v>
      </c>
      <c r="G857" s="2">
        <v>60.7</v>
      </c>
      <c r="H857" s="2">
        <v>9.14</v>
      </c>
      <c r="I857" s="2">
        <v>37.84</v>
      </c>
      <c r="J857" s="2">
        <v>109.4</v>
      </c>
      <c r="K857" s="2">
        <v>116.7</v>
      </c>
      <c r="L857" s="2">
        <v>112.3</v>
      </c>
      <c r="M857" s="2">
        <v>92.5</v>
      </c>
      <c r="N857" s="2">
        <v>86.2</v>
      </c>
      <c r="O857" s="2">
        <v>95.9</v>
      </c>
      <c r="P857" s="2">
        <v>92.1</v>
      </c>
      <c r="Q857" s="2">
        <v>96.1</v>
      </c>
      <c r="R857" s="2">
        <v>93.4</v>
      </c>
      <c r="S857" s="2">
        <v>105.4</v>
      </c>
    </row>
    <row r="858" spans="1:19">
      <c r="A858" s="2" t="s">
        <v>1725</v>
      </c>
      <c r="B858" s="2" t="s">
        <v>1726</v>
      </c>
      <c r="C858" s="2">
        <v>10</v>
      </c>
      <c r="D858" s="2">
        <v>17</v>
      </c>
      <c r="E858" s="2">
        <v>10</v>
      </c>
      <c r="F858" s="2">
        <v>608</v>
      </c>
      <c r="G858" s="2">
        <v>68</v>
      </c>
      <c r="H858" s="2">
        <v>6.46</v>
      </c>
      <c r="I858" s="2">
        <v>39.51</v>
      </c>
      <c r="J858" s="2">
        <v>93.7</v>
      </c>
      <c r="K858" s="2">
        <v>94.6</v>
      </c>
      <c r="L858" s="2">
        <v>91.1</v>
      </c>
      <c r="M858" s="2">
        <v>98.6</v>
      </c>
      <c r="N858" s="2">
        <v>99.4</v>
      </c>
      <c r="O858" s="2">
        <v>92.6</v>
      </c>
      <c r="P858" s="2">
        <v>108.6</v>
      </c>
      <c r="Q858" s="2">
        <v>115.3</v>
      </c>
      <c r="R858" s="2">
        <v>104.7</v>
      </c>
      <c r="S858" s="2">
        <v>101.4</v>
      </c>
    </row>
    <row r="859" spans="1:19">
      <c r="A859" s="2" t="s">
        <v>1727</v>
      </c>
      <c r="B859" s="2" t="s">
        <v>1728</v>
      </c>
      <c r="C859" s="2">
        <v>6</v>
      </c>
      <c r="D859" s="2">
        <v>17</v>
      </c>
      <c r="E859" s="2">
        <v>6</v>
      </c>
      <c r="F859" s="2">
        <v>123</v>
      </c>
      <c r="G859" s="2">
        <v>14.3</v>
      </c>
      <c r="H859" s="2">
        <v>5.54</v>
      </c>
      <c r="I859" s="2">
        <v>48.7</v>
      </c>
      <c r="J859" s="2">
        <v>116.5</v>
      </c>
      <c r="K859" s="2">
        <v>105</v>
      </c>
      <c r="L859" s="2">
        <v>108.1</v>
      </c>
      <c r="M859" s="2">
        <v>91.3</v>
      </c>
      <c r="N859" s="2">
        <v>98</v>
      </c>
      <c r="O859" s="2">
        <v>94.1</v>
      </c>
      <c r="P859" s="2">
        <v>99.4</v>
      </c>
      <c r="Q859" s="2">
        <v>102.1</v>
      </c>
      <c r="R859" s="2">
        <v>95.2</v>
      </c>
      <c r="S859" s="2">
        <v>90.4</v>
      </c>
    </row>
    <row r="860" spans="1:19">
      <c r="A860" s="2" t="s">
        <v>1729</v>
      </c>
      <c r="B860" s="2" t="s">
        <v>1730</v>
      </c>
      <c r="C860" s="2">
        <v>8</v>
      </c>
      <c r="D860" s="2">
        <v>19</v>
      </c>
      <c r="E860" s="2">
        <v>8</v>
      </c>
      <c r="F860" s="2">
        <v>201</v>
      </c>
      <c r="G860" s="2">
        <v>21.7</v>
      </c>
      <c r="H860" s="2">
        <v>9.29</v>
      </c>
      <c r="I860" s="2">
        <v>51.34</v>
      </c>
      <c r="J860" s="2">
        <v>94.6</v>
      </c>
      <c r="K860" s="2">
        <v>83.1</v>
      </c>
      <c r="L860" s="2">
        <v>85</v>
      </c>
      <c r="M860" s="2">
        <v>101.2</v>
      </c>
      <c r="N860" s="2">
        <v>119.4</v>
      </c>
      <c r="O860" s="2">
        <v>104.4</v>
      </c>
      <c r="P860" s="2">
        <v>106.5</v>
      </c>
      <c r="Q860" s="2">
        <v>114.1</v>
      </c>
      <c r="R860" s="2">
        <v>100.9</v>
      </c>
      <c r="S860" s="2">
        <v>90.8</v>
      </c>
    </row>
    <row r="861" spans="1:19">
      <c r="A861" s="2" t="s">
        <v>1731</v>
      </c>
      <c r="B861" s="2" t="s">
        <v>1732</v>
      </c>
      <c r="C861" s="2">
        <v>11</v>
      </c>
      <c r="D861" s="2">
        <v>14</v>
      </c>
      <c r="E861" s="2">
        <v>7</v>
      </c>
      <c r="F861" s="2">
        <v>433</v>
      </c>
      <c r="G861" s="2">
        <v>48</v>
      </c>
      <c r="H861" s="2">
        <v>8.78</v>
      </c>
      <c r="I861" s="2">
        <v>39.12</v>
      </c>
      <c r="J861" s="2">
        <v>106.2</v>
      </c>
      <c r="K861" s="2">
        <v>101.8</v>
      </c>
      <c r="L861" s="2">
        <v>109.7</v>
      </c>
      <c r="M861" s="2">
        <v>97.1</v>
      </c>
      <c r="N861" s="2">
        <v>97.6</v>
      </c>
      <c r="O861" s="2">
        <v>96.9</v>
      </c>
      <c r="P861" s="2">
        <v>95.5</v>
      </c>
      <c r="Q861" s="2">
        <v>97.6</v>
      </c>
      <c r="R861" s="2">
        <v>97</v>
      </c>
      <c r="S861" s="2">
        <v>100.5</v>
      </c>
    </row>
    <row r="862" spans="1:19">
      <c r="A862" s="2" t="s">
        <v>1733</v>
      </c>
      <c r="B862" s="2" t="s">
        <v>1734</v>
      </c>
      <c r="C862" s="2">
        <v>7</v>
      </c>
      <c r="D862" s="2">
        <v>18</v>
      </c>
      <c r="E862" s="2">
        <v>7</v>
      </c>
      <c r="F862" s="2">
        <v>277</v>
      </c>
      <c r="G862" s="2">
        <v>31.5</v>
      </c>
      <c r="H862" s="2">
        <v>8.88</v>
      </c>
      <c r="I862" s="2">
        <v>48.57</v>
      </c>
      <c r="J862" s="2">
        <v>93</v>
      </c>
      <c r="K862" s="2">
        <v>100.4</v>
      </c>
      <c r="L862" s="2">
        <v>92.4</v>
      </c>
      <c r="M862" s="2">
        <v>99.2</v>
      </c>
      <c r="N862" s="2">
        <v>99.1</v>
      </c>
      <c r="O862" s="2">
        <v>100.8</v>
      </c>
      <c r="P862" s="2">
        <v>101.4</v>
      </c>
      <c r="Q862" s="2">
        <v>102.2</v>
      </c>
      <c r="R862" s="2">
        <v>109.7</v>
      </c>
      <c r="S862" s="2">
        <v>101.9</v>
      </c>
    </row>
    <row r="863" spans="1:19">
      <c r="A863" s="2" t="s">
        <v>1735</v>
      </c>
      <c r="B863" s="2" t="s">
        <v>1736</v>
      </c>
      <c r="C863" s="2">
        <v>9</v>
      </c>
      <c r="D863" s="2">
        <v>28</v>
      </c>
      <c r="E863" s="2">
        <v>9</v>
      </c>
      <c r="F863" s="2">
        <v>371</v>
      </c>
      <c r="G863" s="2">
        <v>41.5</v>
      </c>
      <c r="H863" s="2">
        <v>5.21</v>
      </c>
      <c r="I863" s="2">
        <v>58.63</v>
      </c>
      <c r="J863" s="2">
        <v>101.8</v>
      </c>
      <c r="K863" s="2">
        <v>109.6</v>
      </c>
      <c r="L863" s="2">
        <v>107.1</v>
      </c>
      <c r="M863" s="2">
        <v>94.2</v>
      </c>
      <c r="N863" s="2">
        <v>88.5</v>
      </c>
      <c r="O863" s="2">
        <v>92.1</v>
      </c>
      <c r="P863" s="2">
        <v>98.6</v>
      </c>
      <c r="Q863" s="2">
        <v>96.8</v>
      </c>
      <c r="R863" s="2">
        <v>102.9</v>
      </c>
      <c r="S863" s="2">
        <v>108.5</v>
      </c>
    </row>
    <row r="864" spans="1:19">
      <c r="A864" s="2" t="s">
        <v>1737</v>
      </c>
      <c r="B864" s="2" t="s">
        <v>1738</v>
      </c>
      <c r="C864" s="2">
        <v>8</v>
      </c>
      <c r="D864" s="2">
        <v>32</v>
      </c>
      <c r="E864" s="2">
        <v>4</v>
      </c>
      <c r="F864" s="2">
        <v>144</v>
      </c>
      <c r="G864" s="2">
        <v>16.5</v>
      </c>
      <c r="H864" s="2">
        <v>5.24</v>
      </c>
      <c r="I864" s="2">
        <v>74.75</v>
      </c>
      <c r="J864" s="2">
        <v>95.4</v>
      </c>
      <c r="K864" s="2">
        <v>95.8</v>
      </c>
      <c r="L864" s="2">
        <v>98.4</v>
      </c>
      <c r="M864" s="2">
        <v>98.7</v>
      </c>
      <c r="N864" s="2">
        <v>95.1</v>
      </c>
      <c r="O864" s="2">
        <v>99.8</v>
      </c>
      <c r="P864" s="2">
        <v>105.1</v>
      </c>
      <c r="Q864" s="2">
        <v>101</v>
      </c>
      <c r="R864" s="2">
        <v>106.2</v>
      </c>
      <c r="S864" s="2">
        <v>104.4</v>
      </c>
    </row>
    <row r="865" spans="1:19">
      <c r="A865" s="2" t="s">
        <v>1739</v>
      </c>
      <c r="B865" s="2" t="s">
        <v>1740</v>
      </c>
      <c r="C865" s="2">
        <v>16</v>
      </c>
      <c r="D865" s="2">
        <v>17</v>
      </c>
      <c r="E865" s="2">
        <v>16</v>
      </c>
      <c r="F865" s="2">
        <v>1376</v>
      </c>
      <c r="G865" s="2">
        <v>157.1</v>
      </c>
      <c r="H865" s="2">
        <v>5.06</v>
      </c>
      <c r="I865" s="2">
        <v>36.14</v>
      </c>
      <c r="J865" s="2">
        <v>107.5</v>
      </c>
      <c r="K865" s="2">
        <v>107</v>
      </c>
      <c r="L865" s="2">
        <v>105.4</v>
      </c>
      <c r="M865" s="2">
        <v>104.5</v>
      </c>
      <c r="N865" s="2">
        <v>102.8</v>
      </c>
      <c r="O865" s="2">
        <v>98.8</v>
      </c>
      <c r="P865" s="2">
        <v>91</v>
      </c>
      <c r="Q865" s="2">
        <v>89</v>
      </c>
      <c r="R865" s="2">
        <v>91.2</v>
      </c>
      <c r="S865" s="2">
        <v>102.7</v>
      </c>
    </row>
    <row r="866" spans="1:19">
      <c r="A866" s="2" t="s">
        <v>1741</v>
      </c>
      <c r="B866" s="2" t="s">
        <v>1742</v>
      </c>
      <c r="C866" s="2">
        <v>12</v>
      </c>
      <c r="D866" s="2">
        <v>20</v>
      </c>
      <c r="E866" s="2">
        <v>12</v>
      </c>
      <c r="F866" s="2">
        <v>382</v>
      </c>
      <c r="G866" s="2">
        <v>43.9</v>
      </c>
      <c r="H866" s="2">
        <v>7.46</v>
      </c>
      <c r="I866" s="2">
        <v>50.19</v>
      </c>
      <c r="J866" s="2">
        <v>92.7</v>
      </c>
      <c r="K866" s="2">
        <v>94.7</v>
      </c>
      <c r="L866" s="2">
        <v>95</v>
      </c>
      <c r="M866" s="2">
        <v>100</v>
      </c>
      <c r="N866" s="2">
        <v>100.4</v>
      </c>
      <c r="O866" s="2">
        <v>98.7</v>
      </c>
      <c r="P866" s="2">
        <v>108.1</v>
      </c>
      <c r="Q866" s="2">
        <v>104.1</v>
      </c>
      <c r="R866" s="2">
        <v>105.5</v>
      </c>
      <c r="S866" s="2">
        <v>100.8</v>
      </c>
    </row>
    <row r="867" spans="1:19">
      <c r="A867" s="2" t="s">
        <v>1743</v>
      </c>
      <c r="B867" s="2" t="s">
        <v>1744</v>
      </c>
      <c r="C867" s="2">
        <v>10</v>
      </c>
      <c r="D867" s="2">
        <v>23</v>
      </c>
      <c r="E867" s="2">
        <v>10</v>
      </c>
      <c r="F867" s="2">
        <v>452</v>
      </c>
      <c r="G867" s="2">
        <v>50.9</v>
      </c>
      <c r="H867" s="2">
        <v>5.66</v>
      </c>
      <c r="I867" s="2">
        <v>60.82</v>
      </c>
      <c r="J867" s="2">
        <v>65.6</v>
      </c>
      <c r="K867" s="2">
        <v>68.1</v>
      </c>
      <c r="L867" s="2">
        <v>65.4</v>
      </c>
      <c r="M867" s="2">
        <v>130.4</v>
      </c>
      <c r="N867" s="2">
        <v>126.4</v>
      </c>
      <c r="O867" s="2">
        <v>128.2</v>
      </c>
      <c r="P867" s="2">
        <v>104.3</v>
      </c>
      <c r="Q867" s="2">
        <v>101</v>
      </c>
      <c r="R867" s="2">
        <v>107.2</v>
      </c>
      <c r="S867" s="2">
        <v>103.4</v>
      </c>
    </row>
    <row r="868" spans="1:19">
      <c r="A868" s="2" t="s">
        <v>1745</v>
      </c>
      <c r="B868" s="2" t="s">
        <v>1746</v>
      </c>
      <c r="C868" s="2">
        <v>14</v>
      </c>
      <c r="D868" s="2">
        <v>24</v>
      </c>
      <c r="E868" s="2">
        <v>6</v>
      </c>
      <c r="F868" s="2">
        <v>612</v>
      </c>
      <c r="G868" s="2">
        <v>66.7</v>
      </c>
      <c r="H868" s="2">
        <v>7.36</v>
      </c>
      <c r="I868" s="2">
        <v>48.01</v>
      </c>
      <c r="J868" s="2">
        <v>85</v>
      </c>
      <c r="K868" s="2">
        <v>86.1</v>
      </c>
      <c r="L868" s="2">
        <v>84.8</v>
      </c>
      <c r="M868" s="2">
        <v>102.6</v>
      </c>
      <c r="N868" s="2">
        <v>99.9</v>
      </c>
      <c r="O868" s="2">
        <v>100.6</v>
      </c>
      <c r="P868" s="2">
        <v>111.3</v>
      </c>
      <c r="Q868" s="2">
        <v>111.3</v>
      </c>
      <c r="R868" s="2">
        <v>113.7</v>
      </c>
      <c r="S868" s="2">
        <v>104.7</v>
      </c>
    </row>
    <row r="869" spans="1:19">
      <c r="A869" s="2" t="s">
        <v>1747</v>
      </c>
      <c r="B869" s="2" t="s">
        <v>1748</v>
      </c>
      <c r="C869" s="2">
        <v>14</v>
      </c>
      <c r="D869" s="2">
        <v>15</v>
      </c>
      <c r="E869" s="2">
        <v>14</v>
      </c>
      <c r="F869" s="2">
        <v>884</v>
      </c>
      <c r="G869" s="2">
        <v>100</v>
      </c>
      <c r="H869" s="2">
        <v>8.38</v>
      </c>
      <c r="I869" s="2">
        <v>36.47</v>
      </c>
      <c r="J869" s="2">
        <v>87.3</v>
      </c>
      <c r="K869" s="2">
        <v>93.9</v>
      </c>
      <c r="L869" s="2">
        <v>94.6</v>
      </c>
      <c r="M869" s="2">
        <v>115.8</v>
      </c>
      <c r="N869" s="2">
        <v>109.5</v>
      </c>
      <c r="O869" s="2">
        <v>104.1</v>
      </c>
      <c r="P869" s="2">
        <v>94.2</v>
      </c>
      <c r="Q869" s="2">
        <v>98.2</v>
      </c>
      <c r="R869" s="2">
        <v>98.3</v>
      </c>
      <c r="S869" s="2">
        <v>104.1</v>
      </c>
    </row>
    <row r="870" spans="1:19">
      <c r="A870" s="2" t="s">
        <v>1749</v>
      </c>
      <c r="B870" s="2" t="s">
        <v>1750</v>
      </c>
      <c r="C870" s="2">
        <v>12</v>
      </c>
      <c r="D870" s="2">
        <v>18</v>
      </c>
      <c r="E870" s="2">
        <v>5</v>
      </c>
      <c r="F870" s="2">
        <v>898</v>
      </c>
      <c r="G870" s="2">
        <v>102.3</v>
      </c>
      <c r="H870" s="2">
        <v>4.98</v>
      </c>
      <c r="I870" s="2">
        <v>31.69</v>
      </c>
      <c r="J870" s="2">
        <v>110.3</v>
      </c>
      <c r="K870" s="2">
        <v>105.7</v>
      </c>
      <c r="L870" s="2">
        <v>103.7</v>
      </c>
      <c r="M870" s="2">
        <v>99.2</v>
      </c>
      <c r="N870" s="2">
        <v>106.5</v>
      </c>
      <c r="O870" s="2">
        <v>97.7</v>
      </c>
      <c r="P870" s="2">
        <v>94.3</v>
      </c>
      <c r="Q870" s="2">
        <v>96.7</v>
      </c>
      <c r="R870" s="2">
        <v>91.6</v>
      </c>
      <c r="S870" s="2">
        <v>94.2</v>
      </c>
    </row>
    <row r="871" spans="1:19">
      <c r="A871" s="2" t="s">
        <v>1751</v>
      </c>
      <c r="B871" s="2" t="s">
        <v>1752</v>
      </c>
      <c r="C871" s="2">
        <v>9</v>
      </c>
      <c r="D871" s="2">
        <v>17</v>
      </c>
      <c r="E871" s="2">
        <v>8</v>
      </c>
      <c r="F871" s="2">
        <v>410</v>
      </c>
      <c r="G871" s="2">
        <v>46.7</v>
      </c>
      <c r="H871" s="2">
        <v>7.21</v>
      </c>
      <c r="I871" s="2">
        <v>44.22</v>
      </c>
      <c r="J871" s="2">
        <v>102.2</v>
      </c>
      <c r="K871" s="2">
        <v>97</v>
      </c>
      <c r="L871" s="2">
        <v>94.7</v>
      </c>
      <c r="M871" s="2">
        <v>94.1</v>
      </c>
      <c r="N871" s="2">
        <v>102</v>
      </c>
      <c r="O871" s="2">
        <v>97.5</v>
      </c>
      <c r="P871" s="2">
        <v>103.1</v>
      </c>
      <c r="Q871" s="2">
        <v>106.4</v>
      </c>
      <c r="R871" s="2">
        <v>107.1</v>
      </c>
      <c r="S871" s="2">
        <v>95.9</v>
      </c>
    </row>
    <row r="872" spans="1:19">
      <c r="A872" s="2" t="s">
        <v>1753</v>
      </c>
      <c r="B872" s="2" t="s">
        <v>1754</v>
      </c>
      <c r="C872" s="2">
        <v>6</v>
      </c>
      <c r="D872" s="2">
        <v>13</v>
      </c>
      <c r="E872" s="2">
        <v>6</v>
      </c>
      <c r="F872" s="2">
        <v>217</v>
      </c>
      <c r="G872" s="2">
        <v>23.3</v>
      </c>
      <c r="H872" s="2">
        <v>5.15</v>
      </c>
      <c r="I872" s="2">
        <v>49.51</v>
      </c>
      <c r="J872" s="2">
        <v>94.7</v>
      </c>
      <c r="K872" s="2">
        <v>93.3</v>
      </c>
      <c r="L872" s="2">
        <v>93</v>
      </c>
      <c r="M872" s="2">
        <v>97.6</v>
      </c>
      <c r="N872" s="2">
        <v>95.9</v>
      </c>
      <c r="O872" s="2">
        <v>103.5</v>
      </c>
      <c r="P872" s="2">
        <v>102.9</v>
      </c>
      <c r="Q872" s="2">
        <v>104.9</v>
      </c>
      <c r="R872" s="2">
        <v>108.9</v>
      </c>
      <c r="S872" s="2">
        <v>105.5</v>
      </c>
    </row>
    <row r="873" spans="1:19">
      <c r="A873" s="2" t="s">
        <v>1755</v>
      </c>
      <c r="B873" s="2" t="s">
        <v>1756</v>
      </c>
      <c r="C873" s="2">
        <v>8</v>
      </c>
      <c r="D873" s="2">
        <v>18</v>
      </c>
      <c r="E873" s="2">
        <v>8</v>
      </c>
      <c r="F873" s="2">
        <v>206</v>
      </c>
      <c r="G873" s="2">
        <v>23</v>
      </c>
      <c r="H873" s="2">
        <v>5.36</v>
      </c>
      <c r="I873" s="2">
        <v>50.19</v>
      </c>
      <c r="J873" s="2">
        <v>93.8</v>
      </c>
      <c r="K873" s="2">
        <v>95.1</v>
      </c>
      <c r="L873" s="2">
        <v>95.1</v>
      </c>
      <c r="M873" s="2">
        <v>95.9</v>
      </c>
      <c r="N873" s="2">
        <v>98.1</v>
      </c>
      <c r="O873" s="2">
        <v>95.7</v>
      </c>
      <c r="P873" s="2">
        <v>105.6</v>
      </c>
      <c r="Q873" s="2">
        <v>112.4</v>
      </c>
      <c r="R873" s="2">
        <v>108.3</v>
      </c>
      <c r="S873" s="2">
        <v>100.1</v>
      </c>
    </row>
    <row r="874" spans="1:19">
      <c r="A874" s="2" t="s">
        <v>1757</v>
      </c>
      <c r="B874" s="2" t="s">
        <v>1758</v>
      </c>
      <c r="C874" s="2">
        <v>11</v>
      </c>
      <c r="D874" s="2">
        <v>16</v>
      </c>
      <c r="E874" s="2">
        <v>11</v>
      </c>
      <c r="F874" s="2">
        <v>317</v>
      </c>
      <c r="G874" s="2">
        <v>36.2</v>
      </c>
      <c r="H874" s="2">
        <v>10.24</v>
      </c>
      <c r="I874" s="2">
        <v>38.74</v>
      </c>
      <c r="J874" s="2">
        <v>114.5</v>
      </c>
      <c r="K874" s="2">
        <v>117.1</v>
      </c>
      <c r="L874" s="2">
        <v>113.7</v>
      </c>
      <c r="M874" s="2">
        <v>92.6</v>
      </c>
      <c r="N874" s="2">
        <v>90.1</v>
      </c>
      <c r="O874" s="2">
        <v>92</v>
      </c>
      <c r="P874" s="2">
        <v>95</v>
      </c>
      <c r="Q874" s="2">
        <v>90.9</v>
      </c>
      <c r="R874" s="2">
        <v>94.9</v>
      </c>
      <c r="S874" s="2">
        <v>99.2</v>
      </c>
    </row>
    <row r="875" spans="1:19">
      <c r="A875" s="2" t="s">
        <v>1759</v>
      </c>
      <c r="B875" s="2" t="s">
        <v>1760</v>
      </c>
      <c r="C875" s="2">
        <v>13</v>
      </c>
      <c r="D875" s="2">
        <v>17</v>
      </c>
      <c r="E875" s="2">
        <v>13</v>
      </c>
      <c r="F875" s="2">
        <v>996</v>
      </c>
      <c r="G875" s="2">
        <v>112.5</v>
      </c>
      <c r="H875" s="2">
        <v>8.07</v>
      </c>
      <c r="I875" s="2">
        <v>33.39</v>
      </c>
      <c r="J875" s="2">
        <v>97.5</v>
      </c>
      <c r="K875" s="2">
        <v>97.7</v>
      </c>
      <c r="L875" s="2">
        <v>99.7</v>
      </c>
      <c r="M875" s="2">
        <v>107.8</v>
      </c>
      <c r="N875" s="2">
        <v>104</v>
      </c>
      <c r="O875" s="2">
        <v>105.4</v>
      </c>
      <c r="P875" s="2">
        <v>95.7</v>
      </c>
      <c r="Q875" s="2">
        <v>89.4</v>
      </c>
      <c r="R875" s="2">
        <v>97.6</v>
      </c>
      <c r="S875" s="2">
        <v>105.1</v>
      </c>
    </row>
    <row r="876" spans="1:19">
      <c r="A876" s="2" t="s">
        <v>1761</v>
      </c>
      <c r="B876" s="2" t="s">
        <v>1762</v>
      </c>
      <c r="C876" s="2">
        <v>11</v>
      </c>
      <c r="D876" s="2">
        <v>40</v>
      </c>
      <c r="E876" s="2">
        <v>6</v>
      </c>
      <c r="F876" s="2">
        <v>354</v>
      </c>
      <c r="G876" s="2">
        <v>40.5</v>
      </c>
      <c r="H876" s="2">
        <v>5.57</v>
      </c>
      <c r="I876" s="2">
        <v>58.29</v>
      </c>
      <c r="J876" s="2">
        <v>96.1</v>
      </c>
      <c r="K876" s="2">
        <v>98.6</v>
      </c>
      <c r="L876" s="2">
        <v>94.5</v>
      </c>
      <c r="M876" s="2">
        <v>112.3</v>
      </c>
      <c r="N876" s="2">
        <v>109.2</v>
      </c>
      <c r="O876" s="2">
        <v>105.9</v>
      </c>
      <c r="P876" s="2">
        <v>92.4</v>
      </c>
      <c r="Q876" s="2">
        <v>97.8</v>
      </c>
      <c r="R876" s="2">
        <v>95.1</v>
      </c>
      <c r="S876" s="2">
        <v>98.1</v>
      </c>
    </row>
    <row r="877" spans="1:19">
      <c r="A877" s="2" t="s">
        <v>1763</v>
      </c>
      <c r="B877" s="2" t="s">
        <v>1764</v>
      </c>
      <c r="C877" s="2">
        <v>7</v>
      </c>
      <c r="D877" s="2">
        <v>14</v>
      </c>
      <c r="E877" s="2">
        <v>7</v>
      </c>
      <c r="F877" s="2">
        <v>501</v>
      </c>
      <c r="G877" s="2">
        <v>58.8</v>
      </c>
      <c r="H877" s="2">
        <v>5.34</v>
      </c>
      <c r="I877" s="2">
        <v>42.71</v>
      </c>
      <c r="J877" s="2">
        <v>115.2</v>
      </c>
      <c r="K877" s="2">
        <v>119.1</v>
      </c>
      <c r="L877" s="2">
        <v>111.3</v>
      </c>
      <c r="M877" s="2">
        <v>98.5</v>
      </c>
      <c r="N877" s="2">
        <v>96.3</v>
      </c>
      <c r="O877" s="2">
        <v>95.3</v>
      </c>
      <c r="P877" s="2">
        <v>88.9</v>
      </c>
      <c r="Q877" s="2">
        <v>84.3</v>
      </c>
      <c r="R877" s="2">
        <v>91.3</v>
      </c>
      <c r="S877" s="2">
        <v>100</v>
      </c>
    </row>
    <row r="878" spans="1:19">
      <c r="A878" s="2" t="s">
        <v>1765</v>
      </c>
      <c r="B878" s="2" t="s">
        <v>1766</v>
      </c>
      <c r="C878" s="2">
        <v>8</v>
      </c>
      <c r="D878" s="2">
        <v>18</v>
      </c>
      <c r="E878" s="2">
        <v>8</v>
      </c>
      <c r="F878" s="2">
        <v>402</v>
      </c>
      <c r="G878" s="2">
        <v>44.1</v>
      </c>
      <c r="H878" s="2">
        <v>5.26</v>
      </c>
      <c r="I878" s="2">
        <v>50.01</v>
      </c>
      <c r="J878" s="2">
        <v>88.2</v>
      </c>
      <c r="K878" s="2">
        <v>91.3</v>
      </c>
      <c r="L878" s="2">
        <v>89.2</v>
      </c>
      <c r="M878" s="2">
        <v>99</v>
      </c>
      <c r="N878" s="2">
        <v>92.7</v>
      </c>
      <c r="O878" s="2">
        <v>94.6</v>
      </c>
      <c r="P878" s="2">
        <v>111.5</v>
      </c>
      <c r="Q878" s="2">
        <v>111</v>
      </c>
      <c r="R878" s="2">
        <v>116.2</v>
      </c>
      <c r="S878" s="2">
        <v>106.3</v>
      </c>
    </row>
    <row r="879" spans="1:19">
      <c r="A879" s="2" t="s">
        <v>1767</v>
      </c>
      <c r="B879" s="2" t="s">
        <v>1768</v>
      </c>
      <c r="C879" s="2">
        <v>9</v>
      </c>
      <c r="D879" s="2">
        <v>14</v>
      </c>
      <c r="E879" s="2">
        <v>9</v>
      </c>
      <c r="F879" s="2">
        <v>480</v>
      </c>
      <c r="G879" s="2">
        <v>52.4</v>
      </c>
      <c r="H879" s="2">
        <v>9.22</v>
      </c>
      <c r="I879" s="2">
        <v>35.33</v>
      </c>
      <c r="J879" s="2">
        <v>70</v>
      </c>
      <c r="K879" s="2">
        <v>69.8</v>
      </c>
      <c r="L879" s="2">
        <v>70.5</v>
      </c>
      <c r="M879" s="2">
        <v>118.9</v>
      </c>
      <c r="N879" s="2">
        <v>102.4</v>
      </c>
      <c r="O879" s="2">
        <v>107</v>
      </c>
      <c r="P879" s="2">
        <v>116.4</v>
      </c>
      <c r="Q879" s="2">
        <v>115.7</v>
      </c>
      <c r="R879" s="2">
        <v>122.4</v>
      </c>
      <c r="S879" s="2">
        <v>106.9</v>
      </c>
    </row>
    <row r="880" spans="1:19">
      <c r="A880" s="2" t="s">
        <v>1769</v>
      </c>
      <c r="B880" s="2" t="s">
        <v>1770</v>
      </c>
      <c r="C880" s="2">
        <v>11</v>
      </c>
      <c r="D880" s="2">
        <v>19</v>
      </c>
      <c r="E880" s="2">
        <v>10</v>
      </c>
      <c r="F880" s="2">
        <v>988</v>
      </c>
      <c r="G880" s="2">
        <v>109.9</v>
      </c>
      <c r="H880" s="2">
        <v>5.43</v>
      </c>
      <c r="I880" s="2">
        <v>47.24</v>
      </c>
      <c r="J880" s="2">
        <v>104.4</v>
      </c>
      <c r="K880" s="2">
        <v>107.1</v>
      </c>
      <c r="L880" s="2">
        <v>106</v>
      </c>
      <c r="M880" s="2">
        <v>106.7</v>
      </c>
      <c r="N880" s="2">
        <v>96.9</v>
      </c>
      <c r="O880" s="2">
        <v>103.6</v>
      </c>
      <c r="P880" s="2">
        <v>90.7</v>
      </c>
      <c r="Q880" s="2">
        <v>91.4</v>
      </c>
      <c r="R880" s="2">
        <v>89.7</v>
      </c>
      <c r="S880" s="2">
        <v>103.4</v>
      </c>
    </row>
    <row r="881" spans="1:19">
      <c r="A881" s="2" t="s">
        <v>1771</v>
      </c>
      <c r="B881" s="2" t="s">
        <v>1772</v>
      </c>
      <c r="C881" s="2">
        <v>8</v>
      </c>
      <c r="D881" s="2">
        <v>22</v>
      </c>
      <c r="E881" s="2">
        <v>7</v>
      </c>
      <c r="F881" s="2">
        <v>432</v>
      </c>
      <c r="G881" s="2">
        <v>49.8</v>
      </c>
      <c r="H881" s="2">
        <v>6.68</v>
      </c>
      <c r="I881" s="2">
        <v>57.92</v>
      </c>
      <c r="J881" s="2">
        <v>106.7</v>
      </c>
      <c r="K881" s="2">
        <v>104.9</v>
      </c>
      <c r="L881" s="2">
        <v>103.3</v>
      </c>
      <c r="M881" s="2">
        <v>98.2</v>
      </c>
      <c r="N881" s="2">
        <v>100.5</v>
      </c>
      <c r="O881" s="2">
        <v>98.3</v>
      </c>
      <c r="P881" s="2">
        <v>94.4</v>
      </c>
      <c r="Q881" s="2">
        <v>95.7</v>
      </c>
      <c r="R881" s="2">
        <v>93.2</v>
      </c>
      <c r="S881" s="2">
        <v>104.6</v>
      </c>
    </row>
    <row r="882" spans="1:19">
      <c r="A882" s="2" t="s">
        <v>1773</v>
      </c>
      <c r="B882" s="2" t="s">
        <v>1774</v>
      </c>
      <c r="C882" s="2">
        <v>12</v>
      </c>
      <c r="D882" s="2">
        <v>17</v>
      </c>
      <c r="E882" s="2">
        <v>11</v>
      </c>
      <c r="F882" s="2">
        <v>489</v>
      </c>
      <c r="G882" s="2">
        <v>54.6</v>
      </c>
      <c r="H882" s="2">
        <v>6.99</v>
      </c>
      <c r="I882" s="2">
        <v>38.62</v>
      </c>
      <c r="J882" s="2">
        <v>88.1</v>
      </c>
      <c r="K882" s="2">
        <v>81</v>
      </c>
      <c r="L882" s="2">
        <v>79.4</v>
      </c>
      <c r="M882" s="2">
        <v>104</v>
      </c>
      <c r="N882" s="2">
        <v>115.1</v>
      </c>
      <c r="O882" s="2">
        <v>108.5</v>
      </c>
      <c r="P882" s="2">
        <v>111.9</v>
      </c>
      <c r="Q882" s="2">
        <v>113.9</v>
      </c>
      <c r="R882" s="2">
        <v>107.6</v>
      </c>
      <c r="S882" s="2">
        <v>90.5</v>
      </c>
    </row>
    <row r="883" spans="1:19">
      <c r="A883" s="2" t="s">
        <v>1775</v>
      </c>
      <c r="B883" s="2" t="s">
        <v>1776</v>
      </c>
      <c r="C883" s="2">
        <v>14</v>
      </c>
      <c r="D883" s="2">
        <v>23</v>
      </c>
      <c r="E883" s="2">
        <v>14</v>
      </c>
      <c r="F883" s="2">
        <v>732</v>
      </c>
      <c r="G883" s="2">
        <v>83</v>
      </c>
      <c r="H883" s="2">
        <v>5.16</v>
      </c>
      <c r="I883" s="2">
        <v>45.16</v>
      </c>
      <c r="J883" s="2">
        <v>98.7</v>
      </c>
      <c r="K883" s="2">
        <v>98.5</v>
      </c>
      <c r="L883" s="2">
        <v>100.4</v>
      </c>
      <c r="M883" s="2">
        <v>101.8</v>
      </c>
      <c r="N883" s="2">
        <v>98.5</v>
      </c>
      <c r="O883" s="2">
        <v>98.1</v>
      </c>
      <c r="P883" s="2">
        <v>101.3</v>
      </c>
      <c r="Q883" s="2">
        <v>102.6</v>
      </c>
      <c r="R883" s="2">
        <v>100.6</v>
      </c>
      <c r="S883" s="2">
        <v>99.4</v>
      </c>
    </row>
    <row r="884" spans="1:19">
      <c r="A884" s="2" t="s">
        <v>1777</v>
      </c>
      <c r="B884" s="2" t="s">
        <v>1778</v>
      </c>
      <c r="C884" s="2">
        <v>10</v>
      </c>
      <c r="D884" s="2">
        <v>13</v>
      </c>
      <c r="E884" s="2">
        <v>10</v>
      </c>
      <c r="F884" s="2">
        <v>671</v>
      </c>
      <c r="G884" s="2">
        <v>72.6</v>
      </c>
      <c r="H884" s="2">
        <v>5.86</v>
      </c>
      <c r="I884" s="2">
        <v>35.74</v>
      </c>
      <c r="J884" s="2">
        <v>87.7</v>
      </c>
      <c r="K884" s="2">
        <v>91.9</v>
      </c>
      <c r="L884" s="2">
        <v>92.3</v>
      </c>
      <c r="M884" s="2">
        <v>102.6</v>
      </c>
      <c r="N884" s="2">
        <v>89.7</v>
      </c>
      <c r="O884" s="2">
        <v>97.7</v>
      </c>
      <c r="P884" s="2">
        <v>110.5</v>
      </c>
      <c r="Q884" s="2">
        <v>104.7</v>
      </c>
      <c r="R884" s="2">
        <v>115.7</v>
      </c>
      <c r="S884" s="2">
        <v>107.2</v>
      </c>
    </row>
    <row r="885" spans="1:19">
      <c r="A885" s="2" t="s">
        <v>1779</v>
      </c>
      <c r="B885" s="2" t="s">
        <v>1780</v>
      </c>
      <c r="C885" s="2">
        <v>8</v>
      </c>
      <c r="D885" s="2">
        <v>20</v>
      </c>
      <c r="E885" s="2">
        <v>8</v>
      </c>
      <c r="F885" s="2">
        <v>321</v>
      </c>
      <c r="G885" s="2">
        <v>36.5</v>
      </c>
      <c r="H885" s="2">
        <v>6.77</v>
      </c>
      <c r="I885" s="2">
        <v>50.43</v>
      </c>
      <c r="J885" s="2">
        <v>103.7</v>
      </c>
      <c r="K885" s="2">
        <v>107</v>
      </c>
      <c r="L885" s="2">
        <v>106.2</v>
      </c>
      <c r="M885" s="2">
        <v>101.4</v>
      </c>
      <c r="N885" s="2">
        <v>95.4</v>
      </c>
      <c r="O885" s="2">
        <v>97.5</v>
      </c>
      <c r="P885" s="2">
        <v>93.5</v>
      </c>
      <c r="Q885" s="2">
        <v>94.2</v>
      </c>
      <c r="R885" s="2">
        <v>97.4</v>
      </c>
      <c r="S885" s="2">
        <v>103.7</v>
      </c>
    </row>
    <row r="886" spans="1:19">
      <c r="A886" s="2" t="s">
        <v>1781</v>
      </c>
      <c r="B886" s="2" t="s">
        <v>1782</v>
      </c>
      <c r="C886" s="2">
        <v>6</v>
      </c>
      <c r="D886" s="2">
        <v>14</v>
      </c>
      <c r="E886" s="2">
        <v>6</v>
      </c>
      <c r="F886" s="2">
        <v>206</v>
      </c>
      <c r="G886" s="2">
        <v>22.2</v>
      </c>
      <c r="H886" s="2">
        <v>7.01</v>
      </c>
      <c r="I886" s="2">
        <v>49.88</v>
      </c>
      <c r="J886" s="2">
        <v>96.3</v>
      </c>
      <c r="K886" s="2">
        <v>94</v>
      </c>
      <c r="L886" s="2">
        <v>95.8</v>
      </c>
      <c r="M886" s="2">
        <v>95.8</v>
      </c>
      <c r="N886" s="2">
        <v>99.1</v>
      </c>
      <c r="O886" s="2">
        <v>92.4</v>
      </c>
      <c r="P886" s="2">
        <v>109.6</v>
      </c>
      <c r="Q886" s="2">
        <v>116.1</v>
      </c>
      <c r="R886" s="2">
        <v>109.3</v>
      </c>
      <c r="S886" s="2">
        <v>91.8</v>
      </c>
    </row>
    <row r="887" spans="1:19">
      <c r="A887" s="2" t="s">
        <v>1783</v>
      </c>
      <c r="B887" s="2" t="s">
        <v>1784</v>
      </c>
      <c r="C887" s="2">
        <v>5</v>
      </c>
      <c r="D887" s="2">
        <v>13</v>
      </c>
      <c r="E887" s="2">
        <v>5</v>
      </c>
      <c r="F887" s="2">
        <v>128</v>
      </c>
      <c r="G887" s="2">
        <v>14.8</v>
      </c>
      <c r="H887" s="2">
        <v>9.19</v>
      </c>
      <c r="I887" s="2">
        <v>36.39</v>
      </c>
      <c r="J887" s="2">
        <v>108.9</v>
      </c>
      <c r="K887" s="2">
        <v>109.1</v>
      </c>
      <c r="L887" s="2">
        <v>109</v>
      </c>
      <c r="M887" s="2">
        <v>98.2</v>
      </c>
      <c r="N887" s="2">
        <v>93.9</v>
      </c>
      <c r="O887" s="2">
        <v>94.3</v>
      </c>
      <c r="P887" s="2">
        <v>96.2</v>
      </c>
      <c r="Q887" s="2">
        <v>100.9</v>
      </c>
      <c r="R887" s="2">
        <v>94.4</v>
      </c>
      <c r="S887" s="2">
        <v>95.2</v>
      </c>
    </row>
    <row r="888" spans="1:19">
      <c r="A888" s="2" t="s">
        <v>1785</v>
      </c>
      <c r="B888" s="2" t="s">
        <v>1786</v>
      </c>
      <c r="C888" s="2">
        <v>9</v>
      </c>
      <c r="D888" s="2">
        <v>13</v>
      </c>
      <c r="E888" s="2">
        <v>9</v>
      </c>
      <c r="F888" s="2">
        <v>953</v>
      </c>
      <c r="G888" s="2">
        <v>108.4</v>
      </c>
      <c r="H888" s="2">
        <v>7.69</v>
      </c>
      <c r="I888" s="2">
        <v>37.69</v>
      </c>
      <c r="J888" s="2">
        <v>108.2</v>
      </c>
      <c r="K888" s="2">
        <v>104.6</v>
      </c>
      <c r="L888" s="2">
        <v>105.3</v>
      </c>
      <c r="M888" s="2">
        <v>96.1</v>
      </c>
      <c r="N888" s="2">
        <v>99</v>
      </c>
      <c r="O888" s="2">
        <v>96.8</v>
      </c>
      <c r="P888" s="2">
        <v>96.8</v>
      </c>
      <c r="Q888" s="2">
        <v>94.2</v>
      </c>
      <c r="R888" s="2">
        <v>97.9</v>
      </c>
      <c r="S888" s="2">
        <v>101.2</v>
      </c>
    </row>
    <row r="889" spans="1:19">
      <c r="A889" s="2" t="s">
        <v>1787</v>
      </c>
      <c r="B889" s="2" t="s">
        <v>1788</v>
      </c>
      <c r="C889" s="2">
        <v>8</v>
      </c>
      <c r="D889" s="2">
        <v>33</v>
      </c>
      <c r="E889" s="2">
        <v>8</v>
      </c>
      <c r="F889" s="2">
        <v>130</v>
      </c>
      <c r="G889" s="2">
        <v>14.8</v>
      </c>
      <c r="H889" s="2">
        <v>10.13</v>
      </c>
      <c r="I889" s="2">
        <v>63.86</v>
      </c>
      <c r="J889" s="2">
        <v>119.7</v>
      </c>
      <c r="K889" s="2">
        <v>105</v>
      </c>
      <c r="L889" s="2">
        <v>104.7</v>
      </c>
      <c r="M889" s="2">
        <v>93.7</v>
      </c>
      <c r="N889" s="2">
        <v>110.8</v>
      </c>
      <c r="O889" s="2">
        <v>99.8</v>
      </c>
      <c r="P889" s="2">
        <v>93.1</v>
      </c>
      <c r="Q889" s="2">
        <v>98</v>
      </c>
      <c r="R889" s="2">
        <v>91.1</v>
      </c>
      <c r="S889" s="2">
        <v>84</v>
      </c>
    </row>
    <row r="890" spans="1:19">
      <c r="A890" s="2" t="s">
        <v>1789</v>
      </c>
      <c r="B890" s="2" t="s">
        <v>1790</v>
      </c>
      <c r="C890" s="2">
        <v>6</v>
      </c>
      <c r="D890" s="2">
        <v>9</v>
      </c>
      <c r="E890" s="2">
        <v>6</v>
      </c>
      <c r="F890" s="2">
        <v>664</v>
      </c>
      <c r="G890" s="2">
        <v>75.2</v>
      </c>
      <c r="H890" s="2">
        <v>6.3</v>
      </c>
      <c r="I890" s="2">
        <v>31.21</v>
      </c>
      <c r="J890" s="2">
        <v>122.2</v>
      </c>
      <c r="K890" s="2">
        <v>110.3</v>
      </c>
      <c r="L890" s="2">
        <v>114.7</v>
      </c>
      <c r="M890" s="2">
        <v>91.7</v>
      </c>
      <c r="N890" s="2">
        <v>104.8</v>
      </c>
      <c r="O890" s="2">
        <v>90.2</v>
      </c>
      <c r="P890" s="2">
        <v>90.2</v>
      </c>
      <c r="Q890" s="2">
        <v>90.8</v>
      </c>
      <c r="R890" s="2">
        <v>92</v>
      </c>
      <c r="S890" s="2">
        <v>93.2</v>
      </c>
    </row>
    <row r="891" spans="1:19">
      <c r="A891" s="2" t="s">
        <v>1791</v>
      </c>
      <c r="B891" s="2" t="s">
        <v>1792</v>
      </c>
      <c r="C891" s="2">
        <v>14</v>
      </c>
      <c r="D891" s="2">
        <v>21</v>
      </c>
      <c r="E891" s="2">
        <v>14</v>
      </c>
      <c r="F891" s="2">
        <v>1338</v>
      </c>
      <c r="G891" s="2">
        <v>150.6</v>
      </c>
      <c r="H891" s="2">
        <v>5.91</v>
      </c>
      <c r="I891" s="2">
        <v>41.29</v>
      </c>
      <c r="J891" s="2">
        <v>100.3</v>
      </c>
      <c r="K891" s="2">
        <v>107</v>
      </c>
      <c r="L891" s="2">
        <v>105.3</v>
      </c>
      <c r="M891" s="2">
        <v>99.5</v>
      </c>
      <c r="N891" s="2">
        <v>91.2</v>
      </c>
      <c r="O891" s="2">
        <v>100.2</v>
      </c>
      <c r="P891" s="2">
        <v>97.3</v>
      </c>
      <c r="Q891" s="2">
        <v>92.9</v>
      </c>
      <c r="R891" s="2">
        <v>98.5</v>
      </c>
      <c r="S891" s="2">
        <v>108</v>
      </c>
    </row>
    <row r="892" spans="1:19">
      <c r="A892" s="2" t="s">
        <v>1793</v>
      </c>
      <c r="B892" s="2" t="s">
        <v>1794</v>
      </c>
      <c r="C892" s="2">
        <v>7</v>
      </c>
      <c r="D892" s="2">
        <v>32</v>
      </c>
      <c r="E892" s="2">
        <v>7</v>
      </c>
      <c r="F892" s="2">
        <v>152</v>
      </c>
      <c r="G892" s="2">
        <v>17.1</v>
      </c>
      <c r="H892" s="2">
        <v>6.57</v>
      </c>
      <c r="I892" s="2">
        <v>74.18</v>
      </c>
      <c r="J892" s="2">
        <v>106.4</v>
      </c>
      <c r="K892" s="2">
        <v>106.8</v>
      </c>
      <c r="L892" s="2">
        <v>106.3</v>
      </c>
      <c r="M892" s="2">
        <v>91.4</v>
      </c>
      <c r="N892" s="2">
        <v>101.1</v>
      </c>
      <c r="O892" s="2">
        <v>94.5</v>
      </c>
      <c r="P892" s="2">
        <v>100.8</v>
      </c>
      <c r="Q892" s="2">
        <v>99.8</v>
      </c>
      <c r="R892" s="2">
        <v>96.5</v>
      </c>
      <c r="S892" s="2">
        <v>96.5</v>
      </c>
    </row>
    <row r="893" spans="1:19">
      <c r="A893" s="2" t="s">
        <v>1795</v>
      </c>
      <c r="B893" s="2" t="s">
        <v>1796</v>
      </c>
      <c r="C893" s="2">
        <v>8</v>
      </c>
      <c r="D893" s="2">
        <v>23</v>
      </c>
      <c r="E893" s="2">
        <v>7</v>
      </c>
      <c r="F893" s="2">
        <v>422</v>
      </c>
      <c r="G893" s="2">
        <v>47.3</v>
      </c>
      <c r="H893" s="2">
        <v>4.73</v>
      </c>
      <c r="I893" s="2">
        <v>54.18</v>
      </c>
      <c r="J893" s="2">
        <v>106.3</v>
      </c>
      <c r="K893" s="2">
        <v>103.1</v>
      </c>
      <c r="L893" s="2">
        <v>103.8</v>
      </c>
      <c r="M893" s="2">
        <v>93.5</v>
      </c>
      <c r="N893" s="2">
        <v>99.5</v>
      </c>
      <c r="O893" s="2">
        <v>96.9</v>
      </c>
      <c r="P893" s="2">
        <v>97.8</v>
      </c>
      <c r="Q893" s="2">
        <v>104.3</v>
      </c>
      <c r="R893" s="2">
        <v>97.8</v>
      </c>
      <c r="S893" s="2">
        <v>96.9</v>
      </c>
    </row>
    <row r="894" spans="1:19">
      <c r="A894" s="2" t="s">
        <v>1797</v>
      </c>
      <c r="B894" s="2" t="s">
        <v>1798</v>
      </c>
      <c r="C894" s="2">
        <v>7</v>
      </c>
      <c r="D894" s="2">
        <v>15</v>
      </c>
      <c r="E894" s="2">
        <v>6</v>
      </c>
      <c r="F894" s="2">
        <v>319</v>
      </c>
      <c r="G894" s="2">
        <v>35.9</v>
      </c>
      <c r="H894" s="2">
        <v>5.57</v>
      </c>
      <c r="I894" s="2">
        <v>43.91</v>
      </c>
      <c r="J894" s="2">
        <v>72.8</v>
      </c>
      <c r="K894" s="2">
        <v>74.3</v>
      </c>
      <c r="L894" s="2">
        <v>75.4</v>
      </c>
      <c r="M894" s="2">
        <v>112.5</v>
      </c>
      <c r="N894" s="2">
        <v>98.3</v>
      </c>
      <c r="O894" s="2">
        <v>105.4</v>
      </c>
      <c r="P894" s="2">
        <v>114.9</v>
      </c>
      <c r="Q894" s="2">
        <v>114.4</v>
      </c>
      <c r="R894" s="2">
        <v>122.1</v>
      </c>
      <c r="S894" s="2">
        <v>109.9</v>
      </c>
    </row>
    <row r="895" spans="1:19">
      <c r="A895" s="2" t="s">
        <v>1799</v>
      </c>
      <c r="B895" s="2" t="s">
        <v>1800</v>
      </c>
      <c r="C895" s="2">
        <v>9</v>
      </c>
      <c r="D895" s="2">
        <v>15</v>
      </c>
      <c r="E895" s="2">
        <v>9</v>
      </c>
      <c r="F895" s="2">
        <v>589</v>
      </c>
      <c r="G895" s="2">
        <v>65.8</v>
      </c>
      <c r="H895" s="2">
        <v>7.61</v>
      </c>
      <c r="I895" s="2">
        <v>33.72</v>
      </c>
      <c r="J895" s="2">
        <v>93.2</v>
      </c>
      <c r="K895" s="2">
        <v>100</v>
      </c>
      <c r="L895" s="2">
        <v>96.3</v>
      </c>
      <c r="M895" s="2">
        <v>109.6</v>
      </c>
      <c r="N895" s="2">
        <v>106.7</v>
      </c>
      <c r="O895" s="2">
        <v>106.2</v>
      </c>
      <c r="P895" s="2">
        <v>95.1</v>
      </c>
      <c r="Q895" s="2">
        <v>96.1</v>
      </c>
      <c r="R895" s="2">
        <v>101</v>
      </c>
      <c r="S895" s="2">
        <v>95.8</v>
      </c>
    </row>
    <row r="896" spans="1:19">
      <c r="A896" s="2" t="s">
        <v>1801</v>
      </c>
      <c r="B896" s="2" t="s">
        <v>1802</v>
      </c>
      <c r="C896" s="2">
        <v>15</v>
      </c>
      <c r="D896" s="2">
        <v>24</v>
      </c>
      <c r="E896" s="2">
        <v>15</v>
      </c>
      <c r="F896" s="2">
        <v>1047</v>
      </c>
      <c r="G896" s="2">
        <v>119.8</v>
      </c>
      <c r="H896" s="2">
        <v>5.66</v>
      </c>
      <c r="I896" s="2">
        <v>45.39</v>
      </c>
      <c r="J896" s="2">
        <v>113.8</v>
      </c>
      <c r="K896" s="2">
        <v>111.9</v>
      </c>
      <c r="L896" s="2">
        <v>109.5</v>
      </c>
      <c r="M896" s="2">
        <v>94.3</v>
      </c>
      <c r="N896" s="2">
        <v>99.2</v>
      </c>
      <c r="O896" s="2">
        <v>99.1</v>
      </c>
      <c r="P896" s="2">
        <v>90.2</v>
      </c>
      <c r="Q896" s="2">
        <v>90.7</v>
      </c>
      <c r="R896" s="2">
        <v>91</v>
      </c>
      <c r="S896" s="2">
        <v>100.2</v>
      </c>
    </row>
    <row r="897" spans="1:19">
      <c r="A897" s="2" t="s">
        <v>1803</v>
      </c>
      <c r="B897" s="2" t="s">
        <v>1804</v>
      </c>
      <c r="C897" s="2">
        <v>10</v>
      </c>
      <c r="D897" s="2">
        <v>16</v>
      </c>
      <c r="E897" s="2">
        <v>10</v>
      </c>
      <c r="F897" s="2">
        <v>380</v>
      </c>
      <c r="G897" s="2">
        <v>43.1</v>
      </c>
      <c r="H897" s="2">
        <v>6.86</v>
      </c>
      <c r="I897" s="2">
        <v>32.73</v>
      </c>
      <c r="J897" s="2">
        <v>115.6</v>
      </c>
      <c r="K897" s="2">
        <v>116</v>
      </c>
      <c r="L897" s="2">
        <v>111.2</v>
      </c>
      <c r="M897" s="2">
        <v>104.3</v>
      </c>
      <c r="N897" s="2">
        <v>96.6</v>
      </c>
      <c r="O897" s="2">
        <v>100.2</v>
      </c>
      <c r="P897" s="2">
        <v>85.9</v>
      </c>
      <c r="Q897" s="2">
        <v>81.9</v>
      </c>
      <c r="R897" s="2">
        <v>79.8</v>
      </c>
      <c r="S897" s="2">
        <v>108.6</v>
      </c>
    </row>
    <row r="898" spans="1:19">
      <c r="A898" s="2" t="s">
        <v>1805</v>
      </c>
      <c r="B898" s="2" t="s">
        <v>1806</v>
      </c>
      <c r="C898" s="2">
        <v>10</v>
      </c>
      <c r="D898" s="2">
        <v>19</v>
      </c>
      <c r="E898" s="2">
        <v>10</v>
      </c>
      <c r="F898" s="2">
        <v>505</v>
      </c>
      <c r="G898" s="2">
        <v>56.4</v>
      </c>
      <c r="H898" s="2">
        <v>6.92</v>
      </c>
      <c r="I898" s="2">
        <v>41.26</v>
      </c>
      <c r="J898" s="2">
        <v>90.6</v>
      </c>
      <c r="K898" s="2">
        <v>88.4</v>
      </c>
      <c r="L898" s="2">
        <v>86.9</v>
      </c>
      <c r="M898" s="2">
        <v>98</v>
      </c>
      <c r="N898" s="2">
        <v>109.7</v>
      </c>
      <c r="O898" s="2">
        <v>102.1</v>
      </c>
      <c r="P898" s="2">
        <v>109.2</v>
      </c>
      <c r="Q898" s="2">
        <v>111.7</v>
      </c>
      <c r="R898" s="2">
        <v>108.8</v>
      </c>
      <c r="S898" s="2">
        <v>94.7</v>
      </c>
    </row>
    <row r="899" spans="1:19">
      <c r="A899" s="2" t="s">
        <v>1807</v>
      </c>
      <c r="B899" s="2" t="s">
        <v>1808</v>
      </c>
      <c r="C899" s="2">
        <v>7</v>
      </c>
      <c r="D899" s="2">
        <v>15</v>
      </c>
      <c r="E899" s="2">
        <v>7</v>
      </c>
      <c r="F899" s="2">
        <v>374</v>
      </c>
      <c r="G899" s="2">
        <v>42.5</v>
      </c>
      <c r="H899" s="2">
        <v>5.74</v>
      </c>
      <c r="I899" s="2">
        <v>35.17</v>
      </c>
      <c r="J899" s="2">
        <v>103.2</v>
      </c>
      <c r="K899" s="2">
        <v>112.2</v>
      </c>
      <c r="L899" s="2">
        <v>103.5</v>
      </c>
      <c r="M899" s="2">
        <v>96.4</v>
      </c>
      <c r="N899" s="2">
        <v>103.2</v>
      </c>
      <c r="O899" s="2">
        <v>99.9</v>
      </c>
      <c r="P899" s="2">
        <v>89.4</v>
      </c>
      <c r="Q899" s="2">
        <v>89.8</v>
      </c>
      <c r="R899" s="2">
        <v>94.1</v>
      </c>
      <c r="S899" s="2">
        <v>108.3</v>
      </c>
    </row>
    <row r="900" spans="1:19">
      <c r="A900" s="2" t="s">
        <v>1809</v>
      </c>
      <c r="B900" s="2" t="s">
        <v>1810</v>
      </c>
      <c r="C900" s="2">
        <v>12</v>
      </c>
      <c r="D900" s="2">
        <v>20</v>
      </c>
      <c r="E900" s="2">
        <v>12</v>
      </c>
      <c r="F900" s="2">
        <v>496</v>
      </c>
      <c r="G900" s="2">
        <v>56.9</v>
      </c>
      <c r="H900" s="2">
        <v>8</v>
      </c>
      <c r="I900" s="2">
        <v>41.76</v>
      </c>
      <c r="J900" s="2">
        <v>101.1</v>
      </c>
      <c r="K900" s="2">
        <v>100</v>
      </c>
      <c r="L900" s="2">
        <v>91.9</v>
      </c>
      <c r="M900" s="2">
        <v>95.9</v>
      </c>
      <c r="N900" s="2">
        <v>96.1</v>
      </c>
      <c r="O900" s="2">
        <v>97.5</v>
      </c>
      <c r="P900" s="2">
        <v>103.3</v>
      </c>
      <c r="Q900" s="2">
        <v>107.3</v>
      </c>
      <c r="R900" s="2">
        <v>104.3</v>
      </c>
      <c r="S900" s="2">
        <v>102.6</v>
      </c>
    </row>
    <row r="901" spans="1:19">
      <c r="A901" s="2" t="s">
        <v>1811</v>
      </c>
      <c r="B901" s="2" t="s">
        <v>1812</v>
      </c>
      <c r="C901" s="2">
        <v>9</v>
      </c>
      <c r="D901" s="2">
        <v>23</v>
      </c>
      <c r="E901" s="2">
        <v>9</v>
      </c>
      <c r="F901" s="2">
        <v>247</v>
      </c>
      <c r="G901" s="2">
        <v>28.4</v>
      </c>
      <c r="H901" s="2">
        <v>9.45</v>
      </c>
      <c r="I901" s="2">
        <v>40.62</v>
      </c>
      <c r="J901" s="2">
        <v>78</v>
      </c>
      <c r="K901" s="2">
        <v>83.9</v>
      </c>
      <c r="L901" s="2">
        <v>76.7</v>
      </c>
      <c r="M901" s="2">
        <v>107</v>
      </c>
      <c r="N901" s="2">
        <v>101.7</v>
      </c>
      <c r="O901" s="2">
        <v>103.6</v>
      </c>
      <c r="P901" s="2">
        <v>112.4</v>
      </c>
      <c r="Q901" s="2">
        <v>114.1</v>
      </c>
      <c r="R901" s="2">
        <v>117</v>
      </c>
      <c r="S901" s="2">
        <v>105.5</v>
      </c>
    </row>
    <row r="902" spans="1:19">
      <c r="A902" s="2" t="s">
        <v>1813</v>
      </c>
      <c r="B902" s="2" t="s">
        <v>1814</v>
      </c>
      <c r="C902" s="2">
        <v>5</v>
      </c>
      <c r="D902" s="2">
        <v>10</v>
      </c>
      <c r="E902" s="2">
        <v>5</v>
      </c>
      <c r="F902" s="2">
        <v>324</v>
      </c>
      <c r="G902" s="2">
        <v>33.9</v>
      </c>
      <c r="H902" s="2">
        <v>5.43</v>
      </c>
      <c r="I902" s="2">
        <v>31.83</v>
      </c>
      <c r="J902" s="2">
        <v>105.6</v>
      </c>
      <c r="K902" s="2">
        <v>103.2</v>
      </c>
      <c r="L902" s="2">
        <v>103.2</v>
      </c>
      <c r="M902" s="2">
        <v>90.9</v>
      </c>
      <c r="N902" s="2">
        <v>108.4</v>
      </c>
      <c r="O902" s="2">
        <v>99.1</v>
      </c>
      <c r="P902" s="2">
        <v>103.9</v>
      </c>
      <c r="Q902" s="2">
        <v>105.6</v>
      </c>
      <c r="R902" s="2">
        <v>90.4</v>
      </c>
      <c r="S902" s="2">
        <v>89.8</v>
      </c>
    </row>
    <row r="903" spans="1:19">
      <c r="A903" s="2" t="s">
        <v>1815</v>
      </c>
      <c r="B903" s="2" t="s">
        <v>1816</v>
      </c>
      <c r="C903" s="2">
        <v>11</v>
      </c>
      <c r="D903" s="2">
        <v>20</v>
      </c>
      <c r="E903" s="2">
        <v>11</v>
      </c>
      <c r="F903" s="2">
        <v>491</v>
      </c>
      <c r="G903" s="2">
        <v>52.5</v>
      </c>
      <c r="H903" s="2">
        <v>5.12</v>
      </c>
      <c r="I903" s="2">
        <v>52.62</v>
      </c>
      <c r="J903" s="2">
        <v>102.3</v>
      </c>
      <c r="K903" s="2">
        <v>97</v>
      </c>
      <c r="L903" s="2">
        <v>100.1</v>
      </c>
      <c r="M903" s="2">
        <v>95.6</v>
      </c>
      <c r="N903" s="2">
        <v>96.5</v>
      </c>
      <c r="O903" s="2">
        <v>98.4</v>
      </c>
      <c r="P903" s="2">
        <v>102.2</v>
      </c>
      <c r="Q903" s="2">
        <v>102.5</v>
      </c>
      <c r="R903" s="2">
        <v>102.8</v>
      </c>
      <c r="S903" s="2">
        <v>102.4</v>
      </c>
    </row>
    <row r="904" spans="1:19">
      <c r="A904" s="2" t="s">
        <v>1817</v>
      </c>
      <c r="B904" s="2" t="s">
        <v>1818</v>
      </c>
      <c r="C904" s="2">
        <v>11</v>
      </c>
      <c r="D904" s="2">
        <v>17</v>
      </c>
      <c r="E904" s="2">
        <v>11</v>
      </c>
      <c r="F904" s="2">
        <v>200</v>
      </c>
      <c r="G904" s="2">
        <v>22.4</v>
      </c>
      <c r="H904" s="2">
        <v>5.44</v>
      </c>
      <c r="I904" s="2">
        <v>46.49</v>
      </c>
      <c r="J904" s="2">
        <v>104.3</v>
      </c>
      <c r="K904" s="2">
        <v>106.3</v>
      </c>
      <c r="L904" s="2">
        <v>103.5</v>
      </c>
      <c r="M904" s="2">
        <v>96.1</v>
      </c>
      <c r="N904" s="2">
        <v>97.1</v>
      </c>
      <c r="O904" s="2">
        <v>97.8</v>
      </c>
      <c r="P904" s="2">
        <v>97.3</v>
      </c>
      <c r="Q904" s="2">
        <v>99.8</v>
      </c>
      <c r="R904" s="2">
        <v>96.6</v>
      </c>
      <c r="S904" s="2">
        <v>101.3</v>
      </c>
    </row>
    <row r="905" spans="1:19">
      <c r="A905" s="2" t="s">
        <v>1819</v>
      </c>
      <c r="B905" s="2" t="s">
        <v>1820</v>
      </c>
      <c r="C905" s="2">
        <v>10</v>
      </c>
      <c r="D905" s="2">
        <v>32</v>
      </c>
      <c r="E905" s="2">
        <v>8</v>
      </c>
      <c r="F905" s="2">
        <v>200</v>
      </c>
      <c r="G905" s="2">
        <v>22.6</v>
      </c>
      <c r="H905" s="2">
        <v>8.38</v>
      </c>
      <c r="I905" s="2">
        <v>74.26</v>
      </c>
      <c r="J905" s="2">
        <v>92.9</v>
      </c>
      <c r="K905" s="2">
        <v>90.3</v>
      </c>
      <c r="L905" s="2">
        <v>90.7</v>
      </c>
      <c r="M905" s="2">
        <v>102.2</v>
      </c>
      <c r="N905" s="2">
        <v>106.4</v>
      </c>
      <c r="O905" s="2">
        <v>100.7</v>
      </c>
      <c r="P905" s="2">
        <v>108.6</v>
      </c>
      <c r="Q905" s="2">
        <v>108.9</v>
      </c>
      <c r="R905" s="2">
        <v>104.2</v>
      </c>
      <c r="S905" s="2">
        <v>95.2</v>
      </c>
    </row>
    <row r="906" spans="1:19">
      <c r="A906" s="2" t="s">
        <v>1821</v>
      </c>
      <c r="B906" s="2" t="s">
        <v>1822</v>
      </c>
      <c r="C906" s="2">
        <v>10</v>
      </c>
      <c r="D906" s="2">
        <v>17</v>
      </c>
      <c r="E906" s="2">
        <v>10</v>
      </c>
      <c r="F906" s="2">
        <v>929</v>
      </c>
      <c r="G906" s="2">
        <v>101.9</v>
      </c>
      <c r="H906" s="2">
        <v>6.98</v>
      </c>
      <c r="I906" s="2">
        <v>45.79</v>
      </c>
      <c r="J906" s="2">
        <v>116.2</v>
      </c>
      <c r="K906" s="2">
        <v>115.3</v>
      </c>
      <c r="L906" s="2">
        <v>115.1</v>
      </c>
      <c r="M906" s="2">
        <v>98.9</v>
      </c>
      <c r="N906" s="2">
        <v>101.6</v>
      </c>
      <c r="O906" s="2">
        <v>91.7</v>
      </c>
      <c r="P906" s="2">
        <v>86.7</v>
      </c>
      <c r="Q906" s="2">
        <v>84.2</v>
      </c>
      <c r="R906" s="2">
        <v>84.4</v>
      </c>
      <c r="S906" s="2">
        <v>105.9</v>
      </c>
    </row>
    <row r="907" spans="1:19">
      <c r="A907" s="2" t="s">
        <v>1823</v>
      </c>
      <c r="B907" s="2" t="s">
        <v>1824</v>
      </c>
      <c r="C907" s="2">
        <v>10</v>
      </c>
      <c r="D907" s="2">
        <v>17</v>
      </c>
      <c r="E907" s="2">
        <v>10</v>
      </c>
      <c r="F907" s="2">
        <v>312</v>
      </c>
      <c r="G907" s="2">
        <v>33.2</v>
      </c>
      <c r="H907" s="2">
        <v>8.84</v>
      </c>
      <c r="I907" s="2">
        <v>47.17</v>
      </c>
      <c r="J907" s="2">
        <v>138.7</v>
      </c>
      <c r="K907" s="2">
        <v>131</v>
      </c>
      <c r="L907" s="2">
        <v>125.8</v>
      </c>
      <c r="M907" s="2">
        <v>90.9</v>
      </c>
      <c r="N907" s="2">
        <v>97.3</v>
      </c>
      <c r="O907" s="2">
        <v>91.2</v>
      </c>
      <c r="P907" s="2">
        <v>77.8</v>
      </c>
      <c r="Q907" s="2">
        <v>80.7</v>
      </c>
      <c r="R907" s="2">
        <v>75.3</v>
      </c>
      <c r="S907" s="2">
        <v>91.3</v>
      </c>
    </row>
    <row r="908" spans="1:19">
      <c r="A908" s="2" t="s">
        <v>1825</v>
      </c>
      <c r="B908" s="2" t="s">
        <v>1826</v>
      </c>
      <c r="C908" s="2">
        <v>9</v>
      </c>
      <c r="D908" s="2">
        <v>19</v>
      </c>
      <c r="E908" s="2">
        <v>9</v>
      </c>
      <c r="F908" s="2">
        <v>187</v>
      </c>
      <c r="G908" s="2">
        <v>21.6</v>
      </c>
      <c r="H908" s="2">
        <v>8.53</v>
      </c>
      <c r="I908" s="2">
        <v>57.69</v>
      </c>
      <c r="J908" s="2">
        <v>120.8</v>
      </c>
      <c r="K908" s="2">
        <v>122.5</v>
      </c>
      <c r="L908" s="2">
        <v>122.3</v>
      </c>
      <c r="M908" s="2">
        <v>99.2</v>
      </c>
      <c r="N908" s="2">
        <v>96.7</v>
      </c>
      <c r="O908" s="2">
        <v>99.7</v>
      </c>
      <c r="P908" s="2">
        <v>77.5</v>
      </c>
      <c r="Q908" s="2">
        <v>77.9</v>
      </c>
      <c r="R908" s="2">
        <v>80.1</v>
      </c>
      <c r="S908" s="2">
        <v>103.3</v>
      </c>
    </row>
    <row r="909" spans="1:19">
      <c r="A909" s="2" t="s">
        <v>1827</v>
      </c>
      <c r="B909" s="2" t="s">
        <v>1828</v>
      </c>
      <c r="C909" s="2">
        <v>9</v>
      </c>
      <c r="D909" s="2">
        <v>24</v>
      </c>
      <c r="E909" s="2">
        <v>9</v>
      </c>
      <c r="F909" s="2">
        <v>547</v>
      </c>
      <c r="G909" s="2">
        <v>59.1</v>
      </c>
      <c r="H909" s="2">
        <v>7.44</v>
      </c>
      <c r="I909" s="2">
        <v>54.22</v>
      </c>
      <c r="J909" s="2">
        <v>90.9</v>
      </c>
      <c r="K909" s="2">
        <v>90.9</v>
      </c>
      <c r="L909" s="2">
        <v>90.5</v>
      </c>
      <c r="M909" s="2">
        <v>107.7</v>
      </c>
      <c r="N909" s="2">
        <v>105</v>
      </c>
      <c r="O909" s="2">
        <v>105.7</v>
      </c>
      <c r="P909" s="2">
        <v>102.7</v>
      </c>
      <c r="Q909" s="2">
        <v>104.4</v>
      </c>
      <c r="R909" s="2">
        <v>104.1</v>
      </c>
      <c r="S909" s="2">
        <v>98.1</v>
      </c>
    </row>
    <row r="910" spans="1:19">
      <c r="A910" s="2" t="s">
        <v>1829</v>
      </c>
      <c r="B910" s="2" t="s">
        <v>1830</v>
      </c>
      <c r="C910" s="2">
        <v>7</v>
      </c>
      <c r="D910" s="2">
        <v>12</v>
      </c>
      <c r="E910" s="2">
        <v>7</v>
      </c>
      <c r="F910" s="2">
        <v>319</v>
      </c>
      <c r="G910" s="2">
        <v>35.1</v>
      </c>
      <c r="H910" s="2">
        <v>8.57</v>
      </c>
      <c r="I910" s="2">
        <v>37.79</v>
      </c>
      <c r="J910" s="2">
        <v>103.6</v>
      </c>
      <c r="K910" s="2">
        <v>98.5</v>
      </c>
      <c r="L910" s="2">
        <v>101.1</v>
      </c>
      <c r="M910" s="2">
        <v>98.2</v>
      </c>
      <c r="N910" s="2">
        <v>98.2</v>
      </c>
      <c r="O910" s="2">
        <v>97.2</v>
      </c>
      <c r="P910" s="2">
        <v>101.1</v>
      </c>
      <c r="Q910" s="2">
        <v>101.3</v>
      </c>
      <c r="R910" s="2">
        <v>98.4</v>
      </c>
      <c r="S910" s="2">
        <v>102.3</v>
      </c>
    </row>
    <row r="911" spans="1:19">
      <c r="A911" s="2" t="s">
        <v>1831</v>
      </c>
      <c r="B911" s="2" t="s">
        <v>1832</v>
      </c>
      <c r="C911" s="2">
        <v>7</v>
      </c>
      <c r="D911" s="2">
        <v>17</v>
      </c>
      <c r="E911" s="2">
        <v>5</v>
      </c>
      <c r="F911" s="2">
        <v>380</v>
      </c>
      <c r="G911" s="2">
        <v>43</v>
      </c>
      <c r="H911" s="2">
        <v>6.61</v>
      </c>
      <c r="I911" s="2">
        <v>50.58</v>
      </c>
      <c r="J911" s="2">
        <v>100.5</v>
      </c>
      <c r="K911" s="2">
        <v>100</v>
      </c>
      <c r="L911" s="2">
        <v>99.5</v>
      </c>
      <c r="M911" s="2">
        <v>100.4</v>
      </c>
      <c r="N911" s="2">
        <v>90.5</v>
      </c>
      <c r="O911" s="2">
        <v>95.6</v>
      </c>
      <c r="P911" s="2">
        <v>105.2</v>
      </c>
      <c r="Q911" s="2">
        <v>99.5</v>
      </c>
      <c r="R911" s="2">
        <v>104.1</v>
      </c>
      <c r="S911" s="2">
        <v>104.9</v>
      </c>
    </row>
    <row r="912" spans="1:19">
      <c r="A912" s="2" t="s">
        <v>1833</v>
      </c>
      <c r="B912" s="2" t="s">
        <v>1834</v>
      </c>
      <c r="C912" s="2">
        <v>16</v>
      </c>
      <c r="D912" s="2">
        <v>17</v>
      </c>
      <c r="E912" s="2">
        <v>16</v>
      </c>
      <c r="F912" s="2">
        <v>764</v>
      </c>
      <c r="G912" s="2">
        <v>89.4</v>
      </c>
      <c r="H912" s="2">
        <v>5.81</v>
      </c>
      <c r="I912" s="2">
        <v>37.08</v>
      </c>
      <c r="J912" s="2">
        <v>119.7</v>
      </c>
      <c r="K912" s="2">
        <v>114.2</v>
      </c>
      <c r="L912" s="2">
        <v>115.7</v>
      </c>
      <c r="M912" s="2">
        <v>97</v>
      </c>
      <c r="N912" s="2">
        <v>99.6</v>
      </c>
      <c r="O912" s="2">
        <v>99.7</v>
      </c>
      <c r="P912" s="2">
        <v>84.1</v>
      </c>
      <c r="Q912" s="2">
        <v>87.1</v>
      </c>
      <c r="R912" s="2">
        <v>80.1</v>
      </c>
      <c r="S912" s="2">
        <v>102.8</v>
      </c>
    </row>
    <row r="913" spans="1:19">
      <c r="A913" s="2" t="s">
        <v>1835</v>
      </c>
      <c r="B913" s="2" t="s">
        <v>1836</v>
      </c>
      <c r="C913" s="2">
        <v>7</v>
      </c>
      <c r="D913" s="2">
        <v>14</v>
      </c>
      <c r="E913" s="2">
        <v>7</v>
      </c>
      <c r="F913" s="2">
        <v>842</v>
      </c>
      <c r="G913" s="2">
        <v>93.7</v>
      </c>
      <c r="H913" s="2">
        <v>8.05</v>
      </c>
      <c r="I913" s="2">
        <v>33.15</v>
      </c>
      <c r="J913" s="2">
        <v>71</v>
      </c>
      <c r="K913" s="2">
        <v>87.8</v>
      </c>
      <c r="L913" s="2">
        <v>87.6</v>
      </c>
      <c r="M913" s="2">
        <v>113.5</v>
      </c>
      <c r="N913" s="2">
        <v>87.9</v>
      </c>
      <c r="O913" s="2">
        <v>103.4</v>
      </c>
      <c r="P913" s="2">
        <v>105.2</v>
      </c>
      <c r="Q913" s="2">
        <v>94.8</v>
      </c>
      <c r="R913" s="2">
        <v>121.3</v>
      </c>
      <c r="S913" s="2">
        <v>127.5</v>
      </c>
    </row>
    <row r="914" spans="1:19">
      <c r="A914" s="2" t="s">
        <v>1837</v>
      </c>
      <c r="B914" s="2" t="s">
        <v>1838</v>
      </c>
      <c r="C914" s="2">
        <v>14</v>
      </c>
      <c r="D914" s="2">
        <v>22</v>
      </c>
      <c r="E914" s="2">
        <v>14</v>
      </c>
      <c r="F914" s="2">
        <v>1214</v>
      </c>
      <c r="G914" s="2">
        <v>133.3</v>
      </c>
      <c r="H914" s="2">
        <v>6.09</v>
      </c>
      <c r="I914" s="2">
        <v>44.63</v>
      </c>
      <c r="J914" s="2">
        <v>95.7</v>
      </c>
      <c r="K914" s="2">
        <v>94.5</v>
      </c>
      <c r="L914" s="2">
        <v>89.9</v>
      </c>
      <c r="M914" s="2">
        <v>104.2</v>
      </c>
      <c r="N914" s="2">
        <v>103</v>
      </c>
      <c r="O914" s="2">
        <v>107.8</v>
      </c>
      <c r="P914" s="2">
        <v>103.3</v>
      </c>
      <c r="Q914" s="2">
        <v>99.9</v>
      </c>
      <c r="R914" s="2">
        <v>104.6</v>
      </c>
      <c r="S914" s="2">
        <v>97.2</v>
      </c>
    </row>
    <row r="915" spans="1:19">
      <c r="A915" s="2" t="s">
        <v>1839</v>
      </c>
      <c r="B915" s="2" t="s">
        <v>1840</v>
      </c>
      <c r="C915" s="2">
        <v>4</v>
      </c>
      <c r="D915" s="2">
        <v>22</v>
      </c>
      <c r="E915" s="2">
        <v>4</v>
      </c>
      <c r="F915" s="2">
        <v>2187</v>
      </c>
      <c r="G915" s="2">
        <v>220.4</v>
      </c>
      <c r="H915" s="2">
        <v>9.35</v>
      </c>
      <c r="I915" s="2">
        <v>72.73</v>
      </c>
      <c r="J915" s="2">
        <v>119.1</v>
      </c>
      <c r="K915" s="2">
        <v>126.2</v>
      </c>
      <c r="L915" s="2">
        <v>124.4</v>
      </c>
      <c r="M915" s="2">
        <v>96.5</v>
      </c>
      <c r="N915" s="2">
        <v>89</v>
      </c>
      <c r="O915" s="2">
        <v>94.1</v>
      </c>
      <c r="P915" s="2">
        <v>82.7</v>
      </c>
      <c r="Q915" s="2">
        <v>74</v>
      </c>
      <c r="R915" s="2">
        <v>83.3</v>
      </c>
      <c r="S915" s="2">
        <v>110.6</v>
      </c>
    </row>
    <row r="916" spans="1:19">
      <c r="A916" s="2" t="s">
        <v>1841</v>
      </c>
      <c r="B916" s="2" t="s">
        <v>1842</v>
      </c>
      <c r="C916" s="2">
        <v>9</v>
      </c>
      <c r="D916" s="2">
        <v>14</v>
      </c>
      <c r="E916" s="2">
        <v>9</v>
      </c>
      <c r="F916" s="2">
        <v>301</v>
      </c>
      <c r="G916" s="2">
        <v>33.9</v>
      </c>
      <c r="H916" s="2">
        <v>8.38</v>
      </c>
      <c r="I916" s="2">
        <v>32.38</v>
      </c>
      <c r="J916" s="2">
        <v>118.3</v>
      </c>
      <c r="K916" s="2">
        <v>112</v>
      </c>
      <c r="L916" s="2">
        <v>108.4</v>
      </c>
      <c r="M916" s="2">
        <v>100</v>
      </c>
      <c r="N916" s="2">
        <v>103.8</v>
      </c>
      <c r="O916" s="2">
        <v>98.3</v>
      </c>
      <c r="P916" s="2">
        <v>85.8</v>
      </c>
      <c r="Q916" s="2">
        <v>88.7</v>
      </c>
      <c r="R916" s="2">
        <v>89.6</v>
      </c>
      <c r="S916" s="2">
        <v>95</v>
      </c>
    </row>
    <row r="917" spans="1:19">
      <c r="A917" s="2" t="s">
        <v>1843</v>
      </c>
      <c r="B917" s="2" t="s">
        <v>1844</v>
      </c>
      <c r="C917" s="2">
        <v>8</v>
      </c>
      <c r="D917" s="2">
        <v>14</v>
      </c>
      <c r="E917" s="2">
        <v>8</v>
      </c>
      <c r="F917" s="2">
        <v>242</v>
      </c>
      <c r="G917" s="2">
        <v>28</v>
      </c>
      <c r="H917" s="2">
        <v>9.94</v>
      </c>
      <c r="I917" s="2">
        <v>37.24</v>
      </c>
      <c r="J917" s="2">
        <v>91.6</v>
      </c>
      <c r="K917" s="2">
        <v>102.9</v>
      </c>
      <c r="L917" s="2">
        <v>98.2</v>
      </c>
      <c r="M917" s="2">
        <v>111.4</v>
      </c>
      <c r="N917" s="2">
        <v>100.2</v>
      </c>
      <c r="O917" s="2">
        <v>105.9</v>
      </c>
      <c r="P917" s="2">
        <v>98.1</v>
      </c>
      <c r="Q917" s="2">
        <v>92.1</v>
      </c>
      <c r="R917" s="2">
        <v>94</v>
      </c>
      <c r="S917" s="2">
        <v>105.6</v>
      </c>
    </row>
    <row r="918" spans="1:19">
      <c r="A918" s="2" t="s">
        <v>1845</v>
      </c>
      <c r="B918" s="2" t="s">
        <v>1846</v>
      </c>
      <c r="C918" s="2">
        <v>13</v>
      </c>
      <c r="D918" s="2">
        <v>15</v>
      </c>
      <c r="E918" s="2">
        <v>13</v>
      </c>
      <c r="F918" s="2">
        <v>1905</v>
      </c>
      <c r="G918" s="2">
        <v>213.3</v>
      </c>
      <c r="H918" s="2">
        <v>6.6</v>
      </c>
      <c r="I918" s="2">
        <v>31.51</v>
      </c>
      <c r="J918" s="2">
        <v>83.7</v>
      </c>
      <c r="K918" s="2">
        <v>87.8</v>
      </c>
      <c r="L918" s="2">
        <v>82.3</v>
      </c>
      <c r="M918" s="2">
        <v>108.4</v>
      </c>
      <c r="N918" s="2">
        <v>103.4</v>
      </c>
      <c r="O918" s="2">
        <v>100.1</v>
      </c>
      <c r="P918" s="2">
        <v>111.2</v>
      </c>
      <c r="Q918" s="2">
        <v>105.9</v>
      </c>
      <c r="R918" s="2">
        <v>112.4</v>
      </c>
      <c r="S918" s="2">
        <v>104.8</v>
      </c>
    </row>
    <row r="919" spans="1:19">
      <c r="A919" s="2" t="s">
        <v>1847</v>
      </c>
      <c r="B919" s="2" t="s">
        <v>1848</v>
      </c>
      <c r="C919" s="2">
        <v>6</v>
      </c>
      <c r="D919" s="2">
        <v>11</v>
      </c>
      <c r="E919" s="2">
        <v>3</v>
      </c>
      <c r="F919" s="2">
        <v>184</v>
      </c>
      <c r="G919" s="2">
        <v>21</v>
      </c>
      <c r="H919" s="2">
        <v>6.67</v>
      </c>
      <c r="I919" s="2">
        <v>28.26</v>
      </c>
      <c r="J919" s="2">
        <v>107.4</v>
      </c>
      <c r="K919" s="2">
        <v>98.9</v>
      </c>
      <c r="L919" s="2">
        <v>90.9</v>
      </c>
      <c r="M919" s="2">
        <v>111</v>
      </c>
      <c r="N919" s="2">
        <v>114.6</v>
      </c>
      <c r="O919" s="2">
        <v>106.3</v>
      </c>
      <c r="P919" s="2">
        <v>90.5</v>
      </c>
      <c r="Q919" s="2">
        <v>92.7</v>
      </c>
      <c r="R919" s="2">
        <v>90.3</v>
      </c>
      <c r="S919" s="2">
        <v>97.4</v>
      </c>
    </row>
    <row r="920" spans="1:19">
      <c r="A920" s="2" t="s">
        <v>1849</v>
      </c>
      <c r="B920" s="2" t="s">
        <v>1850</v>
      </c>
      <c r="C920" s="2">
        <v>8</v>
      </c>
      <c r="D920" s="2">
        <v>19</v>
      </c>
      <c r="E920" s="2">
        <v>8</v>
      </c>
      <c r="F920" s="2">
        <v>212</v>
      </c>
      <c r="G920" s="2">
        <v>23.5</v>
      </c>
      <c r="H920" s="2">
        <v>6.54</v>
      </c>
      <c r="I920" s="2">
        <v>45</v>
      </c>
      <c r="J920" s="2">
        <v>95.1</v>
      </c>
      <c r="K920" s="2">
        <v>91.5</v>
      </c>
      <c r="L920" s="2">
        <v>96.3</v>
      </c>
      <c r="M920" s="2">
        <v>102.6</v>
      </c>
      <c r="N920" s="2">
        <v>104.9</v>
      </c>
      <c r="O920" s="2">
        <v>100.9</v>
      </c>
      <c r="P920" s="2">
        <v>102.3</v>
      </c>
      <c r="Q920" s="2">
        <v>104.1</v>
      </c>
      <c r="R920" s="2">
        <v>106.2</v>
      </c>
      <c r="S920" s="2">
        <v>96.2</v>
      </c>
    </row>
    <row r="921" spans="1:19">
      <c r="A921" s="2" t="s">
        <v>1851</v>
      </c>
      <c r="B921" s="2" t="s">
        <v>1852</v>
      </c>
      <c r="C921" s="2">
        <v>10</v>
      </c>
      <c r="D921" s="2">
        <v>18</v>
      </c>
      <c r="E921" s="2">
        <v>10</v>
      </c>
      <c r="F921" s="2">
        <v>302</v>
      </c>
      <c r="G921" s="2">
        <v>34</v>
      </c>
      <c r="H921" s="2">
        <v>5.5</v>
      </c>
      <c r="I921" s="2">
        <v>45.66</v>
      </c>
      <c r="J921" s="2">
        <v>100.1</v>
      </c>
      <c r="K921" s="2">
        <v>103.1</v>
      </c>
      <c r="L921" s="2">
        <v>100.7</v>
      </c>
      <c r="M921" s="2">
        <v>90.5</v>
      </c>
      <c r="N921" s="2">
        <v>97.3</v>
      </c>
      <c r="O921" s="2">
        <v>92.3</v>
      </c>
      <c r="P921" s="2">
        <v>103.4</v>
      </c>
      <c r="Q921" s="2">
        <v>105.8</v>
      </c>
      <c r="R921" s="2">
        <v>103.4</v>
      </c>
      <c r="S921" s="2">
        <v>103.4</v>
      </c>
    </row>
    <row r="922" spans="1:19">
      <c r="A922" s="2" t="s">
        <v>1853</v>
      </c>
      <c r="B922" s="2" t="s">
        <v>1854</v>
      </c>
      <c r="C922" s="2">
        <v>11</v>
      </c>
      <c r="D922" s="2">
        <v>14</v>
      </c>
      <c r="E922" s="2">
        <v>11</v>
      </c>
      <c r="F922" s="2">
        <v>1012</v>
      </c>
      <c r="G922" s="2">
        <v>112.7</v>
      </c>
      <c r="H922" s="2">
        <v>6.81</v>
      </c>
      <c r="I922" s="2">
        <v>36.18</v>
      </c>
      <c r="J922" s="2">
        <v>82.8</v>
      </c>
      <c r="K922" s="2">
        <v>82.4</v>
      </c>
      <c r="L922" s="2">
        <v>81.4</v>
      </c>
      <c r="M922" s="2">
        <v>110.3</v>
      </c>
      <c r="N922" s="2">
        <v>107.6</v>
      </c>
      <c r="O922" s="2">
        <v>104.2</v>
      </c>
      <c r="P922" s="2">
        <v>110.2</v>
      </c>
      <c r="Q922" s="2">
        <v>111.3</v>
      </c>
      <c r="R922" s="2">
        <v>111</v>
      </c>
      <c r="S922" s="2">
        <v>98.8</v>
      </c>
    </row>
    <row r="923" spans="1:19">
      <c r="A923" s="2" t="s">
        <v>1855</v>
      </c>
      <c r="B923" s="2" t="s">
        <v>1856</v>
      </c>
      <c r="C923" s="2">
        <v>7</v>
      </c>
      <c r="D923" s="2">
        <v>14</v>
      </c>
      <c r="E923" s="2">
        <v>7</v>
      </c>
      <c r="F923" s="2">
        <v>443</v>
      </c>
      <c r="G923" s="2">
        <v>48.3</v>
      </c>
      <c r="H923" s="2">
        <v>8.72</v>
      </c>
      <c r="I923" s="2">
        <v>39.61</v>
      </c>
      <c r="J923" s="2">
        <v>109.8</v>
      </c>
      <c r="K923" s="2">
        <v>113</v>
      </c>
      <c r="L923" s="2">
        <v>111.5</v>
      </c>
      <c r="M923" s="2">
        <v>97</v>
      </c>
      <c r="N923" s="2">
        <v>96.3</v>
      </c>
      <c r="O923" s="2">
        <v>95.9</v>
      </c>
      <c r="P923" s="2">
        <v>91.4</v>
      </c>
      <c r="Q923" s="2">
        <v>90.6</v>
      </c>
      <c r="R923" s="2">
        <v>95.2</v>
      </c>
      <c r="S923" s="2">
        <v>99.5</v>
      </c>
    </row>
    <row r="924" spans="1:19">
      <c r="A924" s="2" t="s">
        <v>1857</v>
      </c>
      <c r="B924" s="2" t="s">
        <v>1858</v>
      </c>
      <c r="C924" s="2">
        <v>10</v>
      </c>
      <c r="D924" s="2">
        <v>22</v>
      </c>
      <c r="E924" s="2">
        <v>10</v>
      </c>
      <c r="F924" s="2">
        <v>422</v>
      </c>
      <c r="G924" s="2">
        <v>47.5</v>
      </c>
      <c r="H924" s="2">
        <v>6.93</v>
      </c>
      <c r="I924" s="2">
        <v>45.72</v>
      </c>
      <c r="J924" s="2">
        <v>107.8</v>
      </c>
      <c r="K924" s="2">
        <v>106.5</v>
      </c>
      <c r="L924" s="2">
        <v>107.6</v>
      </c>
      <c r="M924" s="2">
        <v>100.6</v>
      </c>
      <c r="N924" s="2">
        <v>101.5</v>
      </c>
      <c r="O924" s="2">
        <v>100.1</v>
      </c>
      <c r="P924" s="2">
        <v>89.9</v>
      </c>
      <c r="Q924" s="2">
        <v>94</v>
      </c>
      <c r="R924" s="2">
        <v>93.1</v>
      </c>
      <c r="S924" s="2">
        <v>98.9</v>
      </c>
    </row>
    <row r="925" spans="1:19">
      <c r="A925" s="2" t="s">
        <v>1859</v>
      </c>
      <c r="B925" s="2" t="s">
        <v>1860</v>
      </c>
      <c r="C925" s="2">
        <v>10</v>
      </c>
      <c r="D925" s="2">
        <v>32</v>
      </c>
      <c r="E925" s="2">
        <v>10</v>
      </c>
      <c r="F925" s="2">
        <v>224</v>
      </c>
      <c r="G925" s="2">
        <v>25.1</v>
      </c>
      <c r="H925" s="2">
        <v>9.28</v>
      </c>
      <c r="I925" s="2">
        <v>67.4</v>
      </c>
      <c r="J925" s="2">
        <v>109</v>
      </c>
      <c r="K925" s="2">
        <v>111.1</v>
      </c>
      <c r="L925" s="2">
        <v>112.4</v>
      </c>
      <c r="M925" s="2">
        <v>96.8</v>
      </c>
      <c r="N925" s="2">
        <v>93.4</v>
      </c>
      <c r="O925" s="2">
        <v>94.9</v>
      </c>
      <c r="P925" s="2">
        <v>94</v>
      </c>
      <c r="Q925" s="2">
        <v>92.3</v>
      </c>
      <c r="R925" s="2">
        <v>93.6</v>
      </c>
      <c r="S925" s="2">
        <v>102.7</v>
      </c>
    </row>
    <row r="926" spans="1:19">
      <c r="A926" s="2" t="s">
        <v>1861</v>
      </c>
      <c r="B926" s="2" t="s">
        <v>1862</v>
      </c>
      <c r="C926" s="2">
        <v>4</v>
      </c>
      <c r="D926" s="2">
        <v>9</v>
      </c>
      <c r="E926" s="2">
        <v>4</v>
      </c>
      <c r="F926" s="2">
        <v>309</v>
      </c>
      <c r="G926" s="2">
        <v>29.7</v>
      </c>
      <c r="H926" s="2">
        <v>4.34</v>
      </c>
      <c r="I926" s="2">
        <v>40.02</v>
      </c>
      <c r="J926" s="2">
        <v>64.2</v>
      </c>
      <c r="K926" s="2">
        <v>74.3</v>
      </c>
      <c r="L926" s="2">
        <v>73.1</v>
      </c>
      <c r="M926" s="2">
        <v>119.6</v>
      </c>
      <c r="N926" s="2">
        <v>108.6</v>
      </c>
      <c r="O926" s="2">
        <v>114.3</v>
      </c>
      <c r="P926" s="2">
        <v>108</v>
      </c>
      <c r="Q926" s="2">
        <v>106.4</v>
      </c>
      <c r="R926" s="2">
        <v>120.1</v>
      </c>
      <c r="S926" s="2">
        <v>111.5</v>
      </c>
    </row>
    <row r="927" spans="1:19">
      <c r="A927" s="2" t="s">
        <v>1863</v>
      </c>
      <c r="B927" s="2" t="s">
        <v>1864</v>
      </c>
      <c r="C927" s="2">
        <v>13</v>
      </c>
      <c r="D927" s="2">
        <v>15</v>
      </c>
      <c r="E927" s="2">
        <v>13</v>
      </c>
      <c r="F927" s="2">
        <v>1072</v>
      </c>
      <c r="G927" s="2">
        <v>121.1</v>
      </c>
      <c r="H927" s="2">
        <v>8.79</v>
      </c>
      <c r="I927" s="2">
        <v>40.42</v>
      </c>
      <c r="J927" s="2">
        <v>100.9</v>
      </c>
      <c r="K927" s="2">
        <v>104.8</v>
      </c>
      <c r="L927" s="2">
        <v>104.9</v>
      </c>
      <c r="M927" s="2">
        <v>97.7</v>
      </c>
      <c r="N927" s="2">
        <v>97.3</v>
      </c>
      <c r="O927" s="2">
        <v>100.5</v>
      </c>
      <c r="P927" s="2">
        <v>97.2</v>
      </c>
      <c r="Q927" s="2">
        <v>93</v>
      </c>
      <c r="R927" s="2">
        <v>97.7</v>
      </c>
      <c r="S927" s="2">
        <v>106</v>
      </c>
    </row>
    <row r="928" spans="1:19">
      <c r="A928" s="2" t="s">
        <v>1865</v>
      </c>
      <c r="B928" s="2" t="s">
        <v>1866</v>
      </c>
      <c r="C928" s="2">
        <v>13</v>
      </c>
      <c r="D928" s="2">
        <v>19</v>
      </c>
      <c r="E928" s="2">
        <v>12</v>
      </c>
      <c r="F928" s="2">
        <v>668</v>
      </c>
      <c r="G928" s="2">
        <v>75</v>
      </c>
      <c r="H928" s="2">
        <v>9.67</v>
      </c>
      <c r="I928" s="2">
        <v>44.32</v>
      </c>
      <c r="J928" s="2">
        <v>114.9</v>
      </c>
      <c r="K928" s="2">
        <v>118.5</v>
      </c>
      <c r="L928" s="2">
        <v>115.2</v>
      </c>
      <c r="M928" s="2">
        <v>97.5</v>
      </c>
      <c r="N928" s="2">
        <v>97.1</v>
      </c>
      <c r="O928" s="2">
        <v>98.4</v>
      </c>
      <c r="P928" s="2">
        <v>83.7</v>
      </c>
      <c r="Q928" s="2">
        <v>86.2</v>
      </c>
      <c r="R928" s="2">
        <v>84.8</v>
      </c>
      <c r="S928" s="2">
        <v>103.8</v>
      </c>
    </row>
    <row r="929" spans="1:19">
      <c r="A929" s="2" t="s">
        <v>1867</v>
      </c>
      <c r="B929" s="2" t="s">
        <v>1868</v>
      </c>
      <c r="C929" s="2">
        <v>6</v>
      </c>
      <c r="D929" s="2">
        <v>22</v>
      </c>
      <c r="E929" s="2">
        <v>6</v>
      </c>
      <c r="F929" s="2">
        <v>218</v>
      </c>
      <c r="G929" s="2">
        <v>25.1</v>
      </c>
      <c r="H929" s="2">
        <v>4.93</v>
      </c>
      <c r="I929" s="2">
        <v>53.79</v>
      </c>
      <c r="J929" s="2">
        <v>110</v>
      </c>
      <c r="K929" s="2">
        <v>106.4</v>
      </c>
      <c r="L929" s="2">
        <v>108</v>
      </c>
      <c r="M929" s="2">
        <v>96.9</v>
      </c>
      <c r="N929" s="2">
        <v>99.1</v>
      </c>
      <c r="O929" s="2">
        <v>98.4</v>
      </c>
      <c r="P929" s="2">
        <v>93</v>
      </c>
      <c r="Q929" s="2">
        <v>95.1</v>
      </c>
      <c r="R929" s="2">
        <v>93.4</v>
      </c>
      <c r="S929" s="2">
        <v>99.9</v>
      </c>
    </row>
    <row r="930" spans="1:19">
      <c r="A930" s="2" t="s">
        <v>1869</v>
      </c>
      <c r="B930" s="2" t="s">
        <v>1870</v>
      </c>
      <c r="C930" s="2">
        <v>11</v>
      </c>
      <c r="D930" s="2">
        <v>19</v>
      </c>
      <c r="E930" s="2">
        <v>11</v>
      </c>
      <c r="F930" s="2">
        <v>395</v>
      </c>
      <c r="G930" s="2">
        <v>43.7</v>
      </c>
      <c r="H930" s="2">
        <v>6.48</v>
      </c>
      <c r="I930" s="2">
        <v>46.4</v>
      </c>
      <c r="J930" s="2">
        <v>134.7</v>
      </c>
      <c r="K930" s="2">
        <v>134.8</v>
      </c>
      <c r="L930" s="2">
        <v>135</v>
      </c>
      <c r="M930" s="2">
        <v>85.4</v>
      </c>
      <c r="N930" s="2">
        <v>86.1</v>
      </c>
      <c r="O930" s="2">
        <v>85.4</v>
      </c>
      <c r="P930" s="2">
        <v>78.1</v>
      </c>
      <c r="Q930" s="2">
        <v>79.9</v>
      </c>
      <c r="R930" s="2">
        <v>75.2</v>
      </c>
      <c r="S930" s="2">
        <v>105.4</v>
      </c>
    </row>
    <row r="931" spans="1:19">
      <c r="A931" s="2" t="s">
        <v>1871</v>
      </c>
      <c r="B931" s="2" t="s">
        <v>1872</v>
      </c>
      <c r="C931" s="2">
        <v>5</v>
      </c>
      <c r="D931" s="2">
        <v>12</v>
      </c>
      <c r="E931" s="2">
        <v>5</v>
      </c>
      <c r="F931" s="2">
        <v>227</v>
      </c>
      <c r="G931" s="2">
        <v>26.4</v>
      </c>
      <c r="H931" s="2">
        <v>5.97</v>
      </c>
      <c r="I931" s="2">
        <v>33.24</v>
      </c>
      <c r="J931" s="2">
        <v>99.1</v>
      </c>
      <c r="K931" s="2">
        <v>90</v>
      </c>
      <c r="L931" s="2">
        <v>96.4</v>
      </c>
      <c r="M931" s="2">
        <v>95.8</v>
      </c>
      <c r="N931" s="2">
        <v>95.8</v>
      </c>
      <c r="O931" s="2">
        <v>99.6</v>
      </c>
      <c r="P931" s="2">
        <v>126.2</v>
      </c>
      <c r="Q931" s="2">
        <v>103.4</v>
      </c>
      <c r="R931" s="2">
        <v>100.4</v>
      </c>
      <c r="S931" s="2">
        <v>93.2</v>
      </c>
    </row>
    <row r="932" spans="1:19">
      <c r="A932" s="2" t="s">
        <v>1873</v>
      </c>
      <c r="B932" s="2" t="s">
        <v>1874</v>
      </c>
      <c r="C932" s="2">
        <v>7</v>
      </c>
      <c r="D932" s="2">
        <v>19</v>
      </c>
      <c r="E932" s="2">
        <v>6</v>
      </c>
      <c r="F932" s="2">
        <v>191</v>
      </c>
      <c r="G932" s="2">
        <v>21.3</v>
      </c>
      <c r="H932" s="2">
        <v>8.12</v>
      </c>
      <c r="I932" s="2">
        <v>59.64</v>
      </c>
      <c r="J932" s="2">
        <v>77.8</v>
      </c>
      <c r="K932" s="2">
        <v>78.1</v>
      </c>
      <c r="L932" s="2">
        <v>77.4</v>
      </c>
      <c r="M932" s="2">
        <v>93.1</v>
      </c>
      <c r="N932" s="2">
        <v>100.8</v>
      </c>
      <c r="O932" s="2">
        <v>98.8</v>
      </c>
      <c r="P932" s="2">
        <v>123.1</v>
      </c>
      <c r="Q932" s="2">
        <v>122.7</v>
      </c>
      <c r="R932" s="2">
        <v>125.2</v>
      </c>
      <c r="S932" s="2">
        <v>103</v>
      </c>
    </row>
    <row r="933" spans="1:19">
      <c r="A933" s="2" t="s">
        <v>1875</v>
      </c>
      <c r="B933" s="2" t="s">
        <v>1876</v>
      </c>
      <c r="C933" s="2">
        <v>8</v>
      </c>
      <c r="D933" s="2">
        <v>15</v>
      </c>
      <c r="E933" s="2">
        <v>8</v>
      </c>
      <c r="F933" s="2">
        <v>352</v>
      </c>
      <c r="G933" s="2">
        <v>39.4</v>
      </c>
      <c r="H933" s="2">
        <v>5.19</v>
      </c>
      <c r="I933" s="2">
        <v>32.76</v>
      </c>
      <c r="J933" s="2">
        <v>102.7</v>
      </c>
      <c r="K933" s="2">
        <v>101.6</v>
      </c>
      <c r="L933" s="2">
        <v>101</v>
      </c>
      <c r="M933" s="2">
        <v>97.3</v>
      </c>
      <c r="N933" s="2">
        <v>95.9</v>
      </c>
      <c r="O933" s="2">
        <v>92.7</v>
      </c>
      <c r="P933" s="2">
        <v>104.2</v>
      </c>
      <c r="Q933" s="2">
        <v>107</v>
      </c>
      <c r="R933" s="2">
        <v>103.4</v>
      </c>
      <c r="S933" s="2">
        <v>94.2</v>
      </c>
    </row>
    <row r="934" spans="1:19">
      <c r="A934" s="2" t="s">
        <v>1877</v>
      </c>
      <c r="B934" s="2" t="s">
        <v>1878</v>
      </c>
      <c r="C934" s="2">
        <v>8</v>
      </c>
      <c r="D934" s="2">
        <v>16</v>
      </c>
      <c r="E934" s="2">
        <v>7</v>
      </c>
      <c r="F934" s="2">
        <v>376</v>
      </c>
      <c r="G934" s="2">
        <v>41.5</v>
      </c>
      <c r="H934" s="2">
        <v>8.35</v>
      </c>
      <c r="I934" s="2">
        <v>42.69</v>
      </c>
      <c r="J934" s="2">
        <v>97.7</v>
      </c>
      <c r="K934" s="2">
        <v>103.5</v>
      </c>
      <c r="L934" s="2">
        <v>102.6</v>
      </c>
      <c r="M934" s="2">
        <v>99.1</v>
      </c>
      <c r="N934" s="2">
        <v>92.9</v>
      </c>
      <c r="O934" s="2">
        <v>93.7</v>
      </c>
      <c r="P934" s="2">
        <v>103.4</v>
      </c>
      <c r="Q934" s="2">
        <v>98.5</v>
      </c>
      <c r="R934" s="2">
        <v>100.6</v>
      </c>
      <c r="S934" s="2">
        <v>108.1</v>
      </c>
    </row>
    <row r="935" spans="1:19">
      <c r="A935" s="2" t="s">
        <v>1879</v>
      </c>
      <c r="B935" s="2" t="s">
        <v>1880</v>
      </c>
      <c r="C935" s="2">
        <v>13</v>
      </c>
      <c r="D935" s="2">
        <v>15</v>
      </c>
      <c r="E935" s="2">
        <v>12</v>
      </c>
      <c r="F935" s="2">
        <v>802</v>
      </c>
      <c r="G935" s="2">
        <v>89.5</v>
      </c>
      <c r="H935" s="2">
        <v>8.6</v>
      </c>
      <c r="I935" s="2">
        <v>29.85</v>
      </c>
      <c r="J935" s="2">
        <v>84.2</v>
      </c>
      <c r="K935" s="2">
        <v>85.9</v>
      </c>
      <c r="L935" s="2">
        <v>86.5</v>
      </c>
      <c r="M935" s="2">
        <v>110.6</v>
      </c>
      <c r="N935" s="2">
        <v>107.3</v>
      </c>
      <c r="O935" s="2">
        <v>104.6</v>
      </c>
      <c r="P935" s="2">
        <v>106.1</v>
      </c>
      <c r="Q935" s="2">
        <v>108.5</v>
      </c>
      <c r="R935" s="2">
        <v>102.8</v>
      </c>
      <c r="S935" s="2">
        <v>103.6</v>
      </c>
    </row>
    <row r="936" spans="1:19">
      <c r="A936" s="2" t="s">
        <v>1881</v>
      </c>
      <c r="B936" s="2" t="s">
        <v>1882</v>
      </c>
      <c r="C936" s="2">
        <v>13</v>
      </c>
      <c r="D936" s="2">
        <v>18</v>
      </c>
      <c r="E936" s="2">
        <v>12</v>
      </c>
      <c r="F936" s="2">
        <v>685</v>
      </c>
      <c r="G936" s="2">
        <v>77.7</v>
      </c>
      <c r="H936" s="2">
        <v>5.88</v>
      </c>
      <c r="I936" s="2">
        <v>42.37</v>
      </c>
      <c r="J936" s="2">
        <v>93.1</v>
      </c>
      <c r="K936" s="2">
        <v>91.7</v>
      </c>
      <c r="L936" s="2">
        <v>92.3</v>
      </c>
      <c r="M936" s="2">
        <v>111.6</v>
      </c>
      <c r="N936" s="2">
        <v>111.4</v>
      </c>
      <c r="O936" s="2">
        <v>110.6</v>
      </c>
      <c r="P936" s="2">
        <v>100</v>
      </c>
      <c r="Q936" s="2">
        <v>98.4</v>
      </c>
      <c r="R936" s="2">
        <v>94.9</v>
      </c>
      <c r="S936" s="2">
        <v>95.9</v>
      </c>
    </row>
    <row r="937" spans="1:19">
      <c r="A937" s="2" t="s">
        <v>1883</v>
      </c>
      <c r="B937" s="2" t="s">
        <v>1884</v>
      </c>
      <c r="C937" s="2">
        <v>9</v>
      </c>
      <c r="D937" s="2">
        <v>25</v>
      </c>
      <c r="E937" s="2">
        <v>8</v>
      </c>
      <c r="F937" s="2">
        <v>137</v>
      </c>
      <c r="G937" s="2">
        <v>15.7</v>
      </c>
      <c r="H937" s="2">
        <v>12.02</v>
      </c>
      <c r="I937" s="2">
        <v>71.38</v>
      </c>
      <c r="J937" s="2">
        <v>125.3</v>
      </c>
      <c r="K937" s="2">
        <v>113.3</v>
      </c>
      <c r="L937" s="2">
        <v>119.3</v>
      </c>
      <c r="M937" s="2">
        <v>90.1</v>
      </c>
      <c r="N937" s="2">
        <v>100.5</v>
      </c>
      <c r="O937" s="2">
        <v>92.1</v>
      </c>
      <c r="P937" s="2">
        <v>90</v>
      </c>
      <c r="Q937" s="2">
        <v>91.3</v>
      </c>
      <c r="R937" s="2">
        <v>87.6</v>
      </c>
      <c r="S937" s="2">
        <v>90.4</v>
      </c>
    </row>
    <row r="938" spans="1:19">
      <c r="A938" s="2" t="s">
        <v>1885</v>
      </c>
      <c r="B938" s="2" t="s">
        <v>1886</v>
      </c>
      <c r="C938" s="2">
        <v>8</v>
      </c>
      <c r="D938" s="2">
        <v>14</v>
      </c>
      <c r="E938" s="2">
        <v>7</v>
      </c>
      <c r="F938" s="2">
        <v>350</v>
      </c>
      <c r="G938" s="2">
        <v>40.1</v>
      </c>
      <c r="H938" s="2">
        <v>6.67</v>
      </c>
      <c r="I938" s="2">
        <v>38.01</v>
      </c>
      <c r="J938" s="2">
        <v>109.2</v>
      </c>
      <c r="K938" s="2">
        <v>103.5</v>
      </c>
      <c r="L938" s="2">
        <v>104.5</v>
      </c>
      <c r="M938" s="2">
        <v>94.1</v>
      </c>
      <c r="N938" s="2">
        <v>94.3</v>
      </c>
      <c r="O938" s="2">
        <v>94.8</v>
      </c>
      <c r="P938" s="2">
        <v>97.6</v>
      </c>
      <c r="Q938" s="2">
        <v>104</v>
      </c>
      <c r="R938" s="2">
        <v>99.5</v>
      </c>
      <c r="S938" s="2">
        <v>98.5</v>
      </c>
    </row>
    <row r="939" spans="1:19">
      <c r="A939" s="2" t="s">
        <v>1887</v>
      </c>
      <c r="B939" s="2" t="s">
        <v>1888</v>
      </c>
      <c r="C939" s="2">
        <v>14</v>
      </c>
      <c r="D939" s="2">
        <v>14</v>
      </c>
      <c r="E939" s="2">
        <v>14</v>
      </c>
      <c r="F939" s="2">
        <v>560</v>
      </c>
      <c r="G939" s="2">
        <v>62.9</v>
      </c>
      <c r="H939" s="2">
        <v>8.18</v>
      </c>
      <c r="I939" s="2">
        <v>24.88</v>
      </c>
      <c r="J939" s="2">
        <v>95.2</v>
      </c>
      <c r="K939" s="2">
        <v>89.3</v>
      </c>
      <c r="L939" s="2">
        <v>87.8</v>
      </c>
      <c r="M939" s="2">
        <v>102.6</v>
      </c>
      <c r="N939" s="2">
        <v>107</v>
      </c>
      <c r="O939" s="2">
        <v>102.2</v>
      </c>
      <c r="P939" s="2">
        <v>108.9</v>
      </c>
      <c r="Q939" s="2">
        <v>107</v>
      </c>
      <c r="R939" s="2">
        <v>105.1</v>
      </c>
      <c r="S939" s="2">
        <v>95</v>
      </c>
    </row>
    <row r="940" spans="1:19">
      <c r="A940" s="2" t="s">
        <v>1889</v>
      </c>
      <c r="B940" s="2" t="s">
        <v>1890</v>
      </c>
      <c r="C940" s="2">
        <v>8</v>
      </c>
      <c r="D940" s="2">
        <v>19</v>
      </c>
      <c r="E940" s="2">
        <v>8</v>
      </c>
      <c r="F940" s="2">
        <v>183</v>
      </c>
      <c r="G940" s="2">
        <v>20.9</v>
      </c>
      <c r="H940" s="2">
        <v>7.69</v>
      </c>
      <c r="I940" s="2">
        <v>49.5</v>
      </c>
      <c r="J940" s="2">
        <v>101.7</v>
      </c>
      <c r="K940" s="2">
        <v>102</v>
      </c>
      <c r="L940" s="2">
        <v>101.4</v>
      </c>
      <c r="M940" s="2">
        <v>93.9</v>
      </c>
      <c r="N940" s="2">
        <v>94.2</v>
      </c>
      <c r="O940" s="2">
        <v>94.4</v>
      </c>
      <c r="P940" s="2">
        <v>103.6</v>
      </c>
      <c r="Q940" s="2">
        <v>98.2</v>
      </c>
      <c r="R940" s="2">
        <v>107.3</v>
      </c>
      <c r="S940" s="2">
        <v>103.2</v>
      </c>
    </row>
    <row r="941" spans="1:19">
      <c r="A941" s="2" t="s">
        <v>1891</v>
      </c>
      <c r="B941" s="2" t="s">
        <v>1892</v>
      </c>
      <c r="C941" s="2">
        <v>6</v>
      </c>
      <c r="D941" s="2">
        <v>12</v>
      </c>
      <c r="E941" s="2">
        <v>6</v>
      </c>
      <c r="F941" s="2">
        <v>377</v>
      </c>
      <c r="G941" s="2">
        <v>41.9</v>
      </c>
      <c r="H941" s="2">
        <v>6.02</v>
      </c>
      <c r="I941" s="2">
        <v>32.42</v>
      </c>
      <c r="J941" s="2">
        <v>79.6</v>
      </c>
      <c r="K941" s="2">
        <v>81.3</v>
      </c>
      <c r="L941" s="2">
        <v>83.3</v>
      </c>
      <c r="M941" s="2">
        <v>106.4</v>
      </c>
      <c r="N941" s="2">
        <v>103.9</v>
      </c>
      <c r="O941" s="2">
        <v>98.6</v>
      </c>
      <c r="P941" s="2">
        <v>115</v>
      </c>
      <c r="Q941" s="2">
        <v>122.5</v>
      </c>
      <c r="R941" s="2">
        <v>116.2</v>
      </c>
      <c r="S941" s="2">
        <v>93.3</v>
      </c>
    </row>
    <row r="942" spans="1:19">
      <c r="A942" s="2" t="s">
        <v>1893</v>
      </c>
      <c r="B942" s="2" t="s">
        <v>1894</v>
      </c>
      <c r="C942" s="2">
        <v>11</v>
      </c>
      <c r="D942" s="2">
        <v>15</v>
      </c>
      <c r="E942" s="2">
        <v>6</v>
      </c>
      <c r="F942" s="2">
        <v>939</v>
      </c>
      <c r="G942" s="2">
        <v>105.3</v>
      </c>
      <c r="H942" s="2">
        <v>5.38</v>
      </c>
      <c r="I942" s="2">
        <v>37.78</v>
      </c>
      <c r="J942" s="2">
        <v>103.3</v>
      </c>
      <c r="K942" s="2">
        <v>107.1</v>
      </c>
      <c r="L942" s="2">
        <v>105.4</v>
      </c>
      <c r="M942" s="2">
        <v>97.7</v>
      </c>
      <c r="N942" s="2">
        <v>93.6</v>
      </c>
      <c r="O942" s="2">
        <v>97.8</v>
      </c>
      <c r="P942" s="2">
        <v>97.9</v>
      </c>
      <c r="Q942" s="2">
        <v>97.3</v>
      </c>
      <c r="R942" s="2">
        <v>99.5</v>
      </c>
      <c r="S942" s="2">
        <v>100.5</v>
      </c>
    </row>
    <row r="943" spans="1:19">
      <c r="A943" s="2" t="s">
        <v>1895</v>
      </c>
      <c r="B943" s="2" t="s">
        <v>1896</v>
      </c>
      <c r="C943" s="2">
        <v>7</v>
      </c>
      <c r="D943" s="2">
        <v>9</v>
      </c>
      <c r="E943" s="2">
        <v>7</v>
      </c>
      <c r="F943" s="2">
        <v>1029</v>
      </c>
      <c r="G943" s="2">
        <v>114.9</v>
      </c>
      <c r="H943" s="2">
        <v>5.49</v>
      </c>
      <c r="I943" s="2">
        <v>24.25</v>
      </c>
      <c r="J943" s="2">
        <v>96.9</v>
      </c>
      <c r="K943" s="2">
        <v>85.9</v>
      </c>
      <c r="L943" s="2">
        <v>97.1</v>
      </c>
      <c r="M943" s="2">
        <v>106.2</v>
      </c>
      <c r="N943" s="2">
        <v>100.2</v>
      </c>
      <c r="O943" s="2">
        <v>101.2</v>
      </c>
      <c r="P943" s="2">
        <v>110.5</v>
      </c>
      <c r="Q943" s="2">
        <v>105.7</v>
      </c>
      <c r="R943" s="2">
        <v>96.2</v>
      </c>
      <c r="S943" s="2">
        <v>100.1</v>
      </c>
    </row>
    <row r="944" spans="1:19">
      <c r="A944" s="2" t="s">
        <v>1897</v>
      </c>
      <c r="B944" s="2" t="s">
        <v>1898</v>
      </c>
      <c r="C944" s="2">
        <v>12</v>
      </c>
      <c r="D944" s="2">
        <v>14</v>
      </c>
      <c r="E944" s="2">
        <v>12</v>
      </c>
      <c r="F944" s="2">
        <v>1353</v>
      </c>
      <c r="G944" s="2">
        <v>151.7</v>
      </c>
      <c r="H944" s="2">
        <v>6.02</v>
      </c>
      <c r="I944" s="2">
        <v>30.06</v>
      </c>
      <c r="J944" s="2">
        <v>107.2</v>
      </c>
      <c r="K944" s="2">
        <v>113.6</v>
      </c>
      <c r="L944" s="2">
        <v>114.1</v>
      </c>
      <c r="M944" s="2">
        <v>105.4</v>
      </c>
      <c r="N944" s="2">
        <v>91.9</v>
      </c>
      <c r="O944" s="2">
        <v>97.7</v>
      </c>
      <c r="P944" s="2">
        <v>85.9</v>
      </c>
      <c r="Q944" s="2">
        <v>81.2</v>
      </c>
      <c r="R944" s="2">
        <v>89</v>
      </c>
      <c r="S944" s="2">
        <v>113.8</v>
      </c>
    </row>
    <row r="945" spans="1:19">
      <c r="A945" s="2" t="s">
        <v>1899</v>
      </c>
      <c r="B945" s="2" t="s">
        <v>1900</v>
      </c>
      <c r="C945" s="2">
        <v>11</v>
      </c>
      <c r="D945" s="2">
        <v>16</v>
      </c>
      <c r="E945" s="2">
        <v>11</v>
      </c>
      <c r="F945" s="2">
        <v>306</v>
      </c>
      <c r="G945" s="2">
        <v>34.7</v>
      </c>
      <c r="H945" s="2">
        <v>10.08</v>
      </c>
      <c r="I945" s="2">
        <v>44.49</v>
      </c>
      <c r="J945" s="2">
        <v>109.1</v>
      </c>
      <c r="K945" s="2">
        <v>105.1</v>
      </c>
      <c r="L945" s="2">
        <v>105.2</v>
      </c>
      <c r="M945" s="2">
        <v>95.7</v>
      </c>
      <c r="N945" s="2">
        <v>93.9</v>
      </c>
      <c r="O945" s="2">
        <v>95.9</v>
      </c>
      <c r="P945" s="2">
        <v>99</v>
      </c>
      <c r="Q945" s="2">
        <v>94.1</v>
      </c>
      <c r="R945" s="2">
        <v>97.8</v>
      </c>
      <c r="S945" s="2">
        <v>104.3</v>
      </c>
    </row>
    <row r="946" spans="1:19">
      <c r="A946" s="2" t="s">
        <v>1901</v>
      </c>
      <c r="B946" s="2" t="s">
        <v>1902</v>
      </c>
      <c r="C946" s="2">
        <v>7</v>
      </c>
      <c r="D946" s="2">
        <v>32</v>
      </c>
      <c r="E946" s="2">
        <v>1</v>
      </c>
      <c r="F946" s="2">
        <v>117</v>
      </c>
      <c r="G946" s="2">
        <v>12.8</v>
      </c>
      <c r="H946" s="2">
        <v>9.5</v>
      </c>
      <c r="I946" s="2">
        <v>75.51</v>
      </c>
      <c r="J946" s="2">
        <v>108.8</v>
      </c>
      <c r="K946" s="2">
        <v>92</v>
      </c>
      <c r="L946" s="2">
        <v>101.5</v>
      </c>
      <c r="M946" s="2">
        <v>104.8</v>
      </c>
      <c r="N946" s="2">
        <v>91.9</v>
      </c>
      <c r="O946" s="2">
        <v>87.7</v>
      </c>
      <c r="P946" s="2">
        <v>105.3</v>
      </c>
      <c r="Q946" s="2">
        <v>105.2</v>
      </c>
      <c r="R946" s="2">
        <v>86.4</v>
      </c>
      <c r="S946" s="2">
        <v>116.4</v>
      </c>
    </row>
    <row r="947" spans="1:19">
      <c r="A947" s="2" t="s">
        <v>1903</v>
      </c>
      <c r="B947" s="2" t="s">
        <v>1904</v>
      </c>
      <c r="C947" s="2">
        <v>10</v>
      </c>
      <c r="D947" s="2">
        <v>12</v>
      </c>
      <c r="E947" s="2">
        <v>10</v>
      </c>
      <c r="F947" s="2">
        <v>607</v>
      </c>
      <c r="G947" s="2">
        <v>66</v>
      </c>
      <c r="H947" s="2">
        <v>5.35</v>
      </c>
      <c r="I947" s="2">
        <v>27.17</v>
      </c>
      <c r="J947" s="2">
        <v>103.7</v>
      </c>
      <c r="K947" s="2">
        <v>111.4</v>
      </c>
      <c r="L947" s="2">
        <v>103.2</v>
      </c>
      <c r="M947" s="2">
        <v>94.8</v>
      </c>
      <c r="N947" s="2">
        <v>94.6</v>
      </c>
      <c r="O947" s="2">
        <v>98.7</v>
      </c>
      <c r="P947" s="2">
        <v>96.7</v>
      </c>
      <c r="Q947" s="2">
        <v>99.7</v>
      </c>
      <c r="R947" s="2">
        <v>97</v>
      </c>
      <c r="S947" s="2">
        <v>100.2</v>
      </c>
    </row>
    <row r="948" spans="1:19">
      <c r="A948" s="2" t="s">
        <v>1905</v>
      </c>
      <c r="B948" s="2" t="s">
        <v>1906</v>
      </c>
      <c r="C948" s="2">
        <v>5</v>
      </c>
      <c r="D948" s="2">
        <v>27</v>
      </c>
      <c r="E948" s="2">
        <v>5</v>
      </c>
      <c r="F948" s="2">
        <v>145</v>
      </c>
      <c r="G948" s="2">
        <v>17</v>
      </c>
      <c r="H948" s="2">
        <v>10.39</v>
      </c>
      <c r="I948" s="2">
        <v>38.36</v>
      </c>
      <c r="J948" s="2">
        <v>102.8</v>
      </c>
      <c r="K948" s="2">
        <v>106.9</v>
      </c>
      <c r="L948" s="2">
        <v>108.5</v>
      </c>
      <c r="M948" s="2">
        <v>100.2</v>
      </c>
      <c r="N948" s="2">
        <v>94.4</v>
      </c>
      <c r="O948" s="2">
        <v>97.8</v>
      </c>
      <c r="P948" s="2">
        <v>92.7</v>
      </c>
      <c r="Q948" s="2">
        <v>91.4</v>
      </c>
      <c r="R948" s="2">
        <v>96.9</v>
      </c>
      <c r="S948" s="2">
        <v>108.4</v>
      </c>
    </row>
    <row r="949" spans="1:19">
      <c r="A949" s="2" t="s">
        <v>1907</v>
      </c>
      <c r="B949" s="2" t="s">
        <v>1908</v>
      </c>
      <c r="C949" s="2">
        <v>15</v>
      </c>
      <c r="D949" s="2">
        <v>17</v>
      </c>
      <c r="E949" s="2">
        <v>15</v>
      </c>
      <c r="F949" s="2">
        <v>2483</v>
      </c>
      <c r="G949" s="2">
        <v>273.7</v>
      </c>
      <c r="H949" s="2">
        <v>5.72</v>
      </c>
      <c r="I949" s="2">
        <v>32.16</v>
      </c>
      <c r="J949" s="2">
        <v>105.8</v>
      </c>
      <c r="K949" s="2">
        <v>106.9</v>
      </c>
      <c r="L949" s="2">
        <v>107</v>
      </c>
      <c r="M949" s="2">
        <v>104.1</v>
      </c>
      <c r="N949" s="2">
        <v>102.7</v>
      </c>
      <c r="O949" s="2">
        <v>106.7</v>
      </c>
      <c r="P949" s="2">
        <v>84.8</v>
      </c>
      <c r="Q949" s="2">
        <v>87.5</v>
      </c>
      <c r="R949" s="2">
        <v>91.4</v>
      </c>
      <c r="S949" s="2">
        <v>103.2</v>
      </c>
    </row>
    <row r="950" spans="1:19">
      <c r="A950" s="2" t="s">
        <v>1909</v>
      </c>
      <c r="B950" s="2" t="s">
        <v>1910</v>
      </c>
      <c r="C950" s="2">
        <v>10</v>
      </c>
      <c r="D950" s="2">
        <v>17</v>
      </c>
      <c r="E950" s="2">
        <v>10</v>
      </c>
      <c r="F950" s="2">
        <v>841</v>
      </c>
      <c r="G950" s="2">
        <v>90.7</v>
      </c>
      <c r="H950" s="2">
        <v>6.98</v>
      </c>
      <c r="I950" s="2">
        <v>39.22</v>
      </c>
      <c r="J950" s="2">
        <v>86.1</v>
      </c>
      <c r="K950" s="2">
        <v>91.5</v>
      </c>
      <c r="L950" s="2">
        <v>86.9</v>
      </c>
      <c r="M950" s="2">
        <v>94.9</v>
      </c>
      <c r="N950" s="2">
        <v>97.5</v>
      </c>
      <c r="O950" s="2">
        <v>100.1</v>
      </c>
      <c r="P950" s="2">
        <v>113.2</v>
      </c>
      <c r="Q950" s="2">
        <v>115.2</v>
      </c>
      <c r="R950" s="2">
        <v>109.5</v>
      </c>
      <c r="S950" s="2">
        <v>105.3</v>
      </c>
    </row>
    <row r="951" spans="1:19">
      <c r="A951" s="2" t="s">
        <v>1911</v>
      </c>
      <c r="B951" s="2" t="s">
        <v>1912</v>
      </c>
      <c r="C951" s="2">
        <v>7</v>
      </c>
      <c r="D951" s="2">
        <v>13</v>
      </c>
      <c r="E951" s="2">
        <v>7</v>
      </c>
      <c r="F951" s="2">
        <v>434</v>
      </c>
      <c r="G951" s="2">
        <v>46.7</v>
      </c>
      <c r="H951" s="2">
        <v>4.59</v>
      </c>
      <c r="I951" s="2">
        <v>32.33</v>
      </c>
      <c r="J951" s="2">
        <v>106.9</v>
      </c>
      <c r="K951" s="2">
        <v>104.8</v>
      </c>
      <c r="L951" s="2">
        <v>97.4</v>
      </c>
      <c r="M951" s="2">
        <v>91.1</v>
      </c>
      <c r="N951" s="2">
        <v>95.3</v>
      </c>
      <c r="O951" s="2">
        <v>88.9</v>
      </c>
      <c r="P951" s="2">
        <v>105.1</v>
      </c>
      <c r="Q951" s="2">
        <v>110.7</v>
      </c>
      <c r="R951" s="2">
        <v>105.8</v>
      </c>
      <c r="S951" s="2">
        <v>94.1</v>
      </c>
    </row>
    <row r="952" spans="1:19">
      <c r="A952" s="2" t="s">
        <v>1913</v>
      </c>
      <c r="B952" s="2" t="s">
        <v>1914</v>
      </c>
      <c r="C952" s="2">
        <v>10</v>
      </c>
      <c r="D952" s="2">
        <v>12</v>
      </c>
      <c r="E952" s="2">
        <v>10</v>
      </c>
      <c r="F952" s="2">
        <v>579</v>
      </c>
      <c r="G952" s="2">
        <v>63.8</v>
      </c>
      <c r="H952" s="2">
        <v>9.33</v>
      </c>
      <c r="I952" s="2">
        <v>28.41</v>
      </c>
      <c r="J952" s="2">
        <v>100.4</v>
      </c>
      <c r="K952" s="2">
        <v>102</v>
      </c>
      <c r="L952" s="2">
        <v>101.6</v>
      </c>
      <c r="M952" s="2">
        <v>88.3</v>
      </c>
      <c r="N952" s="2">
        <v>91.9</v>
      </c>
      <c r="O952" s="2">
        <v>89.4</v>
      </c>
      <c r="P952" s="2">
        <v>108.5</v>
      </c>
      <c r="Q952" s="2">
        <v>109.6</v>
      </c>
      <c r="R952" s="2">
        <v>108.6</v>
      </c>
      <c r="S952" s="2">
        <v>99.6</v>
      </c>
    </row>
    <row r="953" spans="1:19">
      <c r="A953" s="2" t="s">
        <v>1915</v>
      </c>
      <c r="B953" s="2" t="s">
        <v>1916</v>
      </c>
      <c r="C953" s="2">
        <v>10</v>
      </c>
      <c r="D953" s="2">
        <v>15</v>
      </c>
      <c r="E953" s="2">
        <v>9</v>
      </c>
      <c r="F953" s="2">
        <v>419</v>
      </c>
      <c r="G953" s="2">
        <v>48</v>
      </c>
      <c r="H953" s="2">
        <v>6.68</v>
      </c>
      <c r="I953" s="2">
        <v>33.21</v>
      </c>
      <c r="J953" s="2">
        <v>111.4</v>
      </c>
      <c r="K953" s="2">
        <v>113.4</v>
      </c>
      <c r="L953" s="2">
        <v>108.6</v>
      </c>
      <c r="M953" s="2">
        <v>97.9</v>
      </c>
      <c r="N953" s="2">
        <v>103.6</v>
      </c>
      <c r="O953" s="2">
        <v>103.2</v>
      </c>
      <c r="P953" s="2">
        <v>90.3</v>
      </c>
      <c r="Q953" s="2">
        <v>88.6</v>
      </c>
      <c r="R953" s="2">
        <v>86.2</v>
      </c>
      <c r="S953" s="2">
        <v>96.8</v>
      </c>
    </row>
    <row r="954" spans="1:19">
      <c r="A954" s="2" t="s">
        <v>1917</v>
      </c>
      <c r="B954" s="2" t="s">
        <v>1918</v>
      </c>
      <c r="C954" s="2">
        <v>7</v>
      </c>
      <c r="D954" s="2">
        <v>14</v>
      </c>
      <c r="E954" s="2">
        <v>7</v>
      </c>
      <c r="F954" s="2">
        <v>455</v>
      </c>
      <c r="G954" s="2">
        <v>52.5</v>
      </c>
      <c r="H954" s="2">
        <v>6.48</v>
      </c>
      <c r="I954" s="2">
        <v>32.88</v>
      </c>
      <c r="J954" s="2">
        <v>93.7</v>
      </c>
      <c r="K954" s="2">
        <v>95.1</v>
      </c>
      <c r="L954" s="2">
        <v>98.4</v>
      </c>
      <c r="M954" s="2">
        <v>101.3</v>
      </c>
      <c r="N954" s="2">
        <v>102.1</v>
      </c>
      <c r="O954" s="2">
        <v>101.9</v>
      </c>
      <c r="P954" s="2">
        <v>107.2</v>
      </c>
      <c r="Q954" s="2">
        <v>108.4</v>
      </c>
      <c r="R954" s="2">
        <v>103.5</v>
      </c>
      <c r="S954" s="2">
        <v>88.4</v>
      </c>
    </row>
    <row r="955" spans="1:19">
      <c r="A955" s="2" t="s">
        <v>1919</v>
      </c>
      <c r="B955" s="2" t="s">
        <v>1920</v>
      </c>
      <c r="C955" s="2">
        <v>8</v>
      </c>
      <c r="D955" s="2">
        <v>21</v>
      </c>
      <c r="E955" s="2">
        <v>8</v>
      </c>
      <c r="F955" s="2">
        <v>262</v>
      </c>
      <c r="G955" s="2">
        <v>28.8</v>
      </c>
      <c r="H955" s="2">
        <v>6.15</v>
      </c>
      <c r="I955" s="2">
        <v>50.41</v>
      </c>
      <c r="J955" s="2">
        <v>98.2</v>
      </c>
      <c r="K955" s="2">
        <v>95.2</v>
      </c>
      <c r="L955" s="2">
        <v>99.1</v>
      </c>
      <c r="M955" s="2">
        <v>108.9</v>
      </c>
      <c r="N955" s="2">
        <v>105.4</v>
      </c>
      <c r="O955" s="2">
        <v>106.1</v>
      </c>
      <c r="P955" s="2">
        <v>93</v>
      </c>
      <c r="Q955" s="2">
        <v>97.3</v>
      </c>
      <c r="R955" s="2">
        <v>93.5</v>
      </c>
      <c r="S955" s="2">
        <v>103.2</v>
      </c>
    </row>
    <row r="956" spans="1:19">
      <c r="A956" s="2" t="s">
        <v>1921</v>
      </c>
      <c r="B956" s="2" t="s">
        <v>1922</v>
      </c>
      <c r="C956" s="2">
        <v>9</v>
      </c>
      <c r="D956" s="2">
        <v>22</v>
      </c>
      <c r="E956" s="2">
        <v>9</v>
      </c>
      <c r="F956" s="2">
        <v>218</v>
      </c>
      <c r="G956" s="2">
        <v>23.6</v>
      </c>
      <c r="H956" s="2">
        <v>4.5</v>
      </c>
      <c r="I956" s="2">
        <v>56.01</v>
      </c>
      <c r="J956" s="2">
        <v>108.3</v>
      </c>
      <c r="K956" s="2">
        <v>106.4</v>
      </c>
      <c r="L956" s="2">
        <v>101.7</v>
      </c>
      <c r="M956" s="2">
        <v>94.1</v>
      </c>
      <c r="N956" s="2">
        <v>96.4</v>
      </c>
      <c r="O956" s="2">
        <v>96.9</v>
      </c>
      <c r="P956" s="2">
        <v>100.4</v>
      </c>
      <c r="Q956" s="2">
        <v>101</v>
      </c>
      <c r="R956" s="2">
        <v>99.6</v>
      </c>
      <c r="S956" s="2">
        <v>95.2</v>
      </c>
    </row>
    <row r="957" spans="1:19">
      <c r="A957" s="2" t="s">
        <v>1923</v>
      </c>
      <c r="B957" s="2" t="s">
        <v>1924</v>
      </c>
      <c r="C957" s="2">
        <v>10</v>
      </c>
      <c r="D957" s="2">
        <v>14</v>
      </c>
      <c r="E957" s="2">
        <v>10</v>
      </c>
      <c r="F957" s="2">
        <v>500</v>
      </c>
      <c r="G957" s="2">
        <v>53.6</v>
      </c>
      <c r="H957" s="2">
        <v>7.99</v>
      </c>
      <c r="I957" s="2">
        <v>35.17</v>
      </c>
      <c r="J957" s="2">
        <v>97.9</v>
      </c>
      <c r="K957" s="2">
        <v>101.7</v>
      </c>
      <c r="L957" s="2">
        <v>100.6</v>
      </c>
      <c r="M957" s="2">
        <v>101</v>
      </c>
      <c r="N957" s="2">
        <v>98.2</v>
      </c>
      <c r="O957" s="2">
        <v>97.4</v>
      </c>
      <c r="P957" s="2">
        <v>101.4</v>
      </c>
      <c r="Q957" s="2">
        <v>99.8</v>
      </c>
      <c r="R957" s="2">
        <v>100.8</v>
      </c>
      <c r="S957" s="2">
        <v>101.1</v>
      </c>
    </row>
    <row r="958" spans="1:19">
      <c r="A958" s="2" t="s">
        <v>1925</v>
      </c>
      <c r="B958" s="2" t="s">
        <v>1926</v>
      </c>
      <c r="C958" s="2">
        <v>7</v>
      </c>
      <c r="D958" s="2">
        <v>12</v>
      </c>
      <c r="E958" s="2">
        <v>7</v>
      </c>
      <c r="F958" s="2">
        <v>305</v>
      </c>
      <c r="G958" s="2">
        <v>33.8</v>
      </c>
      <c r="H958" s="2">
        <v>5.36</v>
      </c>
      <c r="I958" s="2">
        <v>37.23</v>
      </c>
      <c r="J958" s="2">
        <v>105.4</v>
      </c>
      <c r="K958" s="2">
        <v>103.9</v>
      </c>
      <c r="L958" s="2">
        <v>105.6</v>
      </c>
      <c r="M958" s="2">
        <v>93.7</v>
      </c>
      <c r="N958" s="2">
        <v>100.1</v>
      </c>
      <c r="O958" s="2">
        <v>86.8</v>
      </c>
      <c r="P958" s="2">
        <v>98.4</v>
      </c>
      <c r="Q958" s="2">
        <v>102</v>
      </c>
      <c r="R958" s="2">
        <v>104.5</v>
      </c>
      <c r="S958" s="2">
        <v>99.6</v>
      </c>
    </row>
    <row r="959" spans="1:19">
      <c r="A959" s="2" t="s">
        <v>1927</v>
      </c>
      <c r="B959" s="2" t="s">
        <v>1928</v>
      </c>
      <c r="C959" s="2">
        <v>7</v>
      </c>
      <c r="D959" s="2">
        <v>11</v>
      </c>
      <c r="E959" s="2">
        <v>7</v>
      </c>
      <c r="F959" s="2">
        <v>225</v>
      </c>
      <c r="G959" s="2">
        <v>25.1</v>
      </c>
      <c r="H959" s="2">
        <v>6.14</v>
      </c>
      <c r="I959" s="2">
        <v>23.33</v>
      </c>
      <c r="J959" s="2">
        <v>65.8</v>
      </c>
      <c r="K959" s="2">
        <v>70.6</v>
      </c>
      <c r="L959" s="2">
        <v>72.5</v>
      </c>
      <c r="M959" s="2">
        <v>109.6</v>
      </c>
      <c r="N959" s="2">
        <v>106</v>
      </c>
      <c r="O959" s="2">
        <v>107.7</v>
      </c>
      <c r="P959" s="2">
        <v>119.7</v>
      </c>
      <c r="Q959" s="2">
        <v>116.7</v>
      </c>
      <c r="R959" s="2">
        <v>125.9</v>
      </c>
      <c r="S959" s="2">
        <v>105.6</v>
      </c>
    </row>
    <row r="960" spans="1:19">
      <c r="A960" s="2" t="s">
        <v>1929</v>
      </c>
      <c r="B960" s="2" t="s">
        <v>1930</v>
      </c>
      <c r="C960" s="2">
        <v>8</v>
      </c>
      <c r="D960" s="2">
        <v>41</v>
      </c>
      <c r="E960" s="2">
        <v>3</v>
      </c>
      <c r="F960" s="2">
        <v>130</v>
      </c>
      <c r="G960" s="2">
        <v>14.1</v>
      </c>
      <c r="H960" s="2">
        <v>11.05</v>
      </c>
      <c r="I960" s="2">
        <v>82.51</v>
      </c>
      <c r="J960" s="2">
        <v>106.4</v>
      </c>
      <c r="K960" s="2">
        <v>126.7</v>
      </c>
      <c r="L960" s="2">
        <v>121.9</v>
      </c>
      <c r="M960" s="2">
        <v>112</v>
      </c>
      <c r="N960" s="2">
        <v>85.6</v>
      </c>
      <c r="O960" s="2">
        <v>95.3</v>
      </c>
      <c r="P960" s="2">
        <v>69</v>
      </c>
      <c r="Q960" s="2">
        <v>60.9</v>
      </c>
      <c r="R960" s="2">
        <v>85.5</v>
      </c>
      <c r="S960" s="2">
        <v>136.7</v>
      </c>
    </row>
    <row r="961" spans="1:19">
      <c r="A961" s="2" t="s">
        <v>1931</v>
      </c>
      <c r="B961" s="2" t="s">
        <v>1932</v>
      </c>
      <c r="C961" s="2">
        <v>8</v>
      </c>
      <c r="D961" s="2">
        <v>36</v>
      </c>
      <c r="E961" s="2">
        <v>4</v>
      </c>
      <c r="F961" s="2">
        <v>129</v>
      </c>
      <c r="G961" s="2">
        <v>14</v>
      </c>
      <c r="H961" s="2">
        <v>10.9</v>
      </c>
      <c r="I961" s="2">
        <v>67.71</v>
      </c>
      <c r="J961" s="2">
        <v>115.6</v>
      </c>
      <c r="K961" s="2">
        <v>115.5</v>
      </c>
      <c r="L961" s="2">
        <v>115.1</v>
      </c>
      <c r="M961" s="2">
        <v>103.6</v>
      </c>
      <c r="N961" s="2">
        <v>103</v>
      </c>
      <c r="O961" s="2">
        <v>108.8</v>
      </c>
      <c r="P961" s="2">
        <v>83.8</v>
      </c>
      <c r="Q961" s="2">
        <v>78</v>
      </c>
      <c r="R961" s="2">
        <v>81.7</v>
      </c>
      <c r="S961" s="2">
        <v>94.9</v>
      </c>
    </row>
    <row r="962" spans="1:19">
      <c r="A962" s="2" t="s">
        <v>1933</v>
      </c>
      <c r="B962" s="2" t="s">
        <v>1934</v>
      </c>
      <c r="C962" s="2">
        <v>7</v>
      </c>
      <c r="D962" s="2">
        <v>15</v>
      </c>
      <c r="E962" s="2">
        <v>7</v>
      </c>
      <c r="F962" s="2">
        <v>163</v>
      </c>
      <c r="G962" s="2">
        <v>18.7</v>
      </c>
      <c r="H962" s="2">
        <v>4.54</v>
      </c>
      <c r="I962" s="2">
        <v>38.73</v>
      </c>
      <c r="J962" s="2">
        <v>118.1</v>
      </c>
      <c r="K962" s="2">
        <v>114.9</v>
      </c>
      <c r="L962" s="2">
        <v>114.4</v>
      </c>
      <c r="M962" s="2">
        <v>91.4</v>
      </c>
      <c r="N962" s="2">
        <v>102.5</v>
      </c>
      <c r="O962" s="2">
        <v>98.7</v>
      </c>
      <c r="P962" s="2">
        <v>86.8</v>
      </c>
      <c r="Q962" s="2">
        <v>87.3</v>
      </c>
      <c r="R962" s="2">
        <v>85.2</v>
      </c>
      <c r="S962" s="2">
        <v>100.6</v>
      </c>
    </row>
    <row r="963" spans="1:19">
      <c r="A963" s="2" t="s">
        <v>1935</v>
      </c>
      <c r="B963" s="2" t="s">
        <v>1936</v>
      </c>
      <c r="C963" s="2">
        <v>9</v>
      </c>
      <c r="D963" s="2">
        <v>25</v>
      </c>
      <c r="E963" s="2">
        <v>8</v>
      </c>
      <c r="F963" s="2">
        <v>165</v>
      </c>
      <c r="G963" s="2">
        <v>18.5</v>
      </c>
      <c r="H963" s="2">
        <v>7.97</v>
      </c>
      <c r="I963" s="2">
        <v>59.77</v>
      </c>
      <c r="J963" s="2">
        <v>99.6</v>
      </c>
      <c r="K963" s="2">
        <v>91.1</v>
      </c>
      <c r="L963" s="2">
        <v>93.8</v>
      </c>
      <c r="M963" s="2">
        <v>96.3</v>
      </c>
      <c r="N963" s="2">
        <v>107.1</v>
      </c>
      <c r="O963" s="2">
        <v>97.9</v>
      </c>
      <c r="P963" s="2">
        <v>107.3</v>
      </c>
      <c r="Q963" s="2">
        <v>109.3</v>
      </c>
      <c r="R963" s="2">
        <v>105.1</v>
      </c>
      <c r="S963" s="2">
        <v>92.6</v>
      </c>
    </row>
    <row r="964" spans="1:19">
      <c r="A964" s="2" t="s">
        <v>1937</v>
      </c>
      <c r="B964" s="2" t="s">
        <v>1938</v>
      </c>
      <c r="C964" s="2">
        <v>8</v>
      </c>
      <c r="D964" s="2">
        <v>12</v>
      </c>
      <c r="E964" s="2">
        <v>8</v>
      </c>
      <c r="F964" s="2">
        <v>230</v>
      </c>
      <c r="G964" s="2">
        <v>26.1</v>
      </c>
      <c r="H964" s="2">
        <v>5.05</v>
      </c>
      <c r="I964" s="2">
        <v>31.02</v>
      </c>
      <c r="J964" s="2">
        <v>103.8</v>
      </c>
      <c r="K964" s="2">
        <v>97.4</v>
      </c>
      <c r="L964" s="2">
        <v>101.8</v>
      </c>
      <c r="M964" s="2">
        <v>94.2</v>
      </c>
      <c r="N964" s="2">
        <v>103.3</v>
      </c>
      <c r="O964" s="2">
        <v>88</v>
      </c>
      <c r="P964" s="2">
        <v>105.7</v>
      </c>
      <c r="Q964" s="2">
        <v>116.8</v>
      </c>
      <c r="R964" s="2">
        <v>100.4</v>
      </c>
      <c r="S964" s="2">
        <v>88.6</v>
      </c>
    </row>
    <row r="965" spans="1:19">
      <c r="A965" s="2" t="s">
        <v>1939</v>
      </c>
      <c r="B965" s="2" t="s">
        <v>1940</v>
      </c>
      <c r="C965" s="2">
        <v>10</v>
      </c>
      <c r="D965" s="2">
        <v>29</v>
      </c>
      <c r="E965" s="2">
        <v>9</v>
      </c>
      <c r="F965" s="2">
        <v>1133</v>
      </c>
      <c r="G965" s="2">
        <v>121.4</v>
      </c>
      <c r="H965" s="2">
        <v>4.81</v>
      </c>
      <c r="I965" s="2">
        <v>57.86</v>
      </c>
      <c r="J965" s="2">
        <v>95.1</v>
      </c>
      <c r="K965" s="2">
        <v>88.9</v>
      </c>
      <c r="L965" s="2">
        <v>88.1</v>
      </c>
      <c r="M965" s="2">
        <v>110.4</v>
      </c>
      <c r="N965" s="2">
        <v>116.3</v>
      </c>
      <c r="O965" s="2">
        <v>110.5</v>
      </c>
      <c r="P965" s="2">
        <v>96.1</v>
      </c>
      <c r="Q965" s="2">
        <v>99.9</v>
      </c>
      <c r="R965" s="2">
        <v>95.2</v>
      </c>
      <c r="S965" s="2">
        <v>99.6</v>
      </c>
    </row>
    <row r="966" spans="1:19">
      <c r="A966" s="2" t="s">
        <v>1941</v>
      </c>
      <c r="B966" s="2" t="s">
        <v>1942</v>
      </c>
      <c r="C966" s="2">
        <v>8</v>
      </c>
      <c r="D966" s="2">
        <v>14</v>
      </c>
      <c r="E966" s="2">
        <v>7</v>
      </c>
      <c r="F966" s="2">
        <v>367</v>
      </c>
      <c r="G966" s="2">
        <v>40.5</v>
      </c>
      <c r="H966" s="2">
        <v>8.9</v>
      </c>
      <c r="I966" s="2">
        <v>34.34</v>
      </c>
      <c r="J966" s="2">
        <v>115.9</v>
      </c>
      <c r="K966" s="2">
        <v>119.6</v>
      </c>
      <c r="L966" s="2">
        <v>115.6</v>
      </c>
      <c r="M966" s="2">
        <v>92.4</v>
      </c>
      <c r="N966" s="2">
        <v>93.8</v>
      </c>
      <c r="O966" s="2">
        <v>98.7</v>
      </c>
      <c r="P966" s="2">
        <v>86.7</v>
      </c>
      <c r="Q966" s="2">
        <v>90.1</v>
      </c>
      <c r="R966" s="2">
        <v>89.1</v>
      </c>
      <c r="S966" s="2">
        <v>98.1</v>
      </c>
    </row>
    <row r="967" spans="1:19">
      <c r="A967" s="2" t="s">
        <v>1943</v>
      </c>
      <c r="B967" s="2" t="s">
        <v>1944</v>
      </c>
      <c r="C967" s="2">
        <v>10</v>
      </c>
      <c r="D967" s="2">
        <v>12</v>
      </c>
      <c r="E967" s="2">
        <v>10</v>
      </c>
      <c r="F967" s="2">
        <v>1082</v>
      </c>
      <c r="G967" s="2">
        <v>120.6</v>
      </c>
      <c r="H967" s="2">
        <v>5.05</v>
      </c>
      <c r="I967" s="2">
        <v>32.21</v>
      </c>
      <c r="J967" s="2">
        <v>105.6</v>
      </c>
      <c r="K967" s="2">
        <v>106.9</v>
      </c>
      <c r="L967" s="2">
        <v>110.9</v>
      </c>
      <c r="M967" s="2">
        <v>103.1</v>
      </c>
      <c r="N967" s="2">
        <v>91.1</v>
      </c>
      <c r="O967" s="2">
        <v>96.4</v>
      </c>
      <c r="P967" s="2">
        <v>89.4</v>
      </c>
      <c r="Q967" s="2">
        <v>94.6</v>
      </c>
      <c r="R967" s="2">
        <v>96.3</v>
      </c>
      <c r="S967" s="2">
        <v>105.7</v>
      </c>
    </row>
    <row r="968" spans="1:19">
      <c r="A968" s="2" t="s">
        <v>1945</v>
      </c>
      <c r="B968" s="2" t="s">
        <v>1946</v>
      </c>
      <c r="C968" s="2">
        <v>10</v>
      </c>
      <c r="D968" s="2">
        <v>22</v>
      </c>
      <c r="E968" s="2">
        <v>10</v>
      </c>
      <c r="F968" s="2">
        <v>436</v>
      </c>
      <c r="G968" s="2">
        <v>49.6</v>
      </c>
      <c r="H968" s="2">
        <v>9.54</v>
      </c>
      <c r="I968" s="2">
        <v>43.51</v>
      </c>
      <c r="J968" s="2">
        <v>104.9</v>
      </c>
      <c r="K968" s="2">
        <v>103.9</v>
      </c>
      <c r="L968" s="2">
        <v>100.4</v>
      </c>
      <c r="M968" s="2">
        <v>102.7</v>
      </c>
      <c r="N968" s="2">
        <v>109.4</v>
      </c>
      <c r="O968" s="2">
        <v>102.4</v>
      </c>
      <c r="P968" s="2">
        <v>92.2</v>
      </c>
      <c r="Q968" s="2">
        <v>95.5</v>
      </c>
      <c r="R968" s="2">
        <v>93.5</v>
      </c>
      <c r="S968" s="2">
        <v>95</v>
      </c>
    </row>
    <row r="969" spans="1:19">
      <c r="A969" s="2" t="s">
        <v>1947</v>
      </c>
      <c r="B969" s="2" t="s">
        <v>1948</v>
      </c>
      <c r="C969" s="2">
        <v>12</v>
      </c>
      <c r="D969" s="2">
        <v>24</v>
      </c>
      <c r="E969" s="2">
        <v>12</v>
      </c>
      <c r="F969" s="2">
        <v>708</v>
      </c>
      <c r="G969" s="2">
        <v>80.8</v>
      </c>
      <c r="H969" s="2">
        <v>6.76</v>
      </c>
      <c r="I969" s="2">
        <v>54.06</v>
      </c>
      <c r="J969" s="2">
        <v>115.1</v>
      </c>
      <c r="K969" s="2">
        <v>113.1</v>
      </c>
      <c r="L969" s="2">
        <v>110</v>
      </c>
      <c r="M969" s="2">
        <v>101</v>
      </c>
      <c r="N969" s="2">
        <v>101.9</v>
      </c>
      <c r="O969" s="2">
        <v>98.2</v>
      </c>
      <c r="P969" s="2">
        <v>87.7</v>
      </c>
      <c r="Q969" s="2">
        <v>93.7</v>
      </c>
      <c r="R969" s="2">
        <v>85.4</v>
      </c>
      <c r="S969" s="2">
        <v>93.9</v>
      </c>
    </row>
    <row r="970" spans="1:19">
      <c r="A970" s="2" t="s">
        <v>1949</v>
      </c>
      <c r="B970" s="2" t="s">
        <v>1950</v>
      </c>
      <c r="C970" s="2">
        <v>11</v>
      </c>
      <c r="D970" s="2">
        <v>13</v>
      </c>
      <c r="E970" s="2">
        <v>11</v>
      </c>
      <c r="F970" s="2">
        <v>597</v>
      </c>
      <c r="G970" s="2">
        <v>68.4</v>
      </c>
      <c r="H970" s="2">
        <v>7.3</v>
      </c>
      <c r="I970" s="2">
        <v>35.24</v>
      </c>
      <c r="J970" s="2">
        <v>102.9</v>
      </c>
      <c r="K970" s="2">
        <v>98.8</v>
      </c>
      <c r="L970" s="2">
        <v>95.7</v>
      </c>
      <c r="M970" s="2">
        <v>92.9</v>
      </c>
      <c r="N970" s="2">
        <v>96.7</v>
      </c>
      <c r="O970" s="2">
        <v>92.4</v>
      </c>
      <c r="P970" s="2">
        <v>108.2</v>
      </c>
      <c r="Q970" s="2">
        <v>106.4</v>
      </c>
      <c r="R970" s="2">
        <v>106.8</v>
      </c>
      <c r="S970" s="2">
        <v>99.1</v>
      </c>
    </row>
    <row r="971" spans="1:19">
      <c r="A971" s="2" t="s">
        <v>1951</v>
      </c>
      <c r="B971" s="2" t="s">
        <v>1952</v>
      </c>
      <c r="C971" s="2">
        <v>10</v>
      </c>
      <c r="D971" s="2">
        <v>18</v>
      </c>
      <c r="E971" s="2">
        <v>10</v>
      </c>
      <c r="F971" s="2">
        <v>396</v>
      </c>
      <c r="G971" s="2">
        <v>44.7</v>
      </c>
      <c r="H971" s="2">
        <v>7.81</v>
      </c>
      <c r="I971" s="2">
        <v>49.92</v>
      </c>
      <c r="J971" s="2">
        <v>106</v>
      </c>
      <c r="K971" s="2">
        <v>109.7</v>
      </c>
      <c r="L971" s="2">
        <v>106.5</v>
      </c>
      <c r="M971" s="2">
        <v>97</v>
      </c>
      <c r="N971" s="2">
        <v>96.3</v>
      </c>
      <c r="O971" s="2">
        <v>97.2</v>
      </c>
      <c r="P971" s="2">
        <v>96.9</v>
      </c>
      <c r="Q971" s="2">
        <v>95.9</v>
      </c>
      <c r="R971" s="2">
        <v>94.6</v>
      </c>
      <c r="S971" s="2">
        <v>99.9</v>
      </c>
    </row>
    <row r="972" spans="1:19">
      <c r="A972" s="2" t="s">
        <v>1953</v>
      </c>
      <c r="B972" s="2" t="s">
        <v>1954</v>
      </c>
      <c r="C972" s="2">
        <v>11</v>
      </c>
      <c r="D972" s="2">
        <v>13</v>
      </c>
      <c r="E972" s="2">
        <v>11</v>
      </c>
      <c r="F972" s="2">
        <v>1132</v>
      </c>
      <c r="G972" s="2">
        <v>126.6</v>
      </c>
      <c r="H972" s="2">
        <v>7.3</v>
      </c>
      <c r="I972" s="2">
        <v>35.3</v>
      </c>
      <c r="J972" s="2">
        <v>128.2</v>
      </c>
      <c r="K972" s="2">
        <v>131.3</v>
      </c>
      <c r="L972" s="2">
        <v>131.7</v>
      </c>
      <c r="M972" s="2">
        <v>102.7</v>
      </c>
      <c r="N972" s="2">
        <v>97.6</v>
      </c>
      <c r="O972" s="2">
        <v>102.3</v>
      </c>
      <c r="P972" s="2">
        <v>69.6</v>
      </c>
      <c r="Q972" s="2">
        <v>69.8</v>
      </c>
      <c r="R972" s="2">
        <v>67.2</v>
      </c>
      <c r="S972" s="2">
        <v>99.4</v>
      </c>
    </row>
    <row r="973" spans="1:19">
      <c r="A973" s="2" t="s">
        <v>1955</v>
      </c>
      <c r="B973" s="2" t="s">
        <v>1956</v>
      </c>
      <c r="C973" s="2">
        <v>8</v>
      </c>
      <c r="D973" s="2">
        <v>14</v>
      </c>
      <c r="E973" s="2">
        <v>8</v>
      </c>
      <c r="F973" s="2">
        <v>544</v>
      </c>
      <c r="G973" s="2">
        <v>61.1</v>
      </c>
      <c r="H973" s="2">
        <v>8.24</v>
      </c>
      <c r="I973" s="2">
        <v>32.86</v>
      </c>
      <c r="J973" s="2">
        <v>86.1</v>
      </c>
      <c r="K973" s="2">
        <v>80.5</v>
      </c>
      <c r="L973" s="2">
        <v>78.1</v>
      </c>
      <c r="M973" s="2">
        <v>108.9</v>
      </c>
      <c r="N973" s="2">
        <v>110.4</v>
      </c>
      <c r="O973" s="2">
        <v>107</v>
      </c>
      <c r="P973" s="2">
        <v>105.5</v>
      </c>
      <c r="Q973" s="2">
        <v>114.6</v>
      </c>
      <c r="R973" s="2">
        <v>110.7</v>
      </c>
      <c r="S973" s="2">
        <v>98.2</v>
      </c>
    </row>
    <row r="974" spans="1:19">
      <c r="A974" s="2" t="s">
        <v>1957</v>
      </c>
      <c r="B974" s="2" t="s">
        <v>1958</v>
      </c>
      <c r="C974" s="2">
        <v>10</v>
      </c>
      <c r="D974" s="2">
        <v>12</v>
      </c>
      <c r="E974" s="2">
        <v>10</v>
      </c>
      <c r="F974" s="2">
        <v>1132</v>
      </c>
      <c r="G974" s="2">
        <v>117.9</v>
      </c>
      <c r="H974" s="2">
        <v>7.72</v>
      </c>
      <c r="I974" s="2">
        <v>30.85</v>
      </c>
      <c r="J974" s="2">
        <v>118.1</v>
      </c>
      <c r="K974" s="2">
        <v>122.6</v>
      </c>
      <c r="L974" s="2">
        <v>122.6</v>
      </c>
      <c r="M974" s="2">
        <v>92.3</v>
      </c>
      <c r="N974" s="2">
        <v>97.3</v>
      </c>
      <c r="O974" s="2">
        <v>98.5</v>
      </c>
      <c r="P974" s="2">
        <v>82.1</v>
      </c>
      <c r="Q974" s="2">
        <v>85.1</v>
      </c>
      <c r="R974" s="2">
        <v>82.8</v>
      </c>
      <c r="S974" s="2">
        <v>98.5</v>
      </c>
    </row>
    <row r="975" spans="1:19">
      <c r="A975" s="2" t="s">
        <v>1959</v>
      </c>
      <c r="B975" s="2" t="s">
        <v>1960</v>
      </c>
      <c r="C975" s="2">
        <v>7</v>
      </c>
      <c r="D975" s="2">
        <v>16</v>
      </c>
      <c r="E975" s="2">
        <v>7</v>
      </c>
      <c r="F975" s="2">
        <v>215</v>
      </c>
      <c r="G975" s="2">
        <v>24.7</v>
      </c>
      <c r="H975" s="2">
        <v>8.51</v>
      </c>
      <c r="I975" s="2">
        <v>35.78</v>
      </c>
      <c r="J975" s="2">
        <v>92.5</v>
      </c>
      <c r="K975" s="2">
        <v>88.7</v>
      </c>
      <c r="L975" s="2">
        <v>93.1</v>
      </c>
      <c r="M975" s="2">
        <v>92.3</v>
      </c>
      <c r="N975" s="2">
        <v>94.7</v>
      </c>
      <c r="O975" s="2">
        <v>93.1</v>
      </c>
      <c r="P975" s="2">
        <v>113.4</v>
      </c>
      <c r="Q975" s="2">
        <v>112.3</v>
      </c>
      <c r="R975" s="2">
        <v>121.9</v>
      </c>
      <c r="S975" s="2">
        <v>98</v>
      </c>
    </row>
    <row r="976" spans="1:19">
      <c r="A976" s="2" t="s">
        <v>1961</v>
      </c>
      <c r="B976" s="2" t="s">
        <v>1962</v>
      </c>
      <c r="C976" s="2">
        <v>8</v>
      </c>
      <c r="D976" s="2">
        <v>26</v>
      </c>
      <c r="E976" s="2">
        <v>8</v>
      </c>
      <c r="F976" s="2">
        <v>204</v>
      </c>
      <c r="G976" s="2">
        <v>24.1</v>
      </c>
      <c r="H976" s="2">
        <v>11.62</v>
      </c>
      <c r="I976" s="2">
        <v>60.77</v>
      </c>
      <c r="J976" s="2">
        <v>112.2</v>
      </c>
      <c r="K976" s="2">
        <v>114.8</v>
      </c>
      <c r="L976" s="2">
        <v>112.4</v>
      </c>
      <c r="M976" s="2">
        <v>94.9</v>
      </c>
      <c r="N976" s="2">
        <v>100.5</v>
      </c>
      <c r="O976" s="2">
        <v>93.8</v>
      </c>
      <c r="P976" s="2">
        <v>92.3</v>
      </c>
      <c r="Q976" s="2">
        <v>92.7</v>
      </c>
      <c r="R976" s="2">
        <v>88.7</v>
      </c>
      <c r="S976" s="2">
        <v>97.7</v>
      </c>
    </row>
    <row r="977" spans="1:19">
      <c r="A977" s="2" t="s">
        <v>1963</v>
      </c>
      <c r="B977" s="2" t="s">
        <v>1964</v>
      </c>
      <c r="C977" s="2">
        <v>12</v>
      </c>
      <c r="D977" s="2">
        <v>14</v>
      </c>
      <c r="E977" s="2">
        <v>12</v>
      </c>
      <c r="F977" s="2">
        <v>789</v>
      </c>
      <c r="G977" s="2">
        <v>87.4</v>
      </c>
      <c r="H977" s="2">
        <v>5.67</v>
      </c>
      <c r="I977" s="2">
        <v>32.89</v>
      </c>
      <c r="J977" s="2">
        <v>92.7</v>
      </c>
      <c r="K977" s="2">
        <v>90.1</v>
      </c>
      <c r="L977" s="2">
        <v>92.9</v>
      </c>
      <c r="M977" s="2">
        <v>94.4</v>
      </c>
      <c r="N977" s="2">
        <v>86.7</v>
      </c>
      <c r="O977" s="2">
        <v>88.2</v>
      </c>
      <c r="P977" s="2">
        <v>115.7</v>
      </c>
      <c r="Q977" s="2">
        <v>118.1</v>
      </c>
      <c r="R977" s="2">
        <v>118.4</v>
      </c>
      <c r="S977" s="2">
        <v>102.8</v>
      </c>
    </row>
    <row r="978" spans="1:19">
      <c r="A978" s="2" t="s">
        <v>1965</v>
      </c>
      <c r="B978" s="2" t="s">
        <v>1966</v>
      </c>
      <c r="C978" s="2">
        <v>9</v>
      </c>
      <c r="D978" s="2">
        <v>21</v>
      </c>
      <c r="E978" s="2">
        <v>9</v>
      </c>
      <c r="F978" s="2">
        <v>289</v>
      </c>
      <c r="G978" s="2">
        <v>32.2</v>
      </c>
      <c r="H978" s="2">
        <v>8.98</v>
      </c>
      <c r="I978" s="2">
        <v>53.24</v>
      </c>
      <c r="J978" s="2">
        <v>82</v>
      </c>
      <c r="K978" s="2">
        <v>85.5</v>
      </c>
      <c r="L978" s="2">
        <v>85</v>
      </c>
      <c r="M978" s="2">
        <v>108.5</v>
      </c>
      <c r="N978" s="2">
        <v>103.4</v>
      </c>
      <c r="O978" s="2">
        <v>106.9</v>
      </c>
      <c r="P978" s="2">
        <v>111.8</v>
      </c>
      <c r="Q978" s="2">
        <v>106.6</v>
      </c>
      <c r="R978" s="2">
        <v>110.3</v>
      </c>
      <c r="S978" s="2">
        <v>100</v>
      </c>
    </row>
    <row r="979" spans="1:19">
      <c r="A979" s="2" t="s">
        <v>1967</v>
      </c>
      <c r="B979" s="2" t="s">
        <v>1968</v>
      </c>
      <c r="C979" s="2">
        <v>5</v>
      </c>
      <c r="D979" s="2">
        <v>12</v>
      </c>
      <c r="E979" s="2">
        <v>1</v>
      </c>
      <c r="F979" s="2">
        <v>183</v>
      </c>
      <c r="G979" s="2">
        <v>20.7</v>
      </c>
      <c r="H979" s="2">
        <v>4.94</v>
      </c>
      <c r="I979" s="2">
        <v>32.87</v>
      </c>
      <c r="J979" s="2">
        <v>100.5</v>
      </c>
      <c r="K979" s="2">
        <v>115.7</v>
      </c>
      <c r="L979" s="2">
        <v>80.2</v>
      </c>
      <c r="M979" s="2">
        <v>117.2</v>
      </c>
      <c r="N979" s="2">
        <v>83.4</v>
      </c>
      <c r="O979" s="2">
        <v>110.5</v>
      </c>
      <c r="P979" s="2">
        <v>105.4</v>
      </c>
      <c r="Q979" s="2">
        <v>61.8</v>
      </c>
      <c r="R979" s="2">
        <v>88.9</v>
      </c>
      <c r="S979" s="2">
        <v>136.5</v>
      </c>
    </row>
    <row r="980" spans="1:19">
      <c r="A980" s="2" t="s">
        <v>1969</v>
      </c>
      <c r="B980" s="2" t="s">
        <v>1970</v>
      </c>
      <c r="C980" s="2">
        <v>11</v>
      </c>
      <c r="D980" s="2">
        <v>14</v>
      </c>
      <c r="E980" s="2">
        <v>11</v>
      </c>
      <c r="F980" s="2">
        <v>539</v>
      </c>
      <c r="G980" s="2">
        <v>60.9</v>
      </c>
      <c r="H980" s="2">
        <v>6.18</v>
      </c>
      <c r="I980" s="2">
        <v>41.46</v>
      </c>
      <c r="J980" s="2">
        <v>102.3</v>
      </c>
      <c r="K980" s="2">
        <v>106.9</v>
      </c>
      <c r="L980" s="2">
        <v>102.9</v>
      </c>
      <c r="M980" s="2">
        <v>98.7</v>
      </c>
      <c r="N980" s="2">
        <v>100.3</v>
      </c>
      <c r="O980" s="2">
        <v>101.8</v>
      </c>
      <c r="P980" s="2">
        <v>93.6</v>
      </c>
      <c r="Q980" s="2">
        <v>100.4</v>
      </c>
      <c r="R980" s="2">
        <v>92.2</v>
      </c>
      <c r="S980" s="2">
        <v>101.1</v>
      </c>
    </row>
    <row r="981" spans="1:19">
      <c r="A981" s="2" t="s">
        <v>1971</v>
      </c>
      <c r="B981" s="2" t="s">
        <v>1972</v>
      </c>
      <c r="C981" s="2">
        <v>7</v>
      </c>
      <c r="D981" s="2">
        <v>14</v>
      </c>
      <c r="E981" s="2">
        <v>7</v>
      </c>
      <c r="F981" s="2">
        <v>148</v>
      </c>
      <c r="G981" s="2">
        <v>17.1</v>
      </c>
      <c r="H981" s="2">
        <v>9.79</v>
      </c>
      <c r="I981" s="2">
        <v>33.66</v>
      </c>
      <c r="J981" s="2">
        <v>90.5</v>
      </c>
      <c r="K981" s="2">
        <v>80.4</v>
      </c>
      <c r="L981" s="2">
        <v>83.8</v>
      </c>
      <c r="M981" s="2">
        <v>104.5</v>
      </c>
      <c r="N981" s="2">
        <v>114.7</v>
      </c>
      <c r="O981" s="2">
        <v>109</v>
      </c>
      <c r="P981" s="2">
        <v>107.2</v>
      </c>
      <c r="Q981" s="2">
        <v>111.6</v>
      </c>
      <c r="R981" s="2">
        <v>107.7</v>
      </c>
      <c r="S981" s="2">
        <v>90.7</v>
      </c>
    </row>
    <row r="982" spans="1:19">
      <c r="A982" s="2" t="s">
        <v>1973</v>
      </c>
      <c r="B982" s="2" t="s">
        <v>1974</v>
      </c>
      <c r="C982" s="2">
        <v>11</v>
      </c>
      <c r="D982" s="2">
        <v>41</v>
      </c>
      <c r="E982" s="2">
        <v>11</v>
      </c>
      <c r="F982" s="2">
        <v>194</v>
      </c>
      <c r="G982" s="2">
        <v>22.6</v>
      </c>
      <c r="H982" s="2">
        <v>10.65</v>
      </c>
      <c r="I982" s="2">
        <v>90.69</v>
      </c>
      <c r="J982" s="2">
        <v>114.6</v>
      </c>
      <c r="K982" s="2">
        <v>107.9</v>
      </c>
      <c r="L982" s="2">
        <v>105.8</v>
      </c>
      <c r="M982" s="2">
        <v>94.4</v>
      </c>
      <c r="N982" s="2">
        <v>99.6</v>
      </c>
      <c r="O982" s="2">
        <v>96.3</v>
      </c>
      <c r="P982" s="2">
        <v>97.2</v>
      </c>
      <c r="Q982" s="2">
        <v>99.6</v>
      </c>
      <c r="R982" s="2">
        <v>92.7</v>
      </c>
      <c r="S982" s="2">
        <v>92</v>
      </c>
    </row>
    <row r="983" spans="1:19">
      <c r="A983" s="2" t="s">
        <v>1975</v>
      </c>
      <c r="B983" s="2" t="s">
        <v>1976</v>
      </c>
      <c r="C983" s="2">
        <v>12</v>
      </c>
      <c r="D983" s="2">
        <v>17</v>
      </c>
      <c r="E983" s="2">
        <v>12</v>
      </c>
      <c r="F983" s="2">
        <v>1100</v>
      </c>
      <c r="G983" s="2">
        <v>123.7</v>
      </c>
      <c r="H983" s="2">
        <v>8.65</v>
      </c>
      <c r="I983" s="2">
        <v>35.04</v>
      </c>
      <c r="J983" s="2">
        <v>105.6</v>
      </c>
      <c r="K983" s="2">
        <v>105.9</v>
      </c>
      <c r="L983" s="2">
        <v>104.7</v>
      </c>
      <c r="M983" s="2">
        <v>104.1</v>
      </c>
      <c r="N983" s="2">
        <v>97</v>
      </c>
      <c r="O983" s="2">
        <v>102.4</v>
      </c>
      <c r="P983" s="2">
        <v>94.2</v>
      </c>
      <c r="Q983" s="2">
        <v>90.9</v>
      </c>
      <c r="R983" s="2">
        <v>94.5</v>
      </c>
      <c r="S983" s="2">
        <v>100.8</v>
      </c>
    </row>
    <row r="984" spans="1:19">
      <c r="A984" s="2" t="s">
        <v>1977</v>
      </c>
      <c r="B984" s="2" t="s">
        <v>1978</v>
      </c>
      <c r="C984" s="2">
        <v>10</v>
      </c>
      <c r="D984" s="2">
        <v>13</v>
      </c>
      <c r="E984" s="2">
        <v>6</v>
      </c>
      <c r="F984" s="2">
        <v>402</v>
      </c>
      <c r="G984" s="2">
        <v>45.6</v>
      </c>
      <c r="H984" s="2">
        <v>4.93</v>
      </c>
      <c r="I984" s="2">
        <v>26.18</v>
      </c>
      <c r="J984" s="2">
        <v>107.8</v>
      </c>
      <c r="K984" s="2">
        <v>99.1</v>
      </c>
      <c r="L984" s="2">
        <v>114.3</v>
      </c>
      <c r="M984" s="2">
        <v>99</v>
      </c>
      <c r="N984" s="2">
        <v>90.5</v>
      </c>
      <c r="O984" s="2">
        <v>97</v>
      </c>
      <c r="P984" s="2">
        <v>100.5</v>
      </c>
      <c r="Q984" s="2">
        <v>105.5</v>
      </c>
      <c r="R984" s="2">
        <v>105</v>
      </c>
      <c r="S984" s="2">
        <v>81.3</v>
      </c>
    </row>
    <row r="985" spans="1:19">
      <c r="A985" s="2" t="s">
        <v>1979</v>
      </c>
      <c r="B985" s="2" t="s">
        <v>1980</v>
      </c>
      <c r="C985" s="2">
        <v>9</v>
      </c>
      <c r="D985" s="2">
        <v>17</v>
      </c>
      <c r="E985" s="2">
        <v>9</v>
      </c>
      <c r="F985" s="2">
        <v>581</v>
      </c>
      <c r="G985" s="2">
        <v>64.4</v>
      </c>
      <c r="H985" s="2">
        <v>8.91</v>
      </c>
      <c r="I985" s="2">
        <v>32.61</v>
      </c>
      <c r="J985" s="2">
        <v>108.9</v>
      </c>
      <c r="K985" s="2">
        <v>95.9</v>
      </c>
      <c r="L985" s="2">
        <v>101.2</v>
      </c>
      <c r="M985" s="2">
        <v>95.5</v>
      </c>
      <c r="N985" s="2">
        <v>95.6</v>
      </c>
      <c r="O985" s="2">
        <v>93.3</v>
      </c>
      <c r="P985" s="2">
        <v>105.5</v>
      </c>
      <c r="Q985" s="2">
        <v>106.9</v>
      </c>
      <c r="R985" s="2">
        <v>100.5</v>
      </c>
      <c r="S985" s="2">
        <v>96.8</v>
      </c>
    </row>
    <row r="986" spans="1:19">
      <c r="A986" s="2" t="s">
        <v>1981</v>
      </c>
      <c r="B986" s="2" t="s">
        <v>1982</v>
      </c>
      <c r="C986" s="2">
        <v>7</v>
      </c>
      <c r="D986" s="2">
        <v>12</v>
      </c>
      <c r="E986" s="2">
        <v>7</v>
      </c>
      <c r="F986" s="2">
        <v>411</v>
      </c>
      <c r="G986" s="2">
        <v>45.8</v>
      </c>
      <c r="H986" s="2">
        <v>8.24</v>
      </c>
      <c r="I986" s="2">
        <v>39.63</v>
      </c>
      <c r="J986" s="2">
        <v>118.5</v>
      </c>
      <c r="K986" s="2">
        <v>116.9</v>
      </c>
      <c r="L986" s="2">
        <v>117.7</v>
      </c>
      <c r="M986" s="2">
        <v>106</v>
      </c>
      <c r="N986" s="2">
        <v>99.9</v>
      </c>
      <c r="O986" s="2">
        <v>100</v>
      </c>
      <c r="P986" s="2">
        <v>78.5</v>
      </c>
      <c r="Q986" s="2">
        <v>74.8</v>
      </c>
      <c r="R986" s="2">
        <v>82.4</v>
      </c>
      <c r="S986" s="2">
        <v>105.3</v>
      </c>
    </row>
    <row r="987" spans="1:19">
      <c r="A987" s="2" t="s">
        <v>1983</v>
      </c>
      <c r="B987" s="2" t="s">
        <v>1984</v>
      </c>
      <c r="C987" s="2">
        <v>9</v>
      </c>
      <c r="D987" s="2">
        <v>16</v>
      </c>
      <c r="E987" s="2">
        <v>9</v>
      </c>
      <c r="F987" s="2">
        <v>397</v>
      </c>
      <c r="G987" s="2">
        <v>44.8</v>
      </c>
      <c r="H987" s="2">
        <v>7.08</v>
      </c>
      <c r="I987" s="2">
        <v>40.08</v>
      </c>
      <c r="J987" s="2">
        <v>130.2</v>
      </c>
      <c r="K987" s="2">
        <v>137.3</v>
      </c>
      <c r="L987" s="2">
        <v>137</v>
      </c>
      <c r="M987" s="2">
        <v>95</v>
      </c>
      <c r="N987" s="2">
        <v>91.4</v>
      </c>
      <c r="O987" s="2">
        <v>93.4</v>
      </c>
      <c r="P987" s="2">
        <v>68.7</v>
      </c>
      <c r="Q987" s="2">
        <v>67.7</v>
      </c>
      <c r="R987" s="2">
        <v>73.7</v>
      </c>
      <c r="S987" s="2">
        <v>105.6</v>
      </c>
    </row>
    <row r="988" spans="1:19">
      <c r="A988" s="2" t="s">
        <v>1985</v>
      </c>
      <c r="B988" s="2" t="s">
        <v>1986</v>
      </c>
      <c r="C988" s="2">
        <v>9</v>
      </c>
      <c r="D988" s="2">
        <v>20</v>
      </c>
      <c r="E988" s="2">
        <v>9</v>
      </c>
      <c r="F988" s="2">
        <v>527</v>
      </c>
      <c r="G988" s="2">
        <v>61.4</v>
      </c>
      <c r="H988" s="2">
        <v>6.81</v>
      </c>
      <c r="I988" s="2">
        <v>50.73</v>
      </c>
      <c r="J988" s="2">
        <v>70.3</v>
      </c>
      <c r="K988" s="2">
        <v>69.6</v>
      </c>
      <c r="L988" s="2">
        <v>71.2</v>
      </c>
      <c r="M988" s="2">
        <v>112</v>
      </c>
      <c r="N988" s="2">
        <v>116.1</v>
      </c>
      <c r="O988" s="2">
        <v>112.1</v>
      </c>
      <c r="P988" s="2">
        <v>117.7</v>
      </c>
      <c r="Q988" s="2">
        <v>113.8</v>
      </c>
      <c r="R988" s="2">
        <v>114</v>
      </c>
      <c r="S988" s="2">
        <v>103.2</v>
      </c>
    </row>
    <row r="989" spans="1:19">
      <c r="A989" s="2" t="s">
        <v>1987</v>
      </c>
      <c r="B989" s="2" t="s">
        <v>1988</v>
      </c>
      <c r="C989" s="2">
        <v>9</v>
      </c>
      <c r="D989" s="2">
        <v>15</v>
      </c>
      <c r="E989" s="2">
        <v>7</v>
      </c>
      <c r="F989" s="2">
        <v>544</v>
      </c>
      <c r="G989" s="2">
        <v>61.8</v>
      </c>
      <c r="H989" s="2">
        <v>6.76</v>
      </c>
      <c r="I989" s="2">
        <v>34.05</v>
      </c>
      <c r="J989" s="2">
        <v>109.8</v>
      </c>
      <c r="K989" s="2">
        <v>112.2</v>
      </c>
      <c r="L989" s="2">
        <v>112.2</v>
      </c>
      <c r="M989" s="2">
        <v>93.9</v>
      </c>
      <c r="N989" s="2">
        <v>95.5</v>
      </c>
      <c r="O989" s="2">
        <v>94.4</v>
      </c>
      <c r="P989" s="2">
        <v>95.8</v>
      </c>
      <c r="Q989" s="2">
        <v>90.7</v>
      </c>
      <c r="R989" s="2">
        <v>94.7</v>
      </c>
      <c r="S989" s="2">
        <v>100.8</v>
      </c>
    </row>
    <row r="990" spans="1:19">
      <c r="A990" s="2" t="s">
        <v>1989</v>
      </c>
      <c r="B990" s="2" t="s">
        <v>1990</v>
      </c>
      <c r="C990" s="2">
        <v>12</v>
      </c>
      <c r="D990" s="2">
        <v>13</v>
      </c>
      <c r="E990" s="2">
        <v>12</v>
      </c>
      <c r="F990" s="2">
        <v>941</v>
      </c>
      <c r="G990" s="2">
        <v>106.7</v>
      </c>
      <c r="H990" s="2">
        <v>8.09</v>
      </c>
      <c r="I990" s="2">
        <v>28.87</v>
      </c>
      <c r="J990" s="2">
        <v>105.7</v>
      </c>
      <c r="K990" s="2">
        <v>108.8</v>
      </c>
      <c r="L990" s="2">
        <v>111.8</v>
      </c>
      <c r="M990" s="2">
        <v>104.8</v>
      </c>
      <c r="N990" s="2">
        <v>101.8</v>
      </c>
      <c r="O990" s="2">
        <v>95.2</v>
      </c>
      <c r="P990" s="2">
        <v>87.5</v>
      </c>
      <c r="Q990" s="2">
        <v>86</v>
      </c>
      <c r="R990" s="2">
        <v>88.9</v>
      </c>
      <c r="S990" s="2">
        <v>109.5</v>
      </c>
    </row>
    <row r="991" spans="1:19">
      <c r="A991" s="2" t="s">
        <v>1991</v>
      </c>
      <c r="B991" s="2" t="s">
        <v>1992</v>
      </c>
      <c r="C991" s="2">
        <v>12</v>
      </c>
      <c r="D991" s="2">
        <v>16</v>
      </c>
      <c r="E991" s="2">
        <v>12</v>
      </c>
      <c r="F991" s="2">
        <v>1886</v>
      </c>
      <c r="G991" s="2">
        <v>204</v>
      </c>
      <c r="H991" s="2">
        <v>6.65</v>
      </c>
      <c r="I991" s="2">
        <v>30.05</v>
      </c>
      <c r="J991" s="2">
        <v>103.2</v>
      </c>
      <c r="K991" s="2">
        <v>100.3</v>
      </c>
      <c r="L991" s="2">
        <v>90.4</v>
      </c>
      <c r="M991" s="2">
        <v>110.1</v>
      </c>
      <c r="N991" s="2">
        <v>108.8</v>
      </c>
      <c r="O991" s="2">
        <v>104.8</v>
      </c>
      <c r="P991" s="2">
        <v>95.1</v>
      </c>
      <c r="Q991" s="2">
        <v>91.7</v>
      </c>
      <c r="R991" s="2">
        <v>94.4</v>
      </c>
      <c r="S991" s="2">
        <v>101.2</v>
      </c>
    </row>
    <row r="992" spans="1:19">
      <c r="A992" s="2" t="s">
        <v>1993</v>
      </c>
      <c r="B992" s="2" t="s">
        <v>1994</v>
      </c>
      <c r="C992" s="2">
        <v>6</v>
      </c>
      <c r="D992" s="2">
        <v>13</v>
      </c>
      <c r="E992" s="2">
        <v>6</v>
      </c>
      <c r="F992" s="2">
        <v>271</v>
      </c>
      <c r="G992" s="2">
        <v>28.4</v>
      </c>
      <c r="H992" s="2">
        <v>8.76</v>
      </c>
      <c r="I992" s="2">
        <v>30.24</v>
      </c>
      <c r="J992" s="2">
        <v>83.7</v>
      </c>
      <c r="K992" s="2">
        <v>84.8</v>
      </c>
      <c r="L992" s="2">
        <v>87</v>
      </c>
      <c r="M992" s="2">
        <v>115.5</v>
      </c>
      <c r="N992" s="2">
        <v>111.6</v>
      </c>
      <c r="O992" s="2">
        <v>107</v>
      </c>
      <c r="P992" s="2">
        <v>106.2</v>
      </c>
      <c r="Q992" s="2">
        <v>110</v>
      </c>
      <c r="R992" s="2">
        <v>101.2</v>
      </c>
      <c r="S992" s="2">
        <v>93.1</v>
      </c>
    </row>
    <row r="993" spans="1:19">
      <c r="A993" s="2" t="s">
        <v>1995</v>
      </c>
      <c r="B993" s="2" t="s">
        <v>1996</v>
      </c>
      <c r="C993" s="2">
        <v>6</v>
      </c>
      <c r="D993" s="2">
        <v>31</v>
      </c>
      <c r="E993" s="2">
        <v>3</v>
      </c>
      <c r="F993" s="2">
        <v>136</v>
      </c>
      <c r="G993" s="2">
        <v>15.3</v>
      </c>
      <c r="H993" s="2">
        <v>11.14</v>
      </c>
      <c r="I993" s="2">
        <v>70.04</v>
      </c>
      <c r="J993" s="2">
        <v>138.8</v>
      </c>
      <c r="K993" s="2">
        <v>132</v>
      </c>
      <c r="L993" s="2">
        <v>134.7</v>
      </c>
      <c r="M993" s="2">
        <v>87.3</v>
      </c>
      <c r="N993" s="2">
        <v>90.9</v>
      </c>
      <c r="O993" s="2">
        <v>96.9</v>
      </c>
      <c r="P993" s="2">
        <v>76.1</v>
      </c>
      <c r="Q993" s="2">
        <v>73.5</v>
      </c>
      <c r="R993" s="2">
        <v>73</v>
      </c>
      <c r="S993" s="2">
        <v>96.8</v>
      </c>
    </row>
    <row r="994" spans="1:19">
      <c r="A994" s="2" t="s">
        <v>1997</v>
      </c>
      <c r="B994" s="2" t="s">
        <v>1998</v>
      </c>
      <c r="C994" s="2">
        <v>11</v>
      </c>
      <c r="D994" s="2">
        <v>15</v>
      </c>
      <c r="E994" s="2">
        <v>11</v>
      </c>
      <c r="F994" s="2">
        <v>1392</v>
      </c>
      <c r="G994" s="2">
        <v>155.5</v>
      </c>
      <c r="H994" s="2">
        <v>6.42</v>
      </c>
      <c r="I994" s="2">
        <v>32.67</v>
      </c>
      <c r="J994" s="2">
        <v>129.2</v>
      </c>
      <c r="K994" s="2">
        <v>133.4</v>
      </c>
      <c r="L994" s="2">
        <v>128.4</v>
      </c>
      <c r="M994" s="2">
        <v>98.5</v>
      </c>
      <c r="N994" s="2">
        <v>103.5</v>
      </c>
      <c r="O994" s="2">
        <v>101.4</v>
      </c>
      <c r="P994" s="2">
        <v>67.2</v>
      </c>
      <c r="Q994" s="2">
        <v>68</v>
      </c>
      <c r="R994" s="2">
        <v>65.5</v>
      </c>
      <c r="S994" s="2">
        <v>104.8</v>
      </c>
    </row>
    <row r="995" spans="1:19">
      <c r="A995" s="2" t="s">
        <v>1999</v>
      </c>
      <c r="B995" s="2" t="s">
        <v>2000</v>
      </c>
      <c r="C995" s="2">
        <v>8</v>
      </c>
      <c r="D995" s="2">
        <v>14</v>
      </c>
      <c r="E995" s="2">
        <v>8</v>
      </c>
      <c r="F995" s="2">
        <v>154</v>
      </c>
      <c r="G995" s="2">
        <v>16.5</v>
      </c>
      <c r="H995" s="2">
        <v>6.58</v>
      </c>
      <c r="I995" s="2">
        <v>31.71</v>
      </c>
      <c r="J995" s="2">
        <v>111.5</v>
      </c>
      <c r="K995" s="2">
        <v>106.5</v>
      </c>
      <c r="L995" s="2">
        <v>107.8</v>
      </c>
      <c r="M995" s="2">
        <v>91.7</v>
      </c>
      <c r="N995" s="2">
        <v>101.3</v>
      </c>
      <c r="O995" s="2">
        <v>94.3</v>
      </c>
      <c r="P995" s="2">
        <v>95.6</v>
      </c>
      <c r="Q995" s="2">
        <v>101</v>
      </c>
      <c r="R995" s="2">
        <v>96.8</v>
      </c>
      <c r="S995" s="2">
        <v>93.6</v>
      </c>
    </row>
    <row r="996" spans="1:19">
      <c r="A996" s="2" t="s">
        <v>2001</v>
      </c>
      <c r="B996" s="2" t="s">
        <v>2002</v>
      </c>
      <c r="C996" s="2">
        <v>5</v>
      </c>
      <c r="D996" s="2">
        <v>18</v>
      </c>
      <c r="E996" s="2">
        <v>5</v>
      </c>
      <c r="F996" s="2">
        <v>274</v>
      </c>
      <c r="G996" s="2">
        <v>29.3</v>
      </c>
      <c r="H996" s="2">
        <v>8.7</v>
      </c>
      <c r="I996" s="2">
        <v>49.21</v>
      </c>
      <c r="J996" s="2">
        <v>111.8</v>
      </c>
      <c r="K996" s="2">
        <v>109.6</v>
      </c>
      <c r="L996" s="2">
        <v>108.3</v>
      </c>
      <c r="M996" s="2">
        <v>115.1</v>
      </c>
      <c r="N996" s="2">
        <v>113.6</v>
      </c>
      <c r="O996" s="2">
        <v>111.4</v>
      </c>
      <c r="P996" s="2">
        <v>76.3</v>
      </c>
      <c r="Q996" s="2">
        <v>76.9</v>
      </c>
      <c r="R996" s="2">
        <v>79</v>
      </c>
      <c r="S996" s="2">
        <v>98.1</v>
      </c>
    </row>
    <row r="997" spans="1:19">
      <c r="A997" s="2" t="s">
        <v>2003</v>
      </c>
      <c r="B997" s="2" t="s">
        <v>2004</v>
      </c>
      <c r="C997" s="2">
        <v>5</v>
      </c>
      <c r="D997" s="2">
        <v>15</v>
      </c>
      <c r="E997" s="2">
        <v>5</v>
      </c>
      <c r="F997" s="2">
        <v>155</v>
      </c>
      <c r="G997" s="2">
        <v>17.7</v>
      </c>
      <c r="H997" s="2">
        <v>9.88</v>
      </c>
      <c r="I997" s="2">
        <v>43.67</v>
      </c>
      <c r="J997" s="2">
        <v>57.7</v>
      </c>
      <c r="K997" s="2">
        <v>58.5</v>
      </c>
      <c r="L997" s="2">
        <v>60.2</v>
      </c>
      <c r="M997" s="2">
        <v>108.9</v>
      </c>
      <c r="N997" s="2">
        <v>125.5</v>
      </c>
      <c r="O997" s="2">
        <v>119.8</v>
      </c>
      <c r="P997" s="2">
        <v>127.9</v>
      </c>
      <c r="Q997" s="2">
        <v>128.1</v>
      </c>
      <c r="R997" s="2">
        <v>120.8</v>
      </c>
      <c r="S997" s="2">
        <v>92.5</v>
      </c>
    </row>
    <row r="998" spans="1:9">
      <c r="A998" s="2" t="s">
        <v>2005</v>
      </c>
      <c r="B998" s="2" t="s">
        <v>2006</v>
      </c>
      <c r="C998" s="2">
        <v>5</v>
      </c>
      <c r="D998" s="2">
        <v>14</v>
      </c>
      <c r="E998" s="2">
        <v>1</v>
      </c>
      <c r="F998" s="2">
        <v>318</v>
      </c>
      <c r="G998" s="2">
        <v>34.8</v>
      </c>
      <c r="H998" s="2">
        <v>6.61</v>
      </c>
      <c r="I998" s="2">
        <v>36.88</v>
      </c>
    </row>
    <row r="999" spans="1:19">
      <c r="A999" s="2" t="s">
        <v>2007</v>
      </c>
      <c r="B999" s="2" t="s">
        <v>2008</v>
      </c>
      <c r="C999" s="2">
        <v>9</v>
      </c>
      <c r="D999" s="2">
        <v>13</v>
      </c>
      <c r="E999" s="2">
        <v>9</v>
      </c>
      <c r="F999" s="2">
        <v>413</v>
      </c>
      <c r="G999" s="2">
        <v>45.1</v>
      </c>
      <c r="H999" s="2">
        <v>8.02</v>
      </c>
      <c r="I999" s="2">
        <v>35.85</v>
      </c>
      <c r="J999" s="2">
        <v>80.2</v>
      </c>
      <c r="K999" s="2">
        <v>75.9</v>
      </c>
      <c r="L999" s="2">
        <v>80.3</v>
      </c>
      <c r="M999" s="2">
        <v>98.1</v>
      </c>
      <c r="N999" s="2">
        <v>110.6</v>
      </c>
      <c r="O999" s="2">
        <v>95.4</v>
      </c>
      <c r="P999" s="2">
        <v>123.8</v>
      </c>
      <c r="Q999" s="2">
        <v>125.1</v>
      </c>
      <c r="R999" s="2">
        <v>116.2</v>
      </c>
      <c r="S999" s="2">
        <v>94.3</v>
      </c>
    </row>
    <row r="1000" spans="1:19">
      <c r="A1000" s="2" t="s">
        <v>2009</v>
      </c>
      <c r="B1000" s="2" t="s">
        <v>2010</v>
      </c>
      <c r="C1000" s="2">
        <v>14</v>
      </c>
      <c r="D1000" s="2">
        <v>22</v>
      </c>
      <c r="E1000" s="2">
        <v>13</v>
      </c>
      <c r="F1000" s="2">
        <v>406</v>
      </c>
      <c r="G1000" s="2">
        <v>46.6</v>
      </c>
      <c r="H1000" s="2">
        <v>6.16</v>
      </c>
      <c r="I1000" s="2">
        <v>54</v>
      </c>
      <c r="J1000" s="2">
        <v>95.5</v>
      </c>
      <c r="K1000" s="2">
        <v>93.9</v>
      </c>
      <c r="L1000" s="2">
        <v>88.6</v>
      </c>
      <c r="M1000" s="2">
        <v>96.1</v>
      </c>
      <c r="N1000" s="2">
        <v>97</v>
      </c>
      <c r="O1000" s="2">
        <v>97.2</v>
      </c>
      <c r="P1000" s="2">
        <v>114.1</v>
      </c>
      <c r="Q1000" s="2">
        <v>111.2</v>
      </c>
      <c r="R1000" s="2">
        <v>112.1</v>
      </c>
      <c r="S1000" s="2">
        <v>94.4</v>
      </c>
    </row>
    <row r="1001" spans="1:9">
      <c r="A1001" s="2" t="s">
        <v>2011</v>
      </c>
      <c r="B1001" s="2" t="s">
        <v>2012</v>
      </c>
      <c r="C1001" s="2">
        <v>5</v>
      </c>
      <c r="D1001" s="2">
        <v>12</v>
      </c>
      <c r="E1001" s="2">
        <v>1</v>
      </c>
      <c r="F1001" s="2">
        <v>183</v>
      </c>
      <c r="G1001" s="2">
        <v>20.6</v>
      </c>
      <c r="H1001" s="2">
        <v>4.82</v>
      </c>
      <c r="I1001" s="2">
        <v>30.89</v>
      </c>
    </row>
    <row r="1002" spans="1:19">
      <c r="A1002" s="2" t="s">
        <v>2013</v>
      </c>
      <c r="B1002" s="2" t="s">
        <v>2014</v>
      </c>
      <c r="C1002" s="2">
        <v>5</v>
      </c>
      <c r="D1002" s="2">
        <v>8</v>
      </c>
      <c r="E1002" s="2">
        <v>5</v>
      </c>
      <c r="F1002" s="2">
        <v>398</v>
      </c>
      <c r="G1002" s="2">
        <v>44.1</v>
      </c>
      <c r="H1002" s="2">
        <v>5.1</v>
      </c>
      <c r="I1002" s="2">
        <v>24.85</v>
      </c>
      <c r="J1002" s="2">
        <v>87.5</v>
      </c>
      <c r="K1002" s="2">
        <v>86.6</v>
      </c>
      <c r="L1002" s="2">
        <v>89.2</v>
      </c>
      <c r="M1002" s="2">
        <v>95.9</v>
      </c>
      <c r="N1002" s="2">
        <v>101</v>
      </c>
      <c r="O1002" s="2">
        <v>105.2</v>
      </c>
      <c r="P1002" s="2">
        <v>107.8</v>
      </c>
      <c r="Q1002" s="2">
        <v>114.3</v>
      </c>
      <c r="R1002" s="2">
        <v>109.6</v>
      </c>
      <c r="S1002" s="2">
        <v>103</v>
      </c>
    </row>
    <row r="1003" spans="1:19">
      <c r="A1003" s="2" t="s">
        <v>2015</v>
      </c>
      <c r="B1003" s="2" t="s">
        <v>2016</v>
      </c>
      <c r="C1003" s="2">
        <v>8</v>
      </c>
      <c r="D1003" s="2">
        <v>15</v>
      </c>
      <c r="E1003" s="2">
        <v>8</v>
      </c>
      <c r="F1003" s="2">
        <v>493</v>
      </c>
      <c r="G1003" s="2">
        <v>54.5</v>
      </c>
      <c r="H1003" s="2">
        <v>6.89</v>
      </c>
      <c r="I1003" s="2">
        <v>30.42</v>
      </c>
      <c r="J1003" s="2">
        <v>100</v>
      </c>
      <c r="K1003" s="2">
        <v>104.4</v>
      </c>
      <c r="L1003" s="2">
        <v>102.1</v>
      </c>
      <c r="M1003" s="2">
        <v>106.9</v>
      </c>
      <c r="N1003" s="2">
        <v>95.8</v>
      </c>
      <c r="O1003" s="2">
        <v>97.1</v>
      </c>
      <c r="P1003" s="2">
        <v>94</v>
      </c>
      <c r="Q1003" s="2">
        <v>98.5</v>
      </c>
      <c r="R1003" s="2">
        <v>97</v>
      </c>
      <c r="S1003" s="2">
        <v>104.2</v>
      </c>
    </row>
    <row r="1004" spans="1:19">
      <c r="A1004" s="2" t="s">
        <v>2017</v>
      </c>
      <c r="B1004" s="2" t="s">
        <v>2018</v>
      </c>
      <c r="C1004" s="2">
        <v>8</v>
      </c>
      <c r="D1004" s="2">
        <v>20</v>
      </c>
      <c r="E1004" s="2">
        <v>8</v>
      </c>
      <c r="F1004" s="2">
        <v>126</v>
      </c>
      <c r="G1004" s="2">
        <v>14.3</v>
      </c>
      <c r="H1004" s="2">
        <v>5.68</v>
      </c>
      <c r="I1004" s="2">
        <v>49.71</v>
      </c>
      <c r="J1004" s="2">
        <v>111.9</v>
      </c>
      <c r="K1004" s="2">
        <v>108.7</v>
      </c>
      <c r="L1004" s="2">
        <v>106.1</v>
      </c>
      <c r="M1004" s="2">
        <v>91</v>
      </c>
      <c r="N1004" s="2">
        <v>100.5</v>
      </c>
      <c r="O1004" s="2">
        <v>94.9</v>
      </c>
      <c r="P1004" s="2">
        <v>100</v>
      </c>
      <c r="Q1004" s="2">
        <v>103.7</v>
      </c>
      <c r="R1004" s="2">
        <v>93.8</v>
      </c>
      <c r="S1004" s="2">
        <v>89.4</v>
      </c>
    </row>
    <row r="1005" spans="1:19">
      <c r="A1005" s="2" t="s">
        <v>2019</v>
      </c>
      <c r="B1005" s="2" t="s">
        <v>2020</v>
      </c>
      <c r="C1005" s="2">
        <v>10</v>
      </c>
      <c r="D1005" s="2">
        <v>14</v>
      </c>
      <c r="E1005" s="2">
        <v>3</v>
      </c>
      <c r="F1005" s="2">
        <v>887</v>
      </c>
      <c r="G1005" s="2">
        <v>100.4</v>
      </c>
      <c r="H1005" s="2">
        <v>4.98</v>
      </c>
      <c r="I1005" s="2">
        <v>28.49</v>
      </c>
      <c r="J1005" s="2">
        <v>91.6</v>
      </c>
      <c r="K1005" s="2">
        <v>91.4</v>
      </c>
      <c r="L1005" s="2">
        <v>89.3</v>
      </c>
      <c r="M1005" s="2">
        <v>108</v>
      </c>
      <c r="N1005" s="2">
        <v>92.4</v>
      </c>
      <c r="O1005" s="2">
        <v>97.7</v>
      </c>
      <c r="P1005" s="2">
        <v>106.5</v>
      </c>
      <c r="Q1005" s="2">
        <v>112.4</v>
      </c>
      <c r="R1005" s="2">
        <v>97.7</v>
      </c>
      <c r="S1005" s="2">
        <v>113.1</v>
      </c>
    </row>
    <row r="1006" spans="1:19">
      <c r="A1006" s="2" t="s">
        <v>2021</v>
      </c>
      <c r="B1006" s="2" t="s">
        <v>2022</v>
      </c>
      <c r="C1006" s="2">
        <v>8</v>
      </c>
      <c r="D1006" s="2">
        <v>13</v>
      </c>
      <c r="E1006" s="2">
        <v>8</v>
      </c>
      <c r="F1006" s="2">
        <v>501</v>
      </c>
      <c r="G1006" s="2">
        <v>54</v>
      </c>
      <c r="H1006" s="2">
        <v>7.75</v>
      </c>
      <c r="I1006" s="2">
        <v>40.62</v>
      </c>
      <c r="J1006" s="2">
        <v>82.3</v>
      </c>
      <c r="K1006" s="2">
        <v>86.6</v>
      </c>
      <c r="L1006" s="2">
        <v>83.9</v>
      </c>
      <c r="M1006" s="2">
        <v>113.6</v>
      </c>
      <c r="N1006" s="2">
        <v>106.7</v>
      </c>
      <c r="O1006" s="2">
        <v>107.9</v>
      </c>
      <c r="P1006" s="2">
        <v>102</v>
      </c>
      <c r="Q1006" s="2">
        <v>100.1</v>
      </c>
      <c r="R1006" s="2">
        <v>110.5</v>
      </c>
      <c r="S1006" s="2">
        <v>106.3</v>
      </c>
    </row>
    <row r="1007" spans="1:19">
      <c r="A1007" s="2" t="s">
        <v>2023</v>
      </c>
      <c r="B1007" s="2" t="s">
        <v>2024</v>
      </c>
      <c r="C1007" s="2">
        <v>9</v>
      </c>
      <c r="D1007" s="2">
        <v>21</v>
      </c>
      <c r="E1007" s="2">
        <v>8</v>
      </c>
      <c r="F1007" s="2">
        <v>416</v>
      </c>
      <c r="G1007" s="2">
        <v>43.5</v>
      </c>
      <c r="H1007" s="2">
        <v>4.83</v>
      </c>
      <c r="I1007" s="2">
        <v>45.23</v>
      </c>
      <c r="J1007" s="2">
        <v>108</v>
      </c>
      <c r="K1007" s="2">
        <v>108</v>
      </c>
      <c r="L1007" s="2">
        <v>97.4</v>
      </c>
      <c r="M1007" s="2">
        <v>92</v>
      </c>
      <c r="N1007" s="2">
        <v>101.6</v>
      </c>
      <c r="O1007" s="2">
        <v>102.1</v>
      </c>
      <c r="P1007" s="2">
        <v>97.6</v>
      </c>
      <c r="Q1007" s="2">
        <v>100.7</v>
      </c>
      <c r="R1007" s="2">
        <v>96.1</v>
      </c>
      <c r="S1007" s="2">
        <v>96.5</v>
      </c>
    </row>
    <row r="1008" spans="1:19">
      <c r="A1008" s="2" t="s">
        <v>2025</v>
      </c>
      <c r="B1008" s="2" t="s">
        <v>2026</v>
      </c>
      <c r="C1008" s="2">
        <v>5</v>
      </c>
      <c r="D1008" s="2">
        <v>23</v>
      </c>
      <c r="E1008" s="2">
        <v>5</v>
      </c>
      <c r="F1008" s="2">
        <v>134</v>
      </c>
      <c r="G1008" s="2">
        <v>15.5</v>
      </c>
      <c r="H1008" s="2">
        <v>10.8</v>
      </c>
      <c r="I1008" s="2">
        <v>66.32</v>
      </c>
      <c r="J1008" s="2">
        <v>121.9</v>
      </c>
      <c r="K1008" s="2">
        <v>107.2</v>
      </c>
      <c r="L1008" s="2">
        <v>106.7</v>
      </c>
      <c r="M1008" s="2">
        <v>90.1</v>
      </c>
      <c r="N1008" s="2">
        <v>105.1</v>
      </c>
      <c r="O1008" s="2">
        <v>95.1</v>
      </c>
      <c r="P1008" s="2">
        <v>94.6</v>
      </c>
      <c r="Q1008" s="2">
        <v>102.8</v>
      </c>
      <c r="R1008" s="2">
        <v>90.8</v>
      </c>
      <c r="S1008" s="2">
        <v>85.6</v>
      </c>
    </row>
    <row r="1009" spans="1:19">
      <c r="A1009" s="2" t="s">
        <v>2027</v>
      </c>
      <c r="B1009" s="2" t="s">
        <v>2028</v>
      </c>
      <c r="C1009" s="2">
        <v>8</v>
      </c>
      <c r="D1009" s="2">
        <v>12</v>
      </c>
      <c r="E1009" s="2">
        <v>6</v>
      </c>
      <c r="F1009" s="2">
        <v>269</v>
      </c>
      <c r="G1009" s="2">
        <v>31.2</v>
      </c>
      <c r="H1009" s="2">
        <v>9.58</v>
      </c>
      <c r="I1009" s="2">
        <v>34.99</v>
      </c>
      <c r="J1009" s="2">
        <v>92.6</v>
      </c>
      <c r="K1009" s="2">
        <v>87.7</v>
      </c>
      <c r="L1009" s="2">
        <v>90.5</v>
      </c>
      <c r="M1009" s="2">
        <v>104.8</v>
      </c>
      <c r="N1009" s="2">
        <v>102.6</v>
      </c>
      <c r="O1009" s="2">
        <v>104.9</v>
      </c>
      <c r="P1009" s="2">
        <v>108.8</v>
      </c>
      <c r="Q1009" s="2">
        <v>110.3</v>
      </c>
      <c r="R1009" s="2">
        <v>102.8</v>
      </c>
      <c r="S1009" s="2">
        <v>95</v>
      </c>
    </row>
    <row r="1010" spans="1:19">
      <c r="A1010" s="2" t="s">
        <v>2029</v>
      </c>
      <c r="B1010" s="2" t="s">
        <v>2030</v>
      </c>
      <c r="C1010" s="2">
        <v>11</v>
      </c>
      <c r="D1010" s="2">
        <v>20</v>
      </c>
      <c r="E1010" s="2">
        <v>2</v>
      </c>
      <c r="F1010" s="2">
        <v>217</v>
      </c>
      <c r="G1010" s="2">
        <v>24.3</v>
      </c>
      <c r="H1010" s="2">
        <v>8.38</v>
      </c>
      <c r="I1010" s="2">
        <v>48.86</v>
      </c>
      <c r="J1010" s="2">
        <v>81</v>
      </c>
      <c r="K1010" s="2">
        <v>79.8</v>
      </c>
      <c r="L1010" s="2">
        <v>81.2</v>
      </c>
      <c r="M1010" s="2">
        <v>110.9</v>
      </c>
      <c r="N1010" s="2">
        <v>111</v>
      </c>
      <c r="O1010" s="2">
        <v>110.8</v>
      </c>
      <c r="P1010" s="2">
        <v>110.9</v>
      </c>
      <c r="Q1010" s="2">
        <v>107.7</v>
      </c>
      <c r="R1010" s="2">
        <v>106.5</v>
      </c>
      <c r="S1010" s="2">
        <v>100.2</v>
      </c>
    </row>
    <row r="1011" spans="1:19">
      <c r="A1011" s="2" t="s">
        <v>2031</v>
      </c>
      <c r="B1011" s="2" t="s">
        <v>2032</v>
      </c>
      <c r="C1011" s="2">
        <v>6</v>
      </c>
      <c r="D1011" s="2">
        <v>13</v>
      </c>
      <c r="E1011" s="2">
        <v>6</v>
      </c>
      <c r="F1011" s="2">
        <v>170</v>
      </c>
      <c r="G1011" s="2">
        <v>19</v>
      </c>
      <c r="H1011" s="2">
        <v>5.26</v>
      </c>
      <c r="I1011" s="2">
        <v>41.95</v>
      </c>
      <c r="J1011" s="2">
        <v>106.6</v>
      </c>
      <c r="K1011" s="2">
        <v>104.7</v>
      </c>
      <c r="L1011" s="2">
        <v>99.9</v>
      </c>
      <c r="M1011" s="2">
        <v>98.1</v>
      </c>
      <c r="N1011" s="2">
        <v>106.1</v>
      </c>
      <c r="O1011" s="2">
        <v>105.4</v>
      </c>
      <c r="P1011" s="2">
        <v>94.7</v>
      </c>
      <c r="Q1011" s="2">
        <v>95.7</v>
      </c>
      <c r="R1011" s="2">
        <v>95.9</v>
      </c>
      <c r="S1011" s="2">
        <v>93</v>
      </c>
    </row>
    <row r="1012" spans="1:19">
      <c r="A1012" s="2" t="s">
        <v>2033</v>
      </c>
      <c r="B1012" s="2" t="s">
        <v>2034</v>
      </c>
      <c r="C1012" s="2">
        <v>8</v>
      </c>
      <c r="D1012" s="2">
        <v>16</v>
      </c>
      <c r="E1012" s="2">
        <v>8</v>
      </c>
      <c r="F1012" s="2">
        <v>184</v>
      </c>
      <c r="G1012" s="2">
        <v>20.8</v>
      </c>
      <c r="H1012" s="2">
        <v>5.47</v>
      </c>
      <c r="I1012" s="2">
        <v>39.77</v>
      </c>
      <c r="J1012" s="2">
        <v>95.4</v>
      </c>
      <c r="K1012" s="2">
        <v>100.2</v>
      </c>
      <c r="L1012" s="2">
        <v>96.1</v>
      </c>
      <c r="M1012" s="2">
        <v>96.8</v>
      </c>
      <c r="N1012" s="2">
        <v>91.3</v>
      </c>
      <c r="O1012" s="2">
        <v>100.2</v>
      </c>
      <c r="P1012" s="2">
        <v>108.2</v>
      </c>
      <c r="Q1012" s="2">
        <v>106.8</v>
      </c>
      <c r="R1012" s="2">
        <v>108</v>
      </c>
      <c r="S1012" s="2">
        <v>97.1</v>
      </c>
    </row>
    <row r="1013" spans="1:19">
      <c r="A1013" s="2" t="s">
        <v>2035</v>
      </c>
      <c r="B1013" s="2" t="s">
        <v>2036</v>
      </c>
      <c r="C1013" s="2">
        <v>10</v>
      </c>
      <c r="D1013" s="2">
        <v>16</v>
      </c>
      <c r="E1013" s="2">
        <v>4</v>
      </c>
      <c r="F1013" s="2">
        <v>453</v>
      </c>
      <c r="G1013" s="2">
        <v>49.6</v>
      </c>
      <c r="H1013" s="2">
        <v>7.36</v>
      </c>
      <c r="I1013" s="2">
        <v>36.32</v>
      </c>
      <c r="J1013" s="2">
        <v>67.1</v>
      </c>
      <c r="K1013" s="2">
        <v>78.4</v>
      </c>
      <c r="L1013" s="2">
        <v>67.2</v>
      </c>
      <c r="M1013" s="2">
        <v>129.7</v>
      </c>
      <c r="N1013" s="2">
        <v>117.8</v>
      </c>
      <c r="O1013" s="2">
        <v>110.1</v>
      </c>
      <c r="P1013" s="2">
        <v>110.5</v>
      </c>
      <c r="Q1013" s="2">
        <v>113.9</v>
      </c>
      <c r="R1013" s="2">
        <v>105.7</v>
      </c>
      <c r="S1013" s="2">
        <v>99.5</v>
      </c>
    </row>
    <row r="1014" spans="1:19">
      <c r="A1014" s="2" t="s">
        <v>2037</v>
      </c>
      <c r="B1014" s="2" t="s">
        <v>2038</v>
      </c>
      <c r="C1014" s="2">
        <v>6</v>
      </c>
      <c r="D1014" s="2">
        <v>10</v>
      </c>
      <c r="E1014" s="2">
        <v>6</v>
      </c>
      <c r="F1014" s="2">
        <v>308</v>
      </c>
      <c r="G1014" s="2">
        <v>33.2</v>
      </c>
      <c r="H1014" s="2">
        <v>5.58</v>
      </c>
      <c r="I1014" s="2">
        <v>25.8</v>
      </c>
      <c r="J1014" s="2">
        <v>116.4</v>
      </c>
      <c r="K1014" s="2">
        <v>115.5</v>
      </c>
      <c r="L1014" s="2">
        <v>112.6</v>
      </c>
      <c r="M1014" s="2">
        <v>87.5</v>
      </c>
      <c r="N1014" s="2">
        <v>99.7</v>
      </c>
      <c r="O1014" s="2">
        <v>97.7</v>
      </c>
      <c r="P1014" s="2">
        <v>81.9</v>
      </c>
      <c r="Q1014" s="2">
        <v>92.7</v>
      </c>
      <c r="R1014" s="2">
        <v>83.3</v>
      </c>
      <c r="S1014" s="2">
        <v>112.8</v>
      </c>
    </row>
    <row r="1015" spans="1:19">
      <c r="A1015" s="2" t="s">
        <v>2039</v>
      </c>
      <c r="B1015" s="2" t="s">
        <v>2040</v>
      </c>
      <c r="C1015" s="2">
        <v>5</v>
      </c>
      <c r="D1015" s="2">
        <v>17</v>
      </c>
      <c r="E1015" s="2">
        <v>5</v>
      </c>
      <c r="F1015" s="2">
        <v>240</v>
      </c>
      <c r="G1015" s="2">
        <v>26.4</v>
      </c>
      <c r="H1015" s="2">
        <v>7.81</v>
      </c>
      <c r="I1015" s="2">
        <v>42.97</v>
      </c>
      <c r="J1015" s="2">
        <v>95.8</v>
      </c>
      <c r="K1015" s="2">
        <v>96.5</v>
      </c>
      <c r="L1015" s="2">
        <v>95.5</v>
      </c>
      <c r="M1015" s="2">
        <v>101.2</v>
      </c>
      <c r="N1015" s="2">
        <v>97.9</v>
      </c>
      <c r="O1015" s="2">
        <v>97</v>
      </c>
      <c r="P1015" s="2">
        <v>101.5</v>
      </c>
      <c r="Q1015" s="2">
        <v>102.4</v>
      </c>
      <c r="R1015" s="2">
        <v>105.3</v>
      </c>
      <c r="S1015" s="2">
        <v>106.8</v>
      </c>
    </row>
    <row r="1016" spans="1:19">
      <c r="A1016" s="2" t="s">
        <v>2041</v>
      </c>
      <c r="B1016" s="2" t="s">
        <v>2042</v>
      </c>
      <c r="C1016" s="2">
        <v>8</v>
      </c>
      <c r="D1016" s="2">
        <v>12</v>
      </c>
      <c r="E1016" s="2">
        <v>8</v>
      </c>
      <c r="F1016" s="2">
        <v>1046</v>
      </c>
      <c r="G1016" s="2">
        <v>116.9</v>
      </c>
      <c r="H1016" s="2">
        <v>6.7</v>
      </c>
      <c r="I1016" s="2">
        <v>28.35</v>
      </c>
      <c r="J1016" s="2">
        <v>101.4</v>
      </c>
      <c r="K1016" s="2">
        <v>105.8</v>
      </c>
      <c r="L1016" s="2">
        <v>106.6</v>
      </c>
      <c r="M1016" s="2">
        <v>97.7</v>
      </c>
      <c r="N1016" s="2">
        <v>91.8</v>
      </c>
      <c r="O1016" s="2">
        <v>102</v>
      </c>
      <c r="P1016" s="2">
        <v>92.8</v>
      </c>
      <c r="Q1016" s="2">
        <v>97.9</v>
      </c>
      <c r="R1016" s="2">
        <v>104.2</v>
      </c>
      <c r="S1016" s="2">
        <v>99.8</v>
      </c>
    </row>
    <row r="1017" spans="1:19">
      <c r="A1017" s="2" t="s">
        <v>2043</v>
      </c>
      <c r="B1017" s="2" t="s">
        <v>2044</v>
      </c>
      <c r="C1017" s="2">
        <v>8</v>
      </c>
      <c r="D1017" s="2">
        <v>17</v>
      </c>
      <c r="E1017" s="2">
        <v>8</v>
      </c>
      <c r="F1017" s="2">
        <v>361</v>
      </c>
      <c r="G1017" s="2">
        <v>38</v>
      </c>
      <c r="H1017" s="2">
        <v>5.58</v>
      </c>
      <c r="I1017" s="2">
        <v>36.88</v>
      </c>
      <c r="J1017" s="2">
        <v>116.1</v>
      </c>
      <c r="K1017" s="2">
        <v>111.2</v>
      </c>
      <c r="L1017" s="2">
        <v>107</v>
      </c>
      <c r="M1017" s="2">
        <v>94.4</v>
      </c>
      <c r="N1017" s="2">
        <v>95.3</v>
      </c>
      <c r="O1017" s="2">
        <v>96.7</v>
      </c>
      <c r="P1017" s="2">
        <v>95.9</v>
      </c>
      <c r="Q1017" s="2">
        <v>94.1</v>
      </c>
      <c r="R1017" s="2">
        <v>96.1</v>
      </c>
      <c r="S1017" s="2">
        <v>93.3</v>
      </c>
    </row>
    <row r="1018" spans="1:19">
      <c r="A1018" s="2" t="s">
        <v>2045</v>
      </c>
      <c r="B1018" s="2" t="s">
        <v>2046</v>
      </c>
      <c r="C1018" s="2">
        <v>6</v>
      </c>
      <c r="D1018" s="2">
        <v>15</v>
      </c>
      <c r="E1018" s="2">
        <v>6</v>
      </c>
      <c r="F1018" s="2">
        <v>205</v>
      </c>
      <c r="G1018" s="2">
        <v>22.9</v>
      </c>
      <c r="H1018" s="2">
        <v>6.55</v>
      </c>
      <c r="I1018" s="2">
        <v>39.96</v>
      </c>
      <c r="J1018" s="2">
        <v>105</v>
      </c>
      <c r="K1018" s="2">
        <v>97.5</v>
      </c>
      <c r="L1018" s="2">
        <v>97.4</v>
      </c>
      <c r="M1018" s="2">
        <v>92.9</v>
      </c>
      <c r="N1018" s="2">
        <v>102.9</v>
      </c>
      <c r="O1018" s="2">
        <v>96.8</v>
      </c>
      <c r="P1018" s="2">
        <v>106.8</v>
      </c>
      <c r="Q1018" s="2">
        <v>108.1</v>
      </c>
      <c r="R1018" s="2">
        <v>100.2</v>
      </c>
      <c r="S1018" s="2">
        <v>92.5</v>
      </c>
    </row>
    <row r="1019" spans="1:19">
      <c r="A1019" s="2" t="s">
        <v>2047</v>
      </c>
      <c r="B1019" s="2" t="s">
        <v>2048</v>
      </c>
      <c r="C1019" s="2">
        <v>11</v>
      </c>
      <c r="D1019" s="2">
        <v>19</v>
      </c>
      <c r="E1019" s="2">
        <v>11</v>
      </c>
      <c r="F1019" s="2">
        <v>753</v>
      </c>
      <c r="G1019" s="2">
        <v>85.8</v>
      </c>
      <c r="H1019" s="2">
        <v>8.1</v>
      </c>
      <c r="I1019" s="2">
        <v>47.71</v>
      </c>
      <c r="J1019" s="2">
        <v>92.3</v>
      </c>
      <c r="K1019" s="2">
        <v>82.1</v>
      </c>
      <c r="L1019" s="2">
        <v>80.7</v>
      </c>
      <c r="M1019" s="2">
        <v>99.9</v>
      </c>
      <c r="N1019" s="2">
        <v>120.6</v>
      </c>
      <c r="O1019" s="2">
        <v>107.2</v>
      </c>
      <c r="P1019" s="2">
        <v>106.8</v>
      </c>
      <c r="Q1019" s="2">
        <v>117.3</v>
      </c>
      <c r="R1019" s="2">
        <v>103.9</v>
      </c>
      <c r="S1019" s="2">
        <v>89.2</v>
      </c>
    </row>
    <row r="1020" spans="1:19">
      <c r="A1020" s="2" t="s">
        <v>2049</v>
      </c>
      <c r="B1020" s="2" t="s">
        <v>2050</v>
      </c>
      <c r="C1020" s="2">
        <v>6</v>
      </c>
      <c r="D1020" s="2">
        <v>42</v>
      </c>
      <c r="E1020" s="2">
        <v>1</v>
      </c>
      <c r="F1020" s="2">
        <v>181</v>
      </c>
      <c r="G1020" s="2">
        <v>20.2</v>
      </c>
      <c r="H1020" s="2">
        <v>11.39</v>
      </c>
      <c r="I1020" s="2">
        <v>84.24</v>
      </c>
      <c r="J1020" s="2">
        <v>135.6</v>
      </c>
      <c r="K1020" s="2">
        <v>136.1</v>
      </c>
      <c r="L1020" s="2">
        <v>137.1</v>
      </c>
      <c r="M1020" s="2">
        <v>103.6</v>
      </c>
      <c r="N1020" s="2">
        <v>96.5</v>
      </c>
      <c r="O1020" s="2">
        <v>101.6</v>
      </c>
      <c r="P1020" s="2">
        <v>59.3</v>
      </c>
      <c r="Q1020" s="2">
        <v>60</v>
      </c>
      <c r="R1020" s="2">
        <v>63.9</v>
      </c>
      <c r="S1020" s="2">
        <v>106.3</v>
      </c>
    </row>
    <row r="1021" spans="1:19">
      <c r="A1021" s="2" t="s">
        <v>2051</v>
      </c>
      <c r="B1021" s="2" t="s">
        <v>2052</v>
      </c>
      <c r="C1021" s="2">
        <v>8</v>
      </c>
      <c r="D1021" s="2">
        <v>19</v>
      </c>
      <c r="E1021" s="2">
        <v>8</v>
      </c>
      <c r="F1021" s="2">
        <v>160</v>
      </c>
      <c r="G1021" s="2">
        <v>18</v>
      </c>
      <c r="H1021" s="2">
        <v>6.33</v>
      </c>
      <c r="I1021" s="2">
        <v>33.11</v>
      </c>
      <c r="J1021" s="2">
        <v>110.2</v>
      </c>
      <c r="K1021" s="2">
        <v>109.3</v>
      </c>
      <c r="L1021" s="2">
        <v>111.9</v>
      </c>
      <c r="M1021" s="2">
        <v>96.9</v>
      </c>
      <c r="N1021" s="2">
        <v>94.7</v>
      </c>
      <c r="O1021" s="2">
        <v>96.5</v>
      </c>
      <c r="P1021" s="2">
        <v>95.7</v>
      </c>
      <c r="Q1021" s="2">
        <v>93.9</v>
      </c>
      <c r="R1021" s="2">
        <v>91</v>
      </c>
      <c r="S1021" s="2">
        <v>100</v>
      </c>
    </row>
    <row r="1022" spans="1:19">
      <c r="A1022" s="2" t="s">
        <v>2053</v>
      </c>
      <c r="B1022" s="2" t="s">
        <v>2054</v>
      </c>
      <c r="C1022" s="2">
        <v>7</v>
      </c>
      <c r="D1022" s="2">
        <v>14</v>
      </c>
      <c r="E1022" s="2">
        <v>7</v>
      </c>
      <c r="F1022" s="2">
        <v>542</v>
      </c>
      <c r="G1022" s="2">
        <v>58.7</v>
      </c>
      <c r="H1022" s="2">
        <v>4.39</v>
      </c>
      <c r="I1022" s="2">
        <v>27.54</v>
      </c>
      <c r="J1022" s="2">
        <v>127.6</v>
      </c>
      <c r="K1022" s="2">
        <v>125.4</v>
      </c>
      <c r="L1022" s="2">
        <v>129</v>
      </c>
      <c r="M1022" s="2">
        <v>96.5</v>
      </c>
      <c r="N1022" s="2">
        <v>96.1</v>
      </c>
      <c r="O1022" s="2">
        <v>87.3</v>
      </c>
      <c r="P1022" s="2">
        <v>79.2</v>
      </c>
      <c r="Q1022" s="2">
        <v>81.1</v>
      </c>
      <c r="R1022" s="2">
        <v>74.3</v>
      </c>
      <c r="S1022" s="2">
        <v>103.6</v>
      </c>
    </row>
    <row r="1023" spans="1:19">
      <c r="A1023" s="2" t="s">
        <v>2055</v>
      </c>
      <c r="B1023" s="2" t="s">
        <v>2056</v>
      </c>
      <c r="C1023" s="2">
        <v>7</v>
      </c>
      <c r="D1023" s="2">
        <v>12</v>
      </c>
      <c r="E1023" s="2">
        <v>7</v>
      </c>
      <c r="F1023" s="2">
        <v>239</v>
      </c>
      <c r="G1023" s="2">
        <v>27.5</v>
      </c>
      <c r="H1023" s="2">
        <v>8.54</v>
      </c>
      <c r="I1023" s="2">
        <v>40.04</v>
      </c>
      <c r="J1023" s="2">
        <v>121.3</v>
      </c>
      <c r="K1023" s="2">
        <v>134</v>
      </c>
      <c r="L1023" s="2">
        <v>129.3</v>
      </c>
      <c r="M1023" s="2">
        <v>94.7</v>
      </c>
      <c r="N1023" s="2">
        <v>89.7</v>
      </c>
      <c r="O1023" s="2">
        <v>91.7</v>
      </c>
      <c r="P1023" s="2">
        <v>75.7</v>
      </c>
      <c r="Q1023" s="2">
        <v>80</v>
      </c>
      <c r="R1023" s="2">
        <v>77.3</v>
      </c>
      <c r="S1023" s="2">
        <v>106.3</v>
      </c>
    </row>
    <row r="1024" spans="1:19">
      <c r="A1024" s="2" t="s">
        <v>2057</v>
      </c>
      <c r="B1024" s="2" t="s">
        <v>2058</v>
      </c>
      <c r="C1024" s="2">
        <v>5</v>
      </c>
      <c r="D1024" s="2">
        <v>25</v>
      </c>
      <c r="E1024" s="2">
        <v>5</v>
      </c>
      <c r="F1024" s="2">
        <v>134</v>
      </c>
      <c r="G1024" s="2">
        <v>15.2</v>
      </c>
      <c r="H1024" s="2">
        <v>5.07</v>
      </c>
      <c r="I1024" s="2">
        <v>69.62</v>
      </c>
      <c r="J1024" s="2">
        <v>95.8</v>
      </c>
      <c r="K1024" s="2">
        <v>85.3</v>
      </c>
      <c r="L1024" s="2">
        <v>81.8</v>
      </c>
      <c r="M1024" s="2">
        <v>92.9</v>
      </c>
      <c r="N1024" s="2">
        <v>109.5</v>
      </c>
      <c r="O1024" s="2">
        <v>96.7</v>
      </c>
      <c r="P1024" s="2">
        <v>118.8</v>
      </c>
      <c r="Q1024" s="2">
        <v>122.2</v>
      </c>
      <c r="R1024" s="2">
        <v>113.3</v>
      </c>
      <c r="S1024" s="2">
        <v>83.7</v>
      </c>
    </row>
    <row r="1025" spans="1:19">
      <c r="A1025" s="2" t="s">
        <v>2059</v>
      </c>
      <c r="B1025" s="2" t="s">
        <v>2060</v>
      </c>
      <c r="C1025" s="2">
        <v>5</v>
      </c>
      <c r="D1025" s="2">
        <v>13</v>
      </c>
      <c r="E1025" s="2">
        <v>5</v>
      </c>
      <c r="F1025" s="2">
        <v>288</v>
      </c>
      <c r="G1025" s="2">
        <v>33.6</v>
      </c>
      <c r="H1025" s="2">
        <v>11.25</v>
      </c>
      <c r="I1025" s="2">
        <v>40.02</v>
      </c>
      <c r="J1025" s="2">
        <v>99.2</v>
      </c>
      <c r="K1025" s="2">
        <v>102.2</v>
      </c>
      <c r="L1025" s="2">
        <v>108.5</v>
      </c>
      <c r="M1025" s="2">
        <v>103.3</v>
      </c>
      <c r="N1025" s="2">
        <v>91</v>
      </c>
      <c r="O1025" s="2">
        <v>103.2</v>
      </c>
      <c r="P1025" s="2">
        <v>93.7</v>
      </c>
      <c r="Q1025" s="2">
        <v>87.5</v>
      </c>
      <c r="R1025" s="2">
        <v>97.2</v>
      </c>
      <c r="S1025" s="2">
        <v>114</v>
      </c>
    </row>
    <row r="1026" spans="1:19">
      <c r="A1026" s="2" t="s">
        <v>2061</v>
      </c>
      <c r="B1026" s="2" t="s">
        <v>2062</v>
      </c>
      <c r="C1026" s="2">
        <v>8</v>
      </c>
      <c r="D1026" s="2">
        <v>14</v>
      </c>
      <c r="E1026" s="2">
        <v>8</v>
      </c>
      <c r="F1026" s="2">
        <v>585</v>
      </c>
      <c r="G1026" s="2">
        <v>65.4</v>
      </c>
      <c r="H1026" s="2">
        <v>9.17</v>
      </c>
      <c r="I1026" s="2">
        <v>31.49</v>
      </c>
      <c r="J1026" s="2">
        <v>79.8</v>
      </c>
      <c r="K1026" s="2">
        <v>85.4</v>
      </c>
      <c r="L1026" s="2">
        <v>86.5</v>
      </c>
      <c r="M1026" s="2">
        <v>102.7</v>
      </c>
      <c r="N1026" s="2">
        <v>116.4</v>
      </c>
      <c r="O1026" s="2">
        <v>116.7</v>
      </c>
      <c r="P1026" s="2">
        <v>102.9</v>
      </c>
      <c r="Q1026" s="2">
        <v>106.8</v>
      </c>
      <c r="R1026" s="2">
        <v>102.8</v>
      </c>
      <c r="S1026" s="2">
        <v>100.1</v>
      </c>
    </row>
    <row r="1027" spans="1:19">
      <c r="A1027" s="2" t="s">
        <v>2063</v>
      </c>
      <c r="B1027" s="2" t="s">
        <v>2064</v>
      </c>
      <c r="C1027" s="2">
        <v>10</v>
      </c>
      <c r="D1027" s="2">
        <v>18</v>
      </c>
      <c r="E1027" s="2">
        <v>4</v>
      </c>
      <c r="F1027" s="2">
        <v>906</v>
      </c>
      <c r="G1027" s="2">
        <v>102.1</v>
      </c>
      <c r="H1027" s="2">
        <v>7.14</v>
      </c>
      <c r="I1027" s="2">
        <v>35.2</v>
      </c>
      <c r="J1027" s="2">
        <v>105.7</v>
      </c>
      <c r="K1027" s="2">
        <v>106.7</v>
      </c>
      <c r="L1027" s="2">
        <v>108.2</v>
      </c>
      <c r="M1027" s="2">
        <v>101.3</v>
      </c>
      <c r="N1027" s="2">
        <v>99.6</v>
      </c>
      <c r="O1027" s="2">
        <v>99.3</v>
      </c>
      <c r="P1027" s="2">
        <v>89.5</v>
      </c>
      <c r="Q1027" s="2">
        <v>92.7</v>
      </c>
      <c r="R1027" s="2">
        <v>90.2</v>
      </c>
      <c r="S1027" s="2">
        <v>106.7</v>
      </c>
    </row>
    <row r="1028" spans="1:19">
      <c r="A1028" s="2" t="s">
        <v>2065</v>
      </c>
      <c r="B1028" s="2" t="s">
        <v>2066</v>
      </c>
      <c r="C1028" s="2">
        <v>8</v>
      </c>
      <c r="D1028" s="2">
        <v>13</v>
      </c>
      <c r="E1028" s="2">
        <v>8</v>
      </c>
      <c r="F1028" s="2">
        <v>330</v>
      </c>
      <c r="G1028" s="2">
        <v>38.1</v>
      </c>
      <c r="H1028" s="2">
        <v>6.98</v>
      </c>
      <c r="I1028" s="2">
        <v>25.65</v>
      </c>
      <c r="J1028" s="2">
        <v>80.8</v>
      </c>
      <c r="K1028" s="2">
        <v>85.3</v>
      </c>
      <c r="L1028" s="2">
        <v>90.7</v>
      </c>
      <c r="M1028" s="2">
        <v>109.2</v>
      </c>
      <c r="N1028" s="2">
        <v>110.2</v>
      </c>
      <c r="O1028" s="2">
        <v>106.4</v>
      </c>
      <c r="P1028" s="2">
        <v>104.9</v>
      </c>
      <c r="Q1028" s="2">
        <v>107.9</v>
      </c>
      <c r="R1028" s="2">
        <v>103.4</v>
      </c>
      <c r="S1028" s="2">
        <v>101</v>
      </c>
    </row>
    <row r="1029" spans="1:19">
      <c r="A1029" s="2" t="s">
        <v>2067</v>
      </c>
      <c r="B1029" s="2" t="s">
        <v>2068</v>
      </c>
      <c r="C1029" s="2">
        <v>7</v>
      </c>
      <c r="D1029" s="2">
        <v>32</v>
      </c>
      <c r="E1029" s="2">
        <v>7</v>
      </c>
      <c r="F1029" s="2">
        <v>256</v>
      </c>
      <c r="G1029" s="2">
        <v>28.9</v>
      </c>
      <c r="H1029" s="2">
        <v>9.26</v>
      </c>
      <c r="I1029" s="2">
        <v>84.07</v>
      </c>
      <c r="J1029" s="2">
        <v>88.9</v>
      </c>
      <c r="K1029" s="2">
        <v>90.2</v>
      </c>
      <c r="L1029" s="2">
        <v>92.2</v>
      </c>
      <c r="M1029" s="2">
        <v>107.7</v>
      </c>
      <c r="N1029" s="2">
        <v>108.7</v>
      </c>
      <c r="O1029" s="2">
        <v>109</v>
      </c>
      <c r="P1029" s="2">
        <v>101.6</v>
      </c>
      <c r="Q1029" s="2">
        <v>99.2</v>
      </c>
      <c r="R1029" s="2">
        <v>103</v>
      </c>
      <c r="S1029" s="2">
        <v>99.5</v>
      </c>
    </row>
    <row r="1030" spans="1:19">
      <c r="A1030" s="2" t="s">
        <v>2069</v>
      </c>
      <c r="B1030" s="2" t="s">
        <v>2070</v>
      </c>
      <c r="C1030" s="2">
        <v>9</v>
      </c>
      <c r="D1030" s="2">
        <v>15</v>
      </c>
      <c r="E1030" s="2">
        <v>7</v>
      </c>
      <c r="F1030" s="2">
        <v>533</v>
      </c>
      <c r="G1030" s="2">
        <v>60</v>
      </c>
      <c r="H1030" s="2">
        <v>7.27</v>
      </c>
      <c r="I1030" s="2">
        <v>42.99</v>
      </c>
      <c r="J1030" s="2">
        <v>80.8</v>
      </c>
      <c r="K1030" s="2">
        <v>85.2</v>
      </c>
      <c r="L1030" s="2">
        <v>86.7</v>
      </c>
      <c r="M1030" s="2">
        <v>98.2</v>
      </c>
      <c r="N1030" s="2">
        <v>97.2</v>
      </c>
      <c r="O1030" s="2">
        <v>99.7</v>
      </c>
      <c r="P1030" s="2">
        <v>113.5</v>
      </c>
      <c r="Q1030" s="2">
        <v>116.1</v>
      </c>
      <c r="R1030" s="2">
        <v>116.6</v>
      </c>
      <c r="S1030" s="2">
        <v>106</v>
      </c>
    </row>
    <row r="1031" spans="1:19">
      <c r="A1031" s="2" t="s">
        <v>2071</v>
      </c>
      <c r="B1031" s="2" t="s">
        <v>2072</v>
      </c>
      <c r="C1031" s="2">
        <v>8</v>
      </c>
      <c r="D1031" s="2">
        <v>17</v>
      </c>
      <c r="E1031" s="2">
        <v>8</v>
      </c>
      <c r="F1031" s="2">
        <v>218</v>
      </c>
      <c r="G1031" s="2">
        <v>24.5</v>
      </c>
      <c r="H1031" s="2">
        <v>5.94</v>
      </c>
      <c r="I1031" s="2">
        <v>51.19</v>
      </c>
      <c r="J1031" s="2">
        <v>100.5</v>
      </c>
      <c r="K1031" s="2">
        <v>97.8</v>
      </c>
      <c r="L1031" s="2">
        <v>94.8</v>
      </c>
      <c r="M1031" s="2">
        <v>94.6</v>
      </c>
      <c r="N1031" s="2">
        <v>97.5</v>
      </c>
      <c r="O1031" s="2">
        <v>96.7</v>
      </c>
      <c r="P1031" s="2">
        <v>107.6</v>
      </c>
      <c r="Q1031" s="2">
        <v>111.3</v>
      </c>
      <c r="R1031" s="2">
        <v>104.4</v>
      </c>
      <c r="S1031" s="2">
        <v>94.8</v>
      </c>
    </row>
    <row r="1032" spans="1:19">
      <c r="A1032" s="2" t="s">
        <v>2073</v>
      </c>
      <c r="B1032" s="2" t="s">
        <v>2074</v>
      </c>
      <c r="C1032" s="2">
        <v>7</v>
      </c>
      <c r="D1032" s="2">
        <v>17</v>
      </c>
      <c r="E1032" s="2">
        <v>7</v>
      </c>
      <c r="F1032" s="2">
        <v>350</v>
      </c>
      <c r="G1032" s="2">
        <v>38.2</v>
      </c>
      <c r="H1032" s="2">
        <v>4.58</v>
      </c>
      <c r="I1032" s="2">
        <v>43.11</v>
      </c>
      <c r="J1032" s="2">
        <v>113</v>
      </c>
      <c r="K1032" s="2">
        <v>107.2</v>
      </c>
      <c r="L1032" s="2">
        <v>106.8</v>
      </c>
      <c r="M1032" s="2">
        <v>104.4</v>
      </c>
      <c r="N1032" s="2">
        <v>113.6</v>
      </c>
      <c r="O1032" s="2">
        <v>105</v>
      </c>
      <c r="P1032" s="2">
        <v>82</v>
      </c>
      <c r="Q1032" s="2">
        <v>86.8</v>
      </c>
      <c r="R1032" s="2">
        <v>82.9</v>
      </c>
      <c r="S1032" s="2">
        <v>98.4</v>
      </c>
    </row>
    <row r="1033" spans="1:19">
      <c r="A1033" s="2" t="s">
        <v>2075</v>
      </c>
      <c r="B1033" s="2" t="s">
        <v>2076</v>
      </c>
      <c r="C1033" s="2">
        <v>9</v>
      </c>
      <c r="D1033" s="2">
        <v>11</v>
      </c>
      <c r="E1033" s="2">
        <v>9</v>
      </c>
      <c r="F1033" s="2">
        <v>639</v>
      </c>
      <c r="G1033" s="2">
        <v>74</v>
      </c>
      <c r="H1033" s="2">
        <v>5.63</v>
      </c>
      <c r="I1033" s="2">
        <v>32.92</v>
      </c>
      <c r="J1033" s="2">
        <v>103.2</v>
      </c>
      <c r="K1033" s="2">
        <v>100.2</v>
      </c>
      <c r="L1033" s="2">
        <v>100.7</v>
      </c>
      <c r="M1033" s="2">
        <v>94.9</v>
      </c>
      <c r="N1033" s="2">
        <v>94.8</v>
      </c>
      <c r="O1033" s="2">
        <v>95.1</v>
      </c>
      <c r="P1033" s="2">
        <v>104</v>
      </c>
      <c r="Q1033" s="2">
        <v>97.5</v>
      </c>
      <c r="R1033" s="2">
        <v>105.3</v>
      </c>
      <c r="S1033" s="2">
        <v>104.4</v>
      </c>
    </row>
    <row r="1034" spans="1:19">
      <c r="A1034" s="2" t="s">
        <v>2077</v>
      </c>
      <c r="B1034" s="2" t="s">
        <v>2078</v>
      </c>
      <c r="C1034" s="2">
        <v>13</v>
      </c>
      <c r="D1034" s="2">
        <v>21</v>
      </c>
      <c r="E1034" s="2">
        <v>12</v>
      </c>
      <c r="F1034" s="2">
        <v>994</v>
      </c>
      <c r="G1034" s="2">
        <v>105.4</v>
      </c>
      <c r="H1034" s="2">
        <v>7.97</v>
      </c>
      <c r="I1034" s="2">
        <v>42.32</v>
      </c>
      <c r="J1034" s="2">
        <v>108.8</v>
      </c>
      <c r="K1034" s="2">
        <v>111</v>
      </c>
      <c r="L1034" s="2">
        <v>108.4</v>
      </c>
      <c r="M1034" s="2">
        <v>94.1</v>
      </c>
      <c r="N1034" s="2">
        <v>94.7</v>
      </c>
      <c r="O1034" s="2">
        <v>97.1</v>
      </c>
      <c r="P1034" s="2">
        <v>98.3</v>
      </c>
      <c r="Q1034" s="2">
        <v>95.4</v>
      </c>
      <c r="R1034" s="2">
        <v>92.8</v>
      </c>
      <c r="S1034" s="2">
        <v>99.6</v>
      </c>
    </row>
    <row r="1035" spans="1:19">
      <c r="A1035" s="2" t="s">
        <v>2079</v>
      </c>
      <c r="B1035" s="2" t="s">
        <v>2080</v>
      </c>
      <c r="C1035" s="2">
        <v>8</v>
      </c>
      <c r="D1035" s="2">
        <v>17</v>
      </c>
      <c r="E1035" s="2">
        <v>8</v>
      </c>
      <c r="F1035" s="2">
        <v>588</v>
      </c>
      <c r="G1035" s="2">
        <v>63.4</v>
      </c>
      <c r="H1035" s="2">
        <v>7.71</v>
      </c>
      <c r="I1035" s="2">
        <v>42.01</v>
      </c>
      <c r="J1035" s="2">
        <v>110.6</v>
      </c>
      <c r="K1035" s="2">
        <v>111.9</v>
      </c>
      <c r="L1035" s="2">
        <v>109.8</v>
      </c>
      <c r="M1035" s="2">
        <v>95.9</v>
      </c>
      <c r="N1035" s="2">
        <v>98.7</v>
      </c>
      <c r="O1035" s="2">
        <v>94.2</v>
      </c>
      <c r="P1035" s="2">
        <v>90.7</v>
      </c>
      <c r="Q1035" s="2">
        <v>93.4</v>
      </c>
      <c r="R1035" s="2">
        <v>89.6</v>
      </c>
      <c r="S1035" s="2">
        <v>105.2</v>
      </c>
    </row>
    <row r="1036" spans="1:19">
      <c r="A1036" s="2" t="s">
        <v>2081</v>
      </c>
      <c r="B1036" s="2" t="s">
        <v>2082</v>
      </c>
      <c r="C1036" s="2">
        <v>11</v>
      </c>
      <c r="D1036" s="2">
        <v>17</v>
      </c>
      <c r="E1036" s="2">
        <v>11</v>
      </c>
      <c r="F1036" s="2">
        <v>1294</v>
      </c>
      <c r="G1036" s="2">
        <v>149.1</v>
      </c>
      <c r="H1036" s="2">
        <v>8.46</v>
      </c>
      <c r="I1036" s="2">
        <v>37.94</v>
      </c>
      <c r="J1036" s="2">
        <v>74.3</v>
      </c>
      <c r="K1036" s="2">
        <v>74.5</v>
      </c>
      <c r="L1036" s="2">
        <v>76.8</v>
      </c>
      <c r="M1036" s="2">
        <v>104.4</v>
      </c>
      <c r="N1036" s="2">
        <v>98.3</v>
      </c>
      <c r="O1036" s="2">
        <v>100.2</v>
      </c>
      <c r="P1036" s="2">
        <v>131.9</v>
      </c>
      <c r="Q1036" s="2">
        <v>124.2</v>
      </c>
      <c r="R1036" s="2">
        <v>116.9</v>
      </c>
      <c r="S1036" s="2">
        <v>98.5</v>
      </c>
    </row>
    <row r="1037" spans="1:19">
      <c r="A1037" s="2" t="s">
        <v>2083</v>
      </c>
      <c r="B1037" s="2" t="s">
        <v>2084</v>
      </c>
      <c r="C1037" s="2">
        <v>5</v>
      </c>
      <c r="D1037" s="2">
        <v>29</v>
      </c>
      <c r="E1037" s="2">
        <v>3</v>
      </c>
      <c r="F1037" s="2">
        <v>128</v>
      </c>
      <c r="G1037" s="2">
        <v>13.5</v>
      </c>
      <c r="H1037" s="2">
        <v>10.58</v>
      </c>
      <c r="I1037" s="2">
        <v>63.64</v>
      </c>
      <c r="J1037" s="2">
        <v>93.6</v>
      </c>
      <c r="K1037" s="2">
        <v>106.5</v>
      </c>
      <c r="L1037" s="2">
        <v>103</v>
      </c>
      <c r="M1037" s="2">
        <v>124.1</v>
      </c>
      <c r="N1037" s="2">
        <v>106.5</v>
      </c>
      <c r="O1037" s="2">
        <v>116.8</v>
      </c>
      <c r="P1037" s="2">
        <v>77.9</v>
      </c>
      <c r="Q1037" s="2">
        <v>75.7</v>
      </c>
      <c r="R1037" s="2">
        <v>81.8</v>
      </c>
      <c r="S1037" s="2">
        <v>114.2</v>
      </c>
    </row>
    <row r="1038" spans="1:19">
      <c r="A1038" s="2" t="s">
        <v>2085</v>
      </c>
      <c r="B1038" s="2" t="s">
        <v>2086</v>
      </c>
      <c r="C1038" s="2">
        <v>8</v>
      </c>
      <c r="D1038" s="2">
        <v>12</v>
      </c>
      <c r="E1038" s="2">
        <v>8</v>
      </c>
      <c r="F1038" s="2">
        <v>415</v>
      </c>
      <c r="G1038" s="2">
        <v>46.4</v>
      </c>
      <c r="H1038" s="2">
        <v>6.32</v>
      </c>
      <c r="I1038" s="2">
        <v>23.09</v>
      </c>
      <c r="J1038" s="2">
        <v>90.3</v>
      </c>
      <c r="K1038" s="2">
        <v>94.3</v>
      </c>
      <c r="L1038" s="2">
        <v>96.2</v>
      </c>
      <c r="M1038" s="2">
        <v>100.7</v>
      </c>
      <c r="N1038" s="2">
        <v>108.6</v>
      </c>
      <c r="O1038" s="2">
        <v>106.5</v>
      </c>
      <c r="P1038" s="2">
        <v>100.5</v>
      </c>
      <c r="Q1038" s="2">
        <v>108</v>
      </c>
      <c r="R1038" s="2">
        <v>101</v>
      </c>
      <c r="S1038" s="2">
        <v>93.7</v>
      </c>
    </row>
    <row r="1039" spans="1:19">
      <c r="A1039" s="2" t="s">
        <v>2087</v>
      </c>
      <c r="B1039" s="2" t="s">
        <v>2088</v>
      </c>
      <c r="C1039" s="2">
        <v>7</v>
      </c>
      <c r="D1039" s="2">
        <v>15</v>
      </c>
      <c r="E1039" s="2">
        <v>7</v>
      </c>
      <c r="F1039" s="2">
        <v>380</v>
      </c>
      <c r="G1039" s="2">
        <v>42.7</v>
      </c>
      <c r="H1039" s="2">
        <v>6.89</v>
      </c>
      <c r="I1039" s="2">
        <v>30.73</v>
      </c>
      <c r="J1039" s="2">
        <v>105.3</v>
      </c>
      <c r="K1039" s="2">
        <v>107.3</v>
      </c>
      <c r="L1039" s="2">
        <v>108.9</v>
      </c>
      <c r="M1039" s="2">
        <v>95.6</v>
      </c>
      <c r="N1039" s="2">
        <v>97.8</v>
      </c>
      <c r="O1039" s="2">
        <v>99.3</v>
      </c>
      <c r="P1039" s="2">
        <v>91.4</v>
      </c>
      <c r="Q1039" s="2">
        <v>102</v>
      </c>
      <c r="R1039" s="2">
        <v>94.1</v>
      </c>
      <c r="S1039" s="2">
        <v>98.2</v>
      </c>
    </row>
    <row r="1040" spans="1:19">
      <c r="A1040" s="2" t="s">
        <v>2089</v>
      </c>
      <c r="B1040" s="2" t="s">
        <v>2090</v>
      </c>
      <c r="C1040" s="2">
        <v>7</v>
      </c>
      <c r="D1040" s="2">
        <v>25</v>
      </c>
      <c r="E1040" s="2">
        <v>6</v>
      </c>
      <c r="F1040" s="2">
        <v>211</v>
      </c>
      <c r="G1040" s="2">
        <v>23.4</v>
      </c>
      <c r="H1040" s="2">
        <v>8.69</v>
      </c>
      <c r="I1040" s="2">
        <v>65.17</v>
      </c>
      <c r="J1040" s="2">
        <v>104.2</v>
      </c>
      <c r="K1040" s="2">
        <v>104.4</v>
      </c>
      <c r="L1040" s="2">
        <v>105.7</v>
      </c>
      <c r="M1040" s="2">
        <v>97.6</v>
      </c>
      <c r="N1040" s="2">
        <v>103.1</v>
      </c>
      <c r="O1040" s="2">
        <v>101.6</v>
      </c>
      <c r="P1040" s="2">
        <v>93.2</v>
      </c>
      <c r="Q1040" s="2">
        <v>93.8</v>
      </c>
      <c r="R1040" s="2">
        <v>94.6</v>
      </c>
      <c r="S1040" s="2">
        <v>101.9</v>
      </c>
    </row>
    <row r="1041" spans="1:19">
      <c r="A1041" s="2" t="s">
        <v>2091</v>
      </c>
      <c r="B1041" s="2" t="s">
        <v>2092</v>
      </c>
      <c r="C1041" s="2">
        <v>7</v>
      </c>
      <c r="D1041" s="2">
        <v>11</v>
      </c>
      <c r="E1041" s="2">
        <v>7</v>
      </c>
      <c r="F1041" s="2">
        <v>198</v>
      </c>
      <c r="G1041" s="2">
        <v>22.2</v>
      </c>
      <c r="H1041" s="2">
        <v>5.3</v>
      </c>
      <c r="I1041" s="2">
        <v>34.67</v>
      </c>
      <c r="J1041" s="2">
        <v>103.2</v>
      </c>
      <c r="K1041" s="2">
        <v>104.3</v>
      </c>
      <c r="L1041" s="2">
        <v>100.9</v>
      </c>
      <c r="M1041" s="2">
        <v>98.7</v>
      </c>
      <c r="N1041" s="2">
        <v>98.8</v>
      </c>
      <c r="O1041" s="2">
        <v>93.8</v>
      </c>
      <c r="P1041" s="2">
        <v>105.8</v>
      </c>
      <c r="Q1041" s="2">
        <v>97.8</v>
      </c>
      <c r="R1041" s="2">
        <v>99</v>
      </c>
      <c r="S1041" s="2">
        <v>97.6</v>
      </c>
    </row>
    <row r="1042" spans="1:19">
      <c r="A1042" s="2" t="s">
        <v>2093</v>
      </c>
      <c r="B1042" s="2" t="s">
        <v>2094</v>
      </c>
      <c r="C1042" s="2">
        <v>7</v>
      </c>
      <c r="D1042" s="2">
        <v>15</v>
      </c>
      <c r="E1042" s="2">
        <v>7</v>
      </c>
      <c r="F1042" s="2">
        <v>172</v>
      </c>
      <c r="G1042" s="2">
        <v>19.9</v>
      </c>
      <c r="H1042" s="2">
        <v>4.81</v>
      </c>
      <c r="I1042" s="2">
        <v>46.56</v>
      </c>
      <c r="J1042" s="2">
        <v>105.4</v>
      </c>
      <c r="K1042" s="2">
        <v>106.9</v>
      </c>
      <c r="L1042" s="2">
        <v>104.6</v>
      </c>
      <c r="M1042" s="2">
        <v>97.3</v>
      </c>
      <c r="N1042" s="2">
        <v>96</v>
      </c>
      <c r="O1042" s="2">
        <v>95.7</v>
      </c>
      <c r="P1042" s="2">
        <v>99.9</v>
      </c>
      <c r="Q1042" s="2">
        <v>94.7</v>
      </c>
      <c r="R1042" s="2">
        <v>98.4</v>
      </c>
      <c r="S1042" s="2">
        <v>101.1</v>
      </c>
    </row>
    <row r="1043" spans="1:19">
      <c r="A1043" s="2" t="s">
        <v>2095</v>
      </c>
      <c r="B1043" s="2" t="s">
        <v>2096</v>
      </c>
      <c r="C1043" s="2">
        <v>6</v>
      </c>
      <c r="D1043" s="2">
        <v>26</v>
      </c>
      <c r="E1043" s="2">
        <v>6</v>
      </c>
      <c r="F1043" s="2">
        <v>160</v>
      </c>
      <c r="G1043" s="2">
        <v>18.2</v>
      </c>
      <c r="H1043" s="2">
        <v>11.05</v>
      </c>
      <c r="I1043" s="2">
        <v>69.46</v>
      </c>
      <c r="J1043" s="2">
        <v>112.4</v>
      </c>
      <c r="K1043" s="2">
        <v>119.2</v>
      </c>
      <c r="L1043" s="2">
        <v>113.6</v>
      </c>
      <c r="M1043" s="2">
        <v>97.8</v>
      </c>
      <c r="N1043" s="2">
        <v>94.6</v>
      </c>
      <c r="O1043" s="2">
        <v>93.7</v>
      </c>
      <c r="P1043" s="2">
        <v>88.9</v>
      </c>
      <c r="Q1043" s="2">
        <v>86.8</v>
      </c>
      <c r="R1043" s="2">
        <v>89.4</v>
      </c>
      <c r="S1043" s="2">
        <v>103.6</v>
      </c>
    </row>
    <row r="1044" spans="1:19">
      <c r="A1044" s="2" t="s">
        <v>2097</v>
      </c>
      <c r="B1044" s="2" t="s">
        <v>2098</v>
      </c>
      <c r="C1044" s="2">
        <v>9</v>
      </c>
      <c r="D1044" s="2">
        <v>25</v>
      </c>
      <c r="E1044" s="2">
        <v>9</v>
      </c>
      <c r="F1044" s="2">
        <v>169</v>
      </c>
      <c r="G1044" s="2">
        <v>19.5</v>
      </c>
      <c r="H1044" s="2">
        <v>9.23</v>
      </c>
      <c r="I1044" s="2">
        <v>71.45</v>
      </c>
      <c r="J1044" s="2">
        <v>100.2</v>
      </c>
      <c r="K1044" s="2">
        <v>106.5</v>
      </c>
      <c r="L1044" s="2">
        <v>102</v>
      </c>
      <c r="M1044" s="2">
        <v>117.3</v>
      </c>
      <c r="N1044" s="2">
        <v>114.2</v>
      </c>
      <c r="O1044" s="2">
        <v>117.1</v>
      </c>
      <c r="P1044" s="2">
        <v>76.8</v>
      </c>
      <c r="Q1044" s="2">
        <v>79.8</v>
      </c>
      <c r="R1044" s="2">
        <v>79.1</v>
      </c>
      <c r="S1044" s="2">
        <v>106.9</v>
      </c>
    </row>
    <row r="1045" spans="1:19">
      <c r="A1045" s="2" t="s">
        <v>2099</v>
      </c>
      <c r="B1045" s="2" t="s">
        <v>2100</v>
      </c>
      <c r="C1045" s="2">
        <v>6</v>
      </c>
      <c r="D1045" s="2">
        <v>13</v>
      </c>
      <c r="E1045" s="2">
        <v>4</v>
      </c>
      <c r="F1045" s="2">
        <v>677</v>
      </c>
      <c r="G1045" s="2">
        <v>76.2</v>
      </c>
      <c r="H1045" s="2">
        <v>6.98</v>
      </c>
      <c r="I1045" s="2">
        <v>39.96</v>
      </c>
      <c r="J1045" s="2">
        <v>116.3</v>
      </c>
      <c r="K1045" s="2">
        <v>103.5</v>
      </c>
      <c r="L1045" s="2">
        <v>106.2</v>
      </c>
      <c r="M1045" s="2">
        <v>99.2</v>
      </c>
      <c r="N1045" s="2">
        <v>105.5</v>
      </c>
      <c r="O1045" s="2">
        <v>98.8</v>
      </c>
      <c r="P1045" s="2">
        <v>94.9</v>
      </c>
      <c r="Q1045" s="2">
        <v>95.8</v>
      </c>
      <c r="R1045" s="2">
        <v>89.4</v>
      </c>
      <c r="S1045" s="2">
        <v>90.5</v>
      </c>
    </row>
    <row r="1046" spans="1:19">
      <c r="A1046" s="2" t="s">
        <v>2101</v>
      </c>
      <c r="B1046" s="2" t="s">
        <v>2102</v>
      </c>
      <c r="C1046" s="2">
        <v>7</v>
      </c>
      <c r="D1046" s="2">
        <v>14</v>
      </c>
      <c r="E1046" s="2">
        <v>7</v>
      </c>
      <c r="F1046" s="2">
        <v>227</v>
      </c>
      <c r="G1046" s="2">
        <v>25.7</v>
      </c>
      <c r="H1046" s="2">
        <v>7.97</v>
      </c>
      <c r="I1046" s="2">
        <v>41.75</v>
      </c>
      <c r="J1046" s="2">
        <v>100.3</v>
      </c>
      <c r="K1046" s="2">
        <v>99.8</v>
      </c>
      <c r="L1046" s="2">
        <v>100.5</v>
      </c>
      <c r="M1046" s="2">
        <v>94.6</v>
      </c>
      <c r="N1046" s="2">
        <v>88.9</v>
      </c>
      <c r="O1046" s="2">
        <v>90</v>
      </c>
      <c r="P1046" s="2">
        <v>110</v>
      </c>
      <c r="Q1046" s="2">
        <v>107.8</v>
      </c>
      <c r="R1046" s="2">
        <v>109.3</v>
      </c>
      <c r="S1046" s="2">
        <v>98.8</v>
      </c>
    </row>
    <row r="1047" spans="1:19">
      <c r="A1047" s="2" t="s">
        <v>2103</v>
      </c>
      <c r="B1047" s="2" t="s">
        <v>2104</v>
      </c>
      <c r="C1047" s="2">
        <v>10</v>
      </c>
      <c r="D1047" s="2">
        <v>18</v>
      </c>
      <c r="E1047" s="2">
        <v>10</v>
      </c>
      <c r="F1047" s="2">
        <v>528</v>
      </c>
      <c r="G1047" s="2">
        <v>60.6</v>
      </c>
      <c r="H1047" s="2">
        <v>6.54</v>
      </c>
      <c r="I1047" s="2">
        <v>42.75</v>
      </c>
      <c r="J1047" s="2">
        <v>90.7</v>
      </c>
      <c r="K1047" s="2">
        <v>102.5</v>
      </c>
      <c r="L1047" s="2">
        <v>97.8</v>
      </c>
      <c r="M1047" s="2">
        <v>107.9</v>
      </c>
      <c r="N1047" s="2">
        <v>98.1</v>
      </c>
      <c r="O1047" s="2">
        <v>107.7</v>
      </c>
      <c r="P1047" s="2">
        <v>90.9</v>
      </c>
      <c r="Q1047" s="2">
        <v>91.3</v>
      </c>
      <c r="R1047" s="2">
        <v>102.7</v>
      </c>
      <c r="S1047" s="2">
        <v>110.5</v>
      </c>
    </row>
    <row r="1048" spans="1:19">
      <c r="A1048" s="2" t="s">
        <v>2105</v>
      </c>
      <c r="B1048" s="2" t="s">
        <v>2106</v>
      </c>
      <c r="C1048" s="2">
        <v>3</v>
      </c>
      <c r="D1048" s="2">
        <v>14</v>
      </c>
      <c r="E1048" s="2">
        <v>3</v>
      </c>
      <c r="F1048" s="2">
        <v>637</v>
      </c>
      <c r="G1048" s="2">
        <v>65.6</v>
      </c>
      <c r="H1048" s="2">
        <v>8.15</v>
      </c>
      <c r="I1048" s="2">
        <v>47.18</v>
      </c>
      <c r="J1048" s="2">
        <v>151.6</v>
      </c>
      <c r="K1048" s="2">
        <v>127</v>
      </c>
      <c r="L1048" s="2">
        <v>124.2</v>
      </c>
      <c r="M1048" s="2">
        <v>60.5</v>
      </c>
      <c r="N1048" s="2">
        <v>70.6</v>
      </c>
      <c r="O1048" s="2">
        <v>61.6</v>
      </c>
      <c r="P1048" s="2">
        <v>111.7</v>
      </c>
      <c r="Q1048" s="2">
        <v>117.8</v>
      </c>
      <c r="R1048" s="2">
        <v>96</v>
      </c>
      <c r="S1048" s="2">
        <v>79.1</v>
      </c>
    </row>
    <row r="1049" spans="1:19">
      <c r="A1049" s="2" t="s">
        <v>2107</v>
      </c>
      <c r="B1049" s="2" t="s">
        <v>2108</v>
      </c>
      <c r="C1049" s="2">
        <v>5</v>
      </c>
      <c r="D1049" s="2">
        <v>16</v>
      </c>
      <c r="E1049" s="2">
        <v>5</v>
      </c>
      <c r="F1049" s="2">
        <v>255</v>
      </c>
      <c r="G1049" s="2">
        <v>26.9</v>
      </c>
      <c r="H1049" s="2">
        <v>11.15</v>
      </c>
      <c r="I1049" s="2">
        <v>47.8</v>
      </c>
      <c r="J1049" s="2">
        <v>114.1</v>
      </c>
      <c r="K1049" s="2">
        <v>121.9</v>
      </c>
      <c r="L1049" s="2">
        <v>117.6</v>
      </c>
      <c r="M1049" s="2">
        <v>96.1</v>
      </c>
      <c r="N1049" s="2">
        <v>92.2</v>
      </c>
      <c r="O1049" s="2">
        <v>95.7</v>
      </c>
      <c r="P1049" s="2">
        <v>85.3</v>
      </c>
      <c r="Q1049" s="2">
        <v>81.7</v>
      </c>
      <c r="R1049" s="2">
        <v>90.9</v>
      </c>
      <c r="S1049" s="2">
        <v>104.5</v>
      </c>
    </row>
    <row r="1050" spans="1:19">
      <c r="A1050" s="2" t="s">
        <v>2109</v>
      </c>
      <c r="B1050" s="2" t="s">
        <v>2110</v>
      </c>
      <c r="C1050" s="2">
        <v>9</v>
      </c>
      <c r="D1050" s="2">
        <v>19</v>
      </c>
      <c r="E1050" s="2">
        <v>9</v>
      </c>
      <c r="F1050" s="2">
        <v>148</v>
      </c>
      <c r="G1050" s="2">
        <v>16.6</v>
      </c>
      <c r="H1050" s="2">
        <v>11.12</v>
      </c>
      <c r="I1050" s="2">
        <v>30.8</v>
      </c>
      <c r="J1050" s="2">
        <v>124.3</v>
      </c>
      <c r="K1050" s="2">
        <v>108.1</v>
      </c>
      <c r="L1050" s="2">
        <v>115.5</v>
      </c>
      <c r="M1050" s="2">
        <v>84.8</v>
      </c>
      <c r="N1050" s="2">
        <v>106.7</v>
      </c>
      <c r="O1050" s="2">
        <v>96.1</v>
      </c>
      <c r="P1050" s="2">
        <v>89.1</v>
      </c>
      <c r="Q1050" s="2">
        <v>100.6</v>
      </c>
      <c r="R1050" s="2">
        <v>86.4</v>
      </c>
      <c r="S1050" s="2">
        <v>88.3</v>
      </c>
    </row>
    <row r="1051" spans="1:19">
      <c r="A1051" s="2" t="s">
        <v>2111</v>
      </c>
      <c r="B1051" s="2" t="s">
        <v>2112</v>
      </c>
      <c r="C1051" s="2">
        <v>10</v>
      </c>
      <c r="D1051" s="2">
        <v>13</v>
      </c>
      <c r="E1051" s="2">
        <v>10</v>
      </c>
      <c r="F1051" s="2">
        <v>359</v>
      </c>
      <c r="G1051" s="2">
        <v>41.2</v>
      </c>
      <c r="H1051" s="2">
        <v>8.56</v>
      </c>
      <c r="I1051" s="2">
        <v>36.87</v>
      </c>
      <c r="J1051" s="2">
        <v>95.9</v>
      </c>
      <c r="K1051" s="2">
        <v>91.5</v>
      </c>
      <c r="L1051" s="2">
        <v>93.1</v>
      </c>
      <c r="M1051" s="2">
        <v>106</v>
      </c>
      <c r="N1051" s="2">
        <v>103.2</v>
      </c>
      <c r="O1051" s="2">
        <v>111.8</v>
      </c>
      <c r="P1051" s="2">
        <v>94.9</v>
      </c>
      <c r="Q1051" s="2">
        <v>101.1</v>
      </c>
      <c r="R1051" s="2">
        <v>98.3</v>
      </c>
      <c r="S1051" s="2">
        <v>104.3</v>
      </c>
    </row>
    <row r="1052" spans="1:19">
      <c r="A1052" s="2" t="s">
        <v>2113</v>
      </c>
      <c r="B1052" s="2" t="s">
        <v>2114</v>
      </c>
      <c r="C1052" s="2">
        <v>14</v>
      </c>
      <c r="D1052" s="2">
        <v>15</v>
      </c>
      <c r="E1052" s="2">
        <v>13</v>
      </c>
      <c r="F1052" s="2">
        <v>6874</v>
      </c>
      <c r="G1052" s="2">
        <v>782.2</v>
      </c>
      <c r="H1052" s="2">
        <v>5.33</v>
      </c>
      <c r="I1052" s="2">
        <v>17.36</v>
      </c>
      <c r="J1052" s="2">
        <v>98.5</v>
      </c>
      <c r="K1052" s="2">
        <v>113.4</v>
      </c>
      <c r="L1052" s="2">
        <v>125</v>
      </c>
      <c r="M1052" s="2">
        <v>111.4</v>
      </c>
      <c r="N1052" s="2">
        <v>89.7</v>
      </c>
      <c r="O1052" s="2">
        <v>110.3</v>
      </c>
      <c r="P1052" s="2">
        <v>87.5</v>
      </c>
      <c r="Q1052" s="2">
        <v>78.4</v>
      </c>
      <c r="R1052" s="2">
        <v>85.3</v>
      </c>
      <c r="S1052" s="2">
        <v>100.4</v>
      </c>
    </row>
    <row r="1053" spans="1:19">
      <c r="A1053" s="2" t="s">
        <v>2115</v>
      </c>
      <c r="B1053" s="2" t="s">
        <v>2116</v>
      </c>
      <c r="C1053" s="2">
        <v>7</v>
      </c>
      <c r="D1053" s="2">
        <v>11</v>
      </c>
      <c r="E1053" s="2">
        <v>7</v>
      </c>
      <c r="F1053" s="2">
        <v>447</v>
      </c>
      <c r="G1053" s="2">
        <v>50.9</v>
      </c>
      <c r="H1053" s="2">
        <v>6.05</v>
      </c>
      <c r="I1053" s="2">
        <v>21.45</v>
      </c>
      <c r="J1053" s="2">
        <v>106.1</v>
      </c>
      <c r="K1053" s="2">
        <v>117.1</v>
      </c>
      <c r="L1053" s="2">
        <v>107.3</v>
      </c>
      <c r="M1053" s="2">
        <v>96.8</v>
      </c>
      <c r="N1053" s="2">
        <v>89.9</v>
      </c>
      <c r="O1053" s="2">
        <v>94.3</v>
      </c>
      <c r="P1053" s="2">
        <v>98.5</v>
      </c>
      <c r="Q1053" s="2">
        <v>93.4</v>
      </c>
      <c r="R1053" s="2">
        <v>94.5</v>
      </c>
      <c r="S1053" s="2">
        <v>102.1</v>
      </c>
    </row>
    <row r="1054" spans="1:19">
      <c r="A1054" s="2" t="s">
        <v>2117</v>
      </c>
      <c r="B1054" s="2" t="s">
        <v>2118</v>
      </c>
      <c r="C1054" s="2">
        <v>9</v>
      </c>
      <c r="D1054" s="2">
        <v>10</v>
      </c>
      <c r="E1054" s="2">
        <v>9</v>
      </c>
      <c r="F1054" s="2">
        <v>473</v>
      </c>
      <c r="G1054" s="2">
        <v>52.5</v>
      </c>
      <c r="H1054" s="2">
        <v>6.4</v>
      </c>
      <c r="I1054" s="2">
        <v>27.98</v>
      </c>
      <c r="J1054" s="2">
        <v>92.7</v>
      </c>
      <c r="K1054" s="2">
        <v>88.2</v>
      </c>
      <c r="L1054" s="2">
        <v>94.3</v>
      </c>
      <c r="M1054" s="2">
        <v>103.1</v>
      </c>
      <c r="N1054" s="2">
        <v>103.4</v>
      </c>
      <c r="O1054" s="2">
        <v>99.2</v>
      </c>
      <c r="P1054" s="2">
        <v>110.7</v>
      </c>
      <c r="Q1054" s="2">
        <v>108.4</v>
      </c>
      <c r="R1054" s="2">
        <v>104.7</v>
      </c>
      <c r="S1054" s="2">
        <v>95.4</v>
      </c>
    </row>
    <row r="1055" spans="1:19">
      <c r="A1055" s="2" t="s">
        <v>2119</v>
      </c>
      <c r="B1055" s="2" t="s">
        <v>2120</v>
      </c>
      <c r="C1055" s="2">
        <v>10</v>
      </c>
      <c r="D1055" s="2">
        <v>13</v>
      </c>
      <c r="E1055" s="2">
        <v>3</v>
      </c>
      <c r="F1055" s="2">
        <v>1930</v>
      </c>
      <c r="G1055" s="2">
        <v>213.5</v>
      </c>
      <c r="H1055" s="2">
        <v>4.75</v>
      </c>
      <c r="I1055" s="2">
        <v>32.27</v>
      </c>
      <c r="J1055" s="2">
        <v>84.4</v>
      </c>
      <c r="K1055" s="2">
        <v>87.2</v>
      </c>
      <c r="L1055" s="2">
        <v>86.5</v>
      </c>
      <c r="M1055" s="2">
        <v>104.3</v>
      </c>
      <c r="N1055" s="2">
        <v>101.3</v>
      </c>
      <c r="O1055" s="2">
        <v>105.1</v>
      </c>
      <c r="P1055" s="2">
        <v>111.2</v>
      </c>
      <c r="Q1055" s="2">
        <v>106.4</v>
      </c>
      <c r="R1055" s="2">
        <v>110.2</v>
      </c>
      <c r="S1055" s="2">
        <v>103.4</v>
      </c>
    </row>
    <row r="1056" spans="1:19">
      <c r="A1056" s="2" t="s">
        <v>2121</v>
      </c>
      <c r="B1056" s="2" t="s">
        <v>2122</v>
      </c>
      <c r="C1056" s="2">
        <v>11</v>
      </c>
      <c r="D1056" s="2">
        <v>20</v>
      </c>
      <c r="E1056" s="2">
        <v>11</v>
      </c>
      <c r="F1056" s="2">
        <v>196</v>
      </c>
      <c r="G1056" s="2">
        <v>22.4</v>
      </c>
      <c r="H1056" s="2">
        <v>6.28</v>
      </c>
      <c r="I1056" s="2">
        <v>41.03</v>
      </c>
      <c r="J1056" s="2">
        <v>115.2</v>
      </c>
      <c r="K1056" s="2">
        <v>105.4</v>
      </c>
      <c r="L1056" s="2">
        <v>104.8</v>
      </c>
      <c r="M1056" s="2">
        <v>94.1</v>
      </c>
      <c r="N1056" s="2">
        <v>102.3</v>
      </c>
      <c r="O1056" s="2">
        <v>93.3</v>
      </c>
      <c r="P1056" s="2">
        <v>96.8</v>
      </c>
      <c r="Q1056" s="2">
        <v>102.2</v>
      </c>
      <c r="R1056" s="2">
        <v>93.9</v>
      </c>
      <c r="S1056" s="2">
        <v>92</v>
      </c>
    </row>
    <row r="1057" spans="1:19">
      <c r="A1057" s="2" t="s">
        <v>2123</v>
      </c>
      <c r="B1057" s="2" t="s">
        <v>2124</v>
      </c>
      <c r="C1057" s="2">
        <v>9</v>
      </c>
      <c r="D1057" s="2">
        <v>14</v>
      </c>
      <c r="E1057" s="2">
        <v>9</v>
      </c>
      <c r="F1057" s="2">
        <v>726</v>
      </c>
      <c r="G1057" s="2">
        <v>82.5</v>
      </c>
      <c r="H1057" s="2">
        <v>7.01</v>
      </c>
      <c r="I1057" s="2">
        <v>37.75</v>
      </c>
      <c r="J1057" s="2">
        <v>117.7</v>
      </c>
      <c r="K1057" s="2">
        <v>121.3</v>
      </c>
      <c r="L1057" s="2">
        <v>116.9</v>
      </c>
      <c r="M1057" s="2">
        <v>92.6</v>
      </c>
      <c r="N1057" s="2">
        <v>90.3</v>
      </c>
      <c r="O1057" s="2">
        <v>93.9</v>
      </c>
      <c r="P1057" s="2">
        <v>85.5</v>
      </c>
      <c r="Q1057" s="2">
        <v>85.7</v>
      </c>
      <c r="R1057" s="2">
        <v>85.5</v>
      </c>
      <c r="S1057" s="2">
        <v>110.7</v>
      </c>
    </row>
    <row r="1058" spans="1:19">
      <c r="A1058" s="2" t="s">
        <v>2125</v>
      </c>
      <c r="B1058" s="2" t="s">
        <v>2126</v>
      </c>
      <c r="C1058" s="2">
        <v>7</v>
      </c>
      <c r="D1058" s="2">
        <v>14</v>
      </c>
      <c r="E1058" s="2">
        <v>7</v>
      </c>
      <c r="F1058" s="2">
        <v>451</v>
      </c>
      <c r="G1058" s="2">
        <v>47</v>
      </c>
      <c r="H1058" s="2">
        <v>4.79</v>
      </c>
      <c r="I1058" s="2">
        <v>29.9</v>
      </c>
      <c r="J1058" s="2">
        <v>87.2</v>
      </c>
      <c r="K1058" s="2">
        <v>96.4</v>
      </c>
      <c r="L1058" s="2">
        <v>90.5</v>
      </c>
      <c r="M1058" s="2">
        <v>102.1</v>
      </c>
      <c r="N1058" s="2">
        <v>93.7</v>
      </c>
      <c r="O1058" s="2">
        <v>95.9</v>
      </c>
      <c r="P1058" s="2">
        <v>113.8</v>
      </c>
      <c r="Q1058" s="2">
        <v>106.2</v>
      </c>
      <c r="R1058" s="2">
        <v>109.7</v>
      </c>
      <c r="S1058" s="2">
        <v>104.5</v>
      </c>
    </row>
    <row r="1059" spans="1:19">
      <c r="A1059" s="2" t="s">
        <v>2127</v>
      </c>
      <c r="B1059" s="2" t="s">
        <v>2128</v>
      </c>
      <c r="C1059" s="2">
        <v>9</v>
      </c>
      <c r="D1059" s="2">
        <v>16</v>
      </c>
      <c r="E1059" s="2">
        <v>9</v>
      </c>
      <c r="F1059" s="2">
        <v>564</v>
      </c>
      <c r="G1059" s="2">
        <v>60.5</v>
      </c>
      <c r="H1059" s="2">
        <v>6.29</v>
      </c>
      <c r="I1059" s="2">
        <v>30.92</v>
      </c>
      <c r="J1059" s="2">
        <v>83.1</v>
      </c>
      <c r="K1059" s="2">
        <v>79.2</v>
      </c>
      <c r="L1059" s="2">
        <v>81</v>
      </c>
      <c r="M1059" s="2">
        <v>100.3</v>
      </c>
      <c r="N1059" s="2">
        <v>95.6</v>
      </c>
      <c r="O1059" s="2">
        <v>95.6</v>
      </c>
      <c r="P1059" s="2">
        <v>123.2</v>
      </c>
      <c r="Q1059" s="2">
        <v>118.5</v>
      </c>
      <c r="R1059" s="2">
        <v>118.3</v>
      </c>
      <c r="S1059" s="2">
        <v>105.3</v>
      </c>
    </row>
    <row r="1060" spans="1:19">
      <c r="A1060" s="2" t="s">
        <v>2129</v>
      </c>
      <c r="B1060" s="2" t="s">
        <v>2130</v>
      </c>
      <c r="C1060" s="2">
        <v>8</v>
      </c>
      <c r="D1060" s="2">
        <v>19</v>
      </c>
      <c r="E1060" s="2">
        <v>8</v>
      </c>
      <c r="F1060" s="2">
        <v>254</v>
      </c>
      <c r="G1060" s="2">
        <v>29.5</v>
      </c>
      <c r="H1060" s="2">
        <v>5.95</v>
      </c>
      <c r="I1060" s="2">
        <v>48.08</v>
      </c>
      <c r="J1060" s="2">
        <v>116</v>
      </c>
      <c r="K1060" s="2">
        <v>110.9</v>
      </c>
      <c r="L1060" s="2">
        <v>116</v>
      </c>
      <c r="M1060" s="2">
        <v>93.3</v>
      </c>
      <c r="N1060" s="2">
        <v>101.9</v>
      </c>
      <c r="O1060" s="2">
        <v>99</v>
      </c>
      <c r="P1060" s="2">
        <v>81.8</v>
      </c>
      <c r="Q1060" s="2">
        <v>103.9</v>
      </c>
      <c r="R1060" s="2">
        <v>86.7</v>
      </c>
      <c r="S1060" s="2">
        <v>90.5</v>
      </c>
    </row>
    <row r="1061" spans="1:19">
      <c r="A1061" s="2" t="s">
        <v>2131</v>
      </c>
      <c r="B1061" s="2" t="s">
        <v>2132</v>
      </c>
      <c r="C1061" s="2">
        <v>8</v>
      </c>
      <c r="D1061" s="2">
        <v>14</v>
      </c>
      <c r="E1061" s="2">
        <v>8</v>
      </c>
      <c r="F1061" s="2">
        <v>263</v>
      </c>
      <c r="G1061" s="2">
        <v>29.5</v>
      </c>
      <c r="H1061" s="2">
        <v>4.81</v>
      </c>
      <c r="I1061" s="2">
        <v>38.12</v>
      </c>
      <c r="J1061" s="2">
        <v>99.1</v>
      </c>
      <c r="K1061" s="2">
        <v>100.1</v>
      </c>
      <c r="L1061" s="2">
        <v>97.3</v>
      </c>
      <c r="M1061" s="2">
        <v>94.7</v>
      </c>
      <c r="N1061" s="2">
        <v>94.2</v>
      </c>
      <c r="O1061" s="2">
        <v>96.9</v>
      </c>
      <c r="P1061" s="2">
        <v>101.5</v>
      </c>
      <c r="Q1061" s="2">
        <v>108.5</v>
      </c>
      <c r="R1061" s="2">
        <v>109</v>
      </c>
      <c r="S1061" s="2">
        <v>98.8</v>
      </c>
    </row>
    <row r="1062" spans="1:19">
      <c r="A1062" s="2" t="s">
        <v>2133</v>
      </c>
      <c r="B1062" s="2" t="s">
        <v>2134</v>
      </c>
      <c r="C1062" s="2">
        <v>5</v>
      </c>
      <c r="D1062" s="2">
        <v>14</v>
      </c>
      <c r="E1062" s="2">
        <v>5</v>
      </c>
      <c r="F1062" s="2">
        <v>113</v>
      </c>
      <c r="G1062" s="2">
        <v>12.7</v>
      </c>
      <c r="H1062" s="2">
        <v>7.44</v>
      </c>
      <c r="I1062" s="2">
        <v>44.83</v>
      </c>
      <c r="J1062" s="2">
        <v>102.3</v>
      </c>
      <c r="K1062" s="2">
        <v>95.3</v>
      </c>
      <c r="L1062" s="2">
        <v>98.3</v>
      </c>
      <c r="M1062" s="2">
        <v>97.6</v>
      </c>
      <c r="N1062" s="2">
        <v>112.6</v>
      </c>
      <c r="O1062" s="2">
        <v>104.9</v>
      </c>
      <c r="P1062" s="2">
        <v>103.1</v>
      </c>
      <c r="Q1062" s="2">
        <v>104.1</v>
      </c>
      <c r="R1062" s="2">
        <v>93.9</v>
      </c>
      <c r="S1062" s="2">
        <v>87.9</v>
      </c>
    </row>
    <row r="1063" spans="1:19">
      <c r="A1063" s="2" t="s">
        <v>2135</v>
      </c>
      <c r="B1063" s="2" t="s">
        <v>2136</v>
      </c>
      <c r="C1063" s="2">
        <v>8</v>
      </c>
      <c r="D1063" s="2">
        <v>11</v>
      </c>
      <c r="E1063" s="2">
        <v>8</v>
      </c>
      <c r="F1063" s="2">
        <v>424</v>
      </c>
      <c r="G1063" s="2">
        <v>46.3</v>
      </c>
      <c r="H1063" s="2">
        <v>8.29</v>
      </c>
      <c r="I1063" s="2">
        <v>23.69</v>
      </c>
      <c r="J1063" s="2">
        <v>82.1</v>
      </c>
      <c r="K1063" s="2">
        <v>76.8</v>
      </c>
      <c r="L1063" s="2">
        <v>85.5</v>
      </c>
      <c r="M1063" s="2">
        <v>107</v>
      </c>
      <c r="N1063" s="2">
        <v>104.2</v>
      </c>
      <c r="O1063" s="2">
        <v>107.4</v>
      </c>
      <c r="P1063" s="2">
        <v>112.9</v>
      </c>
      <c r="Q1063" s="2">
        <v>109.6</v>
      </c>
      <c r="R1063" s="2">
        <v>108.9</v>
      </c>
      <c r="S1063" s="2">
        <v>105.6</v>
      </c>
    </row>
    <row r="1064" spans="1:19">
      <c r="A1064" s="2" t="s">
        <v>2137</v>
      </c>
      <c r="B1064" s="2" t="s">
        <v>2138</v>
      </c>
      <c r="C1064" s="2">
        <v>10</v>
      </c>
      <c r="D1064" s="2">
        <v>15</v>
      </c>
      <c r="E1064" s="2">
        <v>9</v>
      </c>
      <c r="F1064" s="2">
        <v>1332</v>
      </c>
      <c r="G1064" s="2">
        <v>150.1</v>
      </c>
      <c r="H1064" s="2">
        <v>7.85</v>
      </c>
      <c r="I1064" s="2">
        <v>27.16</v>
      </c>
      <c r="J1064" s="2">
        <v>107.7</v>
      </c>
      <c r="K1064" s="2">
        <v>117.6</v>
      </c>
      <c r="L1064" s="2">
        <v>116.1</v>
      </c>
      <c r="M1064" s="2">
        <v>97.9</v>
      </c>
      <c r="N1064" s="2">
        <v>102.2</v>
      </c>
      <c r="O1064" s="2">
        <v>96.5</v>
      </c>
      <c r="P1064" s="2">
        <v>83.8</v>
      </c>
      <c r="Q1064" s="2">
        <v>84.1</v>
      </c>
      <c r="R1064" s="2">
        <v>87.8</v>
      </c>
      <c r="S1064" s="2">
        <v>106.2</v>
      </c>
    </row>
    <row r="1065" spans="1:19">
      <c r="A1065" s="2" t="s">
        <v>2139</v>
      </c>
      <c r="B1065" s="2" t="s">
        <v>2140</v>
      </c>
      <c r="C1065" s="2">
        <v>11</v>
      </c>
      <c r="D1065" s="2">
        <v>18</v>
      </c>
      <c r="E1065" s="2">
        <v>7</v>
      </c>
      <c r="F1065" s="2">
        <v>416</v>
      </c>
      <c r="G1065" s="2">
        <v>46.1</v>
      </c>
      <c r="H1065" s="2">
        <v>4.98</v>
      </c>
      <c r="I1065" s="2">
        <v>37.89</v>
      </c>
      <c r="J1065" s="2">
        <v>112</v>
      </c>
      <c r="K1065" s="2">
        <v>113.6</v>
      </c>
      <c r="L1065" s="2">
        <v>117.6</v>
      </c>
      <c r="M1065" s="2">
        <v>93.8</v>
      </c>
      <c r="N1065" s="2">
        <v>95.1</v>
      </c>
      <c r="O1065" s="2">
        <v>91.3</v>
      </c>
      <c r="P1065" s="2">
        <v>92.1</v>
      </c>
      <c r="Q1065" s="2">
        <v>89.5</v>
      </c>
      <c r="R1065" s="2">
        <v>89.5</v>
      </c>
      <c r="S1065" s="2">
        <v>105.5</v>
      </c>
    </row>
    <row r="1066" spans="1:19">
      <c r="A1066" s="2" t="s">
        <v>2141</v>
      </c>
      <c r="B1066" s="2" t="s">
        <v>2142</v>
      </c>
      <c r="C1066" s="2">
        <v>7</v>
      </c>
      <c r="D1066" s="2">
        <v>25</v>
      </c>
      <c r="E1066" s="2">
        <v>7</v>
      </c>
      <c r="F1066" s="2">
        <v>272</v>
      </c>
      <c r="G1066" s="2">
        <v>29.8</v>
      </c>
      <c r="H1066" s="2">
        <v>7.47</v>
      </c>
      <c r="I1066" s="2">
        <v>57.94</v>
      </c>
      <c r="J1066" s="2">
        <v>83.9</v>
      </c>
      <c r="K1066" s="2">
        <v>88.8</v>
      </c>
      <c r="L1066" s="2">
        <v>87</v>
      </c>
      <c r="M1066" s="2">
        <v>102.5</v>
      </c>
      <c r="N1066" s="2">
        <v>102.6</v>
      </c>
      <c r="O1066" s="2">
        <v>105.3</v>
      </c>
      <c r="P1066" s="2">
        <v>111</v>
      </c>
      <c r="Q1066" s="2">
        <v>107.7</v>
      </c>
      <c r="R1066" s="2">
        <v>110.6</v>
      </c>
      <c r="S1066" s="2">
        <v>100.6</v>
      </c>
    </row>
    <row r="1067" spans="1:19">
      <c r="A1067" s="2" t="s">
        <v>2143</v>
      </c>
      <c r="B1067" s="2" t="s">
        <v>2144</v>
      </c>
      <c r="C1067" s="2">
        <v>9</v>
      </c>
      <c r="D1067" s="2">
        <v>19</v>
      </c>
      <c r="E1067" s="2">
        <v>8</v>
      </c>
      <c r="F1067" s="2">
        <v>420</v>
      </c>
      <c r="G1067" s="2">
        <v>46.2</v>
      </c>
      <c r="H1067" s="2">
        <v>9.57</v>
      </c>
      <c r="I1067" s="2">
        <v>45.16</v>
      </c>
      <c r="J1067" s="2">
        <v>100.2</v>
      </c>
      <c r="K1067" s="2">
        <v>103.2</v>
      </c>
      <c r="L1067" s="2">
        <v>103.5</v>
      </c>
      <c r="M1067" s="2">
        <v>95.3</v>
      </c>
      <c r="N1067" s="2">
        <v>95.4</v>
      </c>
      <c r="O1067" s="2">
        <v>96.7</v>
      </c>
      <c r="P1067" s="2">
        <v>101</v>
      </c>
      <c r="Q1067" s="2">
        <v>101.5</v>
      </c>
      <c r="R1067" s="2">
        <v>104.2</v>
      </c>
      <c r="S1067" s="2">
        <v>99</v>
      </c>
    </row>
    <row r="1068" spans="1:19">
      <c r="A1068" s="2" t="s">
        <v>2145</v>
      </c>
      <c r="B1068" s="2" t="s">
        <v>2146</v>
      </c>
      <c r="C1068" s="2">
        <v>11</v>
      </c>
      <c r="D1068" s="2">
        <v>13</v>
      </c>
      <c r="E1068" s="2">
        <v>10</v>
      </c>
      <c r="F1068" s="2">
        <v>1713</v>
      </c>
      <c r="G1068" s="2">
        <v>194.6</v>
      </c>
      <c r="H1068" s="2">
        <v>6.46</v>
      </c>
      <c r="I1068" s="2">
        <v>33.52</v>
      </c>
      <c r="J1068" s="2">
        <v>105.3</v>
      </c>
      <c r="K1068" s="2">
        <v>103.6</v>
      </c>
      <c r="L1068" s="2">
        <v>103.3</v>
      </c>
      <c r="M1068" s="2">
        <v>99.4</v>
      </c>
      <c r="N1068" s="2">
        <v>95.2</v>
      </c>
      <c r="O1068" s="2">
        <v>96</v>
      </c>
      <c r="P1068" s="2">
        <v>98.5</v>
      </c>
      <c r="Q1068" s="2">
        <v>98.5</v>
      </c>
      <c r="R1068" s="2">
        <v>98.8</v>
      </c>
      <c r="S1068" s="2">
        <v>101.4</v>
      </c>
    </row>
    <row r="1069" spans="1:19">
      <c r="A1069" s="2" t="s">
        <v>2147</v>
      </c>
      <c r="B1069" s="2" t="s">
        <v>2148</v>
      </c>
      <c r="C1069" s="2">
        <v>6</v>
      </c>
      <c r="D1069" s="2">
        <v>10</v>
      </c>
      <c r="E1069" s="2">
        <v>3</v>
      </c>
      <c r="F1069" s="2">
        <v>487</v>
      </c>
      <c r="G1069" s="2">
        <v>55.5</v>
      </c>
      <c r="H1069" s="2">
        <v>5.19</v>
      </c>
      <c r="I1069" s="2">
        <v>30.83</v>
      </c>
      <c r="J1069" s="2">
        <v>117.9</v>
      </c>
      <c r="K1069" s="2">
        <v>124.3</v>
      </c>
      <c r="L1069" s="2">
        <v>102.3</v>
      </c>
      <c r="M1069" s="2">
        <v>101.2</v>
      </c>
      <c r="N1069" s="2">
        <v>91.6</v>
      </c>
      <c r="O1069" s="2">
        <v>95.4</v>
      </c>
      <c r="P1069" s="2">
        <v>83.7</v>
      </c>
      <c r="Q1069" s="2">
        <v>81.5</v>
      </c>
      <c r="R1069" s="2">
        <v>89.7</v>
      </c>
      <c r="S1069" s="2">
        <v>112.6</v>
      </c>
    </row>
    <row r="1070" spans="1:19">
      <c r="A1070" s="2" t="s">
        <v>2149</v>
      </c>
      <c r="B1070" s="2" t="s">
        <v>2150</v>
      </c>
      <c r="C1070" s="2">
        <v>8</v>
      </c>
      <c r="D1070" s="2">
        <v>15</v>
      </c>
      <c r="E1070" s="2">
        <v>8</v>
      </c>
      <c r="F1070" s="2">
        <v>169</v>
      </c>
      <c r="G1070" s="2">
        <v>19.4</v>
      </c>
      <c r="H1070" s="2">
        <v>8.81</v>
      </c>
      <c r="I1070" s="2">
        <v>38.51</v>
      </c>
      <c r="J1070" s="2">
        <v>111.3</v>
      </c>
      <c r="K1070" s="2">
        <v>111.2</v>
      </c>
      <c r="L1070" s="2">
        <v>111.2</v>
      </c>
      <c r="M1070" s="2">
        <v>99.8</v>
      </c>
      <c r="N1070" s="2">
        <v>98.2</v>
      </c>
      <c r="O1070" s="2">
        <v>100.9</v>
      </c>
      <c r="P1070" s="2">
        <v>88.9</v>
      </c>
      <c r="Q1070" s="2">
        <v>91.2</v>
      </c>
      <c r="R1070" s="2">
        <v>83.9</v>
      </c>
      <c r="S1070" s="2">
        <v>103.3</v>
      </c>
    </row>
    <row r="1071" spans="1:19">
      <c r="A1071" s="2" t="s">
        <v>2151</v>
      </c>
      <c r="B1071" s="2" t="s">
        <v>2152</v>
      </c>
      <c r="C1071" s="2">
        <v>9</v>
      </c>
      <c r="D1071" s="2">
        <v>11</v>
      </c>
      <c r="E1071" s="2">
        <v>9</v>
      </c>
      <c r="F1071" s="2">
        <v>515</v>
      </c>
      <c r="G1071" s="2">
        <v>59.4</v>
      </c>
      <c r="H1071" s="2">
        <v>9.19</v>
      </c>
      <c r="I1071" s="2">
        <v>27.94</v>
      </c>
      <c r="J1071" s="2">
        <v>94.6</v>
      </c>
      <c r="K1071" s="2">
        <v>93.1</v>
      </c>
      <c r="L1071" s="2">
        <v>91.7</v>
      </c>
      <c r="M1071" s="2">
        <v>112.3</v>
      </c>
      <c r="N1071" s="2">
        <v>122.6</v>
      </c>
      <c r="O1071" s="2">
        <v>117.3</v>
      </c>
      <c r="P1071" s="2">
        <v>92</v>
      </c>
      <c r="Q1071" s="2">
        <v>92</v>
      </c>
      <c r="R1071" s="2">
        <v>83.8</v>
      </c>
      <c r="S1071" s="2">
        <v>100.8</v>
      </c>
    </row>
    <row r="1072" spans="1:19">
      <c r="A1072" s="2" t="s">
        <v>2153</v>
      </c>
      <c r="B1072" s="2" t="s">
        <v>2154</v>
      </c>
      <c r="C1072" s="2">
        <v>6</v>
      </c>
      <c r="D1072" s="2">
        <v>10</v>
      </c>
      <c r="E1072" s="2">
        <v>6</v>
      </c>
      <c r="F1072" s="2">
        <v>255</v>
      </c>
      <c r="G1072" s="2">
        <v>28.3</v>
      </c>
      <c r="H1072" s="2">
        <v>8.62</v>
      </c>
      <c r="I1072" s="2">
        <v>26.23</v>
      </c>
      <c r="J1072" s="2">
        <v>107.3</v>
      </c>
      <c r="K1072" s="2">
        <v>109.3</v>
      </c>
      <c r="L1072" s="2">
        <v>107.9</v>
      </c>
      <c r="M1072" s="2">
        <v>99</v>
      </c>
      <c r="N1072" s="2">
        <v>96.7</v>
      </c>
      <c r="O1072" s="2">
        <v>99.7</v>
      </c>
      <c r="P1072" s="2">
        <v>93.5</v>
      </c>
      <c r="Q1072" s="2">
        <v>93.1</v>
      </c>
      <c r="R1072" s="2">
        <v>92.9</v>
      </c>
      <c r="S1072" s="2">
        <v>100.5</v>
      </c>
    </row>
    <row r="1073" spans="1:19">
      <c r="A1073" s="2" t="s">
        <v>2155</v>
      </c>
      <c r="B1073" s="2" t="s">
        <v>2156</v>
      </c>
      <c r="C1073" s="2">
        <v>7</v>
      </c>
      <c r="D1073" s="2">
        <v>12</v>
      </c>
      <c r="E1073" s="2">
        <v>7</v>
      </c>
      <c r="F1073" s="2">
        <v>315</v>
      </c>
      <c r="G1073" s="2">
        <v>35.7</v>
      </c>
      <c r="H1073" s="2">
        <v>5.87</v>
      </c>
      <c r="I1073" s="2">
        <v>32.93</v>
      </c>
      <c r="J1073" s="2">
        <v>98.9</v>
      </c>
      <c r="K1073" s="2">
        <v>104.5</v>
      </c>
      <c r="L1073" s="2">
        <v>99.6</v>
      </c>
      <c r="M1073" s="2">
        <v>94.5</v>
      </c>
      <c r="N1073" s="2">
        <v>96.2</v>
      </c>
      <c r="O1073" s="2">
        <v>94.8</v>
      </c>
      <c r="P1073" s="2">
        <v>101.8</v>
      </c>
      <c r="Q1073" s="2">
        <v>100.6</v>
      </c>
      <c r="R1073" s="2">
        <v>103.3</v>
      </c>
      <c r="S1073" s="2">
        <v>105.8</v>
      </c>
    </row>
    <row r="1074" spans="1:19">
      <c r="A1074" s="2" t="s">
        <v>2157</v>
      </c>
      <c r="B1074" s="2" t="s">
        <v>2158</v>
      </c>
      <c r="C1074" s="2">
        <v>11</v>
      </c>
      <c r="D1074" s="2">
        <v>13</v>
      </c>
      <c r="E1074" s="2">
        <v>11</v>
      </c>
      <c r="F1074" s="2">
        <v>678</v>
      </c>
      <c r="G1074" s="2">
        <v>77</v>
      </c>
      <c r="H1074" s="2">
        <v>5.53</v>
      </c>
      <c r="I1074" s="2">
        <v>28.81</v>
      </c>
      <c r="J1074" s="2">
        <v>93.3</v>
      </c>
      <c r="K1074" s="2">
        <v>95.7</v>
      </c>
      <c r="L1074" s="2">
        <v>94.4</v>
      </c>
      <c r="M1074" s="2">
        <v>98.7</v>
      </c>
      <c r="N1074" s="2">
        <v>107.5</v>
      </c>
      <c r="O1074" s="2">
        <v>105.5</v>
      </c>
      <c r="P1074" s="2">
        <v>105.9</v>
      </c>
      <c r="Q1074" s="2">
        <v>107</v>
      </c>
      <c r="R1074" s="2">
        <v>98.9</v>
      </c>
      <c r="S1074" s="2">
        <v>93.1</v>
      </c>
    </row>
    <row r="1075" spans="1:19">
      <c r="A1075" s="2" t="s">
        <v>2159</v>
      </c>
      <c r="B1075" s="2" t="s">
        <v>2160</v>
      </c>
      <c r="C1075" s="2">
        <v>7</v>
      </c>
      <c r="D1075" s="2">
        <v>15</v>
      </c>
      <c r="E1075" s="2">
        <v>6</v>
      </c>
      <c r="F1075" s="2">
        <v>162</v>
      </c>
      <c r="G1075" s="2">
        <v>18.8</v>
      </c>
      <c r="H1075" s="2">
        <v>8.66</v>
      </c>
      <c r="I1075" s="2">
        <v>36.29</v>
      </c>
      <c r="J1075" s="2">
        <v>116.5</v>
      </c>
      <c r="K1075" s="2">
        <v>108.5</v>
      </c>
      <c r="L1075" s="2">
        <v>116.6</v>
      </c>
      <c r="M1075" s="2">
        <v>89.7</v>
      </c>
      <c r="N1075" s="2">
        <v>95.6</v>
      </c>
      <c r="O1075" s="2">
        <v>89.8</v>
      </c>
      <c r="P1075" s="2">
        <v>92.5</v>
      </c>
      <c r="Q1075" s="2">
        <v>93.3</v>
      </c>
      <c r="R1075" s="2">
        <v>96</v>
      </c>
      <c r="S1075" s="2">
        <v>101.6</v>
      </c>
    </row>
    <row r="1076" spans="1:19">
      <c r="A1076" s="2" t="s">
        <v>2161</v>
      </c>
      <c r="B1076" s="2" t="s">
        <v>2162</v>
      </c>
      <c r="C1076" s="2">
        <v>7</v>
      </c>
      <c r="D1076" s="2">
        <v>26</v>
      </c>
      <c r="E1076" s="2">
        <v>6</v>
      </c>
      <c r="F1076" s="2">
        <v>196</v>
      </c>
      <c r="G1076" s="2">
        <v>23.5</v>
      </c>
      <c r="H1076" s="2">
        <v>11.47</v>
      </c>
      <c r="I1076" s="2">
        <v>61.76</v>
      </c>
      <c r="J1076" s="2">
        <v>115.7</v>
      </c>
      <c r="K1076" s="2">
        <v>117.7</v>
      </c>
      <c r="L1076" s="2">
        <v>119.1</v>
      </c>
      <c r="M1076" s="2">
        <v>97.4</v>
      </c>
      <c r="N1076" s="2">
        <v>93.8</v>
      </c>
      <c r="O1076" s="2">
        <v>95.5</v>
      </c>
      <c r="P1076" s="2">
        <v>86.8</v>
      </c>
      <c r="Q1076" s="2">
        <v>89.7</v>
      </c>
      <c r="R1076" s="2">
        <v>88.2</v>
      </c>
      <c r="S1076" s="2">
        <v>96.1</v>
      </c>
    </row>
    <row r="1077" spans="1:19">
      <c r="A1077" s="2" t="s">
        <v>2163</v>
      </c>
      <c r="B1077" s="2" t="s">
        <v>2164</v>
      </c>
      <c r="C1077" s="2">
        <v>5</v>
      </c>
      <c r="D1077" s="2">
        <v>30</v>
      </c>
      <c r="E1077" s="2">
        <v>5</v>
      </c>
      <c r="F1077" s="2">
        <v>119</v>
      </c>
      <c r="G1077" s="2">
        <v>13.4</v>
      </c>
      <c r="H1077" s="2">
        <v>9.94</v>
      </c>
      <c r="I1077" s="2">
        <v>88.09</v>
      </c>
      <c r="J1077" s="2">
        <v>100.3</v>
      </c>
      <c r="K1077" s="2">
        <v>109.8</v>
      </c>
      <c r="L1077" s="2">
        <v>108.9</v>
      </c>
      <c r="M1077" s="2">
        <v>103.8</v>
      </c>
      <c r="N1077" s="2">
        <v>92.3</v>
      </c>
      <c r="O1077" s="2">
        <v>100.9</v>
      </c>
      <c r="P1077" s="2">
        <v>93.7</v>
      </c>
      <c r="Q1077" s="2">
        <v>87.8</v>
      </c>
      <c r="R1077" s="2">
        <v>99.1</v>
      </c>
      <c r="S1077" s="2">
        <v>103.4</v>
      </c>
    </row>
    <row r="1078" spans="1:19">
      <c r="A1078" s="2" t="s">
        <v>2165</v>
      </c>
      <c r="B1078" s="2" t="s">
        <v>2166</v>
      </c>
      <c r="C1078" s="2">
        <v>6</v>
      </c>
      <c r="D1078" s="2">
        <v>14</v>
      </c>
      <c r="E1078" s="2">
        <v>6</v>
      </c>
      <c r="F1078" s="2">
        <v>261</v>
      </c>
      <c r="G1078" s="2">
        <v>30</v>
      </c>
      <c r="H1078" s="2">
        <v>6.81</v>
      </c>
      <c r="I1078" s="2">
        <v>36.6</v>
      </c>
      <c r="J1078" s="2">
        <v>88.2</v>
      </c>
      <c r="K1078" s="2">
        <v>92</v>
      </c>
      <c r="L1078" s="2">
        <v>90.8</v>
      </c>
      <c r="M1078" s="2">
        <v>102.6</v>
      </c>
      <c r="N1078" s="2">
        <v>106.5</v>
      </c>
      <c r="O1078" s="2">
        <v>107.2</v>
      </c>
      <c r="P1078" s="2">
        <v>109.6</v>
      </c>
      <c r="Q1078" s="2">
        <v>106.7</v>
      </c>
      <c r="R1078" s="2">
        <v>93.2</v>
      </c>
      <c r="S1078" s="2">
        <v>103.3</v>
      </c>
    </row>
    <row r="1079" spans="1:19">
      <c r="A1079" s="2" t="s">
        <v>2167</v>
      </c>
      <c r="B1079" s="2" t="s">
        <v>2168</v>
      </c>
      <c r="C1079" s="2">
        <v>12</v>
      </c>
      <c r="D1079" s="2">
        <v>16</v>
      </c>
      <c r="E1079" s="2">
        <v>12</v>
      </c>
      <c r="F1079" s="2">
        <v>464</v>
      </c>
      <c r="G1079" s="2">
        <v>51.7</v>
      </c>
      <c r="H1079" s="2">
        <v>6.96</v>
      </c>
      <c r="I1079" s="2">
        <v>30.8</v>
      </c>
      <c r="J1079" s="2">
        <v>79.6</v>
      </c>
      <c r="K1079" s="2">
        <v>78.9</v>
      </c>
      <c r="L1079" s="2">
        <v>82.3</v>
      </c>
      <c r="M1079" s="2">
        <v>98.5</v>
      </c>
      <c r="N1079" s="2">
        <v>93.4</v>
      </c>
      <c r="O1079" s="2">
        <v>96.4</v>
      </c>
      <c r="P1079" s="2">
        <v>123.5</v>
      </c>
      <c r="Q1079" s="2">
        <v>121</v>
      </c>
      <c r="R1079" s="2">
        <v>119.9</v>
      </c>
      <c r="S1079" s="2">
        <v>106.4</v>
      </c>
    </row>
    <row r="1080" spans="1:19">
      <c r="A1080" s="2" t="s">
        <v>2169</v>
      </c>
      <c r="B1080" s="2" t="s">
        <v>2170</v>
      </c>
      <c r="C1080" s="2">
        <v>9</v>
      </c>
      <c r="D1080" s="2">
        <v>13</v>
      </c>
      <c r="E1080" s="2">
        <v>9</v>
      </c>
      <c r="F1080" s="2">
        <v>321</v>
      </c>
      <c r="G1080" s="2">
        <v>34.5</v>
      </c>
      <c r="H1080" s="2">
        <v>5.35</v>
      </c>
      <c r="I1080" s="2">
        <v>32.18</v>
      </c>
      <c r="J1080" s="2">
        <v>92.2</v>
      </c>
      <c r="K1080" s="2">
        <v>90</v>
      </c>
      <c r="L1080" s="2">
        <v>96.1</v>
      </c>
      <c r="M1080" s="2">
        <v>106.8</v>
      </c>
      <c r="N1080" s="2">
        <v>102.5</v>
      </c>
      <c r="O1080" s="2">
        <v>97.3</v>
      </c>
      <c r="P1080" s="2">
        <v>105.6</v>
      </c>
      <c r="Q1080" s="2">
        <v>103.9</v>
      </c>
      <c r="R1080" s="2">
        <v>104.8</v>
      </c>
      <c r="S1080" s="2">
        <v>100.7</v>
      </c>
    </row>
    <row r="1081" spans="1:19">
      <c r="A1081" s="2" t="s">
        <v>2171</v>
      </c>
      <c r="B1081" s="2" t="s">
        <v>2172</v>
      </c>
      <c r="C1081" s="2">
        <v>7</v>
      </c>
      <c r="D1081" s="2">
        <v>17</v>
      </c>
      <c r="E1081" s="2">
        <v>7</v>
      </c>
      <c r="F1081" s="2">
        <v>257</v>
      </c>
      <c r="G1081" s="2">
        <v>27.2</v>
      </c>
      <c r="H1081" s="2">
        <v>5.85</v>
      </c>
      <c r="I1081" s="2">
        <v>47.1</v>
      </c>
      <c r="J1081" s="2">
        <v>98.3</v>
      </c>
      <c r="K1081" s="2">
        <v>101.1</v>
      </c>
      <c r="L1081" s="2">
        <v>95</v>
      </c>
      <c r="M1081" s="2">
        <v>100.4</v>
      </c>
      <c r="N1081" s="2">
        <v>91.3</v>
      </c>
      <c r="O1081" s="2">
        <v>95.5</v>
      </c>
      <c r="P1081" s="2">
        <v>103.3</v>
      </c>
      <c r="Q1081" s="2">
        <v>105.4</v>
      </c>
      <c r="R1081" s="2">
        <v>105.2</v>
      </c>
      <c r="S1081" s="2">
        <v>104.5</v>
      </c>
    </row>
    <row r="1082" spans="1:19">
      <c r="A1082" s="2" t="s">
        <v>2173</v>
      </c>
      <c r="B1082" s="2" t="s">
        <v>2174</v>
      </c>
      <c r="C1082" s="2">
        <v>8</v>
      </c>
      <c r="D1082" s="2">
        <v>14</v>
      </c>
      <c r="E1082" s="2">
        <v>8</v>
      </c>
      <c r="F1082" s="2">
        <v>423</v>
      </c>
      <c r="G1082" s="2">
        <v>47.3</v>
      </c>
      <c r="H1082" s="2">
        <v>5.6</v>
      </c>
      <c r="I1082" s="2">
        <v>34.92</v>
      </c>
      <c r="J1082" s="2">
        <v>106.7</v>
      </c>
      <c r="K1082" s="2">
        <v>103.4</v>
      </c>
      <c r="L1082" s="2">
        <v>98.3</v>
      </c>
      <c r="M1082" s="2">
        <v>101.6</v>
      </c>
      <c r="N1082" s="2">
        <v>96.8</v>
      </c>
      <c r="O1082" s="2">
        <v>96.7</v>
      </c>
      <c r="P1082" s="2">
        <v>97</v>
      </c>
      <c r="Q1082" s="2">
        <v>100</v>
      </c>
      <c r="R1082" s="2">
        <v>95.1</v>
      </c>
      <c r="S1082" s="2">
        <v>104.3</v>
      </c>
    </row>
    <row r="1083" spans="1:19">
      <c r="A1083" s="2" t="s">
        <v>2175</v>
      </c>
      <c r="B1083" s="2" t="s">
        <v>2176</v>
      </c>
      <c r="C1083" s="2">
        <v>11</v>
      </c>
      <c r="D1083" s="2">
        <v>14</v>
      </c>
      <c r="E1083" s="2">
        <v>11</v>
      </c>
      <c r="F1083" s="2">
        <v>1970</v>
      </c>
      <c r="G1083" s="2">
        <v>217</v>
      </c>
      <c r="H1083" s="2">
        <v>7.37</v>
      </c>
      <c r="I1083" s="2">
        <v>29.63</v>
      </c>
      <c r="J1083" s="2">
        <v>108.2</v>
      </c>
      <c r="K1083" s="2">
        <v>120.5</v>
      </c>
      <c r="L1083" s="2">
        <v>109.8</v>
      </c>
      <c r="M1083" s="2">
        <v>109.4</v>
      </c>
      <c r="N1083" s="2">
        <v>104.9</v>
      </c>
      <c r="O1083" s="2">
        <v>100.8</v>
      </c>
      <c r="P1083" s="2">
        <v>84.2</v>
      </c>
      <c r="Q1083" s="2">
        <v>78</v>
      </c>
      <c r="R1083" s="2">
        <v>82.7</v>
      </c>
      <c r="S1083" s="2">
        <v>101.5</v>
      </c>
    </row>
    <row r="1084" spans="1:9">
      <c r="A1084" s="2" t="s">
        <v>2177</v>
      </c>
      <c r="B1084" s="2" t="s">
        <v>2178</v>
      </c>
      <c r="C1084" s="2">
        <v>6</v>
      </c>
      <c r="D1084" s="2">
        <v>36</v>
      </c>
      <c r="E1084" s="2">
        <v>1</v>
      </c>
      <c r="F1084" s="2">
        <v>136</v>
      </c>
      <c r="G1084" s="2">
        <v>15.4</v>
      </c>
      <c r="H1084" s="2">
        <v>11.12</v>
      </c>
      <c r="I1084" s="2">
        <v>85.41</v>
      </c>
    </row>
    <row r="1085" spans="1:19">
      <c r="A1085" s="2" t="s">
        <v>2179</v>
      </c>
      <c r="B1085" s="2" t="s">
        <v>2180</v>
      </c>
      <c r="C1085" s="2">
        <v>8</v>
      </c>
      <c r="D1085" s="2">
        <v>14</v>
      </c>
      <c r="E1085" s="2">
        <v>8</v>
      </c>
      <c r="F1085" s="2">
        <v>557</v>
      </c>
      <c r="G1085" s="2">
        <v>61.3</v>
      </c>
      <c r="H1085" s="2">
        <v>5.29</v>
      </c>
      <c r="I1085" s="2">
        <v>34.85</v>
      </c>
      <c r="J1085" s="2">
        <v>84.6</v>
      </c>
      <c r="K1085" s="2">
        <v>84.7</v>
      </c>
      <c r="L1085" s="2">
        <v>79.2</v>
      </c>
      <c r="M1085" s="2">
        <v>111.4</v>
      </c>
      <c r="N1085" s="2">
        <v>115.1</v>
      </c>
      <c r="O1085" s="2">
        <v>109.4</v>
      </c>
      <c r="P1085" s="2">
        <v>105.1</v>
      </c>
      <c r="Q1085" s="2">
        <v>111.2</v>
      </c>
      <c r="R1085" s="2">
        <v>104.7</v>
      </c>
      <c r="S1085" s="2">
        <v>94.6</v>
      </c>
    </row>
    <row r="1086" spans="1:19">
      <c r="A1086" s="2" t="s">
        <v>2181</v>
      </c>
      <c r="B1086" s="2" t="s">
        <v>2182</v>
      </c>
      <c r="C1086" s="2">
        <v>10</v>
      </c>
      <c r="D1086" s="2">
        <v>19</v>
      </c>
      <c r="E1086" s="2">
        <v>1</v>
      </c>
      <c r="F1086" s="2">
        <v>217</v>
      </c>
      <c r="G1086" s="2">
        <v>24.3</v>
      </c>
      <c r="H1086" s="2">
        <v>8.38</v>
      </c>
      <c r="I1086" s="2">
        <v>44.69</v>
      </c>
      <c r="J1086" s="2">
        <v>68.5</v>
      </c>
      <c r="K1086" s="2">
        <v>86.9</v>
      </c>
      <c r="L1086" s="2">
        <v>97.7</v>
      </c>
      <c r="M1086" s="2">
        <v>105.6</v>
      </c>
      <c r="N1086" s="2">
        <v>91.7</v>
      </c>
      <c r="O1086" s="2">
        <v>117.7</v>
      </c>
      <c r="P1086" s="2">
        <v>99.7</v>
      </c>
      <c r="Q1086" s="2">
        <v>92.1</v>
      </c>
      <c r="R1086" s="2">
        <v>121.3</v>
      </c>
      <c r="S1086" s="2">
        <v>118.7</v>
      </c>
    </row>
    <row r="1087" spans="1:19">
      <c r="A1087" s="2" t="s">
        <v>2183</v>
      </c>
      <c r="B1087" s="2" t="s">
        <v>2184</v>
      </c>
      <c r="C1087" s="2">
        <v>6</v>
      </c>
      <c r="D1087" s="2">
        <v>13</v>
      </c>
      <c r="E1087" s="2">
        <v>6</v>
      </c>
      <c r="F1087" s="2">
        <v>218</v>
      </c>
      <c r="G1087" s="2">
        <v>24</v>
      </c>
      <c r="H1087" s="2">
        <v>5.48</v>
      </c>
      <c r="I1087" s="2">
        <v>41.74</v>
      </c>
      <c r="J1087" s="2">
        <v>84.9</v>
      </c>
      <c r="K1087" s="2">
        <v>85.9</v>
      </c>
      <c r="L1087" s="2">
        <v>80</v>
      </c>
      <c r="M1087" s="2">
        <v>93.1</v>
      </c>
      <c r="N1087" s="2">
        <v>94.2</v>
      </c>
      <c r="O1087" s="2">
        <v>93.6</v>
      </c>
      <c r="P1087" s="2">
        <v>127.5</v>
      </c>
      <c r="Q1087" s="2">
        <v>124.4</v>
      </c>
      <c r="R1087" s="2">
        <v>119.4</v>
      </c>
      <c r="S1087" s="2">
        <v>97</v>
      </c>
    </row>
    <row r="1088" spans="1:19">
      <c r="A1088" s="2" t="s">
        <v>2185</v>
      </c>
      <c r="B1088" s="2" t="s">
        <v>2186</v>
      </c>
      <c r="C1088" s="2">
        <v>9</v>
      </c>
      <c r="D1088" s="2">
        <v>13</v>
      </c>
      <c r="E1088" s="2">
        <v>9</v>
      </c>
      <c r="F1088" s="2">
        <v>408</v>
      </c>
      <c r="G1088" s="2">
        <v>45.7</v>
      </c>
      <c r="H1088" s="2">
        <v>7.05</v>
      </c>
      <c r="I1088" s="2">
        <v>28.48</v>
      </c>
      <c r="J1088" s="2">
        <v>86.5</v>
      </c>
      <c r="K1088" s="2">
        <v>83.5</v>
      </c>
      <c r="L1088" s="2">
        <v>85.8</v>
      </c>
      <c r="M1088" s="2">
        <v>104.7</v>
      </c>
      <c r="N1088" s="2">
        <v>107.4</v>
      </c>
      <c r="O1088" s="2">
        <v>103.2</v>
      </c>
      <c r="P1088" s="2">
        <v>111.2</v>
      </c>
      <c r="Q1088" s="2">
        <v>112</v>
      </c>
      <c r="R1088" s="2">
        <v>108.9</v>
      </c>
      <c r="S1088" s="2">
        <v>96.8</v>
      </c>
    </row>
    <row r="1089" spans="1:19">
      <c r="A1089" s="2" t="s">
        <v>2187</v>
      </c>
      <c r="B1089" s="2" t="s">
        <v>2188</v>
      </c>
      <c r="C1089" s="2">
        <v>5</v>
      </c>
      <c r="D1089" s="2">
        <v>21</v>
      </c>
      <c r="E1089" s="2">
        <v>5</v>
      </c>
      <c r="F1089" s="2">
        <v>407</v>
      </c>
      <c r="G1089" s="2">
        <v>43.9</v>
      </c>
      <c r="H1089" s="2">
        <v>8.4</v>
      </c>
      <c r="I1089" s="2">
        <v>54.84</v>
      </c>
      <c r="J1089" s="2">
        <v>78.1</v>
      </c>
      <c r="K1089" s="2">
        <v>81.9</v>
      </c>
      <c r="L1089" s="2">
        <v>80.7</v>
      </c>
      <c r="M1089" s="2">
        <v>105.9</v>
      </c>
      <c r="N1089" s="2">
        <v>97.4</v>
      </c>
      <c r="O1089" s="2">
        <v>98.7</v>
      </c>
      <c r="P1089" s="2">
        <v>119</v>
      </c>
      <c r="Q1089" s="2">
        <v>113.5</v>
      </c>
      <c r="R1089" s="2">
        <v>121.9</v>
      </c>
      <c r="S1089" s="2">
        <v>102.9</v>
      </c>
    </row>
    <row r="1090" spans="1:19">
      <c r="A1090" s="2" t="s">
        <v>2189</v>
      </c>
      <c r="B1090" s="2" t="s">
        <v>2190</v>
      </c>
      <c r="C1090" s="2">
        <v>7</v>
      </c>
      <c r="D1090" s="2">
        <v>27</v>
      </c>
      <c r="E1090" s="2">
        <v>7</v>
      </c>
      <c r="F1090" s="2">
        <v>389</v>
      </c>
      <c r="G1090" s="2">
        <v>42.4</v>
      </c>
      <c r="H1090" s="2">
        <v>5.85</v>
      </c>
      <c r="I1090" s="2">
        <v>64.12</v>
      </c>
      <c r="J1090" s="2">
        <v>81.2</v>
      </c>
      <c r="K1090" s="2">
        <v>80.8</v>
      </c>
      <c r="L1090" s="2">
        <v>78</v>
      </c>
      <c r="M1090" s="2">
        <v>138</v>
      </c>
      <c r="N1090" s="2">
        <v>139</v>
      </c>
      <c r="O1090" s="2">
        <v>138.5</v>
      </c>
      <c r="P1090" s="2">
        <v>84.1</v>
      </c>
      <c r="Q1090" s="2">
        <v>84.1</v>
      </c>
      <c r="R1090" s="2">
        <v>80.9</v>
      </c>
      <c r="S1090" s="2">
        <v>95.3</v>
      </c>
    </row>
    <row r="1091" spans="1:19">
      <c r="A1091" s="2" t="s">
        <v>2191</v>
      </c>
      <c r="B1091" s="2" t="s">
        <v>2192</v>
      </c>
      <c r="C1091" s="2">
        <v>10</v>
      </c>
      <c r="D1091" s="2">
        <v>12</v>
      </c>
      <c r="E1091" s="2">
        <v>10</v>
      </c>
      <c r="F1091" s="2">
        <v>951</v>
      </c>
      <c r="G1091" s="2">
        <v>108.1</v>
      </c>
      <c r="H1091" s="2">
        <v>10.17</v>
      </c>
      <c r="I1091" s="2">
        <v>35.1</v>
      </c>
      <c r="J1091" s="2">
        <v>103.1</v>
      </c>
      <c r="K1091" s="2">
        <v>106.5</v>
      </c>
      <c r="L1091" s="2">
        <v>106.8</v>
      </c>
      <c r="M1091" s="2">
        <v>93</v>
      </c>
      <c r="N1091" s="2">
        <v>85.3</v>
      </c>
      <c r="O1091" s="2">
        <v>88.6</v>
      </c>
      <c r="P1091" s="2">
        <v>103.2</v>
      </c>
      <c r="Q1091" s="2">
        <v>102.5</v>
      </c>
      <c r="R1091" s="2">
        <v>103.3</v>
      </c>
      <c r="S1091" s="2">
        <v>107.7</v>
      </c>
    </row>
    <row r="1092" spans="1:19">
      <c r="A1092" s="2" t="s">
        <v>2193</v>
      </c>
      <c r="B1092" s="2" t="s">
        <v>2194</v>
      </c>
      <c r="C1092" s="2">
        <v>8</v>
      </c>
      <c r="D1092" s="2">
        <v>18</v>
      </c>
      <c r="E1092" s="2">
        <v>8</v>
      </c>
      <c r="F1092" s="2">
        <v>509</v>
      </c>
      <c r="G1092" s="2">
        <v>57.4</v>
      </c>
      <c r="H1092" s="2">
        <v>9.31</v>
      </c>
      <c r="I1092" s="2">
        <v>39.41</v>
      </c>
      <c r="J1092" s="2">
        <v>108.9</v>
      </c>
      <c r="K1092" s="2">
        <v>99.4</v>
      </c>
      <c r="L1092" s="2">
        <v>98.6</v>
      </c>
      <c r="M1092" s="2">
        <v>90</v>
      </c>
      <c r="N1092" s="2">
        <v>102.8</v>
      </c>
      <c r="O1092" s="2">
        <v>97.4</v>
      </c>
      <c r="P1092" s="2">
        <v>109.1</v>
      </c>
      <c r="Q1092" s="2">
        <v>103.5</v>
      </c>
      <c r="R1092" s="2">
        <v>97</v>
      </c>
      <c r="S1092" s="2">
        <v>93.2</v>
      </c>
    </row>
    <row r="1093" spans="1:19">
      <c r="A1093" s="2" t="s">
        <v>2195</v>
      </c>
      <c r="B1093" s="2" t="s">
        <v>2196</v>
      </c>
      <c r="C1093" s="2">
        <v>9</v>
      </c>
      <c r="D1093" s="2">
        <v>13</v>
      </c>
      <c r="E1093" s="2">
        <v>9</v>
      </c>
      <c r="F1093" s="2">
        <v>648</v>
      </c>
      <c r="G1093" s="2">
        <v>72.9</v>
      </c>
      <c r="H1093" s="2">
        <v>9.66</v>
      </c>
      <c r="I1093" s="2">
        <v>34.34</v>
      </c>
      <c r="J1093" s="2">
        <v>112.4</v>
      </c>
      <c r="K1093" s="2">
        <v>120.1</v>
      </c>
      <c r="L1093" s="2">
        <v>118.6</v>
      </c>
      <c r="M1093" s="2">
        <v>93.1</v>
      </c>
      <c r="N1093" s="2">
        <v>93.2</v>
      </c>
      <c r="O1093" s="2">
        <v>87.1</v>
      </c>
      <c r="P1093" s="2">
        <v>89.5</v>
      </c>
      <c r="Q1093" s="2">
        <v>84.4</v>
      </c>
      <c r="R1093" s="2">
        <v>98</v>
      </c>
      <c r="S1093" s="2">
        <v>103.6</v>
      </c>
    </row>
    <row r="1094" spans="1:19">
      <c r="A1094" s="2" t="s">
        <v>2197</v>
      </c>
      <c r="B1094" s="2" t="s">
        <v>2198</v>
      </c>
      <c r="C1094" s="2">
        <v>5</v>
      </c>
      <c r="D1094" s="2">
        <v>15</v>
      </c>
      <c r="E1094" s="2">
        <v>4</v>
      </c>
      <c r="F1094" s="2">
        <v>89</v>
      </c>
      <c r="G1094" s="2">
        <v>10.4</v>
      </c>
      <c r="H1094" s="2">
        <v>7.4</v>
      </c>
      <c r="I1094" s="2">
        <v>31.17</v>
      </c>
      <c r="J1094" s="2">
        <v>123.1</v>
      </c>
      <c r="K1094" s="2">
        <v>124.7</v>
      </c>
      <c r="L1094" s="2">
        <v>121.6</v>
      </c>
      <c r="M1094" s="2">
        <v>86.9</v>
      </c>
      <c r="N1094" s="2">
        <v>95.8</v>
      </c>
      <c r="O1094" s="2">
        <v>93.1</v>
      </c>
      <c r="P1094" s="2">
        <v>89.1</v>
      </c>
      <c r="Q1094" s="2">
        <v>86.6</v>
      </c>
      <c r="R1094" s="2">
        <v>82.5</v>
      </c>
      <c r="S1094" s="2">
        <v>96.5</v>
      </c>
    </row>
    <row r="1095" spans="1:19">
      <c r="A1095" s="2" t="s">
        <v>2199</v>
      </c>
      <c r="B1095" s="2" t="s">
        <v>2200</v>
      </c>
      <c r="C1095" s="2">
        <v>8</v>
      </c>
      <c r="D1095" s="2">
        <v>10</v>
      </c>
      <c r="E1095" s="2">
        <v>8</v>
      </c>
      <c r="F1095" s="2">
        <v>510</v>
      </c>
      <c r="G1095" s="2">
        <v>57.2</v>
      </c>
      <c r="H1095" s="2">
        <v>6.89</v>
      </c>
      <c r="I1095" s="2">
        <v>30.38</v>
      </c>
      <c r="J1095" s="2">
        <v>110</v>
      </c>
      <c r="K1095" s="2">
        <v>106.3</v>
      </c>
      <c r="L1095" s="2">
        <v>102.6</v>
      </c>
      <c r="M1095" s="2">
        <v>93.2</v>
      </c>
      <c r="N1095" s="2">
        <v>97.3</v>
      </c>
      <c r="O1095" s="2">
        <v>95.2</v>
      </c>
      <c r="P1095" s="2">
        <v>99.2</v>
      </c>
      <c r="Q1095" s="2">
        <v>102.1</v>
      </c>
      <c r="R1095" s="2">
        <v>97</v>
      </c>
      <c r="S1095" s="2">
        <v>97.1</v>
      </c>
    </row>
    <row r="1096" spans="1:19">
      <c r="A1096" s="2" t="s">
        <v>2201</v>
      </c>
      <c r="B1096" s="2" t="s">
        <v>2202</v>
      </c>
      <c r="C1096" s="2">
        <v>10</v>
      </c>
      <c r="D1096" s="2">
        <v>12</v>
      </c>
      <c r="E1096" s="2">
        <v>10</v>
      </c>
      <c r="F1096" s="2">
        <v>1029</v>
      </c>
      <c r="G1096" s="2">
        <v>115.1</v>
      </c>
      <c r="H1096" s="2">
        <v>5.43</v>
      </c>
      <c r="I1096" s="2">
        <v>26.32</v>
      </c>
      <c r="J1096" s="2">
        <v>124.6</v>
      </c>
      <c r="K1096" s="2">
        <v>124.3</v>
      </c>
      <c r="L1096" s="2">
        <v>119.7</v>
      </c>
      <c r="M1096" s="2">
        <v>103.2</v>
      </c>
      <c r="N1096" s="2">
        <v>90.9</v>
      </c>
      <c r="O1096" s="2">
        <v>90.7</v>
      </c>
      <c r="P1096" s="2">
        <v>82.6</v>
      </c>
      <c r="Q1096" s="2">
        <v>80.8</v>
      </c>
      <c r="R1096" s="2">
        <v>80.2</v>
      </c>
      <c r="S1096" s="2">
        <v>103.1</v>
      </c>
    </row>
    <row r="1097" spans="1:19">
      <c r="A1097" s="2" t="s">
        <v>2203</v>
      </c>
      <c r="B1097" s="2" t="s">
        <v>2204</v>
      </c>
      <c r="C1097" s="2">
        <v>6</v>
      </c>
      <c r="D1097" s="2">
        <v>21</v>
      </c>
      <c r="E1097" s="2">
        <v>6</v>
      </c>
      <c r="F1097" s="2">
        <v>115</v>
      </c>
      <c r="G1097" s="2">
        <v>12.8</v>
      </c>
      <c r="H1097" s="2">
        <v>9.63</v>
      </c>
      <c r="I1097" s="2">
        <v>46.39</v>
      </c>
      <c r="J1097" s="2">
        <v>118.3</v>
      </c>
      <c r="K1097" s="2">
        <v>117.2</v>
      </c>
      <c r="L1097" s="2">
        <v>115.9</v>
      </c>
      <c r="M1097" s="2">
        <v>93.8</v>
      </c>
      <c r="N1097" s="2">
        <v>90</v>
      </c>
      <c r="O1097" s="2">
        <v>94.2</v>
      </c>
      <c r="P1097" s="2">
        <v>90.3</v>
      </c>
      <c r="Q1097" s="2">
        <v>86.7</v>
      </c>
      <c r="R1097" s="2">
        <v>87.7</v>
      </c>
      <c r="S1097" s="2">
        <v>105.9</v>
      </c>
    </row>
    <row r="1098" spans="1:19">
      <c r="A1098" s="2" t="s">
        <v>2205</v>
      </c>
      <c r="B1098" s="2" t="s">
        <v>2206</v>
      </c>
      <c r="C1098" s="2">
        <v>8</v>
      </c>
      <c r="D1098" s="2">
        <v>18</v>
      </c>
      <c r="E1098" s="2">
        <v>4</v>
      </c>
      <c r="F1098" s="2">
        <v>425</v>
      </c>
      <c r="G1098" s="2">
        <v>47.8</v>
      </c>
      <c r="H1098" s="2">
        <v>5.05</v>
      </c>
      <c r="I1098" s="2">
        <v>49.75</v>
      </c>
      <c r="J1098" s="2">
        <v>130</v>
      </c>
      <c r="K1098" s="2">
        <v>132.8</v>
      </c>
      <c r="L1098" s="2">
        <v>137</v>
      </c>
      <c r="M1098" s="2">
        <v>97.8</v>
      </c>
      <c r="N1098" s="2">
        <v>94.5</v>
      </c>
      <c r="O1098" s="2">
        <v>98.4</v>
      </c>
      <c r="P1098" s="2">
        <v>69.8</v>
      </c>
      <c r="Q1098" s="2">
        <v>68.4</v>
      </c>
      <c r="R1098" s="2">
        <v>69.4</v>
      </c>
      <c r="S1098" s="2">
        <v>101.9</v>
      </c>
    </row>
    <row r="1099" spans="1:19">
      <c r="A1099" s="2" t="s">
        <v>2207</v>
      </c>
      <c r="B1099" s="2" t="s">
        <v>2208</v>
      </c>
      <c r="C1099" s="2">
        <v>6</v>
      </c>
      <c r="D1099" s="2">
        <v>9</v>
      </c>
      <c r="E1099" s="2">
        <v>6</v>
      </c>
      <c r="F1099" s="2">
        <v>440</v>
      </c>
      <c r="G1099" s="2">
        <v>49.7</v>
      </c>
      <c r="H1099" s="2">
        <v>8.94</v>
      </c>
      <c r="I1099" s="2">
        <v>28.04</v>
      </c>
      <c r="J1099" s="2">
        <v>130.9</v>
      </c>
      <c r="K1099" s="2">
        <v>125.1</v>
      </c>
      <c r="L1099" s="2">
        <v>127.7</v>
      </c>
      <c r="M1099" s="2">
        <v>98.1</v>
      </c>
      <c r="N1099" s="2">
        <v>98.8</v>
      </c>
      <c r="O1099" s="2">
        <v>98.2</v>
      </c>
      <c r="P1099" s="2">
        <v>73.7</v>
      </c>
      <c r="Q1099" s="2">
        <v>72.9</v>
      </c>
      <c r="R1099" s="2">
        <v>72.7</v>
      </c>
      <c r="S1099" s="2">
        <v>101.8</v>
      </c>
    </row>
    <row r="1100" spans="1:19">
      <c r="A1100" s="2" t="s">
        <v>2209</v>
      </c>
      <c r="B1100" s="2" t="s">
        <v>2210</v>
      </c>
      <c r="C1100" s="2">
        <v>8</v>
      </c>
      <c r="D1100" s="2">
        <v>12</v>
      </c>
      <c r="E1100" s="2">
        <v>8</v>
      </c>
      <c r="F1100" s="2">
        <v>803</v>
      </c>
      <c r="G1100" s="2">
        <v>92</v>
      </c>
      <c r="H1100" s="2">
        <v>6.99</v>
      </c>
      <c r="I1100" s="2">
        <v>28.67</v>
      </c>
      <c r="J1100" s="2">
        <v>112.7</v>
      </c>
      <c r="K1100" s="2">
        <v>104.5</v>
      </c>
      <c r="L1100" s="2">
        <v>111.2</v>
      </c>
      <c r="M1100" s="2">
        <v>107.8</v>
      </c>
      <c r="N1100" s="2">
        <v>96.8</v>
      </c>
      <c r="O1100" s="2">
        <v>97.8</v>
      </c>
      <c r="P1100" s="2">
        <v>89.4</v>
      </c>
      <c r="Q1100" s="2">
        <v>86.7</v>
      </c>
      <c r="R1100" s="2">
        <v>89.7</v>
      </c>
      <c r="S1100" s="2">
        <v>103.3</v>
      </c>
    </row>
    <row r="1101" spans="1:19">
      <c r="A1101" s="2" t="s">
        <v>2211</v>
      </c>
      <c r="B1101" s="2" t="s">
        <v>2212</v>
      </c>
      <c r="C1101" s="2">
        <v>4</v>
      </c>
      <c r="D1101" s="2">
        <v>9</v>
      </c>
      <c r="E1101" s="2">
        <v>4</v>
      </c>
      <c r="F1101" s="2">
        <v>178</v>
      </c>
      <c r="G1101" s="2">
        <v>20.5</v>
      </c>
      <c r="H1101" s="2">
        <v>8.59</v>
      </c>
      <c r="I1101" s="2">
        <v>25.53</v>
      </c>
      <c r="J1101" s="2">
        <v>98.4</v>
      </c>
      <c r="K1101" s="2">
        <v>94.3</v>
      </c>
      <c r="L1101" s="2">
        <v>100.4</v>
      </c>
      <c r="M1101" s="2">
        <v>94.5</v>
      </c>
      <c r="N1101" s="2">
        <v>93.1</v>
      </c>
      <c r="O1101" s="2">
        <v>96.3</v>
      </c>
      <c r="P1101" s="2">
        <v>108.3</v>
      </c>
      <c r="Q1101" s="2">
        <v>104.9</v>
      </c>
      <c r="R1101" s="2">
        <v>109.5</v>
      </c>
      <c r="S1101" s="2">
        <v>100.3</v>
      </c>
    </row>
    <row r="1102" spans="1:19">
      <c r="A1102" s="2" t="s">
        <v>2213</v>
      </c>
      <c r="B1102" s="2" t="s">
        <v>2214</v>
      </c>
      <c r="C1102" s="2">
        <v>10</v>
      </c>
      <c r="D1102" s="2">
        <v>19</v>
      </c>
      <c r="E1102" s="2">
        <v>7</v>
      </c>
      <c r="F1102" s="2">
        <v>780</v>
      </c>
      <c r="G1102" s="2">
        <v>85.2</v>
      </c>
      <c r="H1102" s="2">
        <v>8</v>
      </c>
      <c r="I1102" s="2">
        <v>37.3</v>
      </c>
      <c r="J1102" s="2">
        <v>93.1</v>
      </c>
      <c r="K1102" s="2">
        <v>94.2</v>
      </c>
      <c r="L1102" s="2">
        <v>96.4</v>
      </c>
      <c r="M1102" s="2">
        <v>97.2</v>
      </c>
      <c r="N1102" s="2">
        <v>99.3</v>
      </c>
      <c r="O1102" s="2">
        <v>96.5</v>
      </c>
      <c r="P1102" s="2">
        <v>110.6</v>
      </c>
      <c r="Q1102" s="2">
        <v>104.3</v>
      </c>
      <c r="R1102" s="2">
        <v>105.5</v>
      </c>
      <c r="S1102" s="2">
        <v>102.9</v>
      </c>
    </row>
    <row r="1103" spans="1:19">
      <c r="A1103" s="2" t="s">
        <v>2215</v>
      </c>
      <c r="B1103" s="2" t="s">
        <v>2216</v>
      </c>
      <c r="C1103" s="2">
        <v>5</v>
      </c>
      <c r="D1103" s="2">
        <v>21</v>
      </c>
      <c r="E1103" s="2">
        <v>5</v>
      </c>
      <c r="F1103" s="2">
        <v>188</v>
      </c>
      <c r="G1103" s="2">
        <v>21.6</v>
      </c>
      <c r="H1103" s="2">
        <v>11.78</v>
      </c>
      <c r="I1103" s="2">
        <v>58.02</v>
      </c>
      <c r="J1103" s="2">
        <v>128.2</v>
      </c>
      <c r="K1103" s="2">
        <v>108.2</v>
      </c>
      <c r="L1103" s="2">
        <v>109.5</v>
      </c>
      <c r="M1103" s="2">
        <v>89</v>
      </c>
      <c r="N1103" s="2">
        <v>102.6</v>
      </c>
      <c r="O1103" s="2">
        <v>92.7</v>
      </c>
      <c r="P1103" s="2">
        <v>90</v>
      </c>
      <c r="Q1103" s="2">
        <v>98.7</v>
      </c>
      <c r="R1103" s="2">
        <v>92.6</v>
      </c>
      <c r="S1103" s="2">
        <v>88.4</v>
      </c>
    </row>
    <row r="1104" spans="1:19">
      <c r="A1104" s="2" t="s">
        <v>2217</v>
      </c>
      <c r="B1104" s="2" t="s">
        <v>2218</v>
      </c>
      <c r="C1104" s="2">
        <v>10</v>
      </c>
      <c r="D1104" s="2">
        <v>13</v>
      </c>
      <c r="E1104" s="2">
        <v>10</v>
      </c>
      <c r="F1104" s="2">
        <v>1337</v>
      </c>
      <c r="G1104" s="2">
        <v>144.5</v>
      </c>
      <c r="H1104" s="2">
        <v>5.67</v>
      </c>
      <c r="I1104" s="2">
        <v>36.75</v>
      </c>
      <c r="J1104" s="2">
        <v>101.5</v>
      </c>
      <c r="K1104" s="2">
        <v>108.2</v>
      </c>
      <c r="L1104" s="2">
        <v>108.7</v>
      </c>
      <c r="M1104" s="2">
        <v>99.9</v>
      </c>
      <c r="N1104" s="2">
        <v>91</v>
      </c>
      <c r="O1104" s="2">
        <v>99</v>
      </c>
      <c r="P1104" s="2">
        <v>93.2</v>
      </c>
      <c r="Q1104" s="2">
        <v>94.2</v>
      </c>
      <c r="R1104" s="2">
        <v>97.3</v>
      </c>
      <c r="S1104" s="2">
        <v>107.1</v>
      </c>
    </row>
    <row r="1105" spans="1:19">
      <c r="A1105" s="2" t="s">
        <v>2219</v>
      </c>
      <c r="B1105" s="2" t="s">
        <v>2220</v>
      </c>
      <c r="C1105" s="2">
        <v>10</v>
      </c>
      <c r="D1105" s="2">
        <v>23</v>
      </c>
      <c r="E1105" s="2">
        <v>7</v>
      </c>
      <c r="F1105" s="2">
        <v>295</v>
      </c>
      <c r="G1105" s="2">
        <v>33.8</v>
      </c>
      <c r="H1105" s="2">
        <v>8.68</v>
      </c>
      <c r="I1105" s="2">
        <v>49.26</v>
      </c>
      <c r="J1105" s="2">
        <v>159.7</v>
      </c>
      <c r="K1105" s="2">
        <v>162.7</v>
      </c>
      <c r="L1105" s="2">
        <v>158</v>
      </c>
      <c r="M1105" s="2">
        <v>87</v>
      </c>
      <c r="N1105" s="2">
        <v>89.9</v>
      </c>
      <c r="O1105" s="2">
        <v>92.7</v>
      </c>
      <c r="P1105" s="2">
        <v>50.6</v>
      </c>
      <c r="Q1105" s="2">
        <v>50.8</v>
      </c>
      <c r="R1105" s="2">
        <v>50.1</v>
      </c>
      <c r="S1105" s="2">
        <v>98.6</v>
      </c>
    </row>
    <row r="1106" spans="1:19">
      <c r="A1106" s="2" t="s">
        <v>2221</v>
      </c>
      <c r="B1106" s="2" t="s">
        <v>2222</v>
      </c>
      <c r="C1106" s="2">
        <v>6</v>
      </c>
      <c r="D1106" s="2">
        <v>11</v>
      </c>
      <c r="E1106" s="2">
        <v>6</v>
      </c>
      <c r="F1106" s="2">
        <v>265</v>
      </c>
      <c r="G1106" s="2">
        <v>29.5</v>
      </c>
      <c r="H1106" s="2">
        <v>5.83</v>
      </c>
      <c r="I1106" s="2">
        <v>39.75</v>
      </c>
      <c r="J1106" s="2">
        <v>92.6</v>
      </c>
      <c r="K1106" s="2">
        <v>96</v>
      </c>
      <c r="L1106" s="2">
        <v>96.2</v>
      </c>
      <c r="M1106" s="2">
        <v>101</v>
      </c>
      <c r="N1106" s="2">
        <v>96.4</v>
      </c>
      <c r="O1106" s="2">
        <v>95.8</v>
      </c>
      <c r="P1106" s="2">
        <v>106.6</v>
      </c>
      <c r="Q1106" s="2">
        <v>103.5</v>
      </c>
      <c r="R1106" s="2">
        <v>110</v>
      </c>
      <c r="S1106" s="2">
        <v>102</v>
      </c>
    </row>
    <row r="1107" spans="1:19">
      <c r="A1107" s="2" t="s">
        <v>2223</v>
      </c>
      <c r="B1107" s="2" t="s">
        <v>2224</v>
      </c>
      <c r="C1107" s="2">
        <v>12</v>
      </c>
      <c r="D1107" s="2">
        <v>16</v>
      </c>
      <c r="E1107" s="2">
        <v>12</v>
      </c>
      <c r="F1107" s="2">
        <v>1044</v>
      </c>
      <c r="G1107" s="2">
        <v>115.2</v>
      </c>
      <c r="H1107" s="2">
        <v>5.68</v>
      </c>
      <c r="I1107" s="2">
        <v>38.52</v>
      </c>
      <c r="J1107" s="2">
        <v>78.8</v>
      </c>
      <c r="K1107" s="2">
        <v>76.2</v>
      </c>
      <c r="L1107" s="2">
        <v>77.7</v>
      </c>
      <c r="M1107" s="2">
        <v>112.8</v>
      </c>
      <c r="N1107" s="2">
        <v>109.8</v>
      </c>
      <c r="O1107" s="2">
        <v>111.4</v>
      </c>
      <c r="P1107" s="2">
        <v>109.5</v>
      </c>
      <c r="Q1107" s="2">
        <v>110.3</v>
      </c>
      <c r="R1107" s="2">
        <v>112.4</v>
      </c>
      <c r="S1107" s="2">
        <v>101.2</v>
      </c>
    </row>
    <row r="1108" spans="1:19">
      <c r="A1108" s="2" t="s">
        <v>2225</v>
      </c>
      <c r="B1108" s="2" t="s">
        <v>2226</v>
      </c>
      <c r="C1108" s="2">
        <v>7</v>
      </c>
      <c r="D1108" s="2">
        <v>12</v>
      </c>
      <c r="E1108" s="2">
        <v>7</v>
      </c>
      <c r="F1108" s="2">
        <v>397</v>
      </c>
      <c r="G1108" s="2">
        <v>43</v>
      </c>
      <c r="H1108" s="2">
        <v>5.1</v>
      </c>
      <c r="I1108" s="2">
        <v>33.31</v>
      </c>
      <c r="J1108" s="2">
        <v>94.3</v>
      </c>
      <c r="K1108" s="2">
        <v>100.2</v>
      </c>
      <c r="L1108" s="2">
        <v>93.2</v>
      </c>
      <c r="M1108" s="2">
        <v>93.9</v>
      </c>
      <c r="N1108" s="2">
        <v>96.1</v>
      </c>
      <c r="O1108" s="2">
        <v>102.6</v>
      </c>
      <c r="P1108" s="2">
        <v>111</v>
      </c>
      <c r="Q1108" s="2">
        <v>105.8</v>
      </c>
      <c r="R1108" s="2">
        <v>106.6</v>
      </c>
      <c r="S1108" s="2">
        <v>96.2</v>
      </c>
    </row>
    <row r="1109" spans="1:19">
      <c r="A1109" s="2" t="s">
        <v>2227</v>
      </c>
      <c r="B1109" s="2" t="s">
        <v>2228</v>
      </c>
      <c r="C1109" s="2">
        <v>9</v>
      </c>
      <c r="D1109" s="2">
        <v>13</v>
      </c>
      <c r="E1109" s="2">
        <v>9</v>
      </c>
      <c r="F1109" s="2">
        <v>575</v>
      </c>
      <c r="G1109" s="2">
        <v>63.7</v>
      </c>
      <c r="H1109" s="2">
        <v>5.64</v>
      </c>
      <c r="I1109" s="2">
        <v>28.19</v>
      </c>
      <c r="J1109" s="2">
        <v>97.7</v>
      </c>
      <c r="K1109" s="2">
        <v>91.1</v>
      </c>
      <c r="L1109" s="2">
        <v>94</v>
      </c>
      <c r="M1109" s="2">
        <v>102.5</v>
      </c>
      <c r="N1109" s="2">
        <v>105.3</v>
      </c>
      <c r="O1109" s="2">
        <v>103.2</v>
      </c>
      <c r="P1109" s="2">
        <v>103.2</v>
      </c>
      <c r="Q1109" s="2">
        <v>105.2</v>
      </c>
      <c r="R1109" s="2">
        <v>98.5</v>
      </c>
      <c r="S1109" s="2">
        <v>99.2</v>
      </c>
    </row>
    <row r="1110" spans="1:19">
      <c r="A1110" s="2" t="s">
        <v>2229</v>
      </c>
      <c r="B1110" s="2" t="s">
        <v>2230</v>
      </c>
      <c r="C1110" s="2">
        <v>8</v>
      </c>
      <c r="D1110" s="2">
        <v>13</v>
      </c>
      <c r="E1110" s="2">
        <v>8</v>
      </c>
      <c r="F1110" s="2">
        <v>443</v>
      </c>
      <c r="G1110" s="2">
        <v>49.7</v>
      </c>
      <c r="H1110" s="2">
        <v>8.53</v>
      </c>
      <c r="I1110" s="2">
        <v>31.42</v>
      </c>
      <c r="J1110" s="2">
        <v>71</v>
      </c>
      <c r="K1110" s="2">
        <v>68.3</v>
      </c>
      <c r="L1110" s="2">
        <v>69.8</v>
      </c>
      <c r="M1110" s="2">
        <v>103.7</v>
      </c>
      <c r="N1110" s="2">
        <v>107.1</v>
      </c>
      <c r="O1110" s="2">
        <v>99.8</v>
      </c>
      <c r="P1110" s="2">
        <v>131.7</v>
      </c>
      <c r="Q1110" s="2">
        <v>125.7</v>
      </c>
      <c r="R1110" s="2">
        <v>125.8</v>
      </c>
      <c r="S1110" s="2">
        <v>97.1</v>
      </c>
    </row>
    <row r="1111" spans="1:19">
      <c r="A1111" s="2" t="s">
        <v>2231</v>
      </c>
      <c r="B1111" s="2" t="s">
        <v>2232</v>
      </c>
      <c r="C1111" s="2">
        <v>9</v>
      </c>
      <c r="D1111" s="2">
        <v>12</v>
      </c>
      <c r="E1111" s="2">
        <v>7</v>
      </c>
      <c r="F1111" s="2">
        <v>616</v>
      </c>
      <c r="G1111" s="2">
        <v>69.5</v>
      </c>
      <c r="H1111" s="2">
        <v>5.96</v>
      </c>
      <c r="I1111" s="2">
        <v>31.29</v>
      </c>
      <c r="J1111" s="2">
        <v>113.7</v>
      </c>
      <c r="K1111" s="2">
        <v>117</v>
      </c>
      <c r="L1111" s="2">
        <v>116.7</v>
      </c>
      <c r="M1111" s="2">
        <v>96.6</v>
      </c>
      <c r="N1111" s="2">
        <v>95.2</v>
      </c>
      <c r="O1111" s="2">
        <v>96.6</v>
      </c>
      <c r="P1111" s="2">
        <v>90.3</v>
      </c>
      <c r="Q1111" s="2">
        <v>88.9</v>
      </c>
      <c r="R1111" s="2">
        <v>88.7</v>
      </c>
      <c r="S1111" s="2">
        <v>96.2</v>
      </c>
    </row>
    <row r="1112" spans="1:19">
      <c r="A1112" s="2" t="s">
        <v>2233</v>
      </c>
      <c r="B1112" s="2" t="s">
        <v>2234</v>
      </c>
      <c r="C1112" s="2">
        <v>15</v>
      </c>
      <c r="D1112" s="2">
        <v>17</v>
      </c>
      <c r="E1112" s="2">
        <v>14</v>
      </c>
      <c r="F1112" s="2">
        <v>2846</v>
      </c>
      <c r="G1112" s="2">
        <v>310.7</v>
      </c>
      <c r="H1112" s="2">
        <v>9.1</v>
      </c>
      <c r="I1112" s="2">
        <v>23.04</v>
      </c>
      <c r="J1112" s="2">
        <v>109.4</v>
      </c>
      <c r="K1112" s="2">
        <v>108.5</v>
      </c>
      <c r="L1112" s="2">
        <v>113.7</v>
      </c>
      <c r="M1112" s="2">
        <v>90.8</v>
      </c>
      <c r="N1112" s="2">
        <v>91.2</v>
      </c>
      <c r="O1112" s="2">
        <v>94.6</v>
      </c>
      <c r="P1112" s="2">
        <v>96.9</v>
      </c>
      <c r="Q1112" s="2">
        <v>94.4</v>
      </c>
      <c r="R1112" s="2">
        <v>96.8</v>
      </c>
      <c r="S1112" s="2">
        <v>103.6</v>
      </c>
    </row>
    <row r="1113" spans="1:19">
      <c r="A1113" s="2" t="s">
        <v>2235</v>
      </c>
      <c r="B1113" s="2" t="s">
        <v>2236</v>
      </c>
      <c r="C1113" s="2">
        <v>3</v>
      </c>
      <c r="D1113" s="2">
        <v>10</v>
      </c>
      <c r="E1113" s="2">
        <v>3</v>
      </c>
      <c r="F1113" s="2">
        <v>209</v>
      </c>
      <c r="G1113" s="2">
        <v>21.9</v>
      </c>
      <c r="H1113" s="2">
        <v>8.6</v>
      </c>
      <c r="I1113" s="2">
        <v>28.71</v>
      </c>
      <c r="J1113" s="2">
        <v>86.3</v>
      </c>
      <c r="K1113" s="2">
        <v>94.8</v>
      </c>
      <c r="L1113" s="2">
        <v>93.2</v>
      </c>
      <c r="M1113" s="2">
        <v>123.8</v>
      </c>
      <c r="N1113" s="2">
        <v>103.7</v>
      </c>
      <c r="O1113" s="2">
        <v>109.3</v>
      </c>
      <c r="P1113" s="2">
        <v>98.7</v>
      </c>
      <c r="Q1113" s="2">
        <v>92.5</v>
      </c>
      <c r="R1113" s="2">
        <v>96.1</v>
      </c>
      <c r="S1113" s="2">
        <v>101.5</v>
      </c>
    </row>
    <row r="1114" spans="1:19">
      <c r="A1114" s="2" t="s">
        <v>2237</v>
      </c>
      <c r="B1114" s="2" t="s">
        <v>2238</v>
      </c>
      <c r="C1114" s="2">
        <v>6</v>
      </c>
      <c r="D1114" s="2">
        <v>11</v>
      </c>
      <c r="E1114" s="2">
        <v>3</v>
      </c>
      <c r="F1114" s="2">
        <v>497</v>
      </c>
      <c r="G1114" s="2">
        <v>56.8</v>
      </c>
      <c r="H1114" s="2">
        <v>4.98</v>
      </c>
      <c r="I1114" s="2">
        <v>28.75</v>
      </c>
      <c r="J1114" s="2">
        <v>113.4</v>
      </c>
      <c r="K1114" s="2">
        <v>114.3</v>
      </c>
      <c r="L1114" s="2">
        <v>110</v>
      </c>
      <c r="M1114" s="2">
        <v>102.6</v>
      </c>
      <c r="N1114" s="2">
        <v>96.7</v>
      </c>
      <c r="O1114" s="2">
        <v>100.5</v>
      </c>
      <c r="P1114" s="2">
        <v>91.3</v>
      </c>
      <c r="Q1114" s="2">
        <v>87.4</v>
      </c>
      <c r="R1114" s="2">
        <v>84.1</v>
      </c>
      <c r="S1114" s="2">
        <v>99.6</v>
      </c>
    </row>
    <row r="1115" spans="1:19">
      <c r="A1115" s="2" t="s">
        <v>2239</v>
      </c>
      <c r="B1115" s="2" t="s">
        <v>2240</v>
      </c>
      <c r="C1115" s="2">
        <v>7</v>
      </c>
      <c r="D1115" s="2">
        <v>12</v>
      </c>
      <c r="E1115" s="2">
        <v>7</v>
      </c>
      <c r="F1115" s="2">
        <v>899</v>
      </c>
      <c r="G1115" s="2">
        <v>99.7</v>
      </c>
      <c r="H1115" s="2">
        <v>7.11</v>
      </c>
      <c r="I1115" s="2">
        <v>27.97</v>
      </c>
      <c r="J1115" s="2">
        <v>104.9</v>
      </c>
      <c r="K1115" s="2">
        <v>101.9</v>
      </c>
      <c r="L1115" s="2">
        <v>110.2</v>
      </c>
      <c r="M1115" s="2">
        <v>106.9</v>
      </c>
      <c r="N1115" s="2">
        <v>103.6</v>
      </c>
      <c r="O1115" s="2">
        <v>97.7</v>
      </c>
      <c r="P1115" s="2">
        <v>90.2</v>
      </c>
      <c r="Q1115" s="2">
        <v>94.9</v>
      </c>
      <c r="R1115" s="2">
        <v>91.1</v>
      </c>
      <c r="S1115" s="2">
        <v>98.8</v>
      </c>
    </row>
    <row r="1116" spans="1:19">
      <c r="A1116" s="2" t="s">
        <v>2241</v>
      </c>
      <c r="B1116" s="2" t="s">
        <v>2242</v>
      </c>
      <c r="C1116" s="2">
        <v>9</v>
      </c>
      <c r="D1116" s="2">
        <v>14</v>
      </c>
      <c r="E1116" s="2">
        <v>8</v>
      </c>
      <c r="F1116" s="2">
        <v>480</v>
      </c>
      <c r="G1116" s="2">
        <v>52.7</v>
      </c>
      <c r="H1116" s="2">
        <v>8.19</v>
      </c>
      <c r="I1116" s="2">
        <v>35.83</v>
      </c>
      <c r="J1116" s="2">
        <v>102.1</v>
      </c>
      <c r="K1116" s="2">
        <v>108.2</v>
      </c>
      <c r="L1116" s="2">
        <v>107.1</v>
      </c>
      <c r="M1116" s="2">
        <v>87.8</v>
      </c>
      <c r="N1116" s="2">
        <v>90.7</v>
      </c>
      <c r="O1116" s="2">
        <v>91</v>
      </c>
      <c r="P1116" s="2">
        <v>103.6</v>
      </c>
      <c r="Q1116" s="2">
        <v>95.4</v>
      </c>
      <c r="R1116" s="2">
        <v>105.4</v>
      </c>
      <c r="S1116" s="2">
        <v>108.7</v>
      </c>
    </row>
    <row r="1117" spans="1:19">
      <c r="A1117" s="2" t="s">
        <v>2243</v>
      </c>
      <c r="B1117" s="2" t="s">
        <v>2244</v>
      </c>
      <c r="C1117" s="2">
        <v>11</v>
      </c>
      <c r="D1117" s="2">
        <v>12</v>
      </c>
      <c r="E1117" s="2">
        <v>11</v>
      </c>
      <c r="F1117" s="2">
        <v>1960</v>
      </c>
      <c r="G1117" s="2">
        <v>218</v>
      </c>
      <c r="H1117" s="2">
        <v>6.89</v>
      </c>
      <c r="I1117" s="2">
        <v>18.19</v>
      </c>
      <c r="J1117" s="2">
        <v>112.6</v>
      </c>
      <c r="K1117" s="2">
        <v>119.6</v>
      </c>
      <c r="L1117" s="2">
        <v>114.4</v>
      </c>
      <c r="M1117" s="2">
        <v>101.5</v>
      </c>
      <c r="N1117" s="2">
        <v>97.8</v>
      </c>
      <c r="O1117" s="2">
        <v>96.9</v>
      </c>
      <c r="P1117" s="2">
        <v>79</v>
      </c>
      <c r="Q1117" s="2">
        <v>85.2</v>
      </c>
      <c r="R1117" s="2">
        <v>81.2</v>
      </c>
      <c r="S1117" s="2">
        <v>111.9</v>
      </c>
    </row>
    <row r="1118" spans="1:19">
      <c r="A1118" s="2" t="s">
        <v>2245</v>
      </c>
      <c r="B1118" s="2" t="s">
        <v>2246</v>
      </c>
      <c r="C1118" s="2">
        <v>11</v>
      </c>
      <c r="D1118" s="2">
        <v>14</v>
      </c>
      <c r="E1118" s="2">
        <v>11</v>
      </c>
      <c r="F1118" s="2">
        <v>2007</v>
      </c>
      <c r="G1118" s="2">
        <v>225.5</v>
      </c>
      <c r="H1118" s="2">
        <v>7.24</v>
      </c>
      <c r="I1118" s="2">
        <v>25.82</v>
      </c>
      <c r="J1118" s="2">
        <v>109.8</v>
      </c>
      <c r="K1118" s="2">
        <v>113.8</v>
      </c>
      <c r="L1118" s="2">
        <v>110.2</v>
      </c>
      <c r="M1118" s="2">
        <v>102.7</v>
      </c>
      <c r="N1118" s="2">
        <v>100.7</v>
      </c>
      <c r="O1118" s="2">
        <v>101.9</v>
      </c>
      <c r="P1118" s="2">
        <v>85.5</v>
      </c>
      <c r="Q1118" s="2">
        <v>84.3</v>
      </c>
      <c r="R1118" s="2">
        <v>86.2</v>
      </c>
      <c r="S1118" s="2">
        <v>104.9</v>
      </c>
    </row>
    <row r="1119" spans="1:19">
      <c r="A1119" s="2" t="s">
        <v>2247</v>
      </c>
      <c r="B1119" s="2" t="s">
        <v>2248</v>
      </c>
      <c r="C1119" s="2">
        <v>8</v>
      </c>
      <c r="D1119" s="2">
        <v>8</v>
      </c>
      <c r="E1119" s="2">
        <v>8</v>
      </c>
      <c r="F1119" s="2">
        <v>768</v>
      </c>
      <c r="G1119" s="2">
        <v>89.2</v>
      </c>
      <c r="H1119" s="2">
        <v>5.5</v>
      </c>
      <c r="I1119" s="2">
        <v>26.55</v>
      </c>
      <c r="J1119" s="2">
        <v>96.2</v>
      </c>
      <c r="K1119" s="2">
        <v>105.4</v>
      </c>
      <c r="L1119" s="2">
        <v>105.1</v>
      </c>
      <c r="M1119" s="2">
        <v>93.7</v>
      </c>
      <c r="N1119" s="2">
        <v>85.7</v>
      </c>
      <c r="O1119" s="2">
        <v>84.8</v>
      </c>
      <c r="P1119" s="2">
        <v>109</v>
      </c>
      <c r="Q1119" s="2">
        <v>106.1</v>
      </c>
      <c r="R1119" s="2">
        <v>105.7</v>
      </c>
      <c r="S1119" s="2">
        <v>108.1</v>
      </c>
    </row>
    <row r="1120" spans="1:19">
      <c r="A1120" s="2" t="s">
        <v>2249</v>
      </c>
      <c r="B1120" s="2" t="s">
        <v>2250</v>
      </c>
      <c r="C1120" s="2">
        <v>8</v>
      </c>
      <c r="D1120" s="2">
        <v>14</v>
      </c>
      <c r="E1120" s="2">
        <v>5</v>
      </c>
      <c r="F1120" s="2">
        <v>218</v>
      </c>
      <c r="G1120" s="2">
        <v>25.7</v>
      </c>
      <c r="H1120" s="2">
        <v>7.39</v>
      </c>
      <c r="I1120" s="2">
        <v>40.56</v>
      </c>
      <c r="J1120" s="2">
        <v>84.3</v>
      </c>
      <c r="K1120" s="2">
        <v>85.7</v>
      </c>
      <c r="L1120" s="2">
        <v>87</v>
      </c>
      <c r="M1120" s="2">
        <v>92.2</v>
      </c>
      <c r="N1120" s="2">
        <v>93.1</v>
      </c>
      <c r="O1120" s="2">
        <v>93.9</v>
      </c>
      <c r="P1120" s="2">
        <v>121</v>
      </c>
      <c r="Q1120" s="2">
        <v>122.7</v>
      </c>
      <c r="R1120" s="2">
        <v>123.3</v>
      </c>
      <c r="S1120" s="2">
        <v>96.9</v>
      </c>
    </row>
    <row r="1121" spans="1:19">
      <c r="A1121" s="2" t="s">
        <v>2251</v>
      </c>
      <c r="B1121" s="2" t="s">
        <v>2252</v>
      </c>
      <c r="C1121" s="2">
        <v>7</v>
      </c>
      <c r="D1121" s="2">
        <v>17</v>
      </c>
      <c r="E1121" s="2">
        <v>3</v>
      </c>
      <c r="F1121" s="2">
        <v>401</v>
      </c>
      <c r="G1121" s="2">
        <v>44.4</v>
      </c>
      <c r="H1121" s="2">
        <v>7.05</v>
      </c>
      <c r="I1121" s="2">
        <v>42.94</v>
      </c>
      <c r="J1121" s="2">
        <v>117.3</v>
      </c>
      <c r="K1121" s="2">
        <v>120.8</v>
      </c>
      <c r="L1121" s="2">
        <v>114.8</v>
      </c>
      <c r="M1121" s="2">
        <v>80</v>
      </c>
      <c r="N1121" s="2">
        <v>93.3</v>
      </c>
      <c r="O1121" s="2">
        <v>93.5</v>
      </c>
      <c r="P1121" s="2">
        <v>96.5</v>
      </c>
      <c r="Q1121" s="2">
        <v>96.2</v>
      </c>
      <c r="R1121" s="2">
        <v>82.6</v>
      </c>
      <c r="S1121" s="2">
        <v>105.1</v>
      </c>
    </row>
    <row r="1122" spans="1:19">
      <c r="A1122" s="2" t="s">
        <v>2253</v>
      </c>
      <c r="B1122" s="2" t="s">
        <v>2254</v>
      </c>
      <c r="C1122" s="2">
        <v>4</v>
      </c>
      <c r="D1122" s="2">
        <v>15</v>
      </c>
      <c r="E1122" s="2">
        <v>4</v>
      </c>
      <c r="F1122" s="2">
        <v>210</v>
      </c>
      <c r="G1122" s="2">
        <v>23.2</v>
      </c>
      <c r="H1122" s="2">
        <v>7.31</v>
      </c>
      <c r="I1122" s="2">
        <v>37.24</v>
      </c>
      <c r="J1122" s="2">
        <v>109.1</v>
      </c>
      <c r="K1122" s="2">
        <v>111.8</v>
      </c>
      <c r="L1122" s="2">
        <v>96</v>
      </c>
      <c r="M1122" s="2">
        <v>100.6</v>
      </c>
      <c r="N1122" s="2">
        <v>98.2</v>
      </c>
      <c r="O1122" s="2">
        <v>97.9</v>
      </c>
      <c r="P1122" s="2">
        <v>91.2</v>
      </c>
      <c r="Q1122" s="2">
        <v>99.2</v>
      </c>
      <c r="R1122" s="2">
        <v>92.9</v>
      </c>
      <c r="S1122" s="2">
        <v>103</v>
      </c>
    </row>
    <row r="1123" spans="1:19">
      <c r="A1123" s="2" t="s">
        <v>2255</v>
      </c>
      <c r="B1123" s="2" t="s">
        <v>2256</v>
      </c>
      <c r="C1123" s="2">
        <v>10</v>
      </c>
      <c r="D1123" s="2">
        <v>17</v>
      </c>
      <c r="E1123" s="2">
        <v>7</v>
      </c>
      <c r="F1123" s="2">
        <v>429</v>
      </c>
      <c r="G1123" s="2">
        <v>45.3</v>
      </c>
      <c r="H1123" s="2">
        <v>8.5</v>
      </c>
      <c r="I1123" s="2">
        <v>30.92</v>
      </c>
      <c r="J1123" s="2">
        <v>105.2</v>
      </c>
      <c r="K1123" s="2">
        <v>106.7</v>
      </c>
      <c r="L1123" s="2">
        <v>106.2</v>
      </c>
      <c r="M1123" s="2">
        <v>97.7</v>
      </c>
      <c r="N1123" s="2">
        <v>97.2</v>
      </c>
      <c r="O1123" s="2">
        <v>99.2</v>
      </c>
      <c r="P1123" s="2">
        <v>93.8</v>
      </c>
      <c r="Q1123" s="2">
        <v>102</v>
      </c>
      <c r="R1123" s="2">
        <v>91.3</v>
      </c>
      <c r="S1123" s="2">
        <v>100.7</v>
      </c>
    </row>
    <row r="1124" spans="1:19">
      <c r="A1124" s="2" t="s">
        <v>2257</v>
      </c>
      <c r="B1124" s="2" t="s">
        <v>2258</v>
      </c>
      <c r="C1124" s="2">
        <v>8</v>
      </c>
      <c r="D1124" s="2">
        <v>17</v>
      </c>
      <c r="E1124" s="2">
        <v>8</v>
      </c>
      <c r="F1124" s="2">
        <v>249</v>
      </c>
      <c r="G1124" s="2">
        <v>28</v>
      </c>
      <c r="H1124" s="2">
        <v>5.52</v>
      </c>
      <c r="I1124" s="2">
        <v>34.88</v>
      </c>
      <c r="J1124" s="2">
        <v>64.1</v>
      </c>
      <c r="K1124" s="2">
        <v>61.7</v>
      </c>
      <c r="L1124" s="2">
        <v>62</v>
      </c>
      <c r="M1124" s="2">
        <v>101.1</v>
      </c>
      <c r="N1124" s="2">
        <v>98.2</v>
      </c>
      <c r="O1124" s="2">
        <v>101.7</v>
      </c>
      <c r="P1124" s="2">
        <v>141.3</v>
      </c>
      <c r="Q1124" s="2">
        <v>134.4</v>
      </c>
      <c r="R1124" s="2">
        <v>136.2</v>
      </c>
      <c r="S1124" s="2">
        <v>99.3</v>
      </c>
    </row>
    <row r="1125" spans="1:19">
      <c r="A1125" s="2" t="s">
        <v>2259</v>
      </c>
      <c r="B1125" s="2" t="s">
        <v>2260</v>
      </c>
      <c r="C1125" s="2">
        <v>6</v>
      </c>
      <c r="D1125" s="2">
        <v>16</v>
      </c>
      <c r="E1125" s="2">
        <v>6</v>
      </c>
      <c r="F1125" s="2">
        <v>175</v>
      </c>
      <c r="G1125" s="2">
        <v>20.1</v>
      </c>
      <c r="H1125" s="2">
        <v>8.95</v>
      </c>
      <c r="I1125" s="2">
        <v>30.92</v>
      </c>
      <c r="J1125" s="2">
        <v>108.5</v>
      </c>
      <c r="K1125" s="2">
        <v>99.6</v>
      </c>
      <c r="L1125" s="2">
        <v>99</v>
      </c>
      <c r="M1125" s="2">
        <v>98.4</v>
      </c>
      <c r="N1125" s="2">
        <v>106.9</v>
      </c>
      <c r="O1125" s="2">
        <v>104.2</v>
      </c>
      <c r="P1125" s="2">
        <v>94.9</v>
      </c>
      <c r="Q1125" s="2">
        <v>101.6</v>
      </c>
      <c r="R1125" s="2">
        <v>97.5</v>
      </c>
      <c r="S1125" s="2">
        <v>89.5</v>
      </c>
    </row>
    <row r="1126" spans="1:19">
      <c r="A1126" s="2" t="s">
        <v>2261</v>
      </c>
      <c r="B1126" s="2" t="s">
        <v>2262</v>
      </c>
      <c r="C1126" s="2">
        <v>7</v>
      </c>
      <c r="D1126" s="2">
        <v>31</v>
      </c>
      <c r="E1126" s="2">
        <v>7</v>
      </c>
      <c r="F1126" s="2">
        <v>129</v>
      </c>
      <c r="G1126" s="2">
        <v>13.8</v>
      </c>
      <c r="H1126" s="2">
        <v>8.12</v>
      </c>
      <c r="I1126" s="2">
        <v>70.36</v>
      </c>
      <c r="J1126" s="2">
        <v>95.8</v>
      </c>
      <c r="K1126" s="2">
        <v>102.1</v>
      </c>
      <c r="L1126" s="2">
        <v>102.4</v>
      </c>
      <c r="M1126" s="2">
        <v>124.3</v>
      </c>
      <c r="N1126" s="2">
        <v>110.8</v>
      </c>
      <c r="O1126" s="2">
        <v>118.1</v>
      </c>
      <c r="P1126" s="2">
        <v>77.2</v>
      </c>
      <c r="Q1126" s="2">
        <v>77.7</v>
      </c>
      <c r="R1126" s="2">
        <v>82.2</v>
      </c>
      <c r="S1126" s="2">
        <v>109.5</v>
      </c>
    </row>
    <row r="1127" spans="1:19">
      <c r="A1127" s="2" t="s">
        <v>2263</v>
      </c>
      <c r="B1127" s="2" t="s">
        <v>2264</v>
      </c>
      <c r="C1127" s="2">
        <v>9</v>
      </c>
      <c r="D1127" s="2">
        <v>15</v>
      </c>
      <c r="E1127" s="2">
        <v>9</v>
      </c>
      <c r="F1127" s="2">
        <v>242</v>
      </c>
      <c r="G1127" s="2">
        <v>27.6</v>
      </c>
      <c r="H1127" s="2">
        <v>6.42</v>
      </c>
      <c r="I1127" s="2">
        <v>31.22</v>
      </c>
      <c r="J1127" s="2">
        <v>98.1</v>
      </c>
      <c r="K1127" s="2">
        <v>93.4</v>
      </c>
      <c r="L1127" s="2">
        <v>95.2</v>
      </c>
      <c r="M1127" s="2">
        <v>91.8</v>
      </c>
      <c r="N1127" s="2">
        <v>99.9</v>
      </c>
      <c r="O1127" s="2">
        <v>89</v>
      </c>
      <c r="P1127" s="2">
        <v>111</v>
      </c>
      <c r="Q1127" s="2">
        <v>113.9</v>
      </c>
      <c r="R1127" s="2">
        <v>111.4</v>
      </c>
      <c r="S1127" s="2">
        <v>96.3</v>
      </c>
    </row>
    <row r="1128" spans="1:19">
      <c r="A1128" s="2" t="s">
        <v>2265</v>
      </c>
      <c r="B1128" s="2" t="s">
        <v>2266</v>
      </c>
      <c r="C1128" s="2">
        <v>7</v>
      </c>
      <c r="D1128" s="2">
        <v>15</v>
      </c>
      <c r="E1128" s="2">
        <v>4</v>
      </c>
      <c r="F1128" s="2">
        <v>570</v>
      </c>
      <c r="G1128" s="2">
        <v>57.7</v>
      </c>
      <c r="H1128" s="2">
        <v>5.11</v>
      </c>
      <c r="I1128" s="2">
        <v>40.92</v>
      </c>
      <c r="J1128" s="2">
        <v>141.3</v>
      </c>
      <c r="K1128" s="2">
        <v>142.8</v>
      </c>
      <c r="L1128" s="2">
        <v>140.4</v>
      </c>
      <c r="M1128" s="2">
        <v>66.6</v>
      </c>
      <c r="N1128" s="2">
        <v>63.5</v>
      </c>
      <c r="O1128" s="2">
        <v>68.9</v>
      </c>
      <c r="P1128" s="2">
        <v>92</v>
      </c>
      <c r="Q1128" s="2">
        <v>89.8</v>
      </c>
      <c r="R1128" s="2">
        <v>90.6</v>
      </c>
      <c r="S1128" s="2">
        <v>104.1</v>
      </c>
    </row>
    <row r="1129" spans="1:19">
      <c r="A1129" s="2" t="s">
        <v>2267</v>
      </c>
      <c r="B1129" s="2" t="s">
        <v>2268</v>
      </c>
      <c r="C1129" s="2">
        <v>8</v>
      </c>
      <c r="D1129" s="2">
        <v>13</v>
      </c>
      <c r="E1129" s="2">
        <v>7</v>
      </c>
      <c r="F1129" s="2">
        <v>364</v>
      </c>
      <c r="G1129" s="2">
        <v>40.7</v>
      </c>
      <c r="H1129" s="2">
        <v>8.88</v>
      </c>
      <c r="I1129" s="2">
        <v>34.67</v>
      </c>
      <c r="J1129" s="2">
        <v>115.7</v>
      </c>
      <c r="K1129" s="2">
        <v>109</v>
      </c>
      <c r="L1129" s="2">
        <v>110.3</v>
      </c>
      <c r="M1129" s="2">
        <v>96.9</v>
      </c>
      <c r="N1129" s="2">
        <v>89.1</v>
      </c>
      <c r="O1129" s="2">
        <v>95.4</v>
      </c>
      <c r="P1129" s="2">
        <v>95.1</v>
      </c>
      <c r="Q1129" s="2">
        <v>90.3</v>
      </c>
      <c r="R1129" s="2">
        <v>95.7</v>
      </c>
      <c r="S1129" s="2">
        <v>102.5</v>
      </c>
    </row>
    <row r="1130" spans="1:19">
      <c r="A1130" s="2" t="s">
        <v>2269</v>
      </c>
      <c r="B1130" s="2" t="s">
        <v>2270</v>
      </c>
      <c r="C1130" s="2">
        <v>4</v>
      </c>
      <c r="D1130" s="2">
        <v>9</v>
      </c>
      <c r="E1130" s="2">
        <v>4</v>
      </c>
      <c r="F1130" s="2">
        <v>63</v>
      </c>
      <c r="G1130" s="2">
        <v>6.8</v>
      </c>
      <c r="H1130" s="2">
        <v>7.69</v>
      </c>
      <c r="I1130" s="2">
        <v>24.63</v>
      </c>
      <c r="J1130" s="2">
        <v>82.2</v>
      </c>
      <c r="K1130" s="2">
        <v>88.2</v>
      </c>
      <c r="L1130" s="2">
        <v>90.1</v>
      </c>
      <c r="M1130" s="2">
        <v>105.1</v>
      </c>
      <c r="N1130" s="2">
        <v>99.6</v>
      </c>
      <c r="O1130" s="2">
        <v>103.1</v>
      </c>
      <c r="P1130" s="2">
        <v>110.8</v>
      </c>
      <c r="Q1130" s="2">
        <v>106.2</v>
      </c>
      <c r="R1130" s="2">
        <v>109.7</v>
      </c>
      <c r="S1130" s="2">
        <v>105</v>
      </c>
    </row>
    <row r="1131" spans="1:19">
      <c r="A1131" s="2" t="s">
        <v>2271</v>
      </c>
      <c r="B1131" s="2" t="s">
        <v>2272</v>
      </c>
      <c r="C1131" s="2">
        <v>7</v>
      </c>
      <c r="D1131" s="2">
        <v>9</v>
      </c>
      <c r="E1131" s="2">
        <v>7</v>
      </c>
      <c r="F1131" s="2">
        <v>334</v>
      </c>
      <c r="G1131" s="2">
        <v>37.5</v>
      </c>
      <c r="H1131" s="2">
        <v>6.54</v>
      </c>
      <c r="I1131" s="2">
        <v>27.51</v>
      </c>
      <c r="J1131" s="2">
        <v>100.5</v>
      </c>
      <c r="K1131" s="2">
        <v>94.3</v>
      </c>
      <c r="L1131" s="2">
        <v>98.5</v>
      </c>
      <c r="M1131" s="2">
        <v>98.4</v>
      </c>
      <c r="N1131" s="2">
        <v>99.1</v>
      </c>
      <c r="O1131" s="2">
        <v>89.9</v>
      </c>
      <c r="P1131" s="2">
        <v>108.6</v>
      </c>
      <c r="Q1131" s="2">
        <v>112</v>
      </c>
      <c r="R1131" s="2">
        <v>103.1</v>
      </c>
      <c r="S1131" s="2">
        <v>95.6</v>
      </c>
    </row>
    <row r="1132" spans="1:19">
      <c r="A1132" s="2" t="s">
        <v>2273</v>
      </c>
      <c r="B1132" s="2" t="s">
        <v>2274</v>
      </c>
      <c r="C1132" s="2">
        <v>7</v>
      </c>
      <c r="D1132" s="2">
        <v>15</v>
      </c>
      <c r="E1132" s="2">
        <v>7</v>
      </c>
      <c r="F1132" s="2">
        <v>953</v>
      </c>
      <c r="G1132" s="2">
        <v>106.2</v>
      </c>
      <c r="H1132" s="2">
        <v>5.83</v>
      </c>
      <c r="I1132" s="2">
        <v>41.53</v>
      </c>
      <c r="J1132" s="2">
        <v>76.4</v>
      </c>
      <c r="K1132" s="2">
        <v>81.7</v>
      </c>
      <c r="L1132" s="2">
        <v>75.3</v>
      </c>
      <c r="M1132" s="2">
        <v>107.5</v>
      </c>
      <c r="N1132" s="2">
        <v>108.9</v>
      </c>
      <c r="O1132" s="2">
        <v>105.4</v>
      </c>
      <c r="P1132" s="2">
        <v>115.4</v>
      </c>
      <c r="Q1132" s="2">
        <v>116</v>
      </c>
      <c r="R1132" s="2">
        <v>111.8</v>
      </c>
      <c r="S1132" s="2">
        <v>101.6</v>
      </c>
    </row>
    <row r="1133" spans="1:19">
      <c r="A1133" s="2" t="s">
        <v>2275</v>
      </c>
      <c r="B1133" s="2" t="s">
        <v>2276</v>
      </c>
      <c r="C1133" s="2">
        <v>8</v>
      </c>
      <c r="D1133" s="2">
        <v>11</v>
      </c>
      <c r="E1133" s="2">
        <v>8</v>
      </c>
      <c r="F1133" s="2">
        <v>450</v>
      </c>
      <c r="G1133" s="2">
        <v>52.4</v>
      </c>
      <c r="H1133" s="2">
        <v>5.47</v>
      </c>
      <c r="I1133" s="2">
        <v>30.07</v>
      </c>
      <c r="J1133" s="2">
        <v>102.9</v>
      </c>
      <c r="K1133" s="2">
        <v>102.7</v>
      </c>
      <c r="L1133" s="2">
        <v>103.5</v>
      </c>
      <c r="M1133" s="2">
        <v>91.9</v>
      </c>
      <c r="N1133" s="2">
        <v>93.2</v>
      </c>
      <c r="O1133" s="2">
        <v>95.5</v>
      </c>
      <c r="P1133" s="2">
        <v>102.9</v>
      </c>
      <c r="Q1133" s="2">
        <v>99.8</v>
      </c>
      <c r="R1133" s="2">
        <v>104.3</v>
      </c>
      <c r="S1133" s="2">
        <v>103.4</v>
      </c>
    </row>
    <row r="1134" spans="1:19">
      <c r="A1134" s="2" t="s">
        <v>2277</v>
      </c>
      <c r="B1134" s="2" t="s">
        <v>2278</v>
      </c>
      <c r="C1134" s="2">
        <v>4</v>
      </c>
      <c r="D1134" s="2">
        <v>10</v>
      </c>
      <c r="E1134" s="2">
        <v>4</v>
      </c>
      <c r="F1134" s="2">
        <v>166</v>
      </c>
      <c r="G1134" s="2">
        <v>18.2</v>
      </c>
      <c r="H1134" s="2">
        <v>7.9</v>
      </c>
      <c r="I1134" s="2">
        <v>26.76</v>
      </c>
      <c r="J1134" s="2">
        <v>80.2</v>
      </c>
      <c r="K1134" s="2">
        <v>80.6</v>
      </c>
      <c r="L1134" s="2">
        <v>84.4</v>
      </c>
      <c r="M1134" s="2">
        <v>102</v>
      </c>
      <c r="N1134" s="2">
        <v>111.7</v>
      </c>
      <c r="O1134" s="2">
        <v>106.5</v>
      </c>
      <c r="P1134" s="2">
        <v>112.5</v>
      </c>
      <c r="Q1134" s="2">
        <v>118.8</v>
      </c>
      <c r="R1134" s="2">
        <v>113.1</v>
      </c>
      <c r="S1134" s="2">
        <v>90.2</v>
      </c>
    </row>
    <row r="1135" spans="1:19">
      <c r="A1135" s="2" t="s">
        <v>2279</v>
      </c>
      <c r="B1135" s="2" t="s">
        <v>2280</v>
      </c>
      <c r="C1135" s="2">
        <v>7</v>
      </c>
      <c r="D1135" s="2">
        <v>12</v>
      </c>
      <c r="E1135" s="2">
        <v>7</v>
      </c>
      <c r="F1135" s="2">
        <v>283</v>
      </c>
      <c r="G1135" s="2">
        <v>32.1</v>
      </c>
      <c r="H1135" s="2">
        <v>7.4</v>
      </c>
      <c r="I1135" s="2">
        <v>33.81</v>
      </c>
      <c r="J1135" s="2">
        <v>88.6</v>
      </c>
      <c r="K1135" s="2">
        <v>92.4</v>
      </c>
      <c r="L1135" s="2">
        <v>92.2</v>
      </c>
      <c r="M1135" s="2">
        <v>116.8</v>
      </c>
      <c r="N1135" s="2">
        <v>106.2</v>
      </c>
      <c r="O1135" s="2">
        <v>108.1</v>
      </c>
      <c r="P1135" s="2">
        <v>96.9</v>
      </c>
      <c r="Q1135" s="2">
        <v>94.7</v>
      </c>
      <c r="R1135" s="2">
        <v>97.5</v>
      </c>
      <c r="S1135" s="2">
        <v>106.7</v>
      </c>
    </row>
    <row r="1136" spans="1:19">
      <c r="A1136" s="2" t="s">
        <v>2281</v>
      </c>
      <c r="B1136" s="2" t="s">
        <v>2282</v>
      </c>
      <c r="C1136" s="2">
        <v>10</v>
      </c>
      <c r="D1136" s="2">
        <v>14</v>
      </c>
      <c r="E1136" s="2">
        <v>10</v>
      </c>
      <c r="F1136" s="2">
        <v>434</v>
      </c>
      <c r="G1136" s="2">
        <v>49.9</v>
      </c>
      <c r="H1136" s="2">
        <v>8.56</v>
      </c>
      <c r="I1136" s="2">
        <v>37.44</v>
      </c>
      <c r="J1136" s="2">
        <v>86.5</v>
      </c>
      <c r="K1136" s="2">
        <v>87.2</v>
      </c>
      <c r="L1136" s="2">
        <v>86.6</v>
      </c>
      <c r="M1136" s="2">
        <v>103.8</v>
      </c>
      <c r="N1136" s="2">
        <v>101</v>
      </c>
      <c r="O1136" s="2">
        <v>104.8</v>
      </c>
      <c r="P1136" s="2">
        <v>107.2</v>
      </c>
      <c r="Q1136" s="2">
        <v>112.1</v>
      </c>
      <c r="R1136" s="2">
        <v>108.6</v>
      </c>
      <c r="S1136" s="2">
        <v>102.2</v>
      </c>
    </row>
    <row r="1137" spans="1:19">
      <c r="A1137" s="2" t="s">
        <v>2283</v>
      </c>
      <c r="B1137" s="2" t="s">
        <v>2284</v>
      </c>
      <c r="C1137" s="2">
        <v>6</v>
      </c>
      <c r="D1137" s="2">
        <v>15</v>
      </c>
      <c r="E1137" s="2">
        <v>6</v>
      </c>
      <c r="F1137" s="2">
        <v>322</v>
      </c>
      <c r="G1137" s="2">
        <v>35.5</v>
      </c>
      <c r="H1137" s="2">
        <v>5.38</v>
      </c>
      <c r="I1137" s="2">
        <v>44.56</v>
      </c>
      <c r="J1137" s="2">
        <v>102.6</v>
      </c>
      <c r="K1137" s="2">
        <v>99.6</v>
      </c>
      <c r="L1137" s="2">
        <v>101.8</v>
      </c>
      <c r="M1137" s="2">
        <v>92.9</v>
      </c>
      <c r="N1137" s="2">
        <v>105.5</v>
      </c>
      <c r="O1137" s="2">
        <v>99.8</v>
      </c>
      <c r="P1137" s="2">
        <v>100.6</v>
      </c>
      <c r="Q1137" s="2">
        <v>114.2</v>
      </c>
      <c r="R1137" s="2">
        <v>95.7</v>
      </c>
      <c r="S1137" s="2">
        <v>87.4</v>
      </c>
    </row>
    <row r="1138" spans="1:19">
      <c r="A1138" s="2" t="s">
        <v>2285</v>
      </c>
      <c r="B1138" s="2" t="s">
        <v>2286</v>
      </c>
      <c r="C1138" s="2">
        <v>9</v>
      </c>
      <c r="D1138" s="2">
        <v>11</v>
      </c>
      <c r="E1138" s="2">
        <v>9</v>
      </c>
      <c r="F1138" s="2">
        <v>551</v>
      </c>
      <c r="G1138" s="2">
        <v>60.7</v>
      </c>
      <c r="H1138" s="2">
        <v>8.9</v>
      </c>
      <c r="I1138" s="2">
        <v>28.21</v>
      </c>
      <c r="J1138" s="2">
        <v>102.4</v>
      </c>
      <c r="K1138" s="2">
        <v>94.8</v>
      </c>
      <c r="L1138" s="2">
        <v>101.9</v>
      </c>
      <c r="M1138" s="2">
        <v>107.2</v>
      </c>
      <c r="N1138" s="2">
        <v>107.2</v>
      </c>
      <c r="O1138" s="2">
        <v>102.2</v>
      </c>
      <c r="P1138" s="2">
        <v>94.9</v>
      </c>
      <c r="Q1138" s="2">
        <v>92</v>
      </c>
      <c r="R1138" s="2">
        <v>97.2</v>
      </c>
      <c r="S1138" s="2">
        <v>100.2</v>
      </c>
    </row>
    <row r="1139" spans="1:19">
      <c r="A1139" s="2" t="s">
        <v>2287</v>
      </c>
      <c r="B1139" s="2" t="s">
        <v>2288</v>
      </c>
      <c r="C1139" s="2">
        <v>6</v>
      </c>
      <c r="D1139" s="2">
        <v>6</v>
      </c>
      <c r="E1139" s="2">
        <v>6</v>
      </c>
      <c r="F1139" s="2">
        <v>321</v>
      </c>
      <c r="G1139" s="2">
        <v>35.9</v>
      </c>
      <c r="H1139" s="2">
        <v>6.74</v>
      </c>
      <c r="I1139" s="2">
        <v>23.42</v>
      </c>
      <c r="J1139" s="2">
        <v>89.9</v>
      </c>
      <c r="K1139" s="2">
        <v>96.4</v>
      </c>
      <c r="L1139" s="2">
        <v>95.1</v>
      </c>
      <c r="M1139" s="2">
        <v>103.2</v>
      </c>
      <c r="N1139" s="2">
        <v>95.2</v>
      </c>
      <c r="O1139" s="2">
        <v>96.4</v>
      </c>
      <c r="P1139" s="2">
        <v>109.3</v>
      </c>
      <c r="Q1139" s="2">
        <v>106.8</v>
      </c>
      <c r="R1139" s="2">
        <v>108</v>
      </c>
      <c r="S1139" s="2">
        <v>99.7</v>
      </c>
    </row>
    <row r="1140" spans="1:19">
      <c r="A1140" s="2" t="s">
        <v>2289</v>
      </c>
      <c r="B1140" s="2" t="s">
        <v>2290</v>
      </c>
      <c r="C1140" s="2">
        <v>9</v>
      </c>
      <c r="D1140" s="2">
        <v>12</v>
      </c>
      <c r="E1140" s="2">
        <v>8</v>
      </c>
      <c r="F1140" s="2">
        <v>523</v>
      </c>
      <c r="G1140" s="2">
        <v>58.7</v>
      </c>
      <c r="H1140" s="2">
        <v>6.67</v>
      </c>
      <c r="I1140" s="2">
        <v>31.99</v>
      </c>
      <c r="J1140" s="2">
        <v>101.7</v>
      </c>
      <c r="K1140" s="2">
        <v>103.4</v>
      </c>
      <c r="L1140" s="2">
        <v>105.1</v>
      </c>
      <c r="M1140" s="2">
        <v>104.4</v>
      </c>
      <c r="N1140" s="2">
        <v>93.4</v>
      </c>
      <c r="O1140" s="2">
        <v>96.1</v>
      </c>
      <c r="P1140" s="2">
        <v>96.4</v>
      </c>
      <c r="Q1140" s="2">
        <v>93.2</v>
      </c>
      <c r="R1140" s="2">
        <v>100.2</v>
      </c>
      <c r="S1140" s="2">
        <v>106</v>
      </c>
    </row>
    <row r="1141" spans="1:19">
      <c r="A1141" s="2" t="s">
        <v>2291</v>
      </c>
      <c r="B1141" s="2" t="s">
        <v>2292</v>
      </c>
      <c r="C1141" s="2">
        <v>7</v>
      </c>
      <c r="D1141" s="2">
        <v>10</v>
      </c>
      <c r="E1141" s="2">
        <v>7</v>
      </c>
      <c r="F1141" s="2">
        <v>361</v>
      </c>
      <c r="G1141" s="2">
        <v>41.3</v>
      </c>
      <c r="H1141" s="2">
        <v>4.92</v>
      </c>
      <c r="I1141" s="2">
        <v>26.16</v>
      </c>
      <c r="J1141" s="2">
        <v>103.9</v>
      </c>
      <c r="K1141" s="2">
        <v>94.5</v>
      </c>
      <c r="L1141" s="2">
        <v>93</v>
      </c>
      <c r="M1141" s="2">
        <v>88</v>
      </c>
      <c r="N1141" s="2">
        <v>99.1</v>
      </c>
      <c r="O1141" s="2">
        <v>95.2</v>
      </c>
      <c r="P1141" s="2">
        <v>108.6</v>
      </c>
      <c r="Q1141" s="2">
        <v>109.7</v>
      </c>
      <c r="R1141" s="2">
        <v>113.6</v>
      </c>
      <c r="S1141" s="2">
        <v>94.4</v>
      </c>
    </row>
    <row r="1142" spans="1:19">
      <c r="A1142" s="2" t="s">
        <v>2293</v>
      </c>
      <c r="B1142" s="2" t="s">
        <v>2294</v>
      </c>
      <c r="C1142" s="2">
        <v>10</v>
      </c>
      <c r="D1142" s="2">
        <v>12</v>
      </c>
      <c r="E1142" s="2">
        <v>10</v>
      </c>
      <c r="F1142" s="2">
        <v>749</v>
      </c>
      <c r="G1142" s="2">
        <v>83.9</v>
      </c>
      <c r="H1142" s="2">
        <v>7.94</v>
      </c>
      <c r="I1142" s="2">
        <v>28.21</v>
      </c>
      <c r="J1142" s="2">
        <v>91.5</v>
      </c>
      <c r="K1142" s="2">
        <v>95.5</v>
      </c>
      <c r="L1142" s="2">
        <v>96.7</v>
      </c>
      <c r="M1142" s="2">
        <v>105.3</v>
      </c>
      <c r="N1142" s="2">
        <v>106.6</v>
      </c>
      <c r="O1142" s="2">
        <v>106.7</v>
      </c>
      <c r="P1142" s="2">
        <v>100.4</v>
      </c>
      <c r="Q1142" s="2">
        <v>99.8</v>
      </c>
      <c r="R1142" s="2">
        <v>95.9</v>
      </c>
      <c r="S1142" s="2">
        <v>101.4</v>
      </c>
    </row>
    <row r="1143" spans="1:19">
      <c r="A1143" s="2" t="s">
        <v>2295</v>
      </c>
      <c r="B1143" s="2" t="s">
        <v>2296</v>
      </c>
      <c r="C1143" s="2">
        <v>6</v>
      </c>
      <c r="D1143" s="2">
        <v>15</v>
      </c>
      <c r="E1143" s="2">
        <v>1</v>
      </c>
      <c r="F1143" s="2">
        <v>186</v>
      </c>
      <c r="G1143" s="2">
        <v>21.4</v>
      </c>
      <c r="H1143" s="2">
        <v>7.77</v>
      </c>
      <c r="I1143" s="2">
        <v>39.64</v>
      </c>
      <c r="J1143" s="2">
        <v>86.1</v>
      </c>
      <c r="K1143" s="2">
        <v>89</v>
      </c>
      <c r="L1143" s="2">
        <v>81.5</v>
      </c>
      <c r="M1143" s="2">
        <v>85</v>
      </c>
      <c r="N1143" s="2">
        <v>86</v>
      </c>
      <c r="O1143" s="2">
        <v>102.9</v>
      </c>
      <c r="P1143" s="2">
        <v>99.9</v>
      </c>
      <c r="Q1143" s="2">
        <v>127.1</v>
      </c>
      <c r="R1143" s="2">
        <v>122.3</v>
      </c>
      <c r="S1143" s="2">
        <v>120.2</v>
      </c>
    </row>
    <row r="1144" spans="1:19">
      <c r="A1144" s="2" t="s">
        <v>2297</v>
      </c>
      <c r="B1144" s="2" t="s">
        <v>2298</v>
      </c>
      <c r="C1144" s="2">
        <v>7</v>
      </c>
      <c r="D1144" s="2">
        <v>9</v>
      </c>
      <c r="E1144" s="2">
        <v>7</v>
      </c>
      <c r="F1144" s="2">
        <v>286</v>
      </c>
      <c r="G1144" s="2">
        <v>30.4</v>
      </c>
      <c r="H1144" s="2">
        <v>7.24</v>
      </c>
      <c r="I1144" s="2">
        <v>24.34</v>
      </c>
      <c r="J1144" s="2">
        <v>93.2</v>
      </c>
      <c r="K1144" s="2">
        <v>99.9</v>
      </c>
      <c r="L1144" s="2">
        <v>97.4</v>
      </c>
      <c r="M1144" s="2">
        <v>100.5</v>
      </c>
      <c r="N1144" s="2">
        <v>99</v>
      </c>
      <c r="O1144" s="2">
        <v>102.9</v>
      </c>
      <c r="P1144" s="2">
        <v>105.9</v>
      </c>
      <c r="Q1144" s="2">
        <v>101.2</v>
      </c>
      <c r="R1144" s="2">
        <v>100.7</v>
      </c>
      <c r="S1144" s="2">
        <v>99.3</v>
      </c>
    </row>
    <row r="1145" spans="1:19">
      <c r="A1145" s="2" t="s">
        <v>2299</v>
      </c>
      <c r="B1145" s="2" t="s">
        <v>2300</v>
      </c>
      <c r="C1145" s="2">
        <v>6</v>
      </c>
      <c r="D1145" s="2">
        <v>14</v>
      </c>
      <c r="E1145" s="2">
        <v>6</v>
      </c>
      <c r="F1145" s="2">
        <v>199</v>
      </c>
      <c r="G1145" s="2">
        <v>22.4</v>
      </c>
      <c r="H1145" s="2">
        <v>8.24</v>
      </c>
      <c r="I1145" s="2">
        <v>27.83</v>
      </c>
      <c r="J1145" s="2">
        <v>121.7</v>
      </c>
      <c r="K1145" s="2">
        <v>115.1</v>
      </c>
      <c r="L1145" s="2">
        <v>106.9</v>
      </c>
      <c r="M1145" s="2">
        <v>88.2</v>
      </c>
      <c r="N1145" s="2">
        <v>91.4</v>
      </c>
      <c r="O1145" s="2">
        <v>89.2</v>
      </c>
      <c r="P1145" s="2">
        <v>103</v>
      </c>
      <c r="Q1145" s="2">
        <v>108.3</v>
      </c>
      <c r="R1145" s="2">
        <v>90.8</v>
      </c>
      <c r="S1145" s="2">
        <v>85.4</v>
      </c>
    </row>
    <row r="1146" spans="1:19">
      <c r="A1146" s="2" t="s">
        <v>2301</v>
      </c>
      <c r="B1146" s="2" t="s">
        <v>2302</v>
      </c>
      <c r="C1146" s="2">
        <v>6</v>
      </c>
      <c r="D1146" s="2">
        <v>20</v>
      </c>
      <c r="E1146" s="2">
        <v>6</v>
      </c>
      <c r="F1146" s="2">
        <v>346</v>
      </c>
      <c r="G1146" s="2">
        <v>36.1</v>
      </c>
      <c r="H1146" s="2">
        <v>9.39</v>
      </c>
      <c r="I1146" s="2">
        <v>57.5</v>
      </c>
      <c r="J1146" s="2">
        <v>88.8</v>
      </c>
      <c r="K1146" s="2">
        <v>84.5</v>
      </c>
      <c r="L1146" s="2">
        <v>88.1</v>
      </c>
      <c r="M1146" s="2">
        <v>102.1</v>
      </c>
      <c r="N1146" s="2">
        <v>108.1</v>
      </c>
      <c r="O1146" s="2">
        <v>106.5</v>
      </c>
      <c r="P1146" s="2">
        <v>109.5</v>
      </c>
      <c r="Q1146" s="2">
        <v>110.2</v>
      </c>
      <c r="R1146" s="2">
        <v>106.7</v>
      </c>
      <c r="S1146" s="2">
        <v>95.5</v>
      </c>
    </row>
    <row r="1147" spans="1:19">
      <c r="A1147" s="2" t="s">
        <v>2303</v>
      </c>
      <c r="B1147" s="2" t="s">
        <v>2304</v>
      </c>
      <c r="C1147" s="2">
        <v>7</v>
      </c>
      <c r="D1147" s="2">
        <v>19</v>
      </c>
      <c r="E1147" s="2">
        <v>6</v>
      </c>
      <c r="F1147" s="2">
        <v>485</v>
      </c>
      <c r="G1147" s="2">
        <v>52.2</v>
      </c>
      <c r="H1147" s="2">
        <v>5.52</v>
      </c>
      <c r="I1147" s="2">
        <v>36.46</v>
      </c>
      <c r="J1147" s="2">
        <v>95.7</v>
      </c>
      <c r="K1147" s="2">
        <v>95.8</v>
      </c>
      <c r="L1147" s="2">
        <v>94</v>
      </c>
      <c r="M1147" s="2">
        <v>96.5</v>
      </c>
      <c r="N1147" s="2">
        <v>94.9</v>
      </c>
      <c r="O1147" s="2">
        <v>90</v>
      </c>
      <c r="P1147" s="2">
        <v>106.7</v>
      </c>
      <c r="Q1147" s="2">
        <v>109.9</v>
      </c>
      <c r="R1147" s="2">
        <v>113.6</v>
      </c>
      <c r="S1147" s="2">
        <v>102.9</v>
      </c>
    </row>
    <row r="1148" spans="1:19">
      <c r="A1148" s="2" t="s">
        <v>2305</v>
      </c>
      <c r="B1148" s="2" t="s">
        <v>2306</v>
      </c>
      <c r="C1148" s="2">
        <v>5</v>
      </c>
      <c r="D1148" s="2">
        <v>12</v>
      </c>
      <c r="E1148" s="2">
        <v>5</v>
      </c>
      <c r="F1148" s="2">
        <v>393</v>
      </c>
      <c r="G1148" s="2">
        <v>44.1</v>
      </c>
      <c r="H1148" s="2">
        <v>8.29</v>
      </c>
      <c r="I1148" s="2">
        <v>35.78</v>
      </c>
      <c r="J1148" s="2">
        <v>80.1</v>
      </c>
      <c r="K1148" s="2">
        <v>90.5</v>
      </c>
      <c r="L1148" s="2">
        <v>89.8</v>
      </c>
      <c r="M1148" s="2">
        <v>106.3</v>
      </c>
      <c r="N1148" s="2">
        <v>100.6</v>
      </c>
      <c r="O1148" s="2">
        <v>108.2</v>
      </c>
      <c r="P1148" s="2">
        <v>108.9</v>
      </c>
      <c r="Q1148" s="2">
        <v>102.2</v>
      </c>
      <c r="R1148" s="2">
        <v>107.8</v>
      </c>
      <c r="S1148" s="2">
        <v>105.6</v>
      </c>
    </row>
    <row r="1149" spans="1:19">
      <c r="A1149" s="2" t="s">
        <v>2307</v>
      </c>
      <c r="B1149" s="2" t="s">
        <v>2308</v>
      </c>
      <c r="C1149" s="2">
        <v>9</v>
      </c>
      <c r="D1149" s="2">
        <v>10</v>
      </c>
      <c r="E1149" s="2">
        <v>9</v>
      </c>
      <c r="F1149" s="2">
        <v>707</v>
      </c>
      <c r="G1149" s="2">
        <v>79.5</v>
      </c>
      <c r="H1149" s="2">
        <v>8.56</v>
      </c>
      <c r="I1149" s="2">
        <v>25.72</v>
      </c>
      <c r="J1149" s="2">
        <v>91.2</v>
      </c>
      <c r="K1149" s="2">
        <v>86.8</v>
      </c>
      <c r="L1149" s="2">
        <v>96</v>
      </c>
      <c r="M1149" s="2">
        <v>113.5</v>
      </c>
      <c r="N1149" s="2">
        <v>111.2</v>
      </c>
      <c r="O1149" s="2">
        <v>106.6</v>
      </c>
      <c r="P1149" s="2">
        <v>96.8</v>
      </c>
      <c r="Q1149" s="2">
        <v>98.5</v>
      </c>
      <c r="R1149" s="2">
        <v>93.4</v>
      </c>
      <c r="S1149" s="2">
        <v>106.1</v>
      </c>
    </row>
    <row r="1150" spans="1:19">
      <c r="A1150" s="2" t="s">
        <v>2309</v>
      </c>
      <c r="B1150" s="2" t="s">
        <v>2310</v>
      </c>
      <c r="C1150" s="2">
        <v>8</v>
      </c>
      <c r="D1150" s="2">
        <v>15</v>
      </c>
      <c r="E1150" s="2">
        <v>8</v>
      </c>
      <c r="F1150" s="2">
        <v>176</v>
      </c>
      <c r="G1150" s="2">
        <v>21</v>
      </c>
      <c r="H1150" s="2">
        <v>8.03</v>
      </c>
      <c r="I1150" s="2">
        <v>39.48</v>
      </c>
      <c r="J1150" s="2">
        <v>91.8</v>
      </c>
      <c r="K1150" s="2">
        <v>91.6</v>
      </c>
      <c r="L1150" s="2">
        <v>98.5</v>
      </c>
      <c r="M1150" s="2">
        <v>115.8</v>
      </c>
      <c r="N1150" s="2">
        <v>107.1</v>
      </c>
      <c r="O1150" s="2">
        <v>106.5</v>
      </c>
      <c r="P1150" s="2">
        <v>94.3</v>
      </c>
      <c r="Q1150" s="2">
        <v>96.1</v>
      </c>
      <c r="R1150" s="2">
        <v>95.7</v>
      </c>
      <c r="S1150" s="2">
        <v>102.5</v>
      </c>
    </row>
    <row r="1151" spans="1:19">
      <c r="A1151" s="2" t="s">
        <v>2311</v>
      </c>
      <c r="B1151" s="2" t="s">
        <v>2312</v>
      </c>
      <c r="C1151" s="2">
        <v>6</v>
      </c>
      <c r="D1151" s="2">
        <v>11</v>
      </c>
      <c r="E1151" s="2">
        <v>6</v>
      </c>
      <c r="F1151" s="2">
        <v>316</v>
      </c>
      <c r="G1151" s="2">
        <v>35.1</v>
      </c>
      <c r="H1151" s="2">
        <v>8.91</v>
      </c>
      <c r="I1151" s="2">
        <v>28.61</v>
      </c>
      <c r="J1151" s="2">
        <v>81.3</v>
      </c>
      <c r="K1151" s="2">
        <v>81.7</v>
      </c>
      <c r="L1151" s="2">
        <v>82</v>
      </c>
      <c r="M1151" s="2">
        <v>118.2</v>
      </c>
      <c r="N1151" s="2">
        <v>113.2</v>
      </c>
      <c r="O1151" s="2">
        <v>114</v>
      </c>
      <c r="P1151" s="2">
        <v>102.9</v>
      </c>
      <c r="Q1151" s="2">
        <v>100.3</v>
      </c>
      <c r="R1151" s="2">
        <v>107.2</v>
      </c>
      <c r="S1151" s="2">
        <v>99.3</v>
      </c>
    </row>
    <row r="1152" spans="1:19">
      <c r="A1152" s="2" t="s">
        <v>2313</v>
      </c>
      <c r="B1152" s="2" t="s">
        <v>2314</v>
      </c>
      <c r="C1152" s="2">
        <v>7</v>
      </c>
      <c r="D1152" s="2">
        <v>23</v>
      </c>
      <c r="E1152" s="2">
        <v>7</v>
      </c>
      <c r="F1152" s="2">
        <v>86</v>
      </c>
      <c r="G1152" s="2">
        <v>10.1</v>
      </c>
      <c r="H1152" s="2">
        <v>8.72</v>
      </c>
      <c r="I1152" s="2">
        <v>58.63</v>
      </c>
      <c r="J1152" s="2">
        <v>112.5</v>
      </c>
      <c r="K1152" s="2">
        <v>109.4</v>
      </c>
      <c r="L1152" s="2">
        <v>107.4</v>
      </c>
      <c r="M1152" s="2">
        <v>110.4</v>
      </c>
      <c r="N1152" s="2">
        <v>117.9</v>
      </c>
      <c r="O1152" s="2">
        <v>113.4</v>
      </c>
      <c r="P1152" s="2">
        <v>73.6</v>
      </c>
      <c r="Q1152" s="2">
        <v>80</v>
      </c>
      <c r="R1152" s="2">
        <v>78.1</v>
      </c>
      <c r="S1152" s="2">
        <v>97.3</v>
      </c>
    </row>
    <row r="1153" spans="1:19">
      <c r="A1153" s="2" t="s">
        <v>2315</v>
      </c>
      <c r="B1153" s="2" t="s">
        <v>2316</v>
      </c>
      <c r="C1153" s="2">
        <v>8</v>
      </c>
      <c r="D1153" s="2">
        <v>13</v>
      </c>
      <c r="E1153" s="2">
        <v>8</v>
      </c>
      <c r="F1153" s="2">
        <v>329</v>
      </c>
      <c r="G1153" s="2">
        <v>37.6</v>
      </c>
      <c r="H1153" s="2">
        <v>5.33</v>
      </c>
      <c r="I1153" s="2">
        <v>39.24</v>
      </c>
      <c r="J1153" s="2">
        <v>101.8</v>
      </c>
      <c r="K1153" s="2">
        <v>102.7</v>
      </c>
      <c r="L1153" s="2">
        <v>108.9</v>
      </c>
      <c r="M1153" s="2">
        <v>99.6</v>
      </c>
      <c r="N1153" s="2">
        <v>94.8</v>
      </c>
      <c r="O1153" s="2">
        <v>94.5</v>
      </c>
      <c r="P1153" s="2">
        <v>93.9</v>
      </c>
      <c r="Q1153" s="2">
        <v>98.6</v>
      </c>
      <c r="R1153" s="2">
        <v>101.4</v>
      </c>
      <c r="S1153" s="2">
        <v>103.7</v>
      </c>
    </row>
    <row r="1154" spans="1:19">
      <c r="A1154" s="2" t="s">
        <v>2317</v>
      </c>
      <c r="B1154" s="2" t="s">
        <v>2318</v>
      </c>
      <c r="C1154" s="2">
        <v>4</v>
      </c>
      <c r="D1154" s="2">
        <v>9</v>
      </c>
      <c r="E1154" s="2">
        <v>4</v>
      </c>
      <c r="F1154" s="2">
        <v>339</v>
      </c>
      <c r="G1154" s="2">
        <v>37.3</v>
      </c>
      <c r="H1154" s="2">
        <v>5.91</v>
      </c>
      <c r="I1154" s="2">
        <v>28.97</v>
      </c>
      <c r="J1154" s="2">
        <v>63.8</v>
      </c>
      <c r="K1154" s="2">
        <v>60.1</v>
      </c>
      <c r="L1154" s="2">
        <v>66.5</v>
      </c>
      <c r="M1154" s="2">
        <v>114.2</v>
      </c>
      <c r="N1154" s="2">
        <v>126.9</v>
      </c>
      <c r="O1154" s="2">
        <v>122.2</v>
      </c>
      <c r="P1154" s="2">
        <v>117.3</v>
      </c>
      <c r="Q1154" s="2">
        <v>127.3</v>
      </c>
      <c r="R1154" s="2">
        <v>111.6</v>
      </c>
      <c r="S1154" s="2">
        <v>90.2</v>
      </c>
    </row>
    <row r="1155" spans="1:19">
      <c r="A1155" s="2" t="s">
        <v>2319</v>
      </c>
      <c r="B1155" s="2" t="s">
        <v>2320</v>
      </c>
      <c r="C1155" s="2">
        <v>9</v>
      </c>
      <c r="D1155" s="2">
        <v>11</v>
      </c>
      <c r="E1155" s="2">
        <v>9</v>
      </c>
      <c r="F1155" s="2">
        <v>634</v>
      </c>
      <c r="G1155" s="2">
        <v>69.2</v>
      </c>
      <c r="H1155" s="2">
        <v>7.71</v>
      </c>
      <c r="I1155" s="2">
        <v>21.16</v>
      </c>
      <c r="J1155" s="2">
        <v>85.9</v>
      </c>
      <c r="K1155" s="2">
        <v>83.9</v>
      </c>
      <c r="L1155" s="2">
        <v>84.9</v>
      </c>
      <c r="M1155" s="2">
        <v>110</v>
      </c>
      <c r="N1155" s="2">
        <v>102.3</v>
      </c>
      <c r="O1155" s="2">
        <v>105.5</v>
      </c>
      <c r="P1155" s="2">
        <v>127.6</v>
      </c>
      <c r="Q1155" s="2">
        <v>95.1</v>
      </c>
      <c r="R1155" s="2">
        <v>103.7</v>
      </c>
      <c r="S1155" s="2">
        <v>101</v>
      </c>
    </row>
    <row r="1156" spans="1:19">
      <c r="A1156" s="2" t="s">
        <v>2321</v>
      </c>
      <c r="B1156" s="2" t="s">
        <v>2322</v>
      </c>
      <c r="C1156" s="2">
        <v>9</v>
      </c>
      <c r="D1156" s="2">
        <v>13</v>
      </c>
      <c r="E1156" s="2">
        <v>9</v>
      </c>
      <c r="F1156" s="2">
        <v>288</v>
      </c>
      <c r="G1156" s="2">
        <v>32</v>
      </c>
      <c r="H1156" s="2">
        <v>9.04</v>
      </c>
      <c r="I1156" s="2">
        <v>37.79</v>
      </c>
      <c r="J1156" s="2">
        <v>89.5</v>
      </c>
      <c r="K1156" s="2">
        <v>94.6</v>
      </c>
      <c r="L1156" s="2">
        <v>94.2</v>
      </c>
      <c r="M1156" s="2">
        <v>113.5</v>
      </c>
      <c r="N1156" s="2">
        <v>102.1</v>
      </c>
      <c r="O1156" s="2">
        <v>102.2</v>
      </c>
      <c r="P1156" s="2">
        <v>98.4</v>
      </c>
      <c r="Q1156" s="2">
        <v>87.8</v>
      </c>
      <c r="R1156" s="2">
        <v>107.4</v>
      </c>
      <c r="S1156" s="2">
        <v>110.2</v>
      </c>
    </row>
    <row r="1157" spans="1:19">
      <c r="A1157" s="2" t="s">
        <v>2323</v>
      </c>
      <c r="B1157" s="2" t="s">
        <v>2324</v>
      </c>
      <c r="C1157" s="2">
        <v>8</v>
      </c>
      <c r="D1157" s="2">
        <v>11</v>
      </c>
      <c r="E1157" s="2">
        <v>8</v>
      </c>
      <c r="F1157" s="2">
        <v>641</v>
      </c>
      <c r="G1157" s="2">
        <v>69.8</v>
      </c>
      <c r="H1157" s="2">
        <v>8.62</v>
      </c>
      <c r="I1157" s="2">
        <v>20.79</v>
      </c>
      <c r="J1157" s="2">
        <v>116.6</v>
      </c>
      <c r="K1157" s="2">
        <v>115.6</v>
      </c>
      <c r="L1157" s="2">
        <v>109.6</v>
      </c>
      <c r="M1157" s="2">
        <v>84</v>
      </c>
      <c r="N1157" s="2">
        <v>91</v>
      </c>
      <c r="O1157" s="2">
        <v>88.3</v>
      </c>
      <c r="P1157" s="2">
        <v>98.7</v>
      </c>
      <c r="Q1157" s="2">
        <v>106.7</v>
      </c>
      <c r="R1157" s="2">
        <v>94.7</v>
      </c>
      <c r="S1157" s="2">
        <v>94.8</v>
      </c>
    </row>
    <row r="1158" spans="1:19">
      <c r="A1158" s="2" t="s">
        <v>2325</v>
      </c>
      <c r="B1158" s="2" t="s">
        <v>2326</v>
      </c>
      <c r="C1158" s="2">
        <v>10</v>
      </c>
      <c r="D1158" s="2">
        <v>12</v>
      </c>
      <c r="E1158" s="2">
        <v>10</v>
      </c>
      <c r="F1158" s="2">
        <v>862</v>
      </c>
      <c r="G1158" s="2">
        <v>99.5</v>
      </c>
      <c r="H1158" s="2">
        <v>5.01</v>
      </c>
      <c r="I1158" s="2">
        <v>24.65</v>
      </c>
      <c r="J1158" s="2">
        <v>95.3</v>
      </c>
      <c r="K1158" s="2">
        <v>97.5</v>
      </c>
      <c r="L1158" s="2">
        <v>91.7</v>
      </c>
      <c r="M1158" s="2">
        <v>97.6</v>
      </c>
      <c r="N1158" s="2">
        <v>93.7</v>
      </c>
      <c r="O1158" s="2">
        <v>101</v>
      </c>
      <c r="P1158" s="2">
        <v>104.9</v>
      </c>
      <c r="Q1158" s="2">
        <v>105.2</v>
      </c>
      <c r="R1158" s="2">
        <v>110.3</v>
      </c>
      <c r="S1158" s="2">
        <v>102.8</v>
      </c>
    </row>
    <row r="1159" spans="1:19">
      <c r="A1159" s="2" t="s">
        <v>2327</v>
      </c>
      <c r="B1159" s="2" t="s">
        <v>2328</v>
      </c>
      <c r="C1159" s="2">
        <v>6</v>
      </c>
      <c r="D1159" s="2">
        <v>14</v>
      </c>
      <c r="E1159" s="2">
        <v>6</v>
      </c>
      <c r="F1159" s="2">
        <v>350</v>
      </c>
      <c r="G1159" s="2">
        <v>41.2</v>
      </c>
      <c r="H1159" s="2">
        <v>8.56</v>
      </c>
      <c r="I1159" s="2">
        <v>37.53</v>
      </c>
      <c r="J1159" s="2">
        <v>92</v>
      </c>
      <c r="K1159" s="2">
        <v>90.1</v>
      </c>
      <c r="L1159" s="2">
        <v>95.8</v>
      </c>
      <c r="M1159" s="2">
        <v>94.7</v>
      </c>
      <c r="N1159" s="2">
        <v>102.1</v>
      </c>
      <c r="O1159" s="2">
        <v>100.6</v>
      </c>
      <c r="P1159" s="2">
        <v>107.7</v>
      </c>
      <c r="Q1159" s="2">
        <v>109.7</v>
      </c>
      <c r="R1159" s="2">
        <v>109.9</v>
      </c>
      <c r="S1159" s="2">
        <v>97.4</v>
      </c>
    </row>
    <row r="1160" spans="1:19">
      <c r="A1160" s="2" t="s">
        <v>2329</v>
      </c>
      <c r="B1160" s="2" t="s">
        <v>2330</v>
      </c>
      <c r="C1160" s="2">
        <v>4</v>
      </c>
      <c r="D1160" s="2">
        <v>14</v>
      </c>
      <c r="E1160" s="2">
        <v>4</v>
      </c>
      <c r="F1160" s="2">
        <v>342</v>
      </c>
      <c r="G1160" s="2">
        <v>37.8</v>
      </c>
      <c r="H1160" s="2">
        <v>6.74</v>
      </c>
      <c r="I1160" s="2">
        <v>37.76</v>
      </c>
      <c r="J1160" s="2">
        <v>96.5</v>
      </c>
      <c r="K1160" s="2">
        <v>101.5</v>
      </c>
      <c r="L1160" s="2">
        <v>97.6</v>
      </c>
      <c r="M1160" s="2">
        <v>95.6</v>
      </c>
      <c r="N1160" s="2">
        <v>88.8</v>
      </c>
      <c r="O1160" s="2">
        <v>91.7</v>
      </c>
      <c r="P1160" s="2">
        <v>109.2</v>
      </c>
      <c r="Q1160" s="2">
        <v>103.3</v>
      </c>
      <c r="R1160" s="2">
        <v>112.3</v>
      </c>
      <c r="S1160" s="2">
        <v>103.6</v>
      </c>
    </row>
    <row r="1161" spans="1:19">
      <c r="A1161" s="2" t="s">
        <v>2331</v>
      </c>
      <c r="B1161" s="2" t="s">
        <v>2332</v>
      </c>
      <c r="C1161" s="2">
        <v>6</v>
      </c>
      <c r="D1161" s="2">
        <v>18</v>
      </c>
      <c r="E1161" s="2">
        <v>4</v>
      </c>
      <c r="F1161" s="2">
        <v>198</v>
      </c>
      <c r="G1161" s="2">
        <v>22.3</v>
      </c>
      <c r="H1161" s="2">
        <v>7.03</v>
      </c>
      <c r="I1161" s="2">
        <v>33.41</v>
      </c>
      <c r="J1161" s="2">
        <v>108.3</v>
      </c>
      <c r="K1161" s="2">
        <v>104.8</v>
      </c>
      <c r="L1161" s="2">
        <v>100.2</v>
      </c>
      <c r="M1161" s="2">
        <v>94.1</v>
      </c>
      <c r="N1161" s="2">
        <v>100.2</v>
      </c>
      <c r="O1161" s="2">
        <v>96</v>
      </c>
      <c r="P1161" s="2">
        <v>98.6</v>
      </c>
      <c r="Q1161" s="2">
        <v>103.8</v>
      </c>
      <c r="R1161" s="2">
        <v>99.9</v>
      </c>
      <c r="S1161" s="2">
        <v>94.2</v>
      </c>
    </row>
    <row r="1162" spans="1:19">
      <c r="A1162" s="2" t="s">
        <v>2333</v>
      </c>
      <c r="B1162" s="2" t="s">
        <v>2334</v>
      </c>
      <c r="C1162" s="2">
        <v>7</v>
      </c>
      <c r="D1162" s="2">
        <v>14</v>
      </c>
      <c r="E1162" s="2">
        <v>7</v>
      </c>
      <c r="F1162" s="2">
        <v>643</v>
      </c>
      <c r="G1162" s="2">
        <v>74.6</v>
      </c>
      <c r="H1162" s="2">
        <v>7.23</v>
      </c>
      <c r="I1162" s="2">
        <v>37.97</v>
      </c>
      <c r="J1162" s="2">
        <v>74</v>
      </c>
      <c r="K1162" s="2">
        <v>81.7</v>
      </c>
      <c r="L1162" s="2">
        <v>79.6</v>
      </c>
      <c r="M1162" s="2">
        <v>101.7</v>
      </c>
      <c r="N1162" s="2">
        <v>105.5</v>
      </c>
      <c r="O1162" s="2">
        <v>104.9</v>
      </c>
      <c r="P1162" s="2">
        <v>120.3</v>
      </c>
      <c r="Q1162" s="2">
        <v>117.5</v>
      </c>
      <c r="R1162" s="2">
        <v>116.7</v>
      </c>
      <c r="S1162" s="2">
        <v>98.1</v>
      </c>
    </row>
    <row r="1163" spans="1:19">
      <c r="A1163" s="2" t="s">
        <v>2335</v>
      </c>
      <c r="B1163" s="2" t="s">
        <v>2336</v>
      </c>
      <c r="C1163" s="2">
        <v>8</v>
      </c>
      <c r="D1163" s="2">
        <v>17</v>
      </c>
      <c r="E1163" s="2">
        <v>8</v>
      </c>
      <c r="F1163" s="2">
        <v>504</v>
      </c>
      <c r="G1163" s="2">
        <v>55.2</v>
      </c>
      <c r="H1163" s="2">
        <v>6.61</v>
      </c>
      <c r="I1163" s="2">
        <v>46.55</v>
      </c>
      <c r="J1163" s="2">
        <v>122.1</v>
      </c>
      <c r="K1163" s="2">
        <v>111.9</v>
      </c>
      <c r="L1163" s="2">
        <v>114.1</v>
      </c>
      <c r="M1163" s="2">
        <v>92.5</v>
      </c>
      <c r="N1163" s="2">
        <v>103.9</v>
      </c>
      <c r="O1163" s="2">
        <v>98.7</v>
      </c>
      <c r="P1163" s="2">
        <v>86.1</v>
      </c>
      <c r="Q1163" s="2">
        <v>94.1</v>
      </c>
      <c r="R1163" s="2">
        <v>85.7</v>
      </c>
      <c r="S1163" s="2">
        <v>90.9</v>
      </c>
    </row>
    <row r="1164" spans="1:19">
      <c r="A1164" s="2" t="s">
        <v>2337</v>
      </c>
      <c r="B1164" s="2" t="s">
        <v>2338</v>
      </c>
      <c r="C1164" s="2">
        <v>7</v>
      </c>
      <c r="D1164" s="2">
        <v>12</v>
      </c>
      <c r="E1164" s="2">
        <v>7</v>
      </c>
      <c r="F1164" s="2">
        <v>225</v>
      </c>
      <c r="G1164" s="2">
        <v>26</v>
      </c>
      <c r="H1164" s="2">
        <v>5.78</v>
      </c>
      <c r="I1164" s="2">
        <v>30.37</v>
      </c>
      <c r="J1164" s="2">
        <v>96.4</v>
      </c>
      <c r="K1164" s="2">
        <v>104.1</v>
      </c>
      <c r="L1164" s="2">
        <v>101.5</v>
      </c>
      <c r="M1164" s="2">
        <v>105.2</v>
      </c>
      <c r="N1164" s="2">
        <v>89.4</v>
      </c>
      <c r="O1164" s="2">
        <v>98.4</v>
      </c>
      <c r="P1164" s="2">
        <v>103.3</v>
      </c>
      <c r="Q1164" s="2">
        <v>95.1</v>
      </c>
      <c r="R1164" s="2">
        <v>102</v>
      </c>
      <c r="S1164" s="2">
        <v>104.6</v>
      </c>
    </row>
    <row r="1165" spans="1:19">
      <c r="A1165" s="2" t="s">
        <v>2339</v>
      </c>
      <c r="B1165" s="2" t="s">
        <v>2340</v>
      </c>
      <c r="C1165" s="2">
        <v>8</v>
      </c>
      <c r="D1165" s="2">
        <v>11</v>
      </c>
      <c r="E1165" s="2">
        <v>8</v>
      </c>
      <c r="F1165" s="2">
        <v>715</v>
      </c>
      <c r="G1165" s="2">
        <v>80</v>
      </c>
      <c r="H1165" s="2">
        <v>8.97</v>
      </c>
      <c r="I1165" s="2">
        <v>28.45</v>
      </c>
      <c r="J1165" s="2">
        <v>106.3</v>
      </c>
      <c r="K1165" s="2">
        <v>108.6</v>
      </c>
      <c r="L1165" s="2">
        <v>108.3</v>
      </c>
      <c r="M1165" s="2">
        <v>97.2</v>
      </c>
      <c r="N1165" s="2">
        <v>103.2</v>
      </c>
      <c r="O1165" s="2">
        <v>101.5</v>
      </c>
      <c r="P1165" s="2">
        <v>92.7</v>
      </c>
      <c r="Q1165" s="2">
        <v>92.9</v>
      </c>
      <c r="R1165" s="2">
        <v>85.1</v>
      </c>
      <c r="S1165" s="2">
        <v>104</v>
      </c>
    </row>
    <row r="1166" spans="1:19">
      <c r="A1166" s="2" t="s">
        <v>2341</v>
      </c>
      <c r="B1166" s="2" t="s">
        <v>2342</v>
      </c>
      <c r="C1166" s="2">
        <v>9</v>
      </c>
      <c r="D1166" s="2">
        <v>11</v>
      </c>
      <c r="E1166" s="2">
        <v>9</v>
      </c>
      <c r="F1166" s="2">
        <v>2476</v>
      </c>
      <c r="G1166" s="2">
        <v>278.4</v>
      </c>
      <c r="H1166" s="2">
        <v>6.68</v>
      </c>
      <c r="I1166" s="2">
        <v>26.74</v>
      </c>
      <c r="J1166" s="2">
        <v>123.2</v>
      </c>
      <c r="K1166" s="2">
        <v>111</v>
      </c>
      <c r="L1166" s="2">
        <v>114.9</v>
      </c>
      <c r="M1166" s="2">
        <v>97.7</v>
      </c>
      <c r="N1166" s="2">
        <v>96.5</v>
      </c>
      <c r="O1166" s="2">
        <v>94.6</v>
      </c>
      <c r="P1166" s="2">
        <v>87.9</v>
      </c>
      <c r="Q1166" s="2">
        <v>85.3</v>
      </c>
      <c r="R1166" s="2">
        <v>84.3</v>
      </c>
      <c r="S1166" s="2">
        <v>104.6</v>
      </c>
    </row>
    <row r="1167" spans="1:19">
      <c r="A1167" s="2" t="s">
        <v>2343</v>
      </c>
      <c r="B1167" s="2" t="s">
        <v>2344</v>
      </c>
      <c r="C1167" s="2">
        <v>7</v>
      </c>
      <c r="D1167" s="2">
        <v>12</v>
      </c>
      <c r="E1167" s="2">
        <v>7</v>
      </c>
      <c r="F1167" s="2">
        <v>733</v>
      </c>
      <c r="G1167" s="2">
        <v>82.3</v>
      </c>
      <c r="H1167" s="2">
        <v>9.2</v>
      </c>
      <c r="I1167" s="2">
        <v>29.99</v>
      </c>
      <c r="J1167" s="2">
        <v>91.4</v>
      </c>
      <c r="K1167" s="2">
        <v>94.8</v>
      </c>
      <c r="L1167" s="2">
        <v>87</v>
      </c>
      <c r="M1167" s="2">
        <v>99.3</v>
      </c>
      <c r="N1167" s="2">
        <v>90.8</v>
      </c>
      <c r="O1167" s="2">
        <v>106</v>
      </c>
      <c r="P1167" s="2">
        <v>112.6</v>
      </c>
      <c r="Q1167" s="2">
        <v>106</v>
      </c>
      <c r="R1167" s="2">
        <v>115.3</v>
      </c>
      <c r="S1167" s="2">
        <v>96.8</v>
      </c>
    </row>
    <row r="1168" spans="1:19">
      <c r="A1168" s="2" t="s">
        <v>2345</v>
      </c>
      <c r="B1168" s="2" t="s">
        <v>2346</v>
      </c>
      <c r="C1168" s="2">
        <v>8</v>
      </c>
      <c r="D1168" s="2">
        <v>28</v>
      </c>
      <c r="E1168" s="2">
        <v>4</v>
      </c>
      <c r="F1168" s="2">
        <v>207</v>
      </c>
      <c r="G1168" s="2">
        <v>23.7</v>
      </c>
      <c r="H1168" s="2">
        <v>9.07</v>
      </c>
      <c r="I1168" s="2">
        <v>61.47</v>
      </c>
      <c r="J1168" s="2">
        <v>108.1</v>
      </c>
      <c r="K1168" s="2">
        <v>103</v>
      </c>
      <c r="L1168" s="2">
        <v>101</v>
      </c>
      <c r="M1168" s="2">
        <v>95.3</v>
      </c>
      <c r="N1168" s="2">
        <v>98.6</v>
      </c>
      <c r="O1168" s="2">
        <v>100.1</v>
      </c>
      <c r="P1168" s="2">
        <v>96.6</v>
      </c>
      <c r="Q1168" s="2">
        <v>103.4</v>
      </c>
      <c r="R1168" s="2">
        <v>96.9</v>
      </c>
      <c r="S1168" s="2">
        <v>96.9</v>
      </c>
    </row>
    <row r="1169" spans="1:19">
      <c r="A1169" s="2" t="s">
        <v>2347</v>
      </c>
      <c r="B1169" s="2" t="s">
        <v>2348</v>
      </c>
      <c r="C1169" s="2">
        <v>13</v>
      </c>
      <c r="D1169" s="2">
        <v>13</v>
      </c>
      <c r="E1169" s="2">
        <v>13</v>
      </c>
      <c r="F1169" s="2">
        <v>3238</v>
      </c>
      <c r="G1169" s="2">
        <v>369.9</v>
      </c>
      <c r="H1169" s="2">
        <v>5.05</v>
      </c>
      <c r="I1169" s="2">
        <v>16.09</v>
      </c>
      <c r="J1169" s="2">
        <v>89.9</v>
      </c>
      <c r="K1169" s="2">
        <v>87</v>
      </c>
      <c r="L1169" s="2">
        <v>83.5</v>
      </c>
      <c r="M1169" s="2">
        <v>103.5</v>
      </c>
      <c r="N1169" s="2">
        <v>101.3</v>
      </c>
      <c r="O1169" s="2">
        <v>99.6</v>
      </c>
      <c r="P1169" s="2">
        <v>110.5</v>
      </c>
      <c r="Q1169" s="2">
        <v>108.4</v>
      </c>
      <c r="R1169" s="2">
        <v>110.7</v>
      </c>
      <c r="S1169" s="2">
        <v>105.6</v>
      </c>
    </row>
    <row r="1170" spans="1:19">
      <c r="A1170" s="2" t="s">
        <v>2349</v>
      </c>
      <c r="B1170" s="2" t="s">
        <v>2350</v>
      </c>
      <c r="C1170" s="2">
        <v>5</v>
      </c>
      <c r="D1170" s="2">
        <v>12</v>
      </c>
      <c r="E1170" s="2">
        <v>5</v>
      </c>
      <c r="F1170" s="2">
        <v>153</v>
      </c>
      <c r="G1170" s="2">
        <v>16.6</v>
      </c>
      <c r="H1170" s="2">
        <v>7.5</v>
      </c>
      <c r="I1170" s="2">
        <v>38.48</v>
      </c>
      <c r="J1170" s="2">
        <v>120.6</v>
      </c>
      <c r="K1170" s="2">
        <v>123.4</v>
      </c>
      <c r="L1170" s="2">
        <v>117.7</v>
      </c>
      <c r="M1170" s="2">
        <v>99.2</v>
      </c>
      <c r="N1170" s="2">
        <v>97.8</v>
      </c>
      <c r="O1170" s="2">
        <v>100.3</v>
      </c>
      <c r="P1170" s="2">
        <v>80.1</v>
      </c>
      <c r="Q1170" s="2">
        <v>80.4</v>
      </c>
      <c r="R1170" s="2">
        <v>80.3</v>
      </c>
      <c r="S1170" s="2">
        <v>100.2</v>
      </c>
    </row>
    <row r="1171" spans="1:19">
      <c r="A1171" s="2" t="s">
        <v>2351</v>
      </c>
      <c r="B1171" s="2" t="s">
        <v>2352</v>
      </c>
      <c r="C1171" s="2">
        <v>8</v>
      </c>
      <c r="D1171" s="2">
        <v>14</v>
      </c>
      <c r="E1171" s="2">
        <v>8</v>
      </c>
      <c r="F1171" s="2">
        <v>343</v>
      </c>
      <c r="G1171" s="2">
        <v>38.3</v>
      </c>
      <c r="H1171" s="2">
        <v>9.01</v>
      </c>
      <c r="I1171" s="2">
        <v>38.56</v>
      </c>
      <c r="J1171" s="2">
        <v>89.6</v>
      </c>
      <c r="K1171" s="2">
        <v>89.9</v>
      </c>
      <c r="L1171" s="2">
        <v>90.4</v>
      </c>
      <c r="M1171" s="2">
        <v>111.2</v>
      </c>
      <c r="N1171" s="2">
        <v>110.6</v>
      </c>
      <c r="O1171" s="2">
        <v>107.5</v>
      </c>
      <c r="P1171" s="2">
        <v>101</v>
      </c>
      <c r="Q1171" s="2">
        <v>94.1</v>
      </c>
      <c r="R1171" s="2">
        <v>101</v>
      </c>
      <c r="S1171" s="2">
        <v>104.7</v>
      </c>
    </row>
    <row r="1172" spans="1:19">
      <c r="A1172" s="2" t="s">
        <v>2353</v>
      </c>
      <c r="B1172" s="2" t="s">
        <v>2354</v>
      </c>
      <c r="C1172" s="2">
        <v>10</v>
      </c>
      <c r="D1172" s="2">
        <v>11</v>
      </c>
      <c r="E1172" s="2">
        <v>10</v>
      </c>
      <c r="F1172" s="2">
        <v>855</v>
      </c>
      <c r="G1172" s="2">
        <v>99</v>
      </c>
      <c r="H1172" s="2">
        <v>8.79</v>
      </c>
      <c r="I1172" s="2">
        <v>27.24</v>
      </c>
      <c r="J1172" s="2">
        <v>101.6</v>
      </c>
      <c r="K1172" s="2">
        <v>100.6</v>
      </c>
      <c r="L1172" s="2">
        <v>94.1</v>
      </c>
      <c r="M1172" s="2">
        <v>107.8</v>
      </c>
      <c r="N1172" s="2">
        <v>95.6</v>
      </c>
      <c r="O1172" s="2">
        <v>97.8</v>
      </c>
      <c r="P1172" s="2">
        <v>100.8</v>
      </c>
      <c r="Q1172" s="2">
        <v>96.3</v>
      </c>
      <c r="R1172" s="2">
        <v>100</v>
      </c>
      <c r="S1172" s="2">
        <v>105.5</v>
      </c>
    </row>
    <row r="1173" spans="1:19">
      <c r="A1173" s="2" t="s">
        <v>2355</v>
      </c>
      <c r="B1173" s="2" t="s">
        <v>2356</v>
      </c>
      <c r="C1173" s="2">
        <v>8</v>
      </c>
      <c r="D1173" s="2">
        <v>15</v>
      </c>
      <c r="E1173" s="2">
        <v>8</v>
      </c>
      <c r="F1173" s="2">
        <v>503</v>
      </c>
      <c r="G1173" s="2">
        <v>56.7</v>
      </c>
      <c r="H1173" s="2">
        <v>8.41</v>
      </c>
      <c r="I1173" s="2">
        <v>39.13</v>
      </c>
      <c r="J1173" s="2">
        <v>87.3</v>
      </c>
      <c r="K1173" s="2">
        <v>87.7</v>
      </c>
      <c r="L1173" s="2">
        <v>84.3</v>
      </c>
      <c r="M1173" s="2">
        <v>124.7</v>
      </c>
      <c r="N1173" s="2">
        <v>125.5</v>
      </c>
      <c r="O1173" s="2">
        <v>125.8</v>
      </c>
      <c r="P1173" s="2">
        <v>87.6</v>
      </c>
      <c r="Q1173" s="2">
        <v>86.8</v>
      </c>
      <c r="R1173" s="2">
        <v>91.8</v>
      </c>
      <c r="S1173" s="2">
        <v>98.5</v>
      </c>
    </row>
    <row r="1174" spans="1:19">
      <c r="A1174" s="2" t="s">
        <v>2357</v>
      </c>
      <c r="B1174" s="2" t="s">
        <v>2358</v>
      </c>
      <c r="C1174" s="2">
        <v>6</v>
      </c>
      <c r="D1174" s="2">
        <v>35</v>
      </c>
      <c r="E1174" s="2">
        <v>6</v>
      </c>
      <c r="F1174" s="2">
        <v>105</v>
      </c>
      <c r="G1174" s="2">
        <v>11.7</v>
      </c>
      <c r="H1174" s="2">
        <v>4.92</v>
      </c>
      <c r="I1174" s="2">
        <v>75.7</v>
      </c>
      <c r="J1174" s="2">
        <v>108.7</v>
      </c>
      <c r="K1174" s="2">
        <v>105.6</v>
      </c>
      <c r="L1174" s="2">
        <v>105.2</v>
      </c>
      <c r="M1174" s="2">
        <v>94</v>
      </c>
      <c r="N1174" s="2">
        <v>98.7</v>
      </c>
      <c r="O1174" s="2">
        <v>97.6</v>
      </c>
      <c r="P1174" s="2">
        <v>100.1</v>
      </c>
      <c r="Q1174" s="2">
        <v>98.6</v>
      </c>
      <c r="R1174" s="2">
        <v>95.5</v>
      </c>
      <c r="S1174" s="2">
        <v>96.1</v>
      </c>
    </row>
    <row r="1175" spans="1:19">
      <c r="A1175" s="2" t="s">
        <v>2359</v>
      </c>
      <c r="B1175" s="2" t="s">
        <v>2360</v>
      </c>
      <c r="C1175" s="2">
        <v>5</v>
      </c>
      <c r="D1175" s="2">
        <v>15</v>
      </c>
      <c r="E1175" s="2">
        <v>5</v>
      </c>
      <c r="F1175" s="2">
        <v>201</v>
      </c>
      <c r="G1175" s="2">
        <v>22.7</v>
      </c>
      <c r="H1175" s="2">
        <v>5.17</v>
      </c>
      <c r="I1175" s="2">
        <v>26.92</v>
      </c>
      <c r="J1175" s="2">
        <v>95</v>
      </c>
      <c r="K1175" s="2">
        <v>91.7</v>
      </c>
      <c r="L1175" s="2">
        <v>88.1</v>
      </c>
      <c r="M1175" s="2">
        <v>102.1</v>
      </c>
      <c r="N1175" s="2">
        <v>109.8</v>
      </c>
      <c r="O1175" s="2">
        <v>100.9</v>
      </c>
      <c r="P1175" s="2">
        <v>105.4</v>
      </c>
      <c r="Q1175" s="2">
        <v>110.8</v>
      </c>
      <c r="R1175" s="2">
        <v>102.4</v>
      </c>
      <c r="S1175" s="2">
        <v>93.8</v>
      </c>
    </row>
    <row r="1176" spans="1:19">
      <c r="A1176" s="2" t="s">
        <v>2361</v>
      </c>
      <c r="B1176" s="2" t="s">
        <v>2362</v>
      </c>
      <c r="C1176" s="2">
        <v>9</v>
      </c>
      <c r="D1176" s="2">
        <v>16</v>
      </c>
      <c r="E1176" s="2">
        <v>3</v>
      </c>
      <c r="F1176" s="2">
        <v>1253</v>
      </c>
      <c r="G1176" s="2">
        <v>145.6</v>
      </c>
      <c r="H1176" s="2">
        <v>7.05</v>
      </c>
      <c r="I1176" s="2">
        <v>28.25</v>
      </c>
      <c r="J1176" s="2">
        <v>94</v>
      </c>
      <c r="K1176" s="2">
        <v>80.9</v>
      </c>
      <c r="L1176" s="2">
        <v>86.7</v>
      </c>
      <c r="M1176" s="2">
        <v>102.6</v>
      </c>
      <c r="N1176" s="2">
        <v>113.2</v>
      </c>
      <c r="O1176" s="2">
        <v>91.7</v>
      </c>
      <c r="P1176" s="2">
        <v>114.6</v>
      </c>
      <c r="Q1176" s="2">
        <v>118.8</v>
      </c>
      <c r="R1176" s="2">
        <v>108.5</v>
      </c>
      <c r="S1176" s="2">
        <v>89.1</v>
      </c>
    </row>
    <row r="1177" spans="1:19">
      <c r="A1177" s="2" t="s">
        <v>2363</v>
      </c>
      <c r="B1177" s="2" t="s">
        <v>2364</v>
      </c>
      <c r="C1177" s="2">
        <v>11</v>
      </c>
      <c r="D1177" s="2">
        <v>14</v>
      </c>
      <c r="E1177" s="2">
        <v>11</v>
      </c>
      <c r="F1177" s="2">
        <v>608</v>
      </c>
      <c r="G1177" s="2">
        <v>69.4</v>
      </c>
      <c r="H1177" s="2">
        <v>6.52</v>
      </c>
      <c r="I1177" s="2">
        <v>31.89</v>
      </c>
      <c r="J1177" s="2">
        <v>99.9</v>
      </c>
      <c r="K1177" s="2">
        <v>97.7</v>
      </c>
      <c r="L1177" s="2">
        <v>100.3</v>
      </c>
      <c r="M1177" s="2">
        <v>98.1</v>
      </c>
      <c r="N1177" s="2">
        <v>96.3</v>
      </c>
      <c r="O1177" s="2">
        <v>98.7</v>
      </c>
      <c r="P1177" s="2">
        <v>105.6</v>
      </c>
      <c r="Q1177" s="2">
        <v>101.6</v>
      </c>
      <c r="R1177" s="2">
        <v>103.7</v>
      </c>
      <c r="S1177" s="2">
        <v>97.9</v>
      </c>
    </row>
    <row r="1178" spans="1:19">
      <c r="A1178" s="2" t="s">
        <v>2365</v>
      </c>
      <c r="B1178" s="2" t="s">
        <v>2366</v>
      </c>
      <c r="C1178" s="2">
        <v>7</v>
      </c>
      <c r="D1178" s="2">
        <v>11</v>
      </c>
      <c r="E1178" s="2">
        <v>7</v>
      </c>
      <c r="F1178" s="2">
        <v>158</v>
      </c>
      <c r="G1178" s="2">
        <v>18</v>
      </c>
      <c r="H1178" s="2">
        <v>8.66</v>
      </c>
      <c r="I1178" s="2">
        <v>31.59</v>
      </c>
      <c r="J1178" s="2">
        <v>113.4</v>
      </c>
      <c r="K1178" s="2">
        <v>112</v>
      </c>
      <c r="L1178" s="2">
        <v>110.1</v>
      </c>
      <c r="M1178" s="2">
        <v>94.9</v>
      </c>
      <c r="N1178" s="2">
        <v>100.4</v>
      </c>
      <c r="O1178" s="2">
        <v>100.4</v>
      </c>
      <c r="P1178" s="2">
        <v>91</v>
      </c>
      <c r="Q1178" s="2">
        <v>86.9</v>
      </c>
      <c r="R1178" s="2">
        <v>89.2</v>
      </c>
      <c r="S1178" s="2">
        <v>101.7</v>
      </c>
    </row>
    <row r="1179" spans="1:19">
      <c r="A1179" s="2" t="s">
        <v>2367</v>
      </c>
      <c r="B1179" s="2" t="s">
        <v>2368</v>
      </c>
      <c r="C1179" s="2">
        <v>8</v>
      </c>
      <c r="D1179" s="2">
        <v>13</v>
      </c>
      <c r="E1179" s="2">
        <v>4</v>
      </c>
      <c r="F1179" s="2">
        <v>351</v>
      </c>
      <c r="G1179" s="2">
        <v>40.5</v>
      </c>
      <c r="H1179" s="2">
        <v>8.79</v>
      </c>
      <c r="I1179" s="2">
        <v>35.6</v>
      </c>
      <c r="J1179" s="2">
        <v>95.8</v>
      </c>
      <c r="K1179" s="2">
        <v>95.5</v>
      </c>
      <c r="L1179" s="2">
        <v>99.2</v>
      </c>
      <c r="M1179" s="2">
        <v>93</v>
      </c>
      <c r="N1179" s="2">
        <v>94.2</v>
      </c>
      <c r="O1179" s="2">
        <v>94</v>
      </c>
      <c r="P1179" s="2">
        <v>107.9</v>
      </c>
      <c r="Q1179" s="2">
        <v>108</v>
      </c>
      <c r="R1179" s="2">
        <v>109.3</v>
      </c>
      <c r="S1179" s="2">
        <v>103.1</v>
      </c>
    </row>
    <row r="1180" spans="1:19">
      <c r="A1180" s="2" t="s">
        <v>2369</v>
      </c>
      <c r="B1180" s="2" t="s">
        <v>2370</v>
      </c>
      <c r="C1180" s="2">
        <v>5</v>
      </c>
      <c r="D1180" s="2">
        <v>10</v>
      </c>
      <c r="E1180" s="2">
        <v>5</v>
      </c>
      <c r="F1180" s="2">
        <v>543</v>
      </c>
      <c r="G1180" s="2">
        <v>60.5</v>
      </c>
      <c r="H1180" s="2">
        <v>5.78</v>
      </c>
      <c r="I1180" s="2">
        <v>25.81</v>
      </c>
      <c r="J1180" s="2">
        <v>93.6</v>
      </c>
      <c r="K1180" s="2">
        <v>95.8</v>
      </c>
      <c r="L1180" s="2">
        <v>94.7</v>
      </c>
      <c r="M1180" s="2">
        <v>102.7</v>
      </c>
      <c r="N1180" s="2">
        <v>99.9</v>
      </c>
      <c r="O1180" s="2">
        <v>103.4</v>
      </c>
      <c r="P1180" s="2">
        <v>100</v>
      </c>
      <c r="Q1180" s="2">
        <v>99.1</v>
      </c>
      <c r="R1180" s="2">
        <v>100.1</v>
      </c>
      <c r="S1180" s="2">
        <v>110.8</v>
      </c>
    </row>
    <row r="1181" spans="1:19">
      <c r="A1181" s="2" t="s">
        <v>2371</v>
      </c>
      <c r="B1181" s="2" t="s">
        <v>2372</v>
      </c>
      <c r="C1181" s="2">
        <v>8</v>
      </c>
      <c r="D1181" s="2">
        <v>11</v>
      </c>
      <c r="E1181" s="2">
        <v>8</v>
      </c>
      <c r="F1181" s="2">
        <v>951</v>
      </c>
      <c r="G1181" s="2">
        <v>108.6</v>
      </c>
      <c r="H1181" s="2">
        <v>7.59</v>
      </c>
      <c r="I1181" s="2">
        <v>26.88</v>
      </c>
      <c r="J1181" s="2">
        <v>110.7</v>
      </c>
      <c r="K1181" s="2">
        <v>111.6</v>
      </c>
      <c r="L1181" s="2">
        <v>106.8</v>
      </c>
      <c r="M1181" s="2">
        <v>97</v>
      </c>
      <c r="N1181" s="2">
        <v>102.6</v>
      </c>
      <c r="O1181" s="2">
        <v>98.9</v>
      </c>
      <c r="P1181" s="2">
        <v>92.3</v>
      </c>
      <c r="Q1181" s="2">
        <v>94.9</v>
      </c>
      <c r="R1181" s="2">
        <v>89.5</v>
      </c>
      <c r="S1181" s="2">
        <v>95.8</v>
      </c>
    </row>
    <row r="1182" spans="1:19">
      <c r="A1182" s="2" t="s">
        <v>2373</v>
      </c>
      <c r="B1182" s="2" t="s">
        <v>2374</v>
      </c>
      <c r="C1182" s="2">
        <v>5</v>
      </c>
      <c r="D1182" s="2">
        <v>9</v>
      </c>
      <c r="E1182" s="2">
        <v>5</v>
      </c>
      <c r="F1182" s="2">
        <v>184</v>
      </c>
      <c r="G1182" s="2">
        <v>20.9</v>
      </c>
      <c r="H1182" s="2">
        <v>5.96</v>
      </c>
      <c r="I1182" s="2">
        <v>23.86</v>
      </c>
      <c r="J1182" s="2">
        <v>96.4</v>
      </c>
      <c r="K1182" s="2">
        <v>95.5</v>
      </c>
      <c r="L1182" s="2">
        <v>90.8</v>
      </c>
      <c r="M1182" s="2">
        <v>101.8</v>
      </c>
      <c r="N1182" s="2">
        <v>102.4</v>
      </c>
      <c r="O1182" s="2">
        <v>99.7</v>
      </c>
      <c r="P1182" s="2">
        <v>112.5</v>
      </c>
      <c r="Q1182" s="2">
        <v>110.6</v>
      </c>
      <c r="R1182" s="2">
        <v>101.5</v>
      </c>
      <c r="S1182" s="2">
        <v>88.7</v>
      </c>
    </row>
    <row r="1183" spans="1:19">
      <c r="A1183" s="2" t="s">
        <v>2375</v>
      </c>
      <c r="B1183" s="2" t="s">
        <v>2376</v>
      </c>
      <c r="C1183" s="2">
        <v>9</v>
      </c>
      <c r="D1183" s="2">
        <v>13</v>
      </c>
      <c r="E1183" s="2">
        <v>9</v>
      </c>
      <c r="F1183" s="2">
        <v>372</v>
      </c>
      <c r="G1183" s="2">
        <v>42</v>
      </c>
      <c r="H1183" s="2">
        <v>7.03</v>
      </c>
      <c r="I1183" s="2">
        <v>26.44</v>
      </c>
      <c r="J1183" s="2">
        <v>105.4</v>
      </c>
      <c r="K1183" s="2">
        <v>103</v>
      </c>
      <c r="L1183" s="2">
        <v>101.3</v>
      </c>
      <c r="M1183" s="2">
        <v>90.1</v>
      </c>
      <c r="N1183" s="2">
        <v>99.5</v>
      </c>
      <c r="O1183" s="2">
        <v>97.2</v>
      </c>
      <c r="P1183" s="2">
        <v>108.8</v>
      </c>
      <c r="Q1183" s="2">
        <v>102.9</v>
      </c>
      <c r="R1183" s="2">
        <v>99.1</v>
      </c>
      <c r="S1183" s="2">
        <v>92.7</v>
      </c>
    </row>
    <row r="1184" spans="1:19">
      <c r="A1184" s="2" t="s">
        <v>2377</v>
      </c>
      <c r="B1184" s="2" t="s">
        <v>2378</v>
      </c>
      <c r="C1184" s="2">
        <v>8</v>
      </c>
      <c r="D1184" s="2">
        <v>12</v>
      </c>
      <c r="E1184" s="2">
        <v>8</v>
      </c>
      <c r="F1184" s="2">
        <v>668</v>
      </c>
      <c r="G1184" s="2">
        <v>72.3</v>
      </c>
      <c r="H1184" s="2">
        <v>8.29</v>
      </c>
      <c r="I1184" s="2">
        <v>28.62</v>
      </c>
      <c r="J1184" s="2">
        <v>102.4</v>
      </c>
      <c r="K1184" s="2">
        <v>113.9</v>
      </c>
      <c r="L1184" s="2">
        <v>114.4</v>
      </c>
      <c r="M1184" s="2">
        <v>104.3</v>
      </c>
      <c r="N1184" s="2">
        <v>96</v>
      </c>
      <c r="O1184" s="2">
        <v>104</v>
      </c>
      <c r="P1184" s="2">
        <v>85.2</v>
      </c>
      <c r="Q1184" s="2">
        <v>80.5</v>
      </c>
      <c r="R1184" s="2">
        <v>88.6</v>
      </c>
      <c r="S1184" s="2">
        <v>110.7</v>
      </c>
    </row>
    <row r="1185" spans="1:19">
      <c r="A1185" s="2" t="s">
        <v>2379</v>
      </c>
      <c r="B1185" s="2" t="s">
        <v>2380</v>
      </c>
      <c r="C1185" s="2">
        <v>5</v>
      </c>
      <c r="D1185" s="2">
        <v>16</v>
      </c>
      <c r="E1185" s="2">
        <v>5</v>
      </c>
      <c r="F1185" s="2">
        <v>219</v>
      </c>
      <c r="G1185" s="2">
        <v>24.9</v>
      </c>
      <c r="H1185" s="2">
        <v>6.7</v>
      </c>
      <c r="I1185" s="2">
        <v>45.38</v>
      </c>
      <c r="J1185" s="2">
        <v>92.7</v>
      </c>
      <c r="K1185" s="2">
        <v>87</v>
      </c>
      <c r="L1185" s="2">
        <v>89.3</v>
      </c>
      <c r="M1185" s="2">
        <v>99.5</v>
      </c>
      <c r="N1185" s="2">
        <v>109</v>
      </c>
      <c r="O1185" s="2">
        <v>104.3</v>
      </c>
      <c r="P1185" s="2">
        <v>108.6</v>
      </c>
      <c r="Q1185" s="2">
        <v>111.3</v>
      </c>
      <c r="R1185" s="2">
        <v>103.9</v>
      </c>
      <c r="S1185" s="2">
        <v>94.4</v>
      </c>
    </row>
    <row r="1186" spans="1:19">
      <c r="A1186" s="2" t="s">
        <v>2381</v>
      </c>
      <c r="B1186" s="2" t="s">
        <v>2382</v>
      </c>
      <c r="C1186" s="2">
        <v>7</v>
      </c>
      <c r="D1186" s="2">
        <v>12</v>
      </c>
      <c r="E1186" s="2">
        <v>7</v>
      </c>
      <c r="F1186" s="2">
        <v>297</v>
      </c>
      <c r="G1186" s="2">
        <v>34.9</v>
      </c>
      <c r="H1186" s="2">
        <v>6.81</v>
      </c>
      <c r="I1186" s="2">
        <v>31.81</v>
      </c>
      <c r="J1186" s="2">
        <v>100.8</v>
      </c>
      <c r="K1186" s="2">
        <v>93.7</v>
      </c>
      <c r="L1186" s="2">
        <v>92.1</v>
      </c>
      <c r="M1186" s="2">
        <v>100.2</v>
      </c>
      <c r="N1186" s="2">
        <v>108.3</v>
      </c>
      <c r="O1186" s="2">
        <v>101.3</v>
      </c>
      <c r="P1186" s="2">
        <v>99.9</v>
      </c>
      <c r="Q1186" s="2">
        <v>99.4</v>
      </c>
      <c r="R1186" s="2">
        <v>105.5</v>
      </c>
      <c r="S1186" s="2">
        <v>98.8</v>
      </c>
    </row>
    <row r="1187" spans="1:19">
      <c r="A1187" s="2" t="s">
        <v>2383</v>
      </c>
      <c r="B1187" s="2" t="s">
        <v>2384</v>
      </c>
      <c r="C1187" s="2">
        <v>8</v>
      </c>
      <c r="D1187" s="2">
        <v>15</v>
      </c>
      <c r="E1187" s="2">
        <v>8</v>
      </c>
      <c r="F1187" s="2">
        <v>630</v>
      </c>
      <c r="G1187" s="2">
        <v>71.5</v>
      </c>
      <c r="H1187" s="2">
        <v>8.34</v>
      </c>
      <c r="I1187" s="2">
        <v>31.41</v>
      </c>
      <c r="J1187" s="2">
        <v>95</v>
      </c>
      <c r="K1187" s="2">
        <v>93.3</v>
      </c>
      <c r="L1187" s="2">
        <v>95.4</v>
      </c>
      <c r="M1187" s="2">
        <v>108.4</v>
      </c>
      <c r="N1187" s="2">
        <v>104.9</v>
      </c>
      <c r="O1187" s="2">
        <v>108.6</v>
      </c>
      <c r="P1187" s="2">
        <v>94.8</v>
      </c>
      <c r="Q1187" s="2">
        <v>97.4</v>
      </c>
      <c r="R1187" s="2">
        <v>98.9</v>
      </c>
      <c r="S1187" s="2">
        <v>103.2</v>
      </c>
    </row>
    <row r="1188" spans="1:19">
      <c r="A1188" s="2" t="s">
        <v>2385</v>
      </c>
      <c r="B1188" s="2" t="s">
        <v>2386</v>
      </c>
      <c r="C1188" s="2">
        <v>6</v>
      </c>
      <c r="D1188" s="2">
        <v>9</v>
      </c>
      <c r="E1188" s="2">
        <v>6</v>
      </c>
      <c r="F1188" s="2">
        <v>328</v>
      </c>
      <c r="G1188" s="2">
        <v>35.3</v>
      </c>
      <c r="H1188" s="2">
        <v>7.65</v>
      </c>
      <c r="I1188" s="2">
        <v>26.37</v>
      </c>
      <c r="J1188" s="2">
        <v>74.4</v>
      </c>
      <c r="K1188" s="2">
        <v>79.3</v>
      </c>
      <c r="L1188" s="2">
        <v>78</v>
      </c>
      <c r="M1188" s="2">
        <v>110.7</v>
      </c>
      <c r="N1188" s="2">
        <v>111.3</v>
      </c>
      <c r="O1188" s="2">
        <v>114</v>
      </c>
      <c r="P1188" s="2">
        <v>108.1</v>
      </c>
      <c r="Q1188" s="2">
        <v>112.7</v>
      </c>
      <c r="R1188" s="2">
        <v>108.8</v>
      </c>
      <c r="S1188" s="2">
        <v>102.6</v>
      </c>
    </row>
    <row r="1189" spans="1:19">
      <c r="A1189" s="2" t="s">
        <v>2387</v>
      </c>
      <c r="B1189" s="2" t="s">
        <v>2388</v>
      </c>
      <c r="C1189" s="2">
        <v>7</v>
      </c>
      <c r="D1189" s="2">
        <v>25</v>
      </c>
      <c r="E1189" s="2">
        <v>7</v>
      </c>
      <c r="F1189" s="2">
        <v>172</v>
      </c>
      <c r="G1189" s="2">
        <v>19.5</v>
      </c>
      <c r="H1189" s="2">
        <v>4.86</v>
      </c>
      <c r="I1189" s="2">
        <v>57.84</v>
      </c>
      <c r="J1189" s="2">
        <v>121.3</v>
      </c>
      <c r="K1189" s="2">
        <v>131.2</v>
      </c>
      <c r="L1189" s="2">
        <v>133.5</v>
      </c>
      <c r="M1189" s="2">
        <v>94</v>
      </c>
      <c r="N1189" s="2">
        <v>87.6</v>
      </c>
      <c r="O1189" s="2">
        <v>94.5</v>
      </c>
      <c r="P1189" s="2">
        <v>74.1</v>
      </c>
      <c r="Q1189" s="2">
        <v>72.7</v>
      </c>
      <c r="R1189" s="2">
        <v>79.8</v>
      </c>
      <c r="S1189" s="2">
        <v>111.2</v>
      </c>
    </row>
    <row r="1190" spans="1:19">
      <c r="A1190" s="2" t="s">
        <v>2389</v>
      </c>
      <c r="B1190" s="2" t="s">
        <v>2390</v>
      </c>
      <c r="C1190" s="2">
        <v>7</v>
      </c>
      <c r="D1190" s="2">
        <v>22</v>
      </c>
      <c r="E1190" s="2">
        <v>7</v>
      </c>
      <c r="F1190" s="2">
        <v>125</v>
      </c>
      <c r="G1190" s="2">
        <v>14.5</v>
      </c>
      <c r="H1190" s="2">
        <v>10.54</v>
      </c>
      <c r="I1190" s="2">
        <v>50.84</v>
      </c>
      <c r="J1190" s="2">
        <v>118.2</v>
      </c>
      <c r="K1190" s="2">
        <v>114.7</v>
      </c>
      <c r="L1190" s="2">
        <v>114.6</v>
      </c>
      <c r="M1190" s="2">
        <v>92.4</v>
      </c>
      <c r="N1190" s="2">
        <v>96.3</v>
      </c>
      <c r="O1190" s="2">
        <v>92.3</v>
      </c>
      <c r="P1190" s="2">
        <v>89.4</v>
      </c>
      <c r="Q1190" s="2">
        <v>93</v>
      </c>
      <c r="R1190" s="2">
        <v>90.5</v>
      </c>
      <c r="S1190" s="2">
        <v>98.7</v>
      </c>
    </row>
    <row r="1191" spans="1:19">
      <c r="A1191" s="2" t="s">
        <v>2391</v>
      </c>
      <c r="B1191" s="2" t="s">
        <v>2392</v>
      </c>
      <c r="C1191" s="2">
        <v>6</v>
      </c>
      <c r="D1191" s="2">
        <v>39</v>
      </c>
      <c r="E1191" s="2">
        <v>6</v>
      </c>
      <c r="F1191" s="2">
        <v>125</v>
      </c>
      <c r="G1191" s="2">
        <v>13.7</v>
      </c>
      <c r="H1191" s="2">
        <v>10.11</v>
      </c>
      <c r="I1191" s="2">
        <v>100.95</v>
      </c>
      <c r="J1191" s="2">
        <v>108</v>
      </c>
      <c r="K1191" s="2">
        <v>111.4</v>
      </c>
      <c r="L1191" s="2">
        <v>110.4</v>
      </c>
      <c r="M1191" s="2">
        <v>99.9</v>
      </c>
      <c r="N1191" s="2">
        <v>97.7</v>
      </c>
      <c r="O1191" s="2">
        <v>98.4</v>
      </c>
      <c r="P1191" s="2">
        <v>89.3</v>
      </c>
      <c r="Q1191" s="2">
        <v>91.3</v>
      </c>
      <c r="R1191" s="2">
        <v>91.4</v>
      </c>
      <c r="S1191" s="2">
        <v>102.2</v>
      </c>
    </row>
    <row r="1192" spans="1:19">
      <c r="A1192" s="2" t="s">
        <v>2393</v>
      </c>
      <c r="B1192" s="2" t="s">
        <v>2394</v>
      </c>
      <c r="C1192" s="2">
        <v>6</v>
      </c>
      <c r="D1192" s="2">
        <v>12</v>
      </c>
      <c r="E1192" s="2">
        <v>6</v>
      </c>
      <c r="F1192" s="2">
        <v>180</v>
      </c>
      <c r="G1192" s="2">
        <v>19.7</v>
      </c>
      <c r="H1192" s="2">
        <v>6.79</v>
      </c>
      <c r="I1192" s="2">
        <v>29.08</v>
      </c>
      <c r="J1192" s="2">
        <v>92.4</v>
      </c>
      <c r="K1192" s="2">
        <v>99.3</v>
      </c>
      <c r="L1192" s="2">
        <v>99.4</v>
      </c>
      <c r="M1192" s="2">
        <v>96.8</v>
      </c>
      <c r="N1192" s="2">
        <v>87.3</v>
      </c>
      <c r="O1192" s="2">
        <v>95.4</v>
      </c>
      <c r="P1192" s="2">
        <v>103.8</v>
      </c>
      <c r="Q1192" s="2">
        <v>108.1</v>
      </c>
      <c r="R1192" s="2">
        <v>106.3</v>
      </c>
      <c r="S1192" s="2">
        <v>111.1</v>
      </c>
    </row>
    <row r="1193" spans="1:19">
      <c r="A1193" s="2" t="s">
        <v>2395</v>
      </c>
      <c r="B1193" s="2" t="s">
        <v>2396</v>
      </c>
      <c r="C1193" s="2">
        <v>7</v>
      </c>
      <c r="D1193" s="2">
        <v>8</v>
      </c>
      <c r="E1193" s="2">
        <v>7</v>
      </c>
      <c r="F1193" s="2">
        <v>683</v>
      </c>
      <c r="G1193" s="2">
        <v>77.4</v>
      </c>
      <c r="H1193" s="2">
        <v>9.5</v>
      </c>
      <c r="I1193" s="2">
        <v>22.97</v>
      </c>
      <c r="J1193" s="2">
        <v>110.5</v>
      </c>
      <c r="K1193" s="2">
        <v>111.8</v>
      </c>
      <c r="L1193" s="2">
        <v>108.9</v>
      </c>
      <c r="M1193" s="2">
        <v>109.5</v>
      </c>
      <c r="N1193" s="2">
        <v>100</v>
      </c>
      <c r="O1193" s="2">
        <v>96.8</v>
      </c>
      <c r="P1193" s="2">
        <v>92.3</v>
      </c>
      <c r="Q1193" s="2">
        <v>83.8</v>
      </c>
      <c r="R1193" s="2">
        <v>85.6</v>
      </c>
      <c r="S1193" s="2">
        <v>100.9</v>
      </c>
    </row>
    <row r="1194" spans="1:19">
      <c r="A1194" s="2" t="s">
        <v>2397</v>
      </c>
      <c r="B1194" s="2" t="s">
        <v>2398</v>
      </c>
      <c r="C1194" s="2">
        <v>6</v>
      </c>
      <c r="D1194" s="2">
        <v>17</v>
      </c>
      <c r="E1194" s="2">
        <v>6</v>
      </c>
      <c r="F1194" s="2">
        <v>158</v>
      </c>
      <c r="G1194" s="2">
        <v>17.9</v>
      </c>
      <c r="H1194" s="2">
        <v>6.54</v>
      </c>
      <c r="I1194" s="2">
        <v>35.25</v>
      </c>
      <c r="J1194" s="2">
        <v>102.9</v>
      </c>
      <c r="K1194" s="2">
        <v>105.6</v>
      </c>
      <c r="L1194" s="2">
        <v>99.8</v>
      </c>
      <c r="M1194" s="2">
        <v>98.1</v>
      </c>
      <c r="N1194" s="2">
        <v>94.8</v>
      </c>
      <c r="O1194" s="2">
        <v>99.3</v>
      </c>
      <c r="P1194" s="2">
        <v>99.5</v>
      </c>
      <c r="Q1194" s="2">
        <v>101.7</v>
      </c>
      <c r="R1194" s="2">
        <v>102.8</v>
      </c>
      <c r="S1194" s="2">
        <v>95.6</v>
      </c>
    </row>
    <row r="1195" spans="1:19">
      <c r="A1195" s="2" t="s">
        <v>2399</v>
      </c>
      <c r="B1195" s="2" t="s">
        <v>2400</v>
      </c>
      <c r="C1195" s="2">
        <v>5</v>
      </c>
      <c r="D1195" s="2">
        <v>6</v>
      </c>
      <c r="E1195" s="2">
        <v>5</v>
      </c>
      <c r="F1195" s="2">
        <v>331</v>
      </c>
      <c r="G1195" s="2">
        <v>36</v>
      </c>
      <c r="H1195" s="2">
        <v>7.68</v>
      </c>
      <c r="I1195" s="2">
        <v>22.38</v>
      </c>
      <c r="J1195" s="2">
        <v>91.8</v>
      </c>
      <c r="K1195" s="2">
        <v>89.4</v>
      </c>
      <c r="L1195" s="2">
        <v>89.6</v>
      </c>
      <c r="M1195" s="2">
        <v>114.1</v>
      </c>
      <c r="N1195" s="2">
        <v>108.4</v>
      </c>
      <c r="O1195" s="2">
        <v>114.5</v>
      </c>
      <c r="P1195" s="2">
        <v>103.2</v>
      </c>
      <c r="Q1195" s="2">
        <v>90.4</v>
      </c>
      <c r="R1195" s="2">
        <v>100.3</v>
      </c>
      <c r="S1195" s="2">
        <v>98.3</v>
      </c>
    </row>
    <row r="1196" spans="1:19">
      <c r="A1196" s="2" t="s">
        <v>2401</v>
      </c>
      <c r="B1196" s="2" t="s">
        <v>2402</v>
      </c>
      <c r="C1196" s="2">
        <v>7</v>
      </c>
      <c r="D1196" s="2">
        <v>24</v>
      </c>
      <c r="E1196" s="2">
        <v>7</v>
      </c>
      <c r="F1196" s="2">
        <v>118</v>
      </c>
      <c r="G1196" s="2">
        <v>13.5</v>
      </c>
      <c r="H1196" s="2">
        <v>9.91</v>
      </c>
      <c r="I1196" s="2">
        <v>66.48</v>
      </c>
      <c r="J1196" s="2">
        <v>114.6</v>
      </c>
      <c r="K1196" s="2">
        <v>112.1</v>
      </c>
      <c r="L1196" s="2">
        <v>108.8</v>
      </c>
      <c r="M1196" s="2">
        <v>93.1</v>
      </c>
      <c r="N1196" s="2">
        <v>100.3</v>
      </c>
      <c r="O1196" s="2">
        <v>97.7</v>
      </c>
      <c r="P1196" s="2">
        <v>91.1</v>
      </c>
      <c r="Q1196" s="2">
        <v>94.6</v>
      </c>
      <c r="R1196" s="2">
        <v>89.7</v>
      </c>
      <c r="S1196" s="2">
        <v>98</v>
      </c>
    </row>
    <row r="1197" spans="1:19">
      <c r="A1197" s="2" t="s">
        <v>2403</v>
      </c>
      <c r="B1197" s="2" t="s">
        <v>2404</v>
      </c>
      <c r="C1197" s="2">
        <v>9</v>
      </c>
      <c r="D1197" s="2">
        <v>13</v>
      </c>
      <c r="E1197" s="2">
        <v>9</v>
      </c>
      <c r="F1197" s="2">
        <v>958</v>
      </c>
      <c r="G1197" s="2">
        <v>108.8</v>
      </c>
      <c r="H1197" s="2">
        <v>7.53</v>
      </c>
      <c r="I1197" s="2">
        <v>27.62</v>
      </c>
      <c r="J1197" s="2">
        <v>113.8</v>
      </c>
      <c r="K1197" s="2">
        <v>118.9</v>
      </c>
      <c r="L1197" s="2">
        <v>112.2</v>
      </c>
      <c r="M1197" s="2">
        <v>103.1</v>
      </c>
      <c r="N1197" s="2">
        <v>94</v>
      </c>
      <c r="O1197" s="2">
        <v>100.3</v>
      </c>
      <c r="P1197" s="2">
        <v>85</v>
      </c>
      <c r="Q1197" s="2">
        <v>83.2</v>
      </c>
      <c r="R1197" s="2">
        <v>83.8</v>
      </c>
      <c r="S1197" s="2">
        <v>105.6</v>
      </c>
    </row>
    <row r="1198" spans="1:19">
      <c r="A1198" s="2" t="s">
        <v>2405</v>
      </c>
      <c r="B1198" s="2" t="s">
        <v>2406</v>
      </c>
      <c r="C1198" s="2">
        <v>5</v>
      </c>
      <c r="D1198" s="2">
        <v>14</v>
      </c>
      <c r="E1198" s="2">
        <v>2</v>
      </c>
      <c r="F1198" s="2">
        <v>376</v>
      </c>
      <c r="G1198" s="2">
        <v>42.3</v>
      </c>
      <c r="H1198" s="2">
        <v>6.4</v>
      </c>
      <c r="I1198" s="2">
        <v>32.59</v>
      </c>
      <c r="J1198" s="2">
        <v>82.1</v>
      </c>
      <c r="K1198" s="2">
        <v>99.7</v>
      </c>
      <c r="L1198" s="2">
        <v>98.8</v>
      </c>
      <c r="M1198" s="2">
        <v>104.1</v>
      </c>
      <c r="N1198" s="2">
        <v>89.9</v>
      </c>
      <c r="O1198" s="2">
        <v>98.2</v>
      </c>
      <c r="P1198" s="2">
        <v>101.6</v>
      </c>
      <c r="Q1198" s="2">
        <v>102.6</v>
      </c>
      <c r="R1198" s="2">
        <v>114.4</v>
      </c>
      <c r="S1198" s="2">
        <v>108.7</v>
      </c>
    </row>
    <row r="1199" spans="1:19">
      <c r="A1199" s="2" t="s">
        <v>2407</v>
      </c>
      <c r="B1199" s="2" t="s">
        <v>2408</v>
      </c>
      <c r="C1199" s="2">
        <v>10</v>
      </c>
      <c r="D1199" s="2">
        <v>17</v>
      </c>
      <c r="E1199" s="2">
        <v>8</v>
      </c>
      <c r="F1199" s="2">
        <v>210</v>
      </c>
      <c r="G1199" s="2">
        <v>24.1</v>
      </c>
      <c r="H1199" s="2">
        <v>7.31</v>
      </c>
      <c r="I1199" s="2">
        <v>41.83</v>
      </c>
      <c r="J1199" s="2">
        <v>115.3</v>
      </c>
      <c r="K1199" s="2">
        <v>124.7</v>
      </c>
      <c r="L1199" s="2">
        <v>120.1</v>
      </c>
      <c r="M1199" s="2">
        <v>109.4</v>
      </c>
      <c r="N1199" s="2">
        <v>92.2</v>
      </c>
      <c r="O1199" s="2">
        <v>99.5</v>
      </c>
      <c r="P1199" s="2">
        <v>78.7</v>
      </c>
      <c r="Q1199" s="2">
        <v>72.9</v>
      </c>
      <c r="R1199" s="2">
        <v>79.4</v>
      </c>
      <c r="S1199" s="2">
        <v>107.8</v>
      </c>
    </row>
    <row r="1200" spans="1:19">
      <c r="A1200" s="2" t="s">
        <v>2409</v>
      </c>
      <c r="B1200" s="2" t="s">
        <v>2410</v>
      </c>
      <c r="C1200" s="2">
        <v>9</v>
      </c>
      <c r="D1200" s="2">
        <v>16</v>
      </c>
      <c r="E1200" s="2">
        <v>9</v>
      </c>
      <c r="F1200" s="2">
        <v>591</v>
      </c>
      <c r="G1200" s="2">
        <v>66.6</v>
      </c>
      <c r="H1200" s="2">
        <v>6.58</v>
      </c>
      <c r="I1200" s="2">
        <v>26.82</v>
      </c>
      <c r="J1200" s="2">
        <v>112.5</v>
      </c>
      <c r="K1200" s="2">
        <v>107.7</v>
      </c>
      <c r="L1200" s="2">
        <v>109.9</v>
      </c>
      <c r="M1200" s="2">
        <v>91.1</v>
      </c>
      <c r="N1200" s="2">
        <v>101.2</v>
      </c>
      <c r="O1200" s="2">
        <v>94.5</v>
      </c>
      <c r="P1200" s="2">
        <v>95.8</v>
      </c>
      <c r="Q1200" s="2">
        <v>100.1</v>
      </c>
      <c r="R1200" s="2">
        <v>94.9</v>
      </c>
      <c r="S1200" s="2">
        <v>92.3</v>
      </c>
    </row>
    <row r="1201" spans="1:19">
      <c r="A1201" s="2" t="s">
        <v>2411</v>
      </c>
      <c r="B1201" s="2" t="s">
        <v>2412</v>
      </c>
      <c r="C1201" s="2">
        <v>6</v>
      </c>
      <c r="D1201" s="2">
        <v>7</v>
      </c>
      <c r="E1201" s="2">
        <v>6</v>
      </c>
      <c r="F1201" s="2">
        <v>134</v>
      </c>
      <c r="G1201" s="2">
        <v>15.2</v>
      </c>
      <c r="H1201" s="2">
        <v>4.61</v>
      </c>
      <c r="I1201" s="2">
        <v>21.29</v>
      </c>
      <c r="J1201" s="2">
        <v>109.1</v>
      </c>
      <c r="K1201" s="2">
        <v>106.7</v>
      </c>
      <c r="L1201" s="2">
        <v>108.1</v>
      </c>
      <c r="M1201" s="2">
        <v>94.9</v>
      </c>
      <c r="N1201" s="2">
        <v>90.6</v>
      </c>
      <c r="O1201" s="2">
        <v>93.2</v>
      </c>
      <c r="P1201" s="2">
        <v>102.8</v>
      </c>
      <c r="Q1201" s="2">
        <v>96.5</v>
      </c>
      <c r="R1201" s="2">
        <v>97.7</v>
      </c>
      <c r="S1201" s="2">
        <v>100.3</v>
      </c>
    </row>
    <row r="1202" spans="1:19">
      <c r="A1202" s="2" t="s">
        <v>2413</v>
      </c>
      <c r="B1202" s="2" t="s">
        <v>2414</v>
      </c>
      <c r="C1202" s="2">
        <v>8</v>
      </c>
      <c r="D1202" s="2">
        <v>10</v>
      </c>
      <c r="E1202" s="2">
        <v>8</v>
      </c>
      <c r="F1202" s="2">
        <v>541</v>
      </c>
      <c r="G1202" s="2">
        <v>58.4</v>
      </c>
      <c r="H1202" s="2">
        <v>7.66</v>
      </c>
      <c r="I1202" s="2">
        <v>16.72</v>
      </c>
      <c r="J1202" s="2">
        <v>84.7</v>
      </c>
      <c r="K1202" s="2">
        <v>84.6</v>
      </c>
      <c r="L1202" s="2">
        <v>81.3</v>
      </c>
      <c r="M1202" s="2">
        <v>109.4</v>
      </c>
      <c r="N1202" s="2">
        <v>105</v>
      </c>
      <c r="O1202" s="2">
        <v>106.5</v>
      </c>
      <c r="P1202" s="2">
        <v>107.7</v>
      </c>
      <c r="Q1202" s="2">
        <v>110.9</v>
      </c>
      <c r="R1202" s="2">
        <v>103.6</v>
      </c>
      <c r="S1202" s="2">
        <v>106.4</v>
      </c>
    </row>
    <row r="1203" spans="1:19">
      <c r="A1203" s="2" t="s">
        <v>2415</v>
      </c>
      <c r="B1203" s="2" t="s">
        <v>2416</v>
      </c>
      <c r="C1203" s="2">
        <v>6</v>
      </c>
      <c r="D1203" s="2">
        <v>9</v>
      </c>
      <c r="E1203" s="2">
        <v>4</v>
      </c>
      <c r="F1203" s="2">
        <v>227</v>
      </c>
      <c r="G1203" s="2">
        <v>26</v>
      </c>
      <c r="H1203" s="2">
        <v>8.18</v>
      </c>
      <c r="I1203" s="2">
        <v>27.8</v>
      </c>
      <c r="J1203" s="2">
        <v>84</v>
      </c>
      <c r="K1203" s="2">
        <v>88.7</v>
      </c>
      <c r="L1203" s="2">
        <v>89</v>
      </c>
      <c r="M1203" s="2">
        <v>103.4</v>
      </c>
      <c r="N1203" s="2">
        <v>103.3</v>
      </c>
      <c r="O1203" s="2">
        <v>106.1</v>
      </c>
      <c r="P1203" s="2">
        <v>105.6</v>
      </c>
      <c r="Q1203" s="2">
        <v>109.5</v>
      </c>
      <c r="R1203" s="2">
        <v>111.1</v>
      </c>
      <c r="S1203" s="2">
        <v>99.3</v>
      </c>
    </row>
    <row r="1204" spans="1:19">
      <c r="A1204" s="2" t="s">
        <v>2417</v>
      </c>
      <c r="B1204" s="2" t="s">
        <v>2418</v>
      </c>
      <c r="C1204" s="2">
        <v>4</v>
      </c>
      <c r="D1204" s="2">
        <v>21</v>
      </c>
      <c r="E1204" s="2">
        <v>4</v>
      </c>
      <c r="F1204" s="2">
        <v>337</v>
      </c>
      <c r="G1204" s="2">
        <v>37.5</v>
      </c>
      <c r="H1204" s="2">
        <v>6.35</v>
      </c>
      <c r="I1204" s="2">
        <v>52.75</v>
      </c>
      <c r="J1204" s="2">
        <v>84.8</v>
      </c>
      <c r="K1204" s="2">
        <v>89.7</v>
      </c>
      <c r="L1204" s="2">
        <v>89.4</v>
      </c>
      <c r="M1204" s="2">
        <v>101.2</v>
      </c>
      <c r="N1204" s="2">
        <v>100.1</v>
      </c>
      <c r="O1204" s="2">
        <v>100</v>
      </c>
      <c r="P1204" s="2">
        <v>107.7</v>
      </c>
      <c r="Q1204" s="2">
        <v>106.3</v>
      </c>
      <c r="R1204" s="2">
        <v>111.8</v>
      </c>
      <c r="S1204" s="2">
        <v>108.9</v>
      </c>
    </row>
    <row r="1205" spans="1:19">
      <c r="A1205" s="2" t="s">
        <v>2419</v>
      </c>
      <c r="B1205" s="2" t="s">
        <v>2420</v>
      </c>
      <c r="C1205" s="2">
        <v>6</v>
      </c>
      <c r="D1205" s="2">
        <v>12</v>
      </c>
      <c r="E1205" s="2">
        <v>6</v>
      </c>
      <c r="F1205" s="2">
        <v>475</v>
      </c>
      <c r="G1205" s="2">
        <v>54.7</v>
      </c>
      <c r="H1205" s="2">
        <v>6.95</v>
      </c>
      <c r="I1205" s="2">
        <v>35.95</v>
      </c>
      <c r="J1205" s="2">
        <v>86.9</v>
      </c>
      <c r="K1205" s="2">
        <v>87.2</v>
      </c>
      <c r="L1205" s="2">
        <v>85.5</v>
      </c>
      <c r="M1205" s="2">
        <v>104.4</v>
      </c>
      <c r="N1205" s="2">
        <v>104</v>
      </c>
      <c r="O1205" s="2">
        <v>106.1</v>
      </c>
      <c r="P1205" s="2">
        <v>105.6</v>
      </c>
      <c r="Q1205" s="2">
        <v>107.8</v>
      </c>
      <c r="R1205" s="2">
        <v>110.6</v>
      </c>
      <c r="S1205" s="2">
        <v>101.8</v>
      </c>
    </row>
    <row r="1206" spans="1:19">
      <c r="A1206" s="2" t="s">
        <v>2421</v>
      </c>
      <c r="B1206" s="2" t="s">
        <v>2422</v>
      </c>
      <c r="C1206" s="2">
        <v>7</v>
      </c>
      <c r="D1206" s="2">
        <v>13</v>
      </c>
      <c r="E1206" s="2">
        <v>6</v>
      </c>
      <c r="F1206" s="2">
        <v>191</v>
      </c>
      <c r="G1206" s="2">
        <v>22.2</v>
      </c>
      <c r="H1206" s="2">
        <v>5.86</v>
      </c>
      <c r="I1206" s="2">
        <v>30.35</v>
      </c>
      <c r="J1206" s="2">
        <v>126.8</v>
      </c>
      <c r="K1206" s="2">
        <v>132.3</v>
      </c>
      <c r="L1206" s="2">
        <v>130.1</v>
      </c>
      <c r="M1206" s="2">
        <v>94.2</v>
      </c>
      <c r="N1206" s="2">
        <v>99.6</v>
      </c>
      <c r="O1206" s="2">
        <v>101.3</v>
      </c>
      <c r="P1206" s="2">
        <v>72.4</v>
      </c>
      <c r="Q1206" s="2">
        <v>71.4</v>
      </c>
      <c r="R1206" s="2">
        <v>72.7</v>
      </c>
      <c r="S1206" s="2">
        <v>99.3</v>
      </c>
    </row>
    <row r="1207" spans="1:19">
      <c r="A1207" s="2" t="s">
        <v>2423</v>
      </c>
      <c r="B1207" s="2" t="s">
        <v>2424</v>
      </c>
      <c r="C1207" s="2">
        <v>5</v>
      </c>
      <c r="D1207" s="2">
        <v>15</v>
      </c>
      <c r="E1207" s="2">
        <v>5</v>
      </c>
      <c r="F1207" s="2">
        <v>90</v>
      </c>
      <c r="G1207" s="2">
        <v>10.3</v>
      </c>
      <c r="H1207" s="2">
        <v>6.29</v>
      </c>
      <c r="I1207" s="2">
        <v>34.26</v>
      </c>
      <c r="J1207" s="2">
        <v>88.2</v>
      </c>
      <c r="K1207" s="2">
        <v>92.3</v>
      </c>
      <c r="L1207" s="2">
        <v>99.5</v>
      </c>
      <c r="M1207" s="2">
        <v>108.9</v>
      </c>
      <c r="N1207" s="2">
        <v>111.8</v>
      </c>
      <c r="O1207" s="2">
        <v>111.9</v>
      </c>
      <c r="P1207" s="2">
        <v>93.2</v>
      </c>
      <c r="Q1207" s="2">
        <v>95.9</v>
      </c>
      <c r="R1207" s="2">
        <v>94.1</v>
      </c>
      <c r="S1207" s="2">
        <v>104.1</v>
      </c>
    </row>
    <row r="1208" spans="1:19">
      <c r="A1208" s="2" t="s">
        <v>2425</v>
      </c>
      <c r="B1208" s="2" t="s">
        <v>2426</v>
      </c>
      <c r="C1208" s="2">
        <v>9</v>
      </c>
      <c r="D1208" s="2">
        <v>12</v>
      </c>
      <c r="E1208" s="2">
        <v>9</v>
      </c>
      <c r="F1208" s="2">
        <v>801</v>
      </c>
      <c r="G1208" s="2">
        <v>88.2</v>
      </c>
      <c r="H1208" s="2">
        <v>6.81</v>
      </c>
      <c r="I1208" s="2">
        <v>21.78</v>
      </c>
      <c r="J1208" s="2">
        <v>120.3</v>
      </c>
      <c r="K1208" s="2">
        <v>119.5</v>
      </c>
      <c r="L1208" s="2">
        <v>110</v>
      </c>
      <c r="M1208" s="2">
        <v>93.8</v>
      </c>
      <c r="N1208" s="2">
        <v>100.3</v>
      </c>
      <c r="O1208" s="2">
        <v>92.9</v>
      </c>
      <c r="P1208" s="2">
        <v>87.5</v>
      </c>
      <c r="Q1208" s="2">
        <v>94.2</v>
      </c>
      <c r="R1208" s="2">
        <v>83.8</v>
      </c>
      <c r="S1208" s="2">
        <v>97.8</v>
      </c>
    </row>
    <row r="1209" spans="1:19">
      <c r="A1209" s="2" t="s">
        <v>2427</v>
      </c>
      <c r="B1209" s="2" t="s">
        <v>2428</v>
      </c>
      <c r="C1209" s="2">
        <v>5</v>
      </c>
      <c r="D1209" s="2">
        <v>17</v>
      </c>
      <c r="E1209" s="2">
        <v>5</v>
      </c>
      <c r="F1209" s="2">
        <v>177</v>
      </c>
      <c r="G1209" s="2">
        <v>19.5</v>
      </c>
      <c r="H1209" s="2">
        <v>7.71</v>
      </c>
      <c r="I1209" s="2">
        <v>46.89</v>
      </c>
      <c r="J1209" s="2">
        <v>110.6</v>
      </c>
      <c r="K1209" s="2">
        <v>117.5</v>
      </c>
      <c r="L1209" s="2">
        <v>114.8</v>
      </c>
      <c r="M1209" s="2">
        <v>97.6</v>
      </c>
      <c r="N1209" s="2">
        <v>93.4</v>
      </c>
      <c r="O1209" s="2">
        <v>96.8</v>
      </c>
      <c r="P1209" s="2">
        <v>88.1</v>
      </c>
      <c r="Q1209" s="2">
        <v>84.4</v>
      </c>
      <c r="R1209" s="2">
        <v>93.5</v>
      </c>
      <c r="S1209" s="2">
        <v>103.3</v>
      </c>
    </row>
    <row r="1210" spans="1:19">
      <c r="A1210" s="2" t="s">
        <v>2429</v>
      </c>
      <c r="B1210" s="2" t="s">
        <v>2430</v>
      </c>
      <c r="C1210" s="2">
        <v>5</v>
      </c>
      <c r="D1210" s="2">
        <v>18</v>
      </c>
      <c r="E1210" s="2">
        <v>5</v>
      </c>
      <c r="F1210" s="2">
        <v>209</v>
      </c>
      <c r="G1210" s="2">
        <v>23.2</v>
      </c>
      <c r="H1210" s="2">
        <v>5.2</v>
      </c>
      <c r="I1210" s="2">
        <v>50.27</v>
      </c>
      <c r="J1210" s="2">
        <v>94.9</v>
      </c>
      <c r="K1210" s="2">
        <v>106.2</v>
      </c>
      <c r="L1210" s="2">
        <v>99.5</v>
      </c>
      <c r="M1210" s="2">
        <v>102.2</v>
      </c>
      <c r="N1210" s="2">
        <v>93.7</v>
      </c>
      <c r="O1210" s="2">
        <v>95.7</v>
      </c>
      <c r="P1210" s="2">
        <v>96.8</v>
      </c>
      <c r="Q1210" s="2">
        <v>103</v>
      </c>
      <c r="R1210" s="2">
        <v>100.2</v>
      </c>
      <c r="S1210" s="2">
        <v>107.7</v>
      </c>
    </row>
    <row r="1211" spans="1:19">
      <c r="A1211" s="2" t="s">
        <v>2431</v>
      </c>
      <c r="B1211" s="2" t="s">
        <v>2432</v>
      </c>
      <c r="C1211" s="2">
        <v>9</v>
      </c>
      <c r="D1211" s="2">
        <v>11</v>
      </c>
      <c r="E1211" s="2">
        <v>9</v>
      </c>
      <c r="F1211" s="2">
        <v>620</v>
      </c>
      <c r="G1211" s="2">
        <v>68.7</v>
      </c>
      <c r="H1211" s="2">
        <v>6.14</v>
      </c>
      <c r="I1211" s="2">
        <v>25.47</v>
      </c>
      <c r="J1211" s="2">
        <v>93</v>
      </c>
      <c r="K1211" s="2">
        <v>98.6</v>
      </c>
      <c r="L1211" s="2">
        <v>94.8</v>
      </c>
      <c r="M1211" s="2">
        <v>95.9</v>
      </c>
      <c r="N1211" s="2">
        <v>96.6</v>
      </c>
      <c r="O1211" s="2">
        <v>100.4</v>
      </c>
      <c r="P1211" s="2">
        <v>107.4</v>
      </c>
      <c r="Q1211" s="2">
        <v>105.3</v>
      </c>
      <c r="R1211" s="2">
        <v>102.5</v>
      </c>
      <c r="S1211" s="2">
        <v>105.4</v>
      </c>
    </row>
    <row r="1212" spans="1:19">
      <c r="A1212" s="2" t="s">
        <v>2433</v>
      </c>
      <c r="B1212" s="2" t="s">
        <v>2434</v>
      </c>
      <c r="C1212" s="2">
        <v>4</v>
      </c>
      <c r="D1212" s="2">
        <v>6</v>
      </c>
      <c r="E1212" s="2">
        <v>4</v>
      </c>
      <c r="F1212" s="2">
        <v>273</v>
      </c>
      <c r="G1212" s="2">
        <v>28.4</v>
      </c>
      <c r="H1212" s="2">
        <v>6.11</v>
      </c>
      <c r="I1212" s="2">
        <v>19.21</v>
      </c>
      <c r="J1212" s="2">
        <v>103.7</v>
      </c>
      <c r="K1212" s="2">
        <v>111.3</v>
      </c>
      <c r="L1212" s="2">
        <v>121.7</v>
      </c>
      <c r="M1212" s="2">
        <v>106.8</v>
      </c>
      <c r="N1212" s="2">
        <v>83.2</v>
      </c>
      <c r="O1212" s="2">
        <v>96.1</v>
      </c>
      <c r="P1212" s="2">
        <v>86.2</v>
      </c>
      <c r="Q1212" s="2">
        <v>80.8</v>
      </c>
      <c r="R1212" s="2">
        <v>90.8</v>
      </c>
      <c r="S1212" s="2">
        <v>119.5</v>
      </c>
    </row>
    <row r="1213" spans="1:19">
      <c r="A1213" s="2" t="s">
        <v>2435</v>
      </c>
      <c r="B1213" s="2" t="s">
        <v>2436</v>
      </c>
      <c r="C1213" s="2">
        <v>7</v>
      </c>
      <c r="D1213" s="2">
        <v>11</v>
      </c>
      <c r="E1213" s="2">
        <v>7</v>
      </c>
      <c r="F1213" s="2">
        <v>261</v>
      </c>
      <c r="G1213" s="2">
        <v>29.8</v>
      </c>
      <c r="H1213" s="2">
        <v>5.78</v>
      </c>
      <c r="I1213" s="2">
        <v>27.12</v>
      </c>
      <c r="J1213" s="2">
        <v>92.2</v>
      </c>
      <c r="K1213" s="2">
        <v>88.3</v>
      </c>
      <c r="L1213" s="2">
        <v>86.5</v>
      </c>
      <c r="M1213" s="2">
        <v>98.7</v>
      </c>
      <c r="N1213" s="2">
        <v>111.4</v>
      </c>
      <c r="O1213" s="2">
        <v>99</v>
      </c>
      <c r="P1213" s="2">
        <v>106.1</v>
      </c>
      <c r="Q1213" s="2">
        <v>116.2</v>
      </c>
      <c r="R1213" s="2">
        <v>109.9</v>
      </c>
      <c r="S1213" s="2">
        <v>91.7</v>
      </c>
    </row>
    <row r="1214" spans="1:19">
      <c r="A1214" s="2" t="s">
        <v>2437</v>
      </c>
      <c r="B1214" s="2" t="s">
        <v>2438</v>
      </c>
      <c r="C1214" s="2">
        <v>9</v>
      </c>
      <c r="D1214" s="2">
        <v>10</v>
      </c>
      <c r="E1214" s="2">
        <v>9</v>
      </c>
      <c r="F1214" s="2">
        <v>386</v>
      </c>
      <c r="G1214" s="2">
        <v>43.7</v>
      </c>
      <c r="H1214" s="2">
        <v>7.15</v>
      </c>
      <c r="I1214" s="2">
        <v>22.34</v>
      </c>
      <c r="J1214" s="2">
        <v>87.1</v>
      </c>
      <c r="K1214" s="2">
        <v>95.5</v>
      </c>
      <c r="L1214" s="2">
        <v>90.7</v>
      </c>
      <c r="M1214" s="2">
        <v>102.6</v>
      </c>
      <c r="N1214" s="2">
        <v>96.6</v>
      </c>
      <c r="O1214" s="2">
        <v>90.1</v>
      </c>
      <c r="P1214" s="2">
        <v>117.6</v>
      </c>
      <c r="Q1214" s="2">
        <v>106.4</v>
      </c>
      <c r="R1214" s="2">
        <v>112.2</v>
      </c>
      <c r="S1214" s="2">
        <v>101.2</v>
      </c>
    </row>
    <row r="1215" spans="1:19">
      <c r="A1215" s="2" t="s">
        <v>2439</v>
      </c>
      <c r="B1215" s="2" t="s">
        <v>2440</v>
      </c>
      <c r="C1215" s="2">
        <v>9</v>
      </c>
      <c r="D1215" s="2">
        <v>10</v>
      </c>
      <c r="E1215" s="2">
        <v>9</v>
      </c>
      <c r="F1215" s="2">
        <v>504</v>
      </c>
      <c r="G1215" s="2">
        <v>55.9</v>
      </c>
      <c r="H1215" s="2">
        <v>5.21</v>
      </c>
      <c r="I1215" s="2">
        <v>23.91</v>
      </c>
      <c r="J1215" s="2">
        <v>101</v>
      </c>
      <c r="K1215" s="2">
        <v>97.3</v>
      </c>
      <c r="L1215" s="2">
        <v>101.1</v>
      </c>
      <c r="M1215" s="2">
        <v>103.4</v>
      </c>
      <c r="N1215" s="2">
        <v>98.2</v>
      </c>
      <c r="O1215" s="2">
        <v>97.5</v>
      </c>
      <c r="P1215" s="2">
        <v>106.2</v>
      </c>
      <c r="Q1215" s="2">
        <v>92</v>
      </c>
      <c r="R1215" s="2">
        <v>103.3</v>
      </c>
      <c r="S1215" s="2">
        <v>100.1</v>
      </c>
    </row>
    <row r="1216" spans="1:19">
      <c r="A1216" s="2" t="s">
        <v>2441</v>
      </c>
      <c r="B1216" s="2" t="s">
        <v>2442</v>
      </c>
      <c r="C1216" s="2">
        <v>4</v>
      </c>
      <c r="D1216" s="2">
        <v>20</v>
      </c>
      <c r="E1216" s="2">
        <v>4</v>
      </c>
      <c r="F1216" s="2">
        <v>512</v>
      </c>
      <c r="G1216" s="2">
        <v>55.8</v>
      </c>
      <c r="H1216" s="2">
        <v>7.9</v>
      </c>
      <c r="I1216" s="2">
        <v>59.68</v>
      </c>
      <c r="J1216" s="2">
        <v>68</v>
      </c>
      <c r="K1216" s="2">
        <v>76.6</v>
      </c>
      <c r="L1216" s="2">
        <v>70.7</v>
      </c>
      <c r="M1216" s="2">
        <v>117.8</v>
      </c>
      <c r="N1216" s="2">
        <v>108.9</v>
      </c>
      <c r="O1216" s="2">
        <v>114.4</v>
      </c>
      <c r="P1216" s="2">
        <v>112.9</v>
      </c>
      <c r="Q1216" s="2">
        <v>111.3</v>
      </c>
      <c r="R1216" s="2">
        <v>110.1</v>
      </c>
      <c r="S1216" s="2">
        <v>109.4</v>
      </c>
    </row>
    <row r="1217" spans="1:19">
      <c r="A1217" s="2" t="s">
        <v>2443</v>
      </c>
      <c r="B1217" s="2" t="s">
        <v>2444</v>
      </c>
      <c r="C1217" s="2">
        <v>9</v>
      </c>
      <c r="D1217" s="2">
        <v>12</v>
      </c>
      <c r="E1217" s="2">
        <v>6</v>
      </c>
      <c r="F1217" s="2">
        <v>585</v>
      </c>
      <c r="G1217" s="2">
        <v>63.9</v>
      </c>
      <c r="H1217" s="2">
        <v>9.04</v>
      </c>
      <c r="I1217" s="2">
        <v>30.02</v>
      </c>
      <c r="J1217" s="2">
        <v>110.9</v>
      </c>
      <c r="K1217" s="2">
        <v>113.7</v>
      </c>
      <c r="L1217" s="2">
        <v>114.2</v>
      </c>
      <c r="M1217" s="2">
        <v>95</v>
      </c>
      <c r="N1217" s="2">
        <v>90.1</v>
      </c>
      <c r="O1217" s="2">
        <v>98.9</v>
      </c>
      <c r="P1217" s="2">
        <v>92.7</v>
      </c>
      <c r="Q1217" s="2">
        <v>86.4</v>
      </c>
      <c r="R1217" s="2">
        <v>89.6</v>
      </c>
      <c r="S1217" s="2">
        <v>108.5</v>
      </c>
    </row>
    <row r="1218" spans="1:19">
      <c r="A1218" s="2" t="s">
        <v>2445</v>
      </c>
      <c r="B1218" s="2" t="s">
        <v>2446</v>
      </c>
      <c r="C1218" s="2">
        <v>6</v>
      </c>
      <c r="D1218" s="2">
        <v>10</v>
      </c>
      <c r="E1218" s="2">
        <v>2</v>
      </c>
      <c r="F1218" s="2">
        <v>683</v>
      </c>
      <c r="G1218" s="2">
        <v>73.8</v>
      </c>
      <c r="H1218" s="2">
        <v>6.46</v>
      </c>
      <c r="I1218" s="2">
        <v>28.82</v>
      </c>
      <c r="J1218" s="2">
        <v>90.2</v>
      </c>
      <c r="K1218" s="2">
        <v>78.5</v>
      </c>
      <c r="L1218" s="2">
        <v>100.5</v>
      </c>
      <c r="M1218" s="2">
        <v>98.1</v>
      </c>
      <c r="N1218" s="2">
        <v>95.7</v>
      </c>
      <c r="O1218" s="2">
        <v>89</v>
      </c>
      <c r="P1218" s="2">
        <v>129.2</v>
      </c>
      <c r="Q1218" s="2">
        <v>107.2</v>
      </c>
      <c r="R1218" s="2">
        <v>109.3</v>
      </c>
      <c r="S1218" s="2">
        <v>102.2</v>
      </c>
    </row>
    <row r="1219" spans="1:19">
      <c r="A1219" s="2" t="s">
        <v>2447</v>
      </c>
      <c r="B1219" s="2" t="s">
        <v>2448</v>
      </c>
      <c r="C1219" s="2">
        <v>7</v>
      </c>
      <c r="D1219" s="2">
        <v>9</v>
      </c>
      <c r="E1219" s="2">
        <v>4</v>
      </c>
      <c r="F1219" s="2">
        <v>206</v>
      </c>
      <c r="G1219" s="2">
        <v>23.3</v>
      </c>
      <c r="H1219" s="2">
        <v>6.62</v>
      </c>
      <c r="I1219" s="2">
        <v>22.02</v>
      </c>
      <c r="J1219" s="2">
        <v>117.3</v>
      </c>
      <c r="K1219" s="2">
        <v>111</v>
      </c>
      <c r="L1219" s="2">
        <v>112.6</v>
      </c>
      <c r="M1219" s="2">
        <v>99.2</v>
      </c>
      <c r="N1219" s="2">
        <v>98.3</v>
      </c>
      <c r="O1219" s="2">
        <v>100.3</v>
      </c>
      <c r="P1219" s="2">
        <v>91.3</v>
      </c>
      <c r="Q1219" s="2">
        <v>85.9</v>
      </c>
      <c r="R1219" s="2">
        <v>85.8</v>
      </c>
      <c r="S1219" s="2">
        <v>98.4</v>
      </c>
    </row>
    <row r="1220" spans="1:19">
      <c r="A1220" s="2" t="s">
        <v>2449</v>
      </c>
      <c r="B1220" s="2" t="s">
        <v>2450</v>
      </c>
      <c r="C1220" s="2">
        <v>4</v>
      </c>
      <c r="D1220" s="2">
        <v>17</v>
      </c>
      <c r="E1220" s="2">
        <v>4</v>
      </c>
      <c r="F1220" s="2">
        <v>530</v>
      </c>
      <c r="G1220" s="2">
        <v>57.9</v>
      </c>
      <c r="H1220" s="2">
        <v>6.74</v>
      </c>
      <c r="I1220" s="2">
        <v>33.74</v>
      </c>
      <c r="J1220" s="2">
        <v>61.4</v>
      </c>
      <c r="K1220" s="2">
        <v>68.8</v>
      </c>
      <c r="L1220" s="2">
        <v>64.9</v>
      </c>
      <c r="M1220" s="2">
        <v>124.5</v>
      </c>
      <c r="N1220" s="2">
        <v>104.3</v>
      </c>
      <c r="O1220" s="2">
        <v>106.4</v>
      </c>
      <c r="P1220" s="2">
        <v>128.8</v>
      </c>
      <c r="Q1220" s="2">
        <v>115.1</v>
      </c>
      <c r="R1220" s="2">
        <v>121.9</v>
      </c>
      <c r="S1220" s="2">
        <v>104</v>
      </c>
    </row>
    <row r="1221" spans="1:19">
      <c r="A1221" s="2" t="s">
        <v>2451</v>
      </c>
      <c r="B1221" s="2" t="s">
        <v>2452</v>
      </c>
      <c r="C1221" s="2">
        <v>3</v>
      </c>
      <c r="D1221" s="2">
        <v>8</v>
      </c>
      <c r="E1221" s="2">
        <v>3</v>
      </c>
      <c r="F1221" s="2">
        <v>198</v>
      </c>
      <c r="G1221" s="2">
        <v>22.6</v>
      </c>
      <c r="H1221" s="2">
        <v>9.25</v>
      </c>
      <c r="I1221" s="2">
        <v>29.01</v>
      </c>
      <c r="J1221" s="2">
        <v>88.4</v>
      </c>
      <c r="K1221" s="2">
        <v>87.1</v>
      </c>
      <c r="L1221" s="2">
        <v>82.3</v>
      </c>
      <c r="M1221" s="2">
        <v>101.9</v>
      </c>
      <c r="N1221" s="2">
        <v>117</v>
      </c>
      <c r="O1221" s="2">
        <v>107.1</v>
      </c>
      <c r="P1221" s="2">
        <v>104.2</v>
      </c>
      <c r="Q1221" s="2">
        <v>113.9</v>
      </c>
      <c r="R1221" s="2">
        <v>103</v>
      </c>
      <c r="S1221" s="2">
        <v>95.2</v>
      </c>
    </row>
    <row r="1222" spans="1:19">
      <c r="A1222" s="2" t="s">
        <v>2453</v>
      </c>
      <c r="B1222" s="2" t="s">
        <v>2454</v>
      </c>
      <c r="C1222" s="2">
        <v>9</v>
      </c>
      <c r="D1222" s="2">
        <v>11</v>
      </c>
      <c r="E1222" s="2">
        <v>9</v>
      </c>
      <c r="F1222" s="2">
        <v>985</v>
      </c>
      <c r="G1222" s="2">
        <v>111.9</v>
      </c>
      <c r="H1222" s="2">
        <v>7.25</v>
      </c>
      <c r="I1222" s="2">
        <v>29.14</v>
      </c>
      <c r="J1222" s="2">
        <v>98.1</v>
      </c>
      <c r="K1222" s="2">
        <v>111.8</v>
      </c>
      <c r="L1222" s="2">
        <v>108.6</v>
      </c>
      <c r="M1222" s="2">
        <v>114.2</v>
      </c>
      <c r="N1222" s="2">
        <v>105.4</v>
      </c>
      <c r="O1222" s="2">
        <v>105.3</v>
      </c>
      <c r="P1222" s="2">
        <v>85</v>
      </c>
      <c r="Q1222" s="2">
        <v>80.2</v>
      </c>
      <c r="R1222" s="2">
        <v>81.1</v>
      </c>
      <c r="S1222" s="2">
        <v>110.3</v>
      </c>
    </row>
    <row r="1223" spans="1:19">
      <c r="A1223" s="2" t="s">
        <v>2455</v>
      </c>
      <c r="B1223" s="2" t="s">
        <v>2456</v>
      </c>
      <c r="C1223" s="2">
        <v>7</v>
      </c>
      <c r="D1223" s="2">
        <v>12</v>
      </c>
      <c r="E1223" s="2">
        <v>6</v>
      </c>
      <c r="F1223" s="2">
        <v>384</v>
      </c>
      <c r="G1223" s="2">
        <v>43.9</v>
      </c>
      <c r="H1223" s="2">
        <v>8.51</v>
      </c>
      <c r="I1223" s="2">
        <v>27.44</v>
      </c>
      <c r="J1223" s="2">
        <v>82.1</v>
      </c>
      <c r="K1223" s="2">
        <v>88.4</v>
      </c>
      <c r="L1223" s="2">
        <v>87.1</v>
      </c>
      <c r="M1223" s="2">
        <v>111.5</v>
      </c>
      <c r="N1223" s="2">
        <v>111.2</v>
      </c>
      <c r="O1223" s="2">
        <v>109</v>
      </c>
      <c r="P1223" s="2">
        <v>106.1</v>
      </c>
      <c r="Q1223" s="2">
        <v>100.2</v>
      </c>
      <c r="R1223" s="2">
        <v>103.5</v>
      </c>
      <c r="S1223" s="2">
        <v>100.8</v>
      </c>
    </row>
    <row r="1224" spans="1:19">
      <c r="A1224" s="2" t="s">
        <v>2457</v>
      </c>
      <c r="B1224" s="2" t="s">
        <v>2458</v>
      </c>
      <c r="C1224" s="2">
        <v>8</v>
      </c>
      <c r="D1224" s="2">
        <v>8</v>
      </c>
      <c r="E1224" s="2">
        <v>8</v>
      </c>
      <c r="F1224" s="2">
        <v>630</v>
      </c>
      <c r="G1224" s="2">
        <v>66.4</v>
      </c>
      <c r="H1224" s="2">
        <v>7.08</v>
      </c>
      <c r="I1224" s="2">
        <v>23.19</v>
      </c>
      <c r="J1224" s="2">
        <v>113.1</v>
      </c>
      <c r="K1224" s="2">
        <v>110.1</v>
      </c>
      <c r="L1224" s="2">
        <v>107.8</v>
      </c>
      <c r="M1224" s="2">
        <v>87.3</v>
      </c>
      <c r="N1224" s="2">
        <v>99.7</v>
      </c>
      <c r="O1224" s="2">
        <v>98.6</v>
      </c>
      <c r="P1224" s="2">
        <v>97.9</v>
      </c>
      <c r="Q1224" s="2">
        <v>98</v>
      </c>
      <c r="R1224" s="2">
        <v>90</v>
      </c>
      <c r="S1224" s="2">
        <v>97.5</v>
      </c>
    </row>
    <row r="1225" spans="1:19">
      <c r="A1225" s="2" t="s">
        <v>2459</v>
      </c>
      <c r="B1225" s="2" t="s">
        <v>2460</v>
      </c>
      <c r="C1225" s="2">
        <v>9</v>
      </c>
      <c r="D1225" s="2">
        <v>16</v>
      </c>
      <c r="E1225" s="2">
        <v>9</v>
      </c>
      <c r="F1225" s="2">
        <v>353</v>
      </c>
      <c r="G1225" s="2">
        <v>39.9</v>
      </c>
      <c r="H1225" s="2">
        <v>9.58</v>
      </c>
      <c r="I1225" s="2">
        <v>38.53</v>
      </c>
      <c r="J1225" s="2">
        <v>98.3</v>
      </c>
      <c r="K1225" s="2">
        <v>100.2</v>
      </c>
      <c r="L1225" s="2">
        <v>103.1</v>
      </c>
      <c r="M1225" s="2">
        <v>98.7</v>
      </c>
      <c r="N1225" s="2">
        <v>94.2</v>
      </c>
      <c r="O1225" s="2">
        <v>97</v>
      </c>
      <c r="P1225" s="2">
        <v>101.6</v>
      </c>
      <c r="Q1225" s="2">
        <v>97.6</v>
      </c>
      <c r="R1225" s="2">
        <v>106.1</v>
      </c>
      <c r="S1225" s="2">
        <v>103.2</v>
      </c>
    </row>
    <row r="1226" spans="1:19">
      <c r="A1226" s="2" t="s">
        <v>2461</v>
      </c>
      <c r="B1226" s="2" t="s">
        <v>2462</v>
      </c>
      <c r="C1226" s="2">
        <v>7</v>
      </c>
      <c r="D1226" s="2">
        <v>8</v>
      </c>
      <c r="E1226" s="2">
        <v>7</v>
      </c>
      <c r="F1226" s="2">
        <v>276</v>
      </c>
      <c r="G1226" s="2">
        <v>30.5</v>
      </c>
      <c r="H1226" s="2">
        <v>6.9</v>
      </c>
      <c r="I1226" s="2">
        <v>25.64</v>
      </c>
      <c r="J1226" s="2">
        <v>100.4</v>
      </c>
      <c r="K1226" s="2">
        <v>106.6</v>
      </c>
      <c r="L1226" s="2">
        <v>103.1</v>
      </c>
      <c r="M1226" s="2">
        <v>96.8</v>
      </c>
      <c r="N1226" s="2">
        <v>90.8</v>
      </c>
      <c r="O1226" s="2">
        <v>92.6</v>
      </c>
      <c r="P1226" s="2">
        <v>100.7</v>
      </c>
      <c r="Q1226" s="2">
        <v>102.7</v>
      </c>
      <c r="R1226" s="2">
        <v>106.6</v>
      </c>
      <c r="S1226" s="2">
        <v>99.7</v>
      </c>
    </row>
    <row r="1227" spans="1:19">
      <c r="A1227" s="2" t="s">
        <v>2463</v>
      </c>
      <c r="B1227" s="2" t="s">
        <v>2464</v>
      </c>
      <c r="C1227" s="2">
        <v>8</v>
      </c>
      <c r="D1227" s="2">
        <v>9</v>
      </c>
      <c r="E1227" s="2">
        <v>8</v>
      </c>
      <c r="F1227" s="2">
        <v>1004</v>
      </c>
      <c r="G1227" s="2">
        <v>112.8</v>
      </c>
      <c r="H1227" s="2">
        <v>5.55</v>
      </c>
      <c r="I1227" s="2">
        <v>20.72</v>
      </c>
      <c r="J1227" s="2">
        <v>124.4</v>
      </c>
      <c r="K1227" s="2">
        <v>125.8</v>
      </c>
      <c r="L1227" s="2">
        <v>122.8</v>
      </c>
      <c r="M1227" s="2">
        <v>106.2</v>
      </c>
      <c r="N1227" s="2">
        <v>98.8</v>
      </c>
      <c r="O1227" s="2">
        <v>104.3</v>
      </c>
      <c r="P1227" s="2">
        <v>66.8</v>
      </c>
      <c r="Q1227" s="2">
        <v>67.8</v>
      </c>
      <c r="R1227" s="2">
        <v>76.7</v>
      </c>
      <c r="S1227" s="2">
        <v>106.4</v>
      </c>
    </row>
    <row r="1228" spans="1:19">
      <c r="A1228" s="2" t="s">
        <v>2465</v>
      </c>
      <c r="B1228" s="2" t="s">
        <v>2466</v>
      </c>
      <c r="C1228" s="2">
        <v>6</v>
      </c>
      <c r="D1228" s="2">
        <v>10</v>
      </c>
      <c r="E1228" s="2">
        <v>6</v>
      </c>
      <c r="F1228" s="2">
        <v>171</v>
      </c>
      <c r="G1228" s="2">
        <v>18.9</v>
      </c>
      <c r="H1228" s="2">
        <v>5.27</v>
      </c>
      <c r="I1228" s="2">
        <v>29.9</v>
      </c>
      <c r="J1228" s="2">
        <v>91.4</v>
      </c>
      <c r="K1228" s="2">
        <v>94.8</v>
      </c>
      <c r="L1228" s="2">
        <v>94.4</v>
      </c>
      <c r="M1228" s="2">
        <v>115.3</v>
      </c>
      <c r="N1228" s="2">
        <v>106.5</v>
      </c>
      <c r="O1228" s="2">
        <v>104.8</v>
      </c>
      <c r="P1228" s="2">
        <v>98.2</v>
      </c>
      <c r="Q1228" s="2">
        <v>89.9</v>
      </c>
      <c r="R1228" s="2">
        <v>99.3</v>
      </c>
      <c r="S1228" s="2">
        <v>105.3</v>
      </c>
    </row>
    <row r="1229" spans="1:19">
      <c r="A1229" s="2" t="s">
        <v>2467</v>
      </c>
      <c r="B1229" s="2" t="s">
        <v>2468</v>
      </c>
      <c r="C1229" s="2">
        <v>5</v>
      </c>
      <c r="D1229" s="2">
        <v>8</v>
      </c>
      <c r="E1229" s="2">
        <v>5</v>
      </c>
      <c r="F1229" s="2">
        <v>385</v>
      </c>
      <c r="G1229" s="2">
        <v>43</v>
      </c>
      <c r="H1229" s="2">
        <v>8.06</v>
      </c>
      <c r="I1229" s="2">
        <v>17.51</v>
      </c>
      <c r="J1229" s="2">
        <v>78.8</v>
      </c>
      <c r="K1229" s="2">
        <v>85.2</v>
      </c>
      <c r="L1229" s="2">
        <v>79.8</v>
      </c>
      <c r="M1229" s="2">
        <v>116.5</v>
      </c>
      <c r="N1229" s="2">
        <v>110.7</v>
      </c>
      <c r="O1229" s="2">
        <v>110.3</v>
      </c>
      <c r="P1229" s="2">
        <v>101.2</v>
      </c>
      <c r="Q1229" s="2">
        <v>113.3</v>
      </c>
      <c r="R1229" s="2">
        <v>103.8</v>
      </c>
      <c r="S1229" s="2">
        <v>100.4</v>
      </c>
    </row>
    <row r="1230" spans="1:19">
      <c r="A1230" s="2" t="s">
        <v>2469</v>
      </c>
      <c r="B1230" s="2" t="s">
        <v>2470</v>
      </c>
      <c r="C1230" s="2">
        <v>4</v>
      </c>
      <c r="D1230" s="2">
        <v>11</v>
      </c>
      <c r="E1230" s="2">
        <v>4</v>
      </c>
      <c r="F1230" s="2">
        <v>135</v>
      </c>
      <c r="G1230" s="2">
        <v>15.3</v>
      </c>
      <c r="H1230" s="2">
        <v>9.82</v>
      </c>
      <c r="I1230" s="2">
        <v>31.31</v>
      </c>
      <c r="J1230" s="2">
        <v>87</v>
      </c>
      <c r="K1230" s="2">
        <v>83</v>
      </c>
      <c r="L1230" s="2">
        <v>87.4</v>
      </c>
      <c r="M1230" s="2">
        <v>116.5</v>
      </c>
      <c r="N1230" s="2">
        <v>110.2</v>
      </c>
      <c r="O1230" s="2">
        <v>111.6</v>
      </c>
      <c r="P1230" s="2">
        <v>98.8</v>
      </c>
      <c r="Q1230" s="2">
        <v>92.9</v>
      </c>
      <c r="R1230" s="2">
        <v>102.6</v>
      </c>
      <c r="S1230" s="2">
        <v>109.9</v>
      </c>
    </row>
    <row r="1231" spans="1:19">
      <c r="A1231" s="2" t="s">
        <v>2471</v>
      </c>
      <c r="B1231" s="2" t="s">
        <v>2472</v>
      </c>
      <c r="C1231" s="2">
        <v>5</v>
      </c>
      <c r="D1231" s="2">
        <v>13</v>
      </c>
      <c r="E1231" s="2">
        <v>5</v>
      </c>
      <c r="F1231" s="2">
        <v>492</v>
      </c>
      <c r="G1231" s="2">
        <v>55.7</v>
      </c>
      <c r="H1231" s="2">
        <v>5.87</v>
      </c>
      <c r="I1231" s="2">
        <v>29.76</v>
      </c>
      <c r="J1231" s="2">
        <v>81.7</v>
      </c>
      <c r="K1231" s="2">
        <v>87.9</v>
      </c>
      <c r="L1231" s="2">
        <v>87.9</v>
      </c>
      <c r="M1231" s="2">
        <v>116.8</v>
      </c>
      <c r="N1231" s="2">
        <v>104.1</v>
      </c>
      <c r="O1231" s="2">
        <v>106.5</v>
      </c>
      <c r="P1231" s="2">
        <v>101.4</v>
      </c>
      <c r="Q1231" s="2">
        <v>106.7</v>
      </c>
      <c r="R1231" s="2">
        <v>102.8</v>
      </c>
      <c r="S1231" s="2">
        <v>104.2</v>
      </c>
    </row>
    <row r="1232" spans="1:19">
      <c r="A1232" s="2" t="s">
        <v>2473</v>
      </c>
      <c r="B1232" s="2" t="s">
        <v>2474</v>
      </c>
      <c r="C1232" s="2">
        <v>8</v>
      </c>
      <c r="D1232" s="2">
        <v>11</v>
      </c>
      <c r="E1232" s="2">
        <v>5</v>
      </c>
      <c r="F1232" s="2">
        <v>488</v>
      </c>
      <c r="G1232" s="2">
        <v>55.3</v>
      </c>
      <c r="H1232" s="2">
        <v>5.91</v>
      </c>
      <c r="I1232" s="2">
        <v>22.35</v>
      </c>
      <c r="J1232" s="2">
        <v>132.4</v>
      </c>
      <c r="K1232" s="2">
        <v>122.2</v>
      </c>
      <c r="L1232" s="2">
        <v>120.8</v>
      </c>
      <c r="M1232" s="2">
        <v>91.6</v>
      </c>
      <c r="N1232" s="2">
        <v>105.2</v>
      </c>
      <c r="O1232" s="2">
        <v>96.7</v>
      </c>
      <c r="P1232" s="2">
        <v>76.3</v>
      </c>
      <c r="Q1232" s="2">
        <v>80.3</v>
      </c>
      <c r="R1232" s="2">
        <v>79.5</v>
      </c>
      <c r="S1232" s="2">
        <v>95.1</v>
      </c>
    </row>
    <row r="1233" spans="1:19">
      <c r="A1233" s="2" t="s">
        <v>2475</v>
      </c>
      <c r="B1233" s="2" t="s">
        <v>2476</v>
      </c>
      <c r="C1233" s="2">
        <v>4</v>
      </c>
      <c r="D1233" s="2">
        <v>23</v>
      </c>
      <c r="E1233" s="2">
        <v>4</v>
      </c>
      <c r="F1233" s="2">
        <v>254</v>
      </c>
      <c r="G1233" s="2">
        <v>29</v>
      </c>
      <c r="H1233" s="2">
        <v>11.22</v>
      </c>
      <c r="I1233" s="2">
        <v>60.37</v>
      </c>
      <c r="J1233" s="2">
        <v>112.3</v>
      </c>
      <c r="K1233" s="2">
        <v>105.4</v>
      </c>
      <c r="L1233" s="2">
        <v>103</v>
      </c>
      <c r="M1233" s="2">
        <v>93.3</v>
      </c>
      <c r="N1233" s="2">
        <v>97.3</v>
      </c>
      <c r="O1233" s="2">
        <v>91.5</v>
      </c>
      <c r="P1233" s="2">
        <v>112</v>
      </c>
      <c r="Q1233" s="2">
        <v>97.4</v>
      </c>
      <c r="R1233" s="2">
        <v>90.8</v>
      </c>
      <c r="S1233" s="2">
        <v>97</v>
      </c>
    </row>
    <row r="1234" spans="1:19">
      <c r="A1234" s="2" t="s">
        <v>2477</v>
      </c>
      <c r="B1234" s="2" t="s">
        <v>2478</v>
      </c>
      <c r="C1234" s="2">
        <v>7</v>
      </c>
      <c r="D1234" s="2">
        <v>8</v>
      </c>
      <c r="E1234" s="2">
        <v>7</v>
      </c>
      <c r="F1234" s="2">
        <v>637</v>
      </c>
      <c r="G1234" s="2">
        <v>72.5</v>
      </c>
      <c r="H1234" s="2">
        <v>5.9</v>
      </c>
      <c r="I1234" s="2">
        <v>22.59</v>
      </c>
      <c r="J1234" s="2">
        <v>85.2</v>
      </c>
      <c r="K1234" s="2">
        <v>96.6</v>
      </c>
      <c r="L1234" s="2">
        <v>91.5</v>
      </c>
      <c r="M1234" s="2">
        <v>96.9</v>
      </c>
      <c r="N1234" s="2">
        <v>93</v>
      </c>
      <c r="O1234" s="2">
        <v>96</v>
      </c>
      <c r="P1234" s="2">
        <v>111.4</v>
      </c>
      <c r="Q1234" s="2">
        <v>110.3</v>
      </c>
      <c r="R1234" s="2">
        <v>115.9</v>
      </c>
      <c r="S1234" s="2">
        <v>103.2</v>
      </c>
    </row>
    <row r="1235" spans="1:19">
      <c r="A1235" s="2" t="s">
        <v>2479</v>
      </c>
      <c r="B1235" s="2" t="s">
        <v>2480</v>
      </c>
      <c r="C1235" s="2">
        <v>8</v>
      </c>
      <c r="D1235" s="2">
        <v>21</v>
      </c>
      <c r="E1235" s="2">
        <v>8</v>
      </c>
      <c r="F1235" s="2">
        <v>142</v>
      </c>
      <c r="G1235" s="2">
        <v>15.9</v>
      </c>
      <c r="H1235" s="2">
        <v>5.4</v>
      </c>
      <c r="I1235" s="2">
        <v>50.19</v>
      </c>
      <c r="J1235" s="2">
        <v>110.5</v>
      </c>
      <c r="K1235" s="2">
        <v>106.7</v>
      </c>
      <c r="L1235" s="2">
        <v>106.5</v>
      </c>
      <c r="M1235" s="2">
        <v>97.3</v>
      </c>
      <c r="N1235" s="2">
        <v>93.6</v>
      </c>
      <c r="O1235" s="2">
        <v>90.8</v>
      </c>
      <c r="P1235" s="2">
        <v>100.3</v>
      </c>
      <c r="Q1235" s="2">
        <v>97</v>
      </c>
      <c r="R1235" s="2">
        <v>97</v>
      </c>
      <c r="S1235" s="2">
        <v>100.3</v>
      </c>
    </row>
    <row r="1236" spans="1:19">
      <c r="A1236" s="2" t="s">
        <v>2481</v>
      </c>
      <c r="B1236" s="2" t="s">
        <v>2482</v>
      </c>
      <c r="C1236" s="2">
        <v>7</v>
      </c>
      <c r="D1236" s="2">
        <v>12</v>
      </c>
      <c r="E1236" s="2">
        <v>7</v>
      </c>
      <c r="F1236" s="2">
        <v>720</v>
      </c>
      <c r="G1236" s="2">
        <v>79.8</v>
      </c>
      <c r="H1236" s="2">
        <v>6.43</v>
      </c>
      <c r="I1236" s="2">
        <v>29.02</v>
      </c>
      <c r="J1236" s="2">
        <v>94.6</v>
      </c>
      <c r="K1236" s="2">
        <v>92</v>
      </c>
      <c r="L1236" s="2">
        <v>105.2</v>
      </c>
      <c r="M1236" s="2">
        <v>104.7</v>
      </c>
      <c r="N1236" s="2">
        <v>98.7</v>
      </c>
      <c r="O1236" s="2">
        <v>101.9</v>
      </c>
      <c r="P1236" s="2">
        <v>99.4</v>
      </c>
      <c r="Q1236" s="2">
        <v>101.7</v>
      </c>
      <c r="R1236" s="2">
        <v>101.8</v>
      </c>
      <c r="S1236" s="2">
        <v>99.8</v>
      </c>
    </row>
    <row r="1237" spans="1:19">
      <c r="A1237" s="2" t="s">
        <v>2483</v>
      </c>
      <c r="B1237" s="2" t="s">
        <v>2484</v>
      </c>
      <c r="C1237" s="2">
        <v>7</v>
      </c>
      <c r="D1237" s="2">
        <v>11</v>
      </c>
      <c r="E1237" s="2">
        <v>4</v>
      </c>
      <c r="F1237" s="2">
        <v>482</v>
      </c>
      <c r="G1237" s="2">
        <v>55</v>
      </c>
      <c r="H1237" s="2">
        <v>5.43</v>
      </c>
      <c r="I1237" s="2">
        <v>22</v>
      </c>
      <c r="J1237" s="2">
        <v>127.1</v>
      </c>
      <c r="K1237" s="2">
        <v>119.8</v>
      </c>
      <c r="L1237" s="2">
        <v>110.6</v>
      </c>
      <c r="M1237" s="2">
        <v>92.1</v>
      </c>
      <c r="N1237" s="2">
        <v>107.3</v>
      </c>
      <c r="O1237" s="2">
        <v>98.9</v>
      </c>
      <c r="P1237" s="2">
        <v>88.1</v>
      </c>
      <c r="Q1237" s="2">
        <v>85.5</v>
      </c>
      <c r="R1237" s="2">
        <v>75.8</v>
      </c>
      <c r="S1237" s="2">
        <v>94.6</v>
      </c>
    </row>
    <row r="1238" spans="1:19">
      <c r="A1238" s="2" t="s">
        <v>2485</v>
      </c>
      <c r="B1238" s="2" t="s">
        <v>2486</v>
      </c>
      <c r="C1238" s="2">
        <v>7</v>
      </c>
      <c r="D1238" s="2">
        <v>32</v>
      </c>
      <c r="E1238" s="2">
        <v>7</v>
      </c>
      <c r="F1238" s="2">
        <v>149</v>
      </c>
      <c r="G1238" s="2">
        <v>16.5</v>
      </c>
      <c r="H1238" s="2">
        <v>7.68</v>
      </c>
      <c r="I1238" s="2">
        <v>72.37</v>
      </c>
      <c r="J1238" s="2">
        <v>73</v>
      </c>
      <c r="K1238" s="2">
        <v>77.9</v>
      </c>
      <c r="L1238" s="2">
        <v>82.4</v>
      </c>
      <c r="M1238" s="2">
        <v>119.2</v>
      </c>
      <c r="N1238" s="2">
        <v>109.1</v>
      </c>
      <c r="O1238" s="2">
        <v>118.4</v>
      </c>
      <c r="P1238" s="2">
        <v>102</v>
      </c>
      <c r="Q1238" s="2">
        <v>96.6</v>
      </c>
      <c r="R1238" s="2">
        <v>107</v>
      </c>
      <c r="S1238" s="2">
        <v>114.3</v>
      </c>
    </row>
    <row r="1239" spans="1:19">
      <c r="A1239" s="2" t="s">
        <v>2487</v>
      </c>
      <c r="B1239" s="2" t="s">
        <v>2488</v>
      </c>
      <c r="C1239" s="2">
        <v>3</v>
      </c>
      <c r="D1239" s="2">
        <v>13</v>
      </c>
      <c r="E1239" s="2">
        <v>3</v>
      </c>
      <c r="F1239" s="2">
        <v>104</v>
      </c>
      <c r="G1239" s="2">
        <v>11.9</v>
      </c>
      <c r="H1239" s="2">
        <v>6.06</v>
      </c>
      <c r="I1239" s="2">
        <v>27.01</v>
      </c>
      <c r="J1239" s="2">
        <v>91.3</v>
      </c>
      <c r="K1239" s="2">
        <v>96.4</v>
      </c>
      <c r="L1239" s="2">
        <v>97.6</v>
      </c>
      <c r="M1239" s="2">
        <v>100.2</v>
      </c>
      <c r="N1239" s="2">
        <v>93.3</v>
      </c>
      <c r="O1239" s="2">
        <v>96.7</v>
      </c>
      <c r="P1239" s="2">
        <v>104.9</v>
      </c>
      <c r="Q1239" s="2">
        <v>99.9</v>
      </c>
      <c r="R1239" s="2">
        <v>110.7</v>
      </c>
      <c r="S1239" s="2">
        <v>108.9</v>
      </c>
    </row>
    <row r="1240" spans="1:19">
      <c r="A1240" s="2" t="s">
        <v>2489</v>
      </c>
      <c r="B1240" s="2" t="s">
        <v>2490</v>
      </c>
      <c r="C1240" s="2">
        <v>7</v>
      </c>
      <c r="D1240" s="2">
        <v>17</v>
      </c>
      <c r="E1240" s="2">
        <v>3</v>
      </c>
      <c r="F1240" s="2">
        <v>425</v>
      </c>
      <c r="G1240" s="2">
        <v>47.6</v>
      </c>
      <c r="H1240" s="2">
        <v>4.89</v>
      </c>
      <c r="I1240" s="2">
        <v>47.16</v>
      </c>
      <c r="J1240" s="2">
        <v>126.7</v>
      </c>
      <c r="K1240" s="2">
        <v>136</v>
      </c>
      <c r="L1240" s="2">
        <v>134.4</v>
      </c>
      <c r="M1240" s="2">
        <v>102</v>
      </c>
      <c r="N1240" s="2">
        <v>88.9</v>
      </c>
      <c r="O1240" s="2">
        <v>96.9</v>
      </c>
      <c r="P1240" s="2">
        <v>70.7</v>
      </c>
      <c r="Q1240" s="2">
        <v>64.5</v>
      </c>
      <c r="R1240" s="2">
        <v>65.4</v>
      </c>
      <c r="S1240" s="2">
        <v>114.4</v>
      </c>
    </row>
    <row r="1241" spans="1:19">
      <c r="A1241" s="2" t="s">
        <v>2491</v>
      </c>
      <c r="B1241" s="2" t="s">
        <v>2492</v>
      </c>
      <c r="C1241" s="2">
        <v>5</v>
      </c>
      <c r="D1241" s="2">
        <v>13</v>
      </c>
      <c r="E1241" s="2">
        <v>5</v>
      </c>
      <c r="F1241" s="2">
        <v>206</v>
      </c>
      <c r="G1241" s="2">
        <v>22.4</v>
      </c>
      <c r="H1241" s="2">
        <v>8.02</v>
      </c>
      <c r="I1241" s="2">
        <v>29.15</v>
      </c>
      <c r="J1241" s="2">
        <v>71</v>
      </c>
      <c r="K1241" s="2">
        <v>77.1</v>
      </c>
      <c r="L1241" s="2">
        <v>81.6</v>
      </c>
      <c r="M1241" s="2">
        <v>114.8</v>
      </c>
      <c r="N1241" s="2">
        <v>107.9</v>
      </c>
      <c r="O1241" s="2">
        <v>98.4</v>
      </c>
      <c r="P1241" s="2">
        <v>111.3</v>
      </c>
      <c r="Q1241" s="2">
        <v>119.4</v>
      </c>
      <c r="R1241" s="2">
        <v>113.6</v>
      </c>
      <c r="S1241" s="2">
        <v>104.9</v>
      </c>
    </row>
    <row r="1242" spans="1:19">
      <c r="A1242" s="2" t="s">
        <v>2493</v>
      </c>
      <c r="B1242" s="2" t="s">
        <v>2494</v>
      </c>
      <c r="C1242" s="2">
        <v>6</v>
      </c>
      <c r="D1242" s="2">
        <v>9</v>
      </c>
      <c r="E1242" s="2">
        <v>6</v>
      </c>
      <c r="F1242" s="2">
        <v>643</v>
      </c>
      <c r="G1242" s="2">
        <v>72.3</v>
      </c>
      <c r="H1242" s="2">
        <v>8.59</v>
      </c>
      <c r="I1242" s="2">
        <v>24.05</v>
      </c>
      <c r="J1242" s="2">
        <v>76.9</v>
      </c>
      <c r="K1242" s="2">
        <v>73.9</v>
      </c>
      <c r="L1242" s="2">
        <v>74.8</v>
      </c>
      <c r="M1242" s="2">
        <v>93</v>
      </c>
      <c r="N1242" s="2">
        <v>94.7</v>
      </c>
      <c r="O1242" s="2">
        <v>97</v>
      </c>
      <c r="P1242" s="2">
        <v>132.7</v>
      </c>
      <c r="Q1242" s="2">
        <v>124.3</v>
      </c>
      <c r="R1242" s="2">
        <v>128.9</v>
      </c>
      <c r="S1242" s="2">
        <v>103.8</v>
      </c>
    </row>
    <row r="1243" spans="1:19">
      <c r="A1243" s="2" t="s">
        <v>2495</v>
      </c>
      <c r="B1243" s="2" t="s">
        <v>2496</v>
      </c>
      <c r="C1243" s="2">
        <v>6</v>
      </c>
      <c r="D1243" s="2">
        <v>8</v>
      </c>
      <c r="E1243" s="2">
        <v>6</v>
      </c>
      <c r="F1243" s="2">
        <v>517</v>
      </c>
      <c r="G1243" s="2">
        <v>59.2</v>
      </c>
      <c r="H1243" s="2">
        <v>7.5</v>
      </c>
      <c r="I1243" s="2">
        <v>19.35</v>
      </c>
      <c r="J1243" s="2">
        <v>77.7</v>
      </c>
      <c r="K1243" s="2">
        <v>75.7</v>
      </c>
      <c r="L1243" s="2">
        <v>74</v>
      </c>
      <c r="M1243" s="2">
        <v>112.6</v>
      </c>
      <c r="N1243" s="2">
        <v>109.4</v>
      </c>
      <c r="O1243" s="2">
        <v>116.6</v>
      </c>
      <c r="P1243" s="2">
        <v>112.8</v>
      </c>
      <c r="Q1243" s="2">
        <v>108.5</v>
      </c>
      <c r="R1243" s="2">
        <v>112.9</v>
      </c>
      <c r="S1243" s="2">
        <v>99.8</v>
      </c>
    </row>
    <row r="1244" spans="1:19">
      <c r="A1244" s="2" t="s">
        <v>2497</v>
      </c>
      <c r="B1244" s="2" t="s">
        <v>2498</v>
      </c>
      <c r="C1244" s="2">
        <v>4</v>
      </c>
      <c r="D1244" s="2">
        <v>10</v>
      </c>
      <c r="E1244" s="2">
        <v>1</v>
      </c>
      <c r="F1244" s="2">
        <v>323</v>
      </c>
      <c r="G1244" s="2">
        <v>37</v>
      </c>
      <c r="H1244" s="2">
        <v>6.18</v>
      </c>
      <c r="I1244" s="2">
        <v>28.08</v>
      </c>
      <c r="J1244" s="2">
        <v>94.4</v>
      </c>
      <c r="K1244" s="2">
        <v>87.1</v>
      </c>
      <c r="L1244" s="2">
        <v>96.8</v>
      </c>
      <c r="M1244" s="2">
        <v>74.8</v>
      </c>
      <c r="N1244" s="2">
        <v>84.5</v>
      </c>
      <c r="O1244" s="2">
        <v>110.9</v>
      </c>
      <c r="P1244" s="2">
        <v>105.9</v>
      </c>
      <c r="Q1244" s="2">
        <v>117.7</v>
      </c>
      <c r="R1244" s="2">
        <v>111.3</v>
      </c>
      <c r="S1244" s="2">
        <v>116.6</v>
      </c>
    </row>
    <row r="1245" spans="1:19">
      <c r="A1245" s="2" t="s">
        <v>2499</v>
      </c>
      <c r="B1245" s="2" t="s">
        <v>2500</v>
      </c>
      <c r="C1245" s="2">
        <v>4</v>
      </c>
      <c r="D1245" s="2">
        <v>7</v>
      </c>
      <c r="E1245" s="2">
        <v>4</v>
      </c>
      <c r="F1245" s="2">
        <v>582</v>
      </c>
      <c r="G1245" s="2">
        <v>66.7</v>
      </c>
      <c r="H1245" s="2">
        <v>5.3</v>
      </c>
      <c r="I1245" s="2">
        <v>17.92</v>
      </c>
      <c r="J1245" s="2">
        <v>105.8</v>
      </c>
      <c r="K1245" s="2">
        <v>105.7</v>
      </c>
      <c r="L1245" s="2">
        <v>97.2</v>
      </c>
      <c r="M1245" s="2">
        <v>102.7</v>
      </c>
      <c r="N1245" s="2">
        <v>104</v>
      </c>
      <c r="O1245" s="2">
        <v>102.9</v>
      </c>
      <c r="P1245" s="2">
        <v>103.3</v>
      </c>
      <c r="Q1245" s="2">
        <v>96</v>
      </c>
      <c r="R1245" s="2">
        <v>95.8</v>
      </c>
      <c r="S1245" s="2">
        <v>86.6</v>
      </c>
    </row>
    <row r="1246" spans="1:19">
      <c r="A1246" s="2" t="s">
        <v>2501</v>
      </c>
      <c r="B1246" s="2" t="s">
        <v>2502</v>
      </c>
      <c r="C1246" s="2">
        <v>6</v>
      </c>
      <c r="D1246" s="2">
        <v>7</v>
      </c>
      <c r="E1246" s="2">
        <v>6</v>
      </c>
      <c r="F1246" s="2">
        <v>262</v>
      </c>
      <c r="G1246" s="2">
        <v>28.9</v>
      </c>
      <c r="H1246" s="2">
        <v>8.32</v>
      </c>
      <c r="I1246" s="2">
        <v>21.19</v>
      </c>
      <c r="J1246" s="2">
        <v>89.6</v>
      </c>
      <c r="K1246" s="2">
        <v>87.8</v>
      </c>
      <c r="L1246" s="2">
        <v>87.4</v>
      </c>
      <c r="M1246" s="2">
        <v>94.4</v>
      </c>
      <c r="N1246" s="2">
        <v>101.4</v>
      </c>
      <c r="O1246" s="2">
        <v>100.2</v>
      </c>
      <c r="P1246" s="2">
        <v>98.1</v>
      </c>
      <c r="Q1246" s="2">
        <v>124.7</v>
      </c>
      <c r="R1246" s="2">
        <v>99.6</v>
      </c>
      <c r="S1246" s="2">
        <v>116.9</v>
      </c>
    </row>
    <row r="1247" spans="1:19">
      <c r="A1247" s="2" t="s">
        <v>2503</v>
      </c>
      <c r="B1247" s="2" t="s">
        <v>2504</v>
      </c>
      <c r="C1247" s="2">
        <v>8</v>
      </c>
      <c r="D1247" s="2">
        <v>9</v>
      </c>
      <c r="E1247" s="2">
        <v>8</v>
      </c>
      <c r="F1247" s="2">
        <v>479</v>
      </c>
      <c r="G1247" s="2">
        <v>53</v>
      </c>
      <c r="H1247" s="2">
        <v>6.67</v>
      </c>
      <c r="I1247" s="2">
        <v>26.25</v>
      </c>
      <c r="J1247" s="2">
        <v>89.9</v>
      </c>
      <c r="K1247" s="2">
        <v>104.8</v>
      </c>
      <c r="L1247" s="2">
        <v>99.1</v>
      </c>
      <c r="M1247" s="2">
        <v>106.4</v>
      </c>
      <c r="N1247" s="2">
        <v>109.4</v>
      </c>
      <c r="O1247" s="2">
        <v>116</v>
      </c>
      <c r="P1247" s="2">
        <v>93.8</v>
      </c>
      <c r="Q1247" s="2">
        <v>88.9</v>
      </c>
      <c r="R1247" s="2">
        <v>86.6</v>
      </c>
      <c r="S1247" s="2">
        <v>105</v>
      </c>
    </row>
    <row r="1248" spans="1:19">
      <c r="A1248" s="2" t="s">
        <v>2505</v>
      </c>
      <c r="B1248" s="2" t="s">
        <v>2506</v>
      </c>
      <c r="C1248" s="2">
        <v>3</v>
      </c>
      <c r="D1248" s="2">
        <v>13</v>
      </c>
      <c r="E1248" s="2">
        <v>3</v>
      </c>
      <c r="F1248" s="2">
        <v>168</v>
      </c>
      <c r="G1248" s="2">
        <v>17.6</v>
      </c>
      <c r="H1248" s="2">
        <v>5.08</v>
      </c>
      <c r="I1248" s="2">
        <v>45.69</v>
      </c>
      <c r="J1248" s="2">
        <v>92.7</v>
      </c>
      <c r="K1248" s="2">
        <v>91.7</v>
      </c>
      <c r="L1248" s="2">
        <v>87.8</v>
      </c>
      <c r="M1248" s="2">
        <v>110.2</v>
      </c>
      <c r="N1248" s="2">
        <v>107.4</v>
      </c>
      <c r="O1248" s="2">
        <v>108.1</v>
      </c>
      <c r="P1248" s="2">
        <v>102.5</v>
      </c>
      <c r="Q1248" s="2">
        <v>101.5</v>
      </c>
      <c r="R1248" s="2">
        <v>101.2</v>
      </c>
      <c r="S1248" s="2">
        <v>96.9</v>
      </c>
    </row>
    <row r="1249" spans="1:19">
      <c r="A1249" s="2" t="s">
        <v>2507</v>
      </c>
      <c r="B1249" s="2" t="s">
        <v>2508</v>
      </c>
      <c r="C1249" s="2">
        <v>7</v>
      </c>
      <c r="D1249" s="2">
        <v>15</v>
      </c>
      <c r="E1249" s="2">
        <v>7</v>
      </c>
      <c r="F1249" s="2">
        <v>348</v>
      </c>
      <c r="G1249" s="2">
        <v>38.8</v>
      </c>
      <c r="H1249" s="2">
        <v>4.91</v>
      </c>
      <c r="I1249" s="2">
        <v>38.57</v>
      </c>
      <c r="J1249" s="2">
        <v>86.1</v>
      </c>
      <c r="K1249" s="2">
        <v>91.3</v>
      </c>
      <c r="L1249" s="2">
        <v>90</v>
      </c>
      <c r="M1249" s="2">
        <v>93.6</v>
      </c>
      <c r="N1249" s="2">
        <v>95.3</v>
      </c>
      <c r="O1249" s="2">
        <v>96.3</v>
      </c>
      <c r="P1249" s="2">
        <v>113.5</v>
      </c>
      <c r="Q1249" s="2">
        <v>113.1</v>
      </c>
      <c r="R1249" s="2">
        <v>115.4</v>
      </c>
      <c r="S1249" s="2">
        <v>105.3</v>
      </c>
    </row>
    <row r="1250" spans="1:19">
      <c r="A1250" s="2" t="s">
        <v>2509</v>
      </c>
      <c r="B1250" s="2" t="s">
        <v>2510</v>
      </c>
      <c r="C1250" s="2">
        <v>5</v>
      </c>
      <c r="D1250" s="2">
        <v>12</v>
      </c>
      <c r="E1250" s="2">
        <v>5</v>
      </c>
      <c r="F1250" s="2">
        <v>533</v>
      </c>
      <c r="G1250" s="2">
        <v>60.6</v>
      </c>
      <c r="H1250" s="2">
        <v>6.05</v>
      </c>
      <c r="I1250" s="2">
        <v>24.84</v>
      </c>
      <c r="J1250" s="2">
        <v>68.7</v>
      </c>
      <c r="K1250" s="2">
        <v>65.9</v>
      </c>
      <c r="L1250" s="2">
        <v>69.4</v>
      </c>
      <c r="M1250" s="2">
        <v>120.9</v>
      </c>
      <c r="N1250" s="2">
        <v>110.1</v>
      </c>
      <c r="O1250" s="2">
        <v>113.8</v>
      </c>
      <c r="P1250" s="2">
        <v>118.9</v>
      </c>
      <c r="Q1250" s="2">
        <v>110</v>
      </c>
      <c r="R1250" s="2">
        <v>113.9</v>
      </c>
      <c r="S1250" s="2">
        <v>108.4</v>
      </c>
    </row>
    <row r="1251" spans="1:19">
      <c r="A1251" s="2" t="s">
        <v>2511</v>
      </c>
      <c r="B1251" s="2" t="s">
        <v>2512</v>
      </c>
      <c r="C1251" s="2">
        <v>4</v>
      </c>
      <c r="D1251" s="2">
        <v>6</v>
      </c>
      <c r="E1251" s="2">
        <v>4</v>
      </c>
      <c r="F1251" s="2">
        <v>430</v>
      </c>
      <c r="G1251" s="2">
        <v>49.7</v>
      </c>
      <c r="H1251" s="2">
        <v>6.06</v>
      </c>
      <c r="I1251" s="2">
        <v>24.28</v>
      </c>
      <c r="J1251" s="2">
        <v>97.7</v>
      </c>
      <c r="K1251" s="2">
        <v>95.8</v>
      </c>
      <c r="L1251" s="2">
        <v>101</v>
      </c>
      <c r="M1251" s="2">
        <v>107.6</v>
      </c>
      <c r="N1251" s="2">
        <v>92.6</v>
      </c>
      <c r="O1251" s="2">
        <v>102.8</v>
      </c>
      <c r="P1251" s="2">
        <v>97</v>
      </c>
      <c r="Q1251" s="2">
        <v>85.5</v>
      </c>
      <c r="R1251" s="2">
        <v>97.7</v>
      </c>
      <c r="S1251" s="2">
        <v>122.5</v>
      </c>
    </row>
    <row r="1252" spans="1:19">
      <c r="A1252" s="2" t="s">
        <v>2513</v>
      </c>
      <c r="B1252" s="2" t="s">
        <v>2514</v>
      </c>
      <c r="C1252" s="2">
        <v>4</v>
      </c>
      <c r="D1252" s="2">
        <v>10</v>
      </c>
      <c r="E1252" s="2">
        <v>4</v>
      </c>
      <c r="F1252" s="2">
        <v>85</v>
      </c>
      <c r="G1252" s="2">
        <v>9.1</v>
      </c>
      <c r="H1252" s="2">
        <v>9.31</v>
      </c>
      <c r="I1252" s="2">
        <v>32.2</v>
      </c>
      <c r="J1252" s="2">
        <v>98.3</v>
      </c>
      <c r="K1252" s="2">
        <v>91.8</v>
      </c>
      <c r="L1252" s="2">
        <v>97.8</v>
      </c>
      <c r="M1252" s="2">
        <v>94.3</v>
      </c>
      <c r="N1252" s="2">
        <v>102.2</v>
      </c>
      <c r="O1252" s="2">
        <v>95.2</v>
      </c>
      <c r="P1252" s="2">
        <v>108.9</v>
      </c>
      <c r="Q1252" s="2">
        <v>110.9</v>
      </c>
      <c r="R1252" s="2">
        <v>104.9</v>
      </c>
      <c r="S1252" s="2">
        <v>95.8</v>
      </c>
    </row>
    <row r="1253" spans="1:19">
      <c r="A1253" s="2" t="s">
        <v>2515</v>
      </c>
      <c r="B1253" s="2" t="s">
        <v>2516</v>
      </c>
      <c r="C1253" s="2">
        <v>5</v>
      </c>
      <c r="D1253" s="2">
        <v>11</v>
      </c>
      <c r="E1253" s="2">
        <v>5</v>
      </c>
      <c r="F1253" s="2">
        <v>160</v>
      </c>
      <c r="G1253" s="2">
        <v>18.7</v>
      </c>
      <c r="H1253" s="2">
        <v>4.55</v>
      </c>
      <c r="I1253" s="2">
        <v>32.98</v>
      </c>
      <c r="J1253" s="2">
        <v>115.1</v>
      </c>
      <c r="K1253" s="2">
        <v>109.2</v>
      </c>
      <c r="L1253" s="2">
        <v>107.3</v>
      </c>
      <c r="M1253" s="2">
        <v>95.2</v>
      </c>
      <c r="N1253" s="2">
        <v>99.2</v>
      </c>
      <c r="O1253" s="2">
        <v>98.3</v>
      </c>
      <c r="P1253" s="2">
        <v>94.8</v>
      </c>
      <c r="Q1253" s="2">
        <v>96.7</v>
      </c>
      <c r="R1253" s="2">
        <v>90</v>
      </c>
      <c r="S1253" s="2">
        <v>94.2</v>
      </c>
    </row>
    <row r="1254" spans="1:19">
      <c r="A1254" s="2" t="s">
        <v>2517</v>
      </c>
      <c r="B1254" s="2" t="s">
        <v>2518</v>
      </c>
      <c r="C1254" s="2">
        <v>7</v>
      </c>
      <c r="D1254" s="2">
        <v>11</v>
      </c>
      <c r="E1254" s="2">
        <v>7</v>
      </c>
      <c r="F1254" s="2">
        <v>323</v>
      </c>
      <c r="G1254" s="2">
        <v>35</v>
      </c>
      <c r="H1254" s="2">
        <v>9.63</v>
      </c>
      <c r="I1254" s="2">
        <v>25.17</v>
      </c>
      <c r="J1254" s="2">
        <v>79.4</v>
      </c>
      <c r="K1254" s="2">
        <v>85.6</v>
      </c>
      <c r="L1254" s="2">
        <v>83.8</v>
      </c>
      <c r="M1254" s="2">
        <v>113.3</v>
      </c>
      <c r="N1254" s="2">
        <v>106.8</v>
      </c>
      <c r="O1254" s="2">
        <v>103.9</v>
      </c>
      <c r="P1254" s="2">
        <v>109.9</v>
      </c>
      <c r="Q1254" s="2">
        <v>107.1</v>
      </c>
      <c r="R1254" s="2">
        <v>105.9</v>
      </c>
      <c r="S1254" s="2">
        <v>104.3</v>
      </c>
    </row>
    <row r="1255" spans="1:19">
      <c r="A1255" s="2" t="s">
        <v>2519</v>
      </c>
      <c r="B1255" s="2" t="s">
        <v>2520</v>
      </c>
      <c r="C1255" s="2">
        <v>7</v>
      </c>
      <c r="D1255" s="2">
        <v>11</v>
      </c>
      <c r="E1255" s="2">
        <v>6</v>
      </c>
      <c r="F1255" s="2">
        <v>350</v>
      </c>
      <c r="G1255" s="2">
        <v>40.2</v>
      </c>
      <c r="H1255" s="2">
        <v>8.79</v>
      </c>
      <c r="I1255" s="2">
        <v>31.86</v>
      </c>
      <c r="J1255" s="2">
        <v>97.8</v>
      </c>
      <c r="K1255" s="2">
        <v>97.5</v>
      </c>
      <c r="L1255" s="2">
        <v>96.2</v>
      </c>
      <c r="M1255" s="2">
        <v>98.2</v>
      </c>
      <c r="N1255" s="2">
        <v>104.1</v>
      </c>
      <c r="O1255" s="2">
        <v>96.2</v>
      </c>
      <c r="P1255" s="2">
        <v>98.4</v>
      </c>
      <c r="Q1255" s="2">
        <v>103.6</v>
      </c>
      <c r="R1255" s="2">
        <v>104.7</v>
      </c>
      <c r="S1255" s="2">
        <v>103.2</v>
      </c>
    </row>
    <row r="1256" spans="1:19">
      <c r="A1256" s="2" t="s">
        <v>2521</v>
      </c>
      <c r="B1256" s="2" t="s">
        <v>2522</v>
      </c>
      <c r="C1256" s="2">
        <v>5</v>
      </c>
      <c r="D1256" s="2">
        <v>10</v>
      </c>
      <c r="E1256" s="2">
        <v>5</v>
      </c>
      <c r="F1256" s="2">
        <v>263</v>
      </c>
      <c r="G1256" s="2">
        <v>30.1</v>
      </c>
      <c r="H1256" s="2">
        <v>7.17</v>
      </c>
      <c r="I1256" s="2">
        <v>21.73</v>
      </c>
      <c r="J1256" s="2">
        <v>129.9</v>
      </c>
      <c r="K1256" s="2">
        <v>127</v>
      </c>
      <c r="L1256" s="2">
        <v>126.6</v>
      </c>
      <c r="M1256" s="2">
        <v>106.1</v>
      </c>
      <c r="N1256" s="2">
        <v>94.2</v>
      </c>
      <c r="O1256" s="2">
        <v>98.2</v>
      </c>
      <c r="P1256" s="2">
        <v>72.2</v>
      </c>
      <c r="Q1256" s="2">
        <v>70</v>
      </c>
      <c r="R1256" s="2">
        <v>70.3</v>
      </c>
      <c r="S1256" s="2">
        <v>105.6</v>
      </c>
    </row>
    <row r="1257" spans="1:19">
      <c r="A1257" s="2" t="s">
        <v>2523</v>
      </c>
      <c r="B1257" s="2" t="s">
        <v>2524</v>
      </c>
      <c r="C1257" s="2">
        <v>6</v>
      </c>
      <c r="D1257" s="2">
        <v>12</v>
      </c>
      <c r="E1257" s="2">
        <v>6</v>
      </c>
      <c r="F1257" s="2">
        <v>119</v>
      </c>
      <c r="G1257" s="2">
        <v>13.4</v>
      </c>
      <c r="H1257" s="2">
        <v>5.82</v>
      </c>
      <c r="I1257" s="2">
        <v>30.55</v>
      </c>
      <c r="J1257" s="2">
        <v>78.9</v>
      </c>
      <c r="K1257" s="2">
        <v>90.1</v>
      </c>
      <c r="L1257" s="2">
        <v>82.6</v>
      </c>
      <c r="M1257" s="2">
        <v>114.6</v>
      </c>
      <c r="N1257" s="2">
        <v>91.1</v>
      </c>
      <c r="O1257" s="2">
        <v>103.8</v>
      </c>
      <c r="P1257" s="2">
        <v>106.6</v>
      </c>
      <c r="Q1257" s="2">
        <v>106.3</v>
      </c>
      <c r="R1257" s="2">
        <v>118.3</v>
      </c>
      <c r="S1257" s="2">
        <v>107.7</v>
      </c>
    </row>
    <row r="1258" spans="1:19">
      <c r="A1258" s="2" t="s">
        <v>2525</v>
      </c>
      <c r="B1258" s="2" t="s">
        <v>2526</v>
      </c>
      <c r="C1258" s="2">
        <v>10</v>
      </c>
      <c r="D1258" s="2">
        <v>13</v>
      </c>
      <c r="E1258" s="2">
        <v>10</v>
      </c>
      <c r="F1258" s="2">
        <v>523</v>
      </c>
      <c r="G1258" s="2">
        <v>57.4</v>
      </c>
      <c r="H1258" s="2">
        <v>5.07</v>
      </c>
      <c r="I1258" s="2">
        <v>21.88</v>
      </c>
      <c r="J1258" s="2">
        <v>118</v>
      </c>
      <c r="K1258" s="2">
        <v>97.4</v>
      </c>
      <c r="L1258" s="2">
        <v>95.7</v>
      </c>
      <c r="M1258" s="2">
        <v>86.7</v>
      </c>
      <c r="N1258" s="2">
        <v>94.5</v>
      </c>
      <c r="O1258" s="2">
        <v>86.6</v>
      </c>
      <c r="P1258" s="2">
        <v>93.4</v>
      </c>
      <c r="Q1258" s="2">
        <v>150</v>
      </c>
      <c r="R1258" s="2">
        <v>84.9</v>
      </c>
      <c r="S1258" s="2">
        <v>92.8</v>
      </c>
    </row>
    <row r="1259" spans="1:19">
      <c r="A1259" s="2" t="s">
        <v>2527</v>
      </c>
      <c r="B1259" s="2" t="s">
        <v>2528</v>
      </c>
      <c r="C1259" s="2">
        <v>4</v>
      </c>
      <c r="D1259" s="2">
        <v>13</v>
      </c>
      <c r="E1259" s="2">
        <v>4</v>
      </c>
      <c r="F1259" s="2">
        <v>152</v>
      </c>
      <c r="G1259" s="2">
        <v>16.3</v>
      </c>
      <c r="H1259" s="2">
        <v>6.55</v>
      </c>
      <c r="I1259" s="2">
        <v>39.6</v>
      </c>
      <c r="J1259" s="2">
        <v>86.3</v>
      </c>
      <c r="K1259" s="2">
        <v>81.9</v>
      </c>
      <c r="L1259" s="2">
        <v>87.2</v>
      </c>
      <c r="M1259" s="2">
        <v>101.6</v>
      </c>
      <c r="N1259" s="2">
        <v>104.9</v>
      </c>
      <c r="O1259" s="2">
        <v>103.3</v>
      </c>
      <c r="P1259" s="2">
        <v>109.2</v>
      </c>
      <c r="Q1259" s="2">
        <v>108.2</v>
      </c>
      <c r="R1259" s="2">
        <v>116.7</v>
      </c>
      <c r="S1259" s="2">
        <v>100.7</v>
      </c>
    </row>
    <row r="1260" spans="1:19">
      <c r="A1260" s="2" t="s">
        <v>2529</v>
      </c>
      <c r="B1260" s="2" t="s">
        <v>2530</v>
      </c>
      <c r="C1260" s="2">
        <v>7</v>
      </c>
      <c r="D1260" s="2">
        <v>23</v>
      </c>
      <c r="E1260" s="2">
        <v>5</v>
      </c>
      <c r="F1260" s="2">
        <v>201</v>
      </c>
      <c r="G1260" s="2">
        <v>23</v>
      </c>
      <c r="H1260" s="2">
        <v>8.29</v>
      </c>
      <c r="I1260" s="2">
        <v>52.72</v>
      </c>
      <c r="J1260" s="2">
        <v>99.7</v>
      </c>
      <c r="K1260" s="2">
        <v>109.6</v>
      </c>
      <c r="L1260" s="2">
        <v>97.5</v>
      </c>
      <c r="M1260" s="2">
        <v>110.8</v>
      </c>
      <c r="N1260" s="2">
        <v>99.8</v>
      </c>
      <c r="O1260" s="2">
        <v>95.9</v>
      </c>
      <c r="P1260" s="2">
        <v>92.5</v>
      </c>
      <c r="Q1260" s="2">
        <v>100.6</v>
      </c>
      <c r="R1260" s="2">
        <v>97.6</v>
      </c>
      <c r="S1260" s="2">
        <v>96</v>
      </c>
    </row>
    <row r="1261" spans="1:19">
      <c r="A1261" s="2" t="s">
        <v>2531</v>
      </c>
      <c r="B1261" s="2" t="s">
        <v>2532</v>
      </c>
      <c r="C1261" s="2">
        <v>8</v>
      </c>
      <c r="D1261" s="2">
        <v>9</v>
      </c>
      <c r="E1261" s="2">
        <v>8</v>
      </c>
      <c r="F1261" s="2">
        <v>1155</v>
      </c>
      <c r="G1261" s="2">
        <v>128.5</v>
      </c>
      <c r="H1261" s="2">
        <v>5.2</v>
      </c>
      <c r="I1261" s="2">
        <v>21.02</v>
      </c>
      <c r="J1261" s="2">
        <v>106.3</v>
      </c>
      <c r="K1261" s="2">
        <v>118.7</v>
      </c>
      <c r="L1261" s="2">
        <v>117.6</v>
      </c>
      <c r="M1261" s="2">
        <v>120.2</v>
      </c>
      <c r="N1261" s="2">
        <v>83.3</v>
      </c>
      <c r="O1261" s="2">
        <v>98.7</v>
      </c>
      <c r="P1261" s="2">
        <v>91.6</v>
      </c>
      <c r="Q1261" s="2">
        <v>70</v>
      </c>
      <c r="R1261" s="2">
        <v>72.9</v>
      </c>
      <c r="S1261" s="2">
        <v>120.6</v>
      </c>
    </row>
    <row r="1262" spans="1:19">
      <c r="A1262" s="2" t="s">
        <v>2533</v>
      </c>
      <c r="B1262" s="2" t="s">
        <v>2534</v>
      </c>
      <c r="C1262" s="2">
        <v>6</v>
      </c>
      <c r="D1262" s="2">
        <v>8</v>
      </c>
      <c r="E1262" s="2">
        <v>6</v>
      </c>
      <c r="F1262" s="2">
        <v>396</v>
      </c>
      <c r="G1262" s="2">
        <v>45.6</v>
      </c>
      <c r="H1262" s="2">
        <v>8.81</v>
      </c>
      <c r="I1262" s="2">
        <v>23.35</v>
      </c>
      <c r="J1262" s="2">
        <v>98</v>
      </c>
      <c r="K1262" s="2">
        <v>90.4</v>
      </c>
      <c r="L1262" s="2">
        <v>86.7</v>
      </c>
      <c r="M1262" s="2">
        <v>101.4</v>
      </c>
      <c r="N1262" s="2">
        <v>107.9</v>
      </c>
      <c r="O1262" s="2">
        <v>106.6</v>
      </c>
      <c r="P1262" s="2">
        <v>104.2</v>
      </c>
      <c r="Q1262" s="2">
        <v>103.9</v>
      </c>
      <c r="R1262" s="2">
        <v>105.3</v>
      </c>
      <c r="S1262" s="2">
        <v>95.7</v>
      </c>
    </row>
    <row r="1263" spans="1:19">
      <c r="A1263" s="2" t="s">
        <v>2535</v>
      </c>
      <c r="B1263" s="2" t="s">
        <v>2536</v>
      </c>
      <c r="C1263" s="2">
        <v>8</v>
      </c>
      <c r="D1263" s="2">
        <v>13</v>
      </c>
      <c r="E1263" s="2">
        <v>8</v>
      </c>
      <c r="F1263" s="2">
        <v>224</v>
      </c>
      <c r="G1263" s="2">
        <v>25.2</v>
      </c>
      <c r="H1263" s="2">
        <v>6.34</v>
      </c>
      <c r="I1263" s="2">
        <v>20.73</v>
      </c>
      <c r="J1263" s="2">
        <v>93</v>
      </c>
      <c r="K1263" s="2">
        <v>87</v>
      </c>
      <c r="L1263" s="2">
        <v>88.3</v>
      </c>
      <c r="M1263" s="2">
        <v>113</v>
      </c>
      <c r="N1263" s="2">
        <v>112.1</v>
      </c>
      <c r="O1263" s="2">
        <v>106</v>
      </c>
      <c r="P1263" s="2">
        <v>102.4</v>
      </c>
      <c r="Q1263" s="2">
        <v>97.9</v>
      </c>
      <c r="R1263" s="2">
        <v>104.2</v>
      </c>
      <c r="S1263" s="2">
        <v>96.1</v>
      </c>
    </row>
    <row r="1264" spans="1:19">
      <c r="A1264" s="2" t="s">
        <v>2537</v>
      </c>
      <c r="B1264" s="2" t="s">
        <v>2538</v>
      </c>
      <c r="C1264" s="2">
        <v>6</v>
      </c>
      <c r="D1264" s="2">
        <v>13</v>
      </c>
      <c r="E1264" s="2">
        <v>6</v>
      </c>
      <c r="F1264" s="2">
        <v>653</v>
      </c>
      <c r="G1264" s="2">
        <v>70.4</v>
      </c>
      <c r="H1264" s="2">
        <v>8.98</v>
      </c>
      <c r="I1264" s="2">
        <v>30.31</v>
      </c>
      <c r="J1264" s="2">
        <v>125.1</v>
      </c>
      <c r="K1264" s="2">
        <v>109.4</v>
      </c>
      <c r="L1264" s="2">
        <v>115</v>
      </c>
      <c r="M1264" s="2">
        <v>95.2</v>
      </c>
      <c r="N1264" s="2">
        <v>101.4</v>
      </c>
      <c r="O1264" s="2">
        <v>93.7</v>
      </c>
      <c r="P1264" s="2">
        <v>90.6</v>
      </c>
      <c r="Q1264" s="2">
        <v>87.3</v>
      </c>
      <c r="R1264" s="2">
        <v>86.5</v>
      </c>
      <c r="S1264" s="2">
        <v>95.8</v>
      </c>
    </row>
    <row r="1265" spans="1:19">
      <c r="A1265" s="2" t="s">
        <v>2539</v>
      </c>
      <c r="B1265" s="2" t="s">
        <v>2540</v>
      </c>
      <c r="C1265" s="2">
        <v>4</v>
      </c>
      <c r="D1265" s="2">
        <v>15</v>
      </c>
      <c r="E1265" s="2">
        <v>4</v>
      </c>
      <c r="F1265" s="2">
        <v>181</v>
      </c>
      <c r="G1265" s="2">
        <v>20.4</v>
      </c>
      <c r="H1265" s="2">
        <v>5.72</v>
      </c>
      <c r="I1265" s="2">
        <v>26.44</v>
      </c>
      <c r="J1265" s="2">
        <v>86.3</v>
      </c>
      <c r="K1265" s="2">
        <v>95.7</v>
      </c>
      <c r="L1265" s="2">
        <v>87.7</v>
      </c>
      <c r="M1265" s="2">
        <v>101.2</v>
      </c>
      <c r="N1265" s="2">
        <v>100.6</v>
      </c>
      <c r="O1265" s="2">
        <v>98.5</v>
      </c>
      <c r="P1265" s="2">
        <v>109.7</v>
      </c>
      <c r="Q1265" s="2">
        <v>101.5</v>
      </c>
      <c r="R1265" s="2">
        <v>117.3</v>
      </c>
      <c r="S1265" s="2">
        <v>101.5</v>
      </c>
    </row>
    <row r="1266" spans="1:19">
      <c r="A1266" s="2" t="s">
        <v>2541</v>
      </c>
      <c r="B1266" s="2" t="s">
        <v>2542</v>
      </c>
      <c r="C1266" s="2">
        <v>10</v>
      </c>
      <c r="D1266" s="2">
        <v>18</v>
      </c>
      <c r="E1266" s="2">
        <v>2</v>
      </c>
      <c r="F1266" s="2">
        <v>530</v>
      </c>
      <c r="G1266" s="2">
        <v>58.9</v>
      </c>
      <c r="H1266" s="2">
        <v>6.89</v>
      </c>
      <c r="I1266" s="2">
        <v>35.22</v>
      </c>
      <c r="J1266" s="2">
        <v>101.2</v>
      </c>
      <c r="K1266" s="2">
        <v>101.2</v>
      </c>
      <c r="L1266" s="2">
        <v>110.3</v>
      </c>
      <c r="M1266" s="2">
        <v>97.6</v>
      </c>
      <c r="N1266" s="2">
        <v>90</v>
      </c>
      <c r="O1266" s="2">
        <v>98.7</v>
      </c>
      <c r="P1266" s="2">
        <v>89.2</v>
      </c>
      <c r="Q1266" s="2">
        <v>100.7</v>
      </c>
      <c r="R1266" s="2">
        <v>100.7</v>
      </c>
      <c r="S1266" s="2">
        <v>110.4</v>
      </c>
    </row>
    <row r="1267" spans="1:19">
      <c r="A1267" s="2" t="s">
        <v>2543</v>
      </c>
      <c r="B1267" s="2" t="s">
        <v>2544</v>
      </c>
      <c r="C1267" s="2">
        <v>5</v>
      </c>
      <c r="D1267" s="2">
        <v>8</v>
      </c>
      <c r="E1267" s="2">
        <v>2</v>
      </c>
      <c r="F1267" s="2">
        <v>206</v>
      </c>
      <c r="G1267" s="2">
        <v>23.5</v>
      </c>
      <c r="H1267" s="2">
        <v>7.11</v>
      </c>
      <c r="I1267" s="2">
        <v>19.88</v>
      </c>
      <c r="J1267" s="2">
        <v>103.3</v>
      </c>
      <c r="K1267" s="2">
        <v>99.8</v>
      </c>
      <c r="L1267" s="2">
        <v>112.1</v>
      </c>
      <c r="M1267" s="2">
        <v>103.5</v>
      </c>
      <c r="N1267" s="2">
        <v>97.2</v>
      </c>
      <c r="O1267" s="2">
        <v>110.4</v>
      </c>
      <c r="P1267" s="2">
        <v>93.2</v>
      </c>
      <c r="Q1267" s="2">
        <v>88.8</v>
      </c>
      <c r="R1267" s="2">
        <v>90.9</v>
      </c>
      <c r="S1267" s="2">
        <v>100.6</v>
      </c>
    </row>
    <row r="1268" spans="1:19">
      <c r="A1268" s="2" t="s">
        <v>2545</v>
      </c>
      <c r="B1268" s="2" t="s">
        <v>2546</v>
      </c>
      <c r="C1268" s="2">
        <v>4</v>
      </c>
      <c r="D1268" s="2">
        <v>8</v>
      </c>
      <c r="E1268" s="2">
        <v>4</v>
      </c>
      <c r="F1268" s="2">
        <v>131</v>
      </c>
      <c r="G1268" s="2">
        <v>14.8</v>
      </c>
      <c r="H1268" s="2">
        <v>7.34</v>
      </c>
      <c r="I1268" s="2">
        <v>31.41</v>
      </c>
      <c r="J1268" s="2">
        <v>118.5</v>
      </c>
      <c r="K1268" s="2">
        <v>117.8</v>
      </c>
      <c r="L1268" s="2">
        <v>114.6</v>
      </c>
      <c r="M1268" s="2">
        <v>93.9</v>
      </c>
      <c r="N1268" s="2">
        <v>103.6</v>
      </c>
      <c r="O1268" s="2">
        <v>97.4</v>
      </c>
      <c r="P1268" s="2">
        <v>82.2</v>
      </c>
      <c r="Q1268" s="2">
        <v>90</v>
      </c>
      <c r="R1268" s="2">
        <v>86.7</v>
      </c>
      <c r="S1268" s="2">
        <v>95.2</v>
      </c>
    </row>
    <row r="1269" spans="1:19">
      <c r="A1269" s="2" t="s">
        <v>2547</v>
      </c>
      <c r="B1269" s="2" t="s">
        <v>2548</v>
      </c>
      <c r="C1269" s="2">
        <v>5</v>
      </c>
      <c r="D1269" s="2">
        <v>7</v>
      </c>
      <c r="E1269" s="2">
        <v>5</v>
      </c>
      <c r="F1269" s="2">
        <v>384</v>
      </c>
      <c r="G1269" s="2">
        <v>43.3</v>
      </c>
      <c r="H1269" s="2">
        <v>9</v>
      </c>
      <c r="I1269" s="2">
        <v>21.82</v>
      </c>
      <c r="J1269" s="2">
        <v>83.9</v>
      </c>
      <c r="K1269" s="2">
        <v>87.6</v>
      </c>
      <c r="L1269" s="2">
        <v>85.1</v>
      </c>
      <c r="M1269" s="2">
        <v>118.3</v>
      </c>
      <c r="N1269" s="2">
        <v>108.5</v>
      </c>
      <c r="O1269" s="2">
        <v>102.4</v>
      </c>
      <c r="P1269" s="2">
        <v>96.5</v>
      </c>
      <c r="Q1269" s="2">
        <v>99.7</v>
      </c>
      <c r="R1269" s="2">
        <v>110.2</v>
      </c>
      <c r="S1269" s="2">
        <v>107.9</v>
      </c>
    </row>
    <row r="1270" spans="1:19">
      <c r="A1270" s="2" t="s">
        <v>2549</v>
      </c>
      <c r="B1270" s="2" t="s">
        <v>2550</v>
      </c>
      <c r="C1270" s="2">
        <v>2</v>
      </c>
      <c r="D1270" s="2">
        <v>9</v>
      </c>
      <c r="E1270" s="2">
        <v>2</v>
      </c>
      <c r="F1270" s="2">
        <v>166</v>
      </c>
      <c r="G1270" s="2">
        <v>18</v>
      </c>
      <c r="H1270" s="2">
        <v>6.79</v>
      </c>
      <c r="I1270" s="2">
        <v>27.24</v>
      </c>
      <c r="J1270" s="2">
        <v>101.4</v>
      </c>
      <c r="K1270" s="2">
        <v>107.4</v>
      </c>
      <c r="L1270" s="2">
        <v>106.3</v>
      </c>
      <c r="M1270" s="2">
        <v>114.9</v>
      </c>
      <c r="N1270" s="2">
        <v>109.8</v>
      </c>
      <c r="O1270" s="2">
        <v>116.8</v>
      </c>
      <c r="P1270" s="2">
        <v>75.4</v>
      </c>
      <c r="Q1270" s="2">
        <v>76.3</v>
      </c>
      <c r="R1270" s="2">
        <v>83.4</v>
      </c>
      <c r="S1270" s="2">
        <v>108.3</v>
      </c>
    </row>
    <row r="1271" spans="1:19">
      <c r="A1271" s="2" t="s">
        <v>2551</v>
      </c>
      <c r="B1271" s="2" t="s">
        <v>2552</v>
      </c>
      <c r="C1271" s="2">
        <v>8</v>
      </c>
      <c r="D1271" s="2">
        <v>10</v>
      </c>
      <c r="E1271" s="2">
        <v>8</v>
      </c>
      <c r="F1271" s="2">
        <v>362</v>
      </c>
      <c r="G1271" s="2">
        <v>40</v>
      </c>
      <c r="H1271" s="2">
        <v>5.76</v>
      </c>
      <c r="I1271" s="2">
        <v>24</v>
      </c>
      <c r="J1271" s="2">
        <v>115.5</v>
      </c>
      <c r="K1271" s="2">
        <v>121.9</v>
      </c>
      <c r="L1271" s="2">
        <v>114.9</v>
      </c>
      <c r="M1271" s="2">
        <v>95.8</v>
      </c>
      <c r="N1271" s="2">
        <v>95</v>
      </c>
      <c r="O1271" s="2">
        <v>95.9</v>
      </c>
      <c r="P1271" s="2">
        <v>85.5</v>
      </c>
      <c r="Q1271" s="2">
        <v>79.9</v>
      </c>
      <c r="R1271" s="2">
        <v>83.9</v>
      </c>
      <c r="S1271" s="2">
        <v>111.6</v>
      </c>
    </row>
    <row r="1272" spans="1:19">
      <c r="A1272" s="2" t="s">
        <v>2553</v>
      </c>
      <c r="B1272" s="2" t="s">
        <v>2554</v>
      </c>
      <c r="C1272" s="2">
        <v>7</v>
      </c>
      <c r="D1272" s="2">
        <v>10</v>
      </c>
      <c r="E1272" s="2">
        <v>7</v>
      </c>
      <c r="F1272" s="2">
        <v>290</v>
      </c>
      <c r="G1272" s="2">
        <v>32.9</v>
      </c>
      <c r="H1272" s="2">
        <v>6.55</v>
      </c>
      <c r="I1272" s="2">
        <v>24.87</v>
      </c>
      <c r="J1272" s="2">
        <v>99.7</v>
      </c>
      <c r="K1272" s="2">
        <v>100.7</v>
      </c>
      <c r="L1272" s="2">
        <v>98.8</v>
      </c>
      <c r="M1272" s="2">
        <v>99.3</v>
      </c>
      <c r="N1272" s="2">
        <v>101.1</v>
      </c>
      <c r="O1272" s="2">
        <v>94.7</v>
      </c>
      <c r="P1272" s="2">
        <v>104.4</v>
      </c>
      <c r="Q1272" s="2">
        <v>107.3</v>
      </c>
      <c r="R1272" s="2">
        <v>100.4</v>
      </c>
      <c r="S1272" s="2">
        <v>93.7</v>
      </c>
    </row>
    <row r="1273" spans="1:19">
      <c r="A1273" s="2" t="s">
        <v>2555</v>
      </c>
      <c r="B1273" s="2" t="s">
        <v>2556</v>
      </c>
      <c r="C1273" s="2">
        <v>4</v>
      </c>
      <c r="D1273" s="2">
        <v>10</v>
      </c>
      <c r="E1273" s="2">
        <v>4</v>
      </c>
      <c r="F1273" s="2">
        <v>134</v>
      </c>
      <c r="G1273" s="2">
        <v>14.9</v>
      </c>
      <c r="H1273" s="2">
        <v>4.73</v>
      </c>
      <c r="I1273" s="2">
        <v>35.2</v>
      </c>
      <c r="J1273" s="2">
        <v>94</v>
      </c>
      <c r="K1273" s="2">
        <v>106.5</v>
      </c>
      <c r="L1273" s="2">
        <v>107.2</v>
      </c>
      <c r="M1273" s="2">
        <v>104.3</v>
      </c>
      <c r="N1273" s="2">
        <v>98.8</v>
      </c>
      <c r="O1273" s="2">
        <v>99.5</v>
      </c>
      <c r="P1273" s="2">
        <v>87.6</v>
      </c>
      <c r="Q1273" s="2">
        <v>83.4</v>
      </c>
      <c r="R1273" s="2">
        <v>99</v>
      </c>
      <c r="S1273" s="2">
        <v>119.8</v>
      </c>
    </row>
    <row r="1274" spans="1:19">
      <c r="A1274" s="2" t="s">
        <v>2557</v>
      </c>
      <c r="B1274" s="2" t="s">
        <v>2558</v>
      </c>
      <c r="C1274" s="2">
        <v>7</v>
      </c>
      <c r="D1274" s="2">
        <v>13</v>
      </c>
      <c r="E1274" s="2">
        <v>6</v>
      </c>
      <c r="F1274" s="2">
        <v>243</v>
      </c>
      <c r="G1274" s="2">
        <v>26.9</v>
      </c>
      <c r="H1274" s="2">
        <v>7.78</v>
      </c>
      <c r="I1274" s="2">
        <v>26.05</v>
      </c>
      <c r="J1274" s="2">
        <v>109.4</v>
      </c>
      <c r="K1274" s="2">
        <v>106</v>
      </c>
      <c r="L1274" s="2">
        <v>106.8</v>
      </c>
      <c r="M1274" s="2">
        <v>90.5</v>
      </c>
      <c r="N1274" s="2">
        <v>87.2</v>
      </c>
      <c r="O1274" s="2">
        <v>94.3</v>
      </c>
      <c r="P1274" s="2">
        <v>105.2</v>
      </c>
      <c r="Q1274" s="2">
        <v>100.6</v>
      </c>
      <c r="R1274" s="2">
        <v>99.5</v>
      </c>
      <c r="S1274" s="2">
        <v>100.5</v>
      </c>
    </row>
    <row r="1275" spans="1:19">
      <c r="A1275" s="2" t="s">
        <v>2559</v>
      </c>
      <c r="B1275" s="2" t="s">
        <v>2560</v>
      </c>
      <c r="C1275" s="2">
        <v>5</v>
      </c>
      <c r="D1275" s="2">
        <v>8</v>
      </c>
      <c r="E1275" s="2">
        <v>5</v>
      </c>
      <c r="F1275" s="2">
        <v>247</v>
      </c>
      <c r="G1275" s="2">
        <v>27.6</v>
      </c>
      <c r="H1275" s="2">
        <v>7.81</v>
      </c>
      <c r="I1275" s="2">
        <v>30.53</v>
      </c>
      <c r="J1275" s="2">
        <v>85.2</v>
      </c>
      <c r="K1275" s="2">
        <v>86.9</v>
      </c>
      <c r="L1275" s="2">
        <v>91.5</v>
      </c>
      <c r="M1275" s="2">
        <v>105.6</v>
      </c>
      <c r="N1275" s="2">
        <v>97.1</v>
      </c>
      <c r="O1275" s="2">
        <v>106.9</v>
      </c>
      <c r="P1275" s="2">
        <v>111.3</v>
      </c>
      <c r="Q1275" s="2">
        <v>102.5</v>
      </c>
      <c r="R1275" s="2">
        <v>107</v>
      </c>
      <c r="S1275" s="2">
        <v>106.1</v>
      </c>
    </row>
    <row r="1276" spans="1:19">
      <c r="A1276" s="2" t="s">
        <v>2561</v>
      </c>
      <c r="B1276" s="2" t="s">
        <v>2562</v>
      </c>
      <c r="C1276" s="2">
        <v>5</v>
      </c>
      <c r="D1276" s="2">
        <v>9</v>
      </c>
      <c r="E1276" s="2">
        <v>5</v>
      </c>
      <c r="F1276" s="2">
        <v>791</v>
      </c>
      <c r="G1276" s="2">
        <v>87.3</v>
      </c>
      <c r="H1276" s="2">
        <v>8.81</v>
      </c>
      <c r="I1276" s="2">
        <v>23.81</v>
      </c>
      <c r="J1276" s="2">
        <v>110</v>
      </c>
      <c r="K1276" s="2">
        <v>100.1</v>
      </c>
      <c r="L1276" s="2">
        <v>101.6</v>
      </c>
      <c r="M1276" s="2">
        <v>103.4</v>
      </c>
      <c r="N1276" s="2">
        <v>117</v>
      </c>
      <c r="O1276" s="2">
        <v>109.7</v>
      </c>
      <c r="P1276" s="2">
        <v>81.1</v>
      </c>
      <c r="Q1276" s="2">
        <v>89.1</v>
      </c>
      <c r="R1276" s="2">
        <v>94</v>
      </c>
      <c r="S1276" s="2">
        <v>94.1</v>
      </c>
    </row>
    <row r="1277" spans="1:19">
      <c r="A1277" s="2" t="s">
        <v>2563</v>
      </c>
      <c r="B1277" s="2" t="s">
        <v>2564</v>
      </c>
      <c r="C1277" s="2">
        <v>6</v>
      </c>
      <c r="D1277" s="2">
        <v>9</v>
      </c>
      <c r="E1277" s="2">
        <v>4</v>
      </c>
      <c r="F1277" s="2">
        <v>582</v>
      </c>
      <c r="G1277" s="2">
        <v>61.9</v>
      </c>
      <c r="H1277" s="2">
        <v>4.94</v>
      </c>
      <c r="I1277" s="2">
        <v>24.21</v>
      </c>
      <c r="J1277" s="2">
        <v>117.8</v>
      </c>
      <c r="K1277" s="2">
        <v>101.3</v>
      </c>
      <c r="L1277" s="2">
        <v>97.6</v>
      </c>
      <c r="M1277" s="2">
        <v>98.1</v>
      </c>
      <c r="N1277" s="2">
        <v>106.1</v>
      </c>
      <c r="O1277" s="2">
        <v>89</v>
      </c>
      <c r="P1277" s="2">
        <v>96.6</v>
      </c>
      <c r="Q1277" s="2">
        <v>105.9</v>
      </c>
      <c r="R1277" s="2">
        <v>96.2</v>
      </c>
      <c r="S1277" s="2">
        <v>91.6</v>
      </c>
    </row>
    <row r="1278" spans="1:19">
      <c r="A1278" s="2" t="s">
        <v>2565</v>
      </c>
      <c r="B1278" s="2" t="s">
        <v>2566</v>
      </c>
      <c r="C1278" s="2">
        <v>3</v>
      </c>
      <c r="D1278" s="2">
        <v>7</v>
      </c>
      <c r="E1278" s="2">
        <v>3</v>
      </c>
      <c r="F1278" s="2">
        <v>209</v>
      </c>
      <c r="G1278" s="2">
        <v>23.3</v>
      </c>
      <c r="H1278" s="2">
        <v>6.18</v>
      </c>
      <c r="I1278" s="2">
        <v>29.48</v>
      </c>
      <c r="J1278" s="2">
        <v>94.9</v>
      </c>
      <c r="K1278" s="2">
        <v>104.1</v>
      </c>
      <c r="L1278" s="2">
        <v>97.3</v>
      </c>
      <c r="M1278" s="2">
        <v>111.2</v>
      </c>
      <c r="N1278" s="2">
        <v>118.5</v>
      </c>
      <c r="O1278" s="2">
        <v>96.7</v>
      </c>
      <c r="P1278" s="2">
        <v>93.9</v>
      </c>
      <c r="Q1278" s="2">
        <v>105.6</v>
      </c>
      <c r="R1278" s="2">
        <v>86.5</v>
      </c>
      <c r="S1278" s="2">
        <v>91.3</v>
      </c>
    </row>
    <row r="1279" spans="1:19">
      <c r="A1279" s="2" t="s">
        <v>2567</v>
      </c>
      <c r="B1279" s="2" t="s">
        <v>2568</v>
      </c>
      <c r="C1279" s="2">
        <v>6</v>
      </c>
      <c r="D1279" s="2">
        <v>39</v>
      </c>
      <c r="E1279" s="2">
        <v>6</v>
      </c>
      <c r="F1279" s="2">
        <v>105</v>
      </c>
      <c r="G1279" s="2">
        <v>12.3</v>
      </c>
      <c r="H1279" s="2">
        <v>11.59</v>
      </c>
      <c r="I1279" s="2">
        <v>94.87</v>
      </c>
      <c r="J1279" s="2">
        <v>111.7</v>
      </c>
      <c r="K1279" s="2">
        <v>118.6</v>
      </c>
      <c r="L1279" s="2">
        <v>113.9</v>
      </c>
      <c r="M1279" s="2">
        <v>99.4</v>
      </c>
      <c r="N1279" s="2">
        <v>93</v>
      </c>
      <c r="O1279" s="2">
        <v>97.1</v>
      </c>
      <c r="P1279" s="2">
        <v>88.2</v>
      </c>
      <c r="Q1279" s="2">
        <v>85.7</v>
      </c>
      <c r="R1279" s="2">
        <v>88.8</v>
      </c>
      <c r="S1279" s="2">
        <v>103.6</v>
      </c>
    </row>
    <row r="1280" spans="1:19">
      <c r="A1280" s="2" t="s">
        <v>2569</v>
      </c>
      <c r="B1280" s="2" t="s">
        <v>2570</v>
      </c>
      <c r="C1280" s="2">
        <v>9</v>
      </c>
      <c r="D1280" s="2">
        <v>11</v>
      </c>
      <c r="E1280" s="2">
        <v>9</v>
      </c>
      <c r="F1280" s="2">
        <v>1273</v>
      </c>
      <c r="G1280" s="2">
        <v>138.5</v>
      </c>
      <c r="H1280" s="2">
        <v>5.21</v>
      </c>
      <c r="I1280" s="2">
        <v>27.86</v>
      </c>
      <c r="J1280" s="2">
        <v>101.9</v>
      </c>
      <c r="K1280" s="2">
        <v>105.9</v>
      </c>
      <c r="L1280" s="2">
        <v>100.6</v>
      </c>
      <c r="M1280" s="2">
        <v>104.2</v>
      </c>
      <c r="N1280" s="2">
        <v>90.1</v>
      </c>
      <c r="O1280" s="2">
        <v>97.9</v>
      </c>
      <c r="P1280" s="2">
        <v>96.6</v>
      </c>
      <c r="Q1280" s="2">
        <v>98.2</v>
      </c>
      <c r="R1280" s="2">
        <v>103.1</v>
      </c>
      <c r="S1280" s="2">
        <v>101.6</v>
      </c>
    </row>
    <row r="1281" spans="1:19">
      <c r="A1281" s="2" t="s">
        <v>2571</v>
      </c>
      <c r="B1281" s="2" t="s">
        <v>2572</v>
      </c>
      <c r="C1281" s="2">
        <v>7</v>
      </c>
      <c r="D1281" s="2">
        <v>8</v>
      </c>
      <c r="E1281" s="2">
        <v>7</v>
      </c>
      <c r="F1281" s="2">
        <v>482</v>
      </c>
      <c r="G1281" s="2">
        <v>53.2</v>
      </c>
      <c r="H1281" s="2">
        <v>8.6</v>
      </c>
      <c r="I1281" s="2">
        <v>19.09</v>
      </c>
      <c r="J1281" s="2">
        <v>92.7</v>
      </c>
      <c r="K1281" s="2">
        <v>89.9</v>
      </c>
      <c r="L1281" s="2">
        <v>93.3</v>
      </c>
      <c r="M1281" s="2">
        <v>115</v>
      </c>
      <c r="N1281" s="2">
        <v>108.1</v>
      </c>
      <c r="O1281" s="2">
        <v>103.5</v>
      </c>
      <c r="P1281" s="2">
        <v>97.9</v>
      </c>
      <c r="Q1281" s="2">
        <v>102.6</v>
      </c>
      <c r="R1281" s="2">
        <v>100.8</v>
      </c>
      <c r="S1281" s="2">
        <v>96.2</v>
      </c>
    </row>
    <row r="1282" spans="1:19">
      <c r="A1282" s="2" t="s">
        <v>2573</v>
      </c>
      <c r="B1282" s="2" t="s">
        <v>2574</v>
      </c>
      <c r="C1282" s="2">
        <v>7</v>
      </c>
      <c r="D1282" s="2">
        <v>15</v>
      </c>
      <c r="E1282" s="2">
        <v>4</v>
      </c>
      <c r="F1282" s="2">
        <v>515</v>
      </c>
      <c r="G1282" s="2">
        <v>55</v>
      </c>
      <c r="H1282" s="2">
        <v>8.95</v>
      </c>
      <c r="I1282" s="2">
        <v>28.26</v>
      </c>
      <c r="J1282" s="2">
        <v>99.8</v>
      </c>
      <c r="K1282" s="2">
        <v>106.9</v>
      </c>
      <c r="L1282" s="2">
        <v>105</v>
      </c>
      <c r="M1282" s="2">
        <v>98.4</v>
      </c>
      <c r="N1282" s="2">
        <v>88.1</v>
      </c>
      <c r="O1282" s="2">
        <v>93.6</v>
      </c>
      <c r="P1282" s="2">
        <v>97.3</v>
      </c>
      <c r="Q1282" s="2">
        <v>100.7</v>
      </c>
      <c r="R1282" s="2">
        <v>110.5</v>
      </c>
      <c r="S1282" s="2">
        <v>99.7</v>
      </c>
    </row>
    <row r="1283" spans="1:19">
      <c r="A1283" s="2" t="s">
        <v>2575</v>
      </c>
      <c r="B1283" s="2" t="s">
        <v>2576</v>
      </c>
      <c r="C1283" s="2">
        <v>8</v>
      </c>
      <c r="D1283" s="2">
        <v>12</v>
      </c>
      <c r="E1283" s="2">
        <v>1</v>
      </c>
      <c r="F1283" s="2">
        <v>1340</v>
      </c>
      <c r="G1283" s="2">
        <v>146.6</v>
      </c>
      <c r="H1283" s="2">
        <v>8.03</v>
      </c>
      <c r="I1283" s="2">
        <v>29.39</v>
      </c>
      <c r="J1283" s="2">
        <v>90</v>
      </c>
      <c r="K1283" s="2">
        <v>83.5</v>
      </c>
      <c r="L1283" s="2">
        <v>98</v>
      </c>
      <c r="M1283" s="2">
        <v>102.4</v>
      </c>
      <c r="N1283" s="2">
        <v>104.9</v>
      </c>
      <c r="O1283" s="2">
        <v>112.6</v>
      </c>
      <c r="P1283" s="2">
        <v>107.4</v>
      </c>
      <c r="Q1283" s="2">
        <v>103.8</v>
      </c>
      <c r="R1283" s="2">
        <v>102</v>
      </c>
      <c r="S1283" s="2">
        <v>95.4</v>
      </c>
    </row>
    <row r="1284" spans="1:19">
      <c r="A1284" s="2" t="s">
        <v>2577</v>
      </c>
      <c r="B1284" s="2" t="s">
        <v>2578</v>
      </c>
      <c r="C1284" s="2">
        <v>7</v>
      </c>
      <c r="D1284" s="2">
        <v>9</v>
      </c>
      <c r="E1284" s="2">
        <v>7</v>
      </c>
      <c r="F1284" s="2">
        <v>860</v>
      </c>
      <c r="G1284" s="2">
        <v>98.7</v>
      </c>
      <c r="H1284" s="2">
        <v>7.59</v>
      </c>
      <c r="I1284" s="2">
        <v>21.78</v>
      </c>
      <c r="J1284" s="2">
        <v>108.3</v>
      </c>
      <c r="K1284" s="2">
        <v>108.5</v>
      </c>
      <c r="L1284" s="2">
        <v>111.4</v>
      </c>
      <c r="M1284" s="2">
        <v>97.8</v>
      </c>
      <c r="N1284" s="2">
        <v>90.1</v>
      </c>
      <c r="O1284" s="2">
        <v>114.5</v>
      </c>
      <c r="P1284" s="2">
        <v>87.1</v>
      </c>
      <c r="Q1284" s="2">
        <v>83.7</v>
      </c>
      <c r="R1284" s="2">
        <v>89.4</v>
      </c>
      <c r="S1284" s="2">
        <v>109.2</v>
      </c>
    </row>
    <row r="1285" spans="1:19">
      <c r="A1285" s="2" t="s">
        <v>2579</v>
      </c>
      <c r="B1285" s="2" t="s">
        <v>2580</v>
      </c>
      <c r="C1285" s="2">
        <v>8</v>
      </c>
      <c r="D1285" s="2">
        <v>11</v>
      </c>
      <c r="E1285" s="2">
        <v>8</v>
      </c>
      <c r="F1285" s="2">
        <v>739</v>
      </c>
      <c r="G1285" s="2">
        <v>82.2</v>
      </c>
      <c r="H1285" s="2">
        <v>7.18</v>
      </c>
      <c r="I1285" s="2">
        <v>20.72</v>
      </c>
      <c r="J1285" s="2">
        <v>114.2</v>
      </c>
      <c r="K1285" s="2">
        <v>120.3</v>
      </c>
      <c r="L1285" s="2">
        <v>118.1</v>
      </c>
      <c r="M1285" s="2">
        <v>101.4</v>
      </c>
      <c r="N1285" s="2">
        <v>98.8</v>
      </c>
      <c r="O1285" s="2">
        <v>87.6</v>
      </c>
      <c r="P1285" s="2">
        <v>84.2</v>
      </c>
      <c r="Q1285" s="2">
        <v>85.7</v>
      </c>
      <c r="R1285" s="2">
        <v>88.2</v>
      </c>
      <c r="S1285" s="2">
        <v>101.6</v>
      </c>
    </row>
    <row r="1286" spans="1:19">
      <c r="A1286" s="2" t="s">
        <v>2581</v>
      </c>
      <c r="B1286" s="2" t="s">
        <v>2582</v>
      </c>
      <c r="C1286" s="2">
        <v>6</v>
      </c>
      <c r="D1286" s="2">
        <v>9</v>
      </c>
      <c r="E1286" s="2">
        <v>6</v>
      </c>
      <c r="F1286" s="2">
        <v>591</v>
      </c>
      <c r="G1286" s="2">
        <v>63.3</v>
      </c>
      <c r="H1286" s="2">
        <v>8.25</v>
      </c>
      <c r="I1286" s="2">
        <v>23.79</v>
      </c>
      <c r="J1286" s="2">
        <v>104.9</v>
      </c>
      <c r="K1286" s="2">
        <v>104.4</v>
      </c>
      <c r="L1286" s="2">
        <v>116.6</v>
      </c>
      <c r="M1286" s="2">
        <v>97.9</v>
      </c>
      <c r="N1286" s="2">
        <v>95.7</v>
      </c>
      <c r="O1286" s="2">
        <v>99.6</v>
      </c>
      <c r="P1286" s="2">
        <v>88.3</v>
      </c>
      <c r="Q1286" s="2">
        <v>86.6</v>
      </c>
      <c r="R1286" s="2">
        <v>93.2</v>
      </c>
      <c r="S1286" s="2">
        <v>112.8</v>
      </c>
    </row>
    <row r="1287" spans="1:19">
      <c r="A1287" s="2" t="s">
        <v>2583</v>
      </c>
      <c r="B1287" s="2" t="s">
        <v>2584</v>
      </c>
      <c r="C1287" s="2">
        <v>6</v>
      </c>
      <c r="D1287" s="2">
        <v>14</v>
      </c>
      <c r="E1287" s="2">
        <v>6</v>
      </c>
      <c r="F1287" s="2">
        <v>212</v>
      </c>
      <c r="G1287" s="2">
        <v>22.8</v>
      </c>
      <c r="H1287" s="2">
        <v>7.5</v>
      </c>
      <c r="I1287" s="2">
        <v>36.6</v>
      </c>
      <c r="J1287" s="2">
        <v>98.6</v>
      </c>
      <c r="K1287" s="2">
        <v>96.7</v>
      </c>
      <c r="L1287" s="2">
        <v>103.6</v>
      </c>
      <c r="M1287" s="2">
        <v>103.9</v>
      </c>
      <c r="N1287" s="2">
        <v>111.8</v>
      </c>
      <c r="O1287" s="2">
        <v>105.8</v>
      </c>
      <c r="P1287" s="2">
        <v>91.5</v>
      </c>
      <c r="Q1287" s="2">
        <v>91.4</v>
      </c>
      <c r="R1287" s="2">
        <v>91.4</v>
      </c>
      <c r="S1287" s="2">
        <v>105.2</v>
      </c>
    </row>
    <row r="1288" spans="1:19">
      <c r="A1288" s="2" t="s">
        <v>2585</v>
      </c>
      <c r="B1288" s="2" t="s">
        <v>2586</v>
      </c>
      <c r="C1288" s="2">
        <v>8</v>
      </c>
      <c r="D1288" s="2">
        <v>13</v>
      </c>
      <c r="E1288" s="2">
        <v>8</v>
      </c>
      <c r="F1288" s="2">
        <v>637</v>
      </c>
      <c r="G1288" s="2">
        <v>72.7</v>
      </c>
      <c r="H1288" s="2">
        <v>6.34</v>
      </c>
      <c r="I1288" s="2">
        <v>36.02</v>
      </c>
      <c r="J1288" s="2">
        <v>99.3</v>
      </c>
      <c r="K1288" s="2">
        <v>97.9</v>
      </c>
      <c r="L1288" s="2">
        <v>104.2</v>
      </c>
      <c r="M1288" s="2">
        <v>100.8</v>
      </c>
      <c r="N1288" s="2">
        <v>94.4</v>
      </c>
      <c r="O1288" s="2">
        <v>92.9</v>
      </c>
      <c r="P1288" s="2">
        <v>104.9</v>
      </c>
      <c r="Q1288" s="2">
        <v>100.1</v>
      </c>
      <c r="R1288" s="2">
        <v>102.5</v>
      </c>
      <c r="S1288" s="2">
        <v>103.2</v>
      </c>
    </row>
    <row r="1289" spans="1:19">
      <c r="A1289" s="2" t="s">
        <v>2587</v>
      </c>
      <c r="B1289" s="2" t="s">
        <v>2588</v>
      </c>
      <c r="C1289" s="2">
        <v>3</v>
      </c>
      <c r="D1289" s="2">
        <v>8</v>
      </c>
      <c r="E1289" s="2">
        <v>3</v>
      </c>
      <c r="F1289" s="2">
        <v>126</v>
      </c>
      <c r="G1289" s="2">
        <v>13.9</v>
      </c>
      <c r="H1289" s="2">
        <v>10.32</v>
      </c>
      <c r="I1289" s="2">
        <v>34.69</v>
      </c>
      <c r="J1289" s="2">
        <v>105.3</v>
      </c>
      <c r="K1289" s="2">
        <v>104.2</v>
      </c>
      <c r="L1289" s="2">
        <v>96.5</v>
      </c>
      <c r="M1289" s="2">
        <v>100</v>
      </c>
      <c r="N1289" s="2">
        <v>105.3</v>
      </c>
      <c r="O1289" s="2">
        <v>99.7</v>
      </c>
      <c r="P1289" s="2">
        <v>96.1</v>
      </c>
      <c r="Q1289" s="2">
        <v>106.5</v>
      </c>
      <c r="R1289" s="2">
        <v>97.2</v>
      </c>
      <c r="S1289" s="2">
        <v>89.1</v>
      </c>
    </row>
    <row r="1290" spans="1:19">
      <c r="A1290" s="2" t="s">
        <v>2589</v>
      </c>
      <c r="B1290" s="2" t="s">
        <v>2590</v>
      </c>
      <c r="C1290" s="2">
        <v>5</v>
      </c>
      <c r="D1290" s="2">
        <v>6</v>
      </c>
      <c r="E1290" s="2">
        <v>2</v>
      </c>
      <c r="F1290" s="2">
        <v>521</v>
      </c>
      <c r="G1290" s="2">
        <v>57.7</v>
      </c>
      <c r="H1290" s="2">
        <v>4.94</v>
      </c>
      <c r="I1290" s="2">
        <v>16.17</v>
      </c>
      <c r="J1290" s="2">
        <v>105.3</v>
      </c>
      <c r="K1290" s="2">
        <v>102.4</v>
      </c>
      <c r="L1290" s="2">
        <v>101.4</v>
      </c>
      <c r="M1290" s="2">
        <v>97.5</v>
      </c>
      <c r="N1290" s="2">
        <v>91.3</v>
      </c>
      <c r="O1290" s="2">
        <v>98.7</v>
      </c>
      <c r="P1290" s="2">
        <v>104.1</v>
      </c>
      <c r="Q1290" s="2">
        <v>99.8</v>
      </c>
      <c r="R1290" s="2">
        <v>97.6</v>
      </c>
      <c r="S1290" s="2">
        <v>102</v>
      </c>
    </row>
    <row r="1291" spans="1:19">
      <c r="A1291" s="2" t="s">
        <v>2591</v>
      </c>
      <c r="B1291" s="2" t="s">
        <v>2592</v>
      </c>
      <c r="C1291" s="2">
        <v>7</v>
      </c>
      <c r="D1291" s="2">
        <v>12</v>
      </c>
      <c r="E1291" s="2">
        <v>5</v>
      </c>
      <c r="F1291" s="2">
        <v>369</v>
      </c>
      <c r="G1291" s="2">
        <v>40.9</v>
      </c>
      <c r="H1291" s="2">
        <v>7.17</v>
      </c>
      <c r="I1291" s="2">
        <v>20.25</v>
      </c>
      <c r="J1291" s="2">
        <v>109.1</v>
      </c>
      <c r="K1291" s="2">
        <v>102</v>
      </c>
      <c r="L1291" s="2">
        <v>101.1</v>
      </c>
      <c r="M1291" s="2">
        <v>96.6</v>
      </c>
      <c r="N1291" s="2">
        <v>100.1</v>
      </c>
      <c r="O1291" s="2">
        <v>93.3</v>
      </c>
      <c r="P1291" s="2">
        <v>105.4</v>
      </c>
      <c r="Q1291" s="2">
        <v>97.3</v>
      </c>
      <c r="R1291" s="2">
        <v>97</v>
      </c>
      <c r="S1291" s="2">
        <v>98.2</v>
      </c>
    </row>
    <row r="1292" spans="1:19">
      <c r="A1292" s="2" t="s">
        <v>2593</v>
      </c>
      <c r="B1292" s="2" t="s">
        <v>2594</v>
      </c>
      <c r="C1292" s="2">
        <v>8</v>
      </c>
      <c r="D1292" s="2">
        <v>10</v>
      </c>
      <c r="E1292" s="2">
        <v>8</v>
      </c>
      <c r="F1292" s="2">
        <v>260</v>
      </c>
      <c r="G1292" s="2">
        <v>28.4</v>
      </c>
      <c r="H1292" s="2">
        <v>8.38</v>
      </c>
      <c r="I1292" s="2">
        <v>31.56</v>
      </c>
      <c r="J1292" s="2">
        <v>94.2</v>
      </c>
      <c r="K1292" s="2">
        <v>82.3</v>
      </c>
      <c r="L1292" s="2">
        <v>85</v>
      </c>
      <c r="M1292" s="2">
        <v>95</v>
      </c>
      <c r="N1292" s="2">
        <v>117.7</v>
      </c>
      <c r="O1292" s="2">
        <v>104.8</v>
      </c>
      <c r="P1292" s="2">
        <v>107.1</v>
      </c>
      <c r="Q1292" s="2">
        <v>118.9</v>
      </c>
      <c r="R1292" s="2">
        <v>106.1</v>
      </c>
      <c r="S1292" s="2">
        <v>88.9</v>
      </c>
    </row>
    <row r="1293" spans="1:19">
      <c r="A1293" s="2" t="s">
        <v>2595</v>
      </c>
      <c r="B1293" s="2" t="s">
        <v>2596</v>
      </c>
      <c r="C1293" s="2">
        <v>7</v>
      </c>
      <c r="D1293" s="2">
        <v>8</v>
      </c>
      <c r="E1293" s="2">
        <v>2</v>
      </c>
      <c r="F1293" s="2">
        <v>991</v>
      </c>
      <c r="G1293" s="2">
        <v>111.8</v>
      </c>
      <c r="H1293" s="2">
        <v>6.38</v>
      </c>
      <c r="I1293" s="2">
        <v>19.2</v>
      </c>
      <c r="J1293" s="2">
        <v>95.7</v>
      </c>
      <c r="K1293" s="2">
        <v>101.5</v>
      </c>
      <c r="L1293" s="2">
        <v>107.1</v>
      </c>
      <c r="M1293" s="2">
        <v>111.6</v>
      </c>
      <c r="N1293" s="2">
        <v>89.2</v>
      </c>
      <c r="O1293" s="2">
        <v>102</v>
      </c>
      <c r="P1293" s="2">
        <v>91.6</v>
      </c>
      <c r="Q1293" s="2">
        <v>88.5</v>
      </c>
      <c r="R1293" s="2">
        <v>93.3</v>
      </c>
      <c r="S1293" s="2">
        <v>119.5</v>
      </c>
    </row>
    <row r="1294" spans="1:19">
      <c r="A1294" s="2" t="s">
        <v>2597</v>
      </c>
      <c r="B1294" s="2" t="s">
        <v>2598</v>
      </c>
      <c r="C1294" s="2">
        <v>7</v>
      </c>
      <c r="D1294" s="2">
        <v>9</v>
      </c>
      <c r="E1294" s="2">
        <v>7</v>
      </c>
      <c r="F1294" s="2">
        <v>1842</v>
      </c>
      <c r="G1294" s="2">
        <v>206.1</v>
      </c>
      <c r="H1294" s="2">
        <v>5.87</v>
      </c>
      <c r="I1294" s="2">
        <v>22.89</v>
      </c>
      <c r="J1294" s="2">
        <v>102.4</v>
      </c>
      <c r="K1294" s="2">
        <v>99</v>
      </c>
      <c r="L1294" s="2">
        <v>104.7</v>
      </c>
      <c r="M1294" s="2">
        <v>108.9</v>
      </c>
      <c r="N1294" s="2">
        <v>106.4</v>
      </c>
      <c r="O1294" s="2">
        <v>104.5</v>
      </c>
      <c r="P1294" s="2">
        <v>86.9</v>
      </c>
      <c r="Q1294" s="2">
        <v>94.6</v>
      </c>
      <c r="R1294" s="2">
        <v>86.7</v>
      </c>
      <c r="S1294" s="2">
        <v>105.8</v>
      </c>
    </row>
    <row r="1295" spans="1:19">
      <c r="A1295" s="2" t="s">
        <v>2599</v>
      </c>
      <c r="B1295" s="2" t="s">
        <v>2600</v>
      </c>
      <c r="C1295" s="2">
        <v>7</v>
      </c>
      <c r="D1295" s="2">
        <v>12</v>
      </c>
      <c r="E1295" s="2">
        <v>7</v>
      </c>
      <c r="F1295" s="2">
        <v>309</v>
      </c>
      <c r="G1295" s="2">
        <v>34.3</v>
      </c>
      <c r="H1295" s="2">
        <v>9.14</v>
      </c>
      <c r="I1295" s="2">
        <v>22.3</v>
      </c>
      <c r="J1295" s="2">
        <v>96.1</v>
      </c>
      <c r="K1295" s="2">
        <v>103</v>
      </c>
      <c r="L1295" s="2">
        <v>96.4</v>
      </c>
      <c r="M1295" s="2">
        <v>97.8</v>
      </c>
      <c r="N1295" s="2">
        <v>96.9</v>
      </c>
      <c r="O1295" s="2">
        <v>92.3</v>
      </c>
      <c r="P1295" s="2">
        <v>105.4</v>
      </c>
      <c r="Q1295" s="2">
        <v>99.1</v>
      </c>
      <c r="R1295" s="2">
        <v>107.3</v>
      </c>
      <c r="S1295" s="2">
        <v>105.7</v>
      </c>
    </row>
    <row r="1296" spans="1:19">
      <c r="A1296" s="2" t="s">
        <v>2601</v>
      </c>
      <c r="B1296" s="2" t="s">
        <v>2602</v>
      </c>
      <c r="C1296" s="2">
        <v>5</v>
      </c>
      <c r="D1296" s="2">
        <v>7</v>
      </c>
      <c r="E1296" s="2">
        <v>5</v>
      </c>
      <c r="F1296" s="2">
        <v>163</v>
      </c>
      <c r="G1296" s="2">
        <v>17.3</v>
      </c>
      <c r="H1296" s="2">
        <v>9.82</v>
      </c>
      <c r="I1296" s="2">
        <v>23.78</v>
      </c>
      <c r="J1296" s="2">
        <v>71.6</v>
      </c>
      <c r="K1296" s="2">
        <v>80.9</v>
      </c>
      <c r="L1296" s="2">
        <v>76.4</v>
      </c>
      <c r="M1296" s="2">
        <v>107.6</v>
      </c>
      <c r="N1296" s="2">
        <v>103.2</v>
      </c>
      <c r="O1296" s="2">
        <v>105.5</v>
      </c>
      <c r="P1296" s="2">
        <v>114.6</v>
      </c>
      <c r="Q1296" s="2">
        <v>116.7</v>
      </c>
      <c r="R1296" s="2">
        <v>114.3</v>
      </c>
      <c r="S1296" s="2">
        <v>109.3</v>
      </c>
    </row>
    <row r="1297" spans="1:19">
      <c r="A1297" s="2" t="s">
        <v>2603</v>
      </c>
      <c r="B1297" s="2" t="s">
        <v>2604</v>
      </c>
      <c r="C1297" s="2">
        <v>7</v>
      </c>
      <c r="D1297" s="2">
        <v>11</v>
      </c>
      <c r="E1297" s="2">
        <v>7</v>
      </c>
      <c r="F1297" s="2">
        <v>463</v>
      </c>
      <c r="G1297" s="2">
        <v>52.6</v>
      </c>
      <c r="H1297" s="2">
        <v>6.99</v>
      </c>
      <c r="I1297" s="2">
        <v>25.68</v>
      </c>
      <c r="J1297" s="2">
        <v>113.5</v>
      </c>
      <c r="K1297" s="2">
        <v>116.2</v>
      </c>
      <c r="L1297" s="2">
        <v>113.8</v>
      </c>
      <c r="M1297" s="2">
        <v>108.5</v>
      </c>
      <c r="N1297" s="2">
        <v>97.6</v>
      </c>
      <c r="O1297" s="2">
        <v>92</v>
      </c>
      <c r="P1297" s="2">
        <v>89.6</v>
      </c>
      <c r="Q1297" s="2">
        <v>78.9</v>
      </c>
      <c r="R1297" s="2">
        <v>77.4</v>
      </c>
      <c r="S1297" s="2">
        <v>112.4</v>
      </c>
    </row>
    <row r="1298" spans="1:19">
      <c r="A1298" s="2" t="s">
        <v>2605</v>
      </c>
      <c r="B1298" s="2" t="s">
        <v>2606</v>
      </c>
      <c r="C1298" s="2">
        <v>3</v>
      </c>
      <c r="D1298" s="2">
        <v>27</v>
      </c>
      <c r="E1298" s="2">
        <v>1</v>
      </c>
      <c r="F1298" s="2">
        <v>211</v>
      </c>
      <c r="G1298" s="2">
        <v>23.1</v>
      </c>
      <c r="H1298" s="2">
        <v>4.79</v>
      </c>
      <c r="I1298" s="2">
        <v>78.9</v>
      </c>
      <c r="J1298" s="2">
        <v>103.5</v>
      </c>
      <c r="K1298" s="2">
        <v>105.7</v>
      </c>
      <c r="L1298" s="2">
        <v>110.8</v>
      </c>
      <c r="M1298" s="2">
        <v>91.9</v>
      </c>
      <c r="N1298" s="2">
        <v>84.4</v>
      </c>
      <c r="O1298" s="2">
        <v>89.7</v>
      </c>
      <c r="P1298" s="2">
        <v>102.9</v>
      </c>
      <c r="Q1298" s="2">
        <v>102.3</v>
      </c>
      <c r="R1298" s="2">
        <v>103</v>
      </c>
      <c r="S1298" s="2">
        <v>105.7</v>
      </c>
    </row>
    <row r="1299" spans="1:19">
      <c r="A1299" s="2" t="s">
        <v>2607</v>
      </c>
      <c r="B1299" s="2" t="s">
        <v>2608</v>
      </c>
      <c r="C1299" s="2">
        <v>4</v>
      </c>
      <c r="D1299" s="2">
        <v>6</v>
      </c>
      <c r="E1299" s="2">
        <v>4</v>
      </c>
      <c r="F1299" s="2">
        <v>417</v>
      </c>
      <c r="G1299" s="2">
        <v>45.4</v>
      </c>
      <c r="H1299" s="2">
        <v>8.76</v>
      </c>
      <c r="I1299" s="2">
        <v>21.28</v>
      </c>
      <c r="J1299" s="2">
        <v>86</v>
      </c>
      <c r="K1299" s="2">
        <v>91.3</v>
      </c>
      <c r="L1299" s="2">
        <v>92.9</v>
      </c>
      <c r="M1299" s="2">
        <v>95.5</v>
      </c>
      <c r="N1299" s="2">
        <v>100.6</v>
      </c>
      <c r="O1299" s="2">
        <v>99.6</v>
      </c>
      <c r="P1299" s="2">
        <v>114.7</v>
      </c>
      <c r="Q1299" s="2">
        <v>112.7</v>
      </c>
      <c r="R1299" s="2">
        <v>100.8</v>
      </c>
      <c r="S1299" s="2">
        <v>105.9</v>
      </c>
    </row>
    <row r="1300" spans="1:19">
      <c r="A1300" s="2" t="s">
        <v>2609</v>
      </c>
      <c r="B1300" s="2" t="s">
        <v>2610</v>
      </c>
      <c r="C1300" s="2">
        <v>8</v>
      </c>
      <c r="D1300" s="2">
        <v>9</v>
      </c>
      <c r="E1300" s="2">
        <v>8</v>
      </c>
      <c r="F1300" s="2">
        <v>432</v>
      </c>
      <c r="G1300" s="2">
        <v>48</v>
      </c>
      <c r="H1300" s="2">
        <v>8.1</v>
      </c>
      <c r="I1300" s="2">
        <v>23.22</v>
      </c>
      <c r="J1300" s="2">
        <v>74.4</v>
      </c>
      <c r="K1300" s="2">
        <v>76.1</v>
      </c>
      <c r="L1300" s="2">
        <v>72.9</v>
      </c>
      <c r="M1300" s="2">
        <v>87.1</v>
      </c>
      <c r="N1300" s="2">
        <v>90.1</v>
      </c>
      <c r="O1300" s="2">
        <v>87.4</v>
      </c>
      <c r="P1300" s="2">
        <v>136.9</v>
      </c>
      <c r="Q1300" s="2">
        <v>136.4</v>
      </c>
      <c r="R1300" s="2">
        <v>138.8</v>
      </c>
      <c r="S1300" s="2">
        <v>99.8</v>
      </c>
    </row>
    <row r="1301" spans="1:19">
      <c r="A1301" s="2" t="s">
        <v>2611</v>
      </c>
      <c r="B1301" s="2" t="s">
        <v>2612</v>
      </c>
      <c r="C1301" s="2">
        <v>8</v>
      </c>
      <c r="D1301" s="2">
        <v>9</v>
      </c>
      <c r="E1301" s="2">
        <v>8</v>
      </c>
      <c r="F1301" s="2">
        <v>903</v>
      </c>
      <c r="G1301" s="2">
        <v>101.3</v>
      </c>
      <c r="H1301" s="2">
        <v>9.36</v>
      </c>
      <c r="I1301" s="2">
        <v>22.94</v>
      </c>
      <c r="J1301" s="2">
        <v>116.8</v>
      </c>
      <c r="K1301" s="2">
        <v>116.6</v>
      </c>
      <c r="L1301" s="2">
        <v>120.1</v>
      </c>
      <c r="M1301" s="2">
        <v>77.8</v>
      </c>
      <c r="N1301" s="2">
        <v>89.9</v>
      </c>
      <c r="O1301" s="2">
        <v>87.1</v>
      </c>
      <c r="P1301" s="2">
        <v>103.5</v>
      </c>
      <c r="Q1301" s="2">
        <v>102</v>
      </c>
      <c r="R1301" s="2">
        <v>91.8</v>
      </c>
      <c r="S1301" s="2">
        <v>94.4</v>
      </c>
    </row>
    <row r="1302" spans="1:19">
      <c r="A1302" s="2" t="s">
        <v>2613</v>
      </c>
      <c r="B1302" s="2" t="s">
        <v>2614</v>
      </c>
      <c r="C1302" s="2">
        <v>6</v>
      </c>
      <c r="D1302" s="2">
        <v>10</v>
      </c>
      <c r="E1302" s="2">
        <v>6</v>
      </c>
      <c r="F1302" s="2">
        <v>125</v>
      </c>
      <c r="G1302" s="2">
        <v>13.8</v>
      </c>
      <c r="H1302" s="2">
        <v>9.64</v>
      </c>
      <c r="I1302" s="2">
        <v>25.66</v>
      </c>
      <c r="J1302" s="2">
        <v>90</v>
      </c>
      <c r="K1302" s="2">
        <v>87.8</v>
      </c>
      <c r="L1302" s="2">
        <v>78.5</v>
      </c>
      <c r="M1302" s="2">
        <v>105</v>
      </c>
      <c r="N1302" s="2">
        <v>107.5</v>
      </c>
      <c r="O1302" s="2">
        <v>102.6</v>
      </c>
      <c r="P1302" s="2">
        <v>114.2</v>
      </c>
      <c r="Q1302" s="2">
        <v>113</v>
      </c>
      <c r="R1302" s="2">
        <v>109.6</v>
      </c>
      <c r="S1302" s="2">
        <v>91.8</v>
      </c>
    </row>
    <row r="1303" spans="1:19">
      <c r="A1303" s="2" t="s">
        <v>2615</v>
      </c>
      <c r="B1303" s="2" t="s">
        <v>2616</v>
      </c>
      <c r="C1303" s="2">
        <v>4</v>
      </c>
      <c r="D1303" s="2">
        <v>9</v>
      </c>
      <c r="E1303" s="2">
        <v>4</v>
      </c>
      <c r="F1303" s="2">
        <v>329</v>
      </c>
      <c r="G1303" s="2">
        <v>37.8</v>
      </c>
      <c r="H1303" s="2">
        <v>9.16</v>
      </c>
      <c r="I1303" s="2">
        <v>28.89</v>
      </c>
      <c r="J1303" s="2">
        <v>82.4</v>
      </c>
      <c r="K1303" s="2">
        <v>75.2</v>
      </c>
      <c r="L1303" s="2">
        <v>81.7</v>
      </c>
      <c r="M1303" s="2">
        <v>106</v>
      </c>
      <c r="N1303" s="2">
        <v>114.4</v>
      </c>
      <c r="O1303" s="2">
        <v>109.4</v>
      </c>
      <c r="P1303" s="2">
        <v>118.4</v>
      </c>
      <c r="Q1303" s="2">
        <v>114.7</v>
      </c>
      <c r="R1303" s="2">
        <v>104</v>
      </c>
      <c r="S1303" s="2">
        <v>93.8</v>
      </c>
    </row>
    <row r="1304" spans="1:19">
      <c r="A1304" s="2" t="s">
        <v>2617</v>
      </c>
      <c r="B1304" s="2" t="s">
        <v>2618</v>
      </c>
      <c r="C1304" s="2">
        <v>6</v>
      </c>
      <c r="D1304" s="2">
        <v>11</v>
      </c>
      <c r="E1304" s="2">
        <v>6</v>
      </c>
      <c r="F1304" s="2">
        <v>1290</v>
      </c>
      <c r="G1304" s="2">
        <v>143</v>
      </c>
      <c r="H1304" s="2">
        <v>8.31</v>
      </c>
      <c r="I1304" s="2">
        <v>21.7</v>
      </c>
      <c r="J1304" s="2">
        <v>106.7</v>
      </c>
      <c r="K1304" s="2">
        <v>103.4</v>
      </c>
      <c r="L1304" s="2">
        <v>108.4</v>
      </c>
      <c r="M1304" s="2">
        <v>95.9</v>
      </c>
      <c r="N1304" s="2">
        <v>93.2</v>
      </c>
      <c r="O1304" s="2">
        <v>90.2</v>
      </c>
      <c r="P1304" s="2">
        <v>99.8</v>
      </c>
      <c r="Q1304" s="2">
        <v>100.1</v>
      </c>
      <c r="R1304" s="2">
        <v>97.3</v>
      </c>
      <c r="S1304" s="2">
        <v>105</v>
      </c>
    </row>
    <row r="1305" spans="1:19">
      <c r="A1305" s="2" t="s">
        <v>2619</v>
      </c>
      <c r="B1305" s="2" t="s">
        <v>2620</v>
      </c>
      <c r="C1305" s="2">
        <v>7</v>
      </c>
      <c r="D1305" s="2">
        <v>16</v>
      </c>
      <c r="E1305" s="2">
        <v>6</v>
      </c>
      <c r="F1305" s="2">
        <v>406</v>
      </c>
      <c r="G1305" s="2">
        <v>46.7</v>
      </c>
      <c r="H1305" s="2">
        <v>5.27</v>
      </c>
      <c r="I1305" s="2">
        <v>36.28</v>
      </c>
      <c r="J1305" s="2">
        <v>94</v>
      </c>
      <c r="K1305" s="2">
        <v>92.3</v>
      </c>
      <c r="L1305" s="2">
        <v>88</v>
      </c>
      <c r="M1305" s="2">
        <v>99</v>
      </c>
      <c r="N1305" s="2">
        <v>106.2</v>
      </c>
      <c r="O1305" s="2">
        <v>108.7</v>
      </c>
      <c r="P1305" s="2">
        <v>106.1</v>
      </c>
      <c r="Q1305" s="2">
        <v>106.7</v>
      </c>
      <c r="R1305" s="2">
        <v>100.2</v>
      </c>
      <c r="S1305" s="2">
        <v>98.8</v>
      </c>
    </row>
    <row r="1306" spans="1:19">
      <c r="A1306" s="2" t="s">
        <v>2621</v>
      </c>
      <c r="B1306" s="2" t="s">
        <v>2622</v>
      </c>
      <c r="C1306" s="2">
        <v>4</v>
      </c>
      <c r="D1306" s="2">
        <v>8</v>
      </c>
      <c r="E1306" s="2">
        <v>4</v>
      </c>
      <c r="F1306" s="2">
        <v>284</v>
      </c>
      <c r="G1306" s="2">
        <v>33.3</v>
      </c>
      <c r="H1306" s="2">
        <v>9.44</v>
      </c>
      <c r="I1306" s="2">
        <v>24.67</v>
      </c>
      <c r="J1306" s="2">
        <v>80</v>
      </c>
      <c r="K1306" s="2">
        <v>82.9</v>
      </c>
      <c r="L1306" s="2">
        <v>84.9</v>
      </c>
      <c r="M1306" s="2">
        <v>105.6</v>
      </c>
      <c r="N1306" s="2">
        <v>109.4</v>
      </c>
      <c r="O1306" s="2">
        <v>108.4</v>
      </c>
      <c r="P1306" s="2">
        <v>104.6</v>
      </c>
      <c r="Q1306" s="2">
        <v>110.8</v>
      </c>
      <c r="R1306" s="2">
        <v>111.7</v>
      </c>
      <c r="S1306" s="2">
        <v>101.8</v>
      </c>
    </row>
    <row r="1307" spans="1:19">
      <c r="A1307" s="2" t="s">
        <v>2623</v>
      </c>
      <c r="B1307" s="2" t="s">
        <v>2624</v>
      </c>
      <c r="C1307" s="2">
        <v>9</v>
      </c>
      <c r="D1307" s="2">
        <v>14</v>
      </c>
      <c r="E1307" s="2">
        <v>7</v>
      </c>
      <c r="F1307" s="2">
        <v>287</v>
      </c>
      <c r="G1307" s="2">
        <v>31.8</v>
      </c>
      <c r="H1307" s="2">
        <v>9.8</v>
      </c>
      <c r="I1307" s="2">
        <v>42.29</v>
      </c>
      <c r="J1307" s="2">
        <v>110.2</v>
      </c>
      <c r="K1307" s="2">
        <v>109.5</v>
      </c>
      <c r="L1307" s="2">
        <v>106.9</v>
      </c>
      <c r="M1307" s="2">
        <v>96.2</v>
      </c>
      <c r="N1307" s="2">
        <v>96</v>
      </c>
      <c r="O1307" s="2">
        <v>96.1</v>
      </c>
      <c r="P1307" s="2">
        <v>95.3</v>
      </c>
      <c r="Q1307" s="2">
        <v>97.3</v>
      </c>
      <c r="R1307" s="2">
        <v>95.5</v>
      </c>
      <c r="S1307" s="2">
        <v>96.9</v>
      </c>
    </row>
    <row r="1308" spans="1:19">
      <c r="A1308" s="2" t="s">
        <v>2625</v>
      </c>
      <c r="B1308" s="2" t="s">
        <v>2626</v>
      </c>
      <c r="C1308" s="2">
        <v>8</v>
      </c>
      <c r="D1308" s="2">
        <v>9</v>
      </c>
      <c r="E1308" s="2">
        <v>8</v>
      </c>
      <c r="F1308" s="2">
        <v>370</v>
      </c>
      <c r="G1308" s="2">
        <v>40.9</v>
      </c>
      <c r="H1308" s="2">
        <v>8.53</v>
      </c>
      <c r="I1308" s="2">
        <v>24.2</v>
      </c>
      <c r="J1308" s="2">
        <v>120.8</v>
      </c>
      <c r="K1308" s="2">
        <v>133.5</v>
      </c>
      <c r="L1308" s="2">
        <v>127.3</v>
      </c>
      <c r="M1308" s="2">
        <v>100.8</v>
      </c>
      <c r="N1308" s="2">
        <v>94.8</v>
      </c>
      <c r="O1308" s="2">
        <v>100.8</v>
      </c>
      <c r="P1308" s="2">
        <v>72.6</v>
      </c>
      <c r="Q1308" s="2">
        <v>70.4</v>
      </c>
      <c r="R1308" s="2">
        <v>76.9</v>
      </c>
      <c r="S1308" s="2">
        <v>102.2</v>
      </c>
    </row>
    <row r="1309" spans="1:19">
      <c r="A1309" s="2" t="s">
        <v>2627</v>
      </c>
      <c r="B1309" s="2" t="s">
        <v>2628</v>
      </c>
      <c r="C1309" s="2">
        <v>5</v>
      </c>
      <c r="D1309" s="2">
        <v>9</v>
      </c>
      <c r="E1309" s="2">
        <v>5</v>
      </c>
      <c r="F1309" s="2">
        <v>443</v>
      </c>
      <c r="G1309" s="2">
        <v>46.3</v>
      </c>
      <c r="H1309" s="2">
        <v>5.95</v>
      </c>
      <c r="I1309" s="2">
        <v>19.56</v>
      </c>
      <c r="J1309" s="2">
        <v>85.7</v>
      </c>
      <c r="K1309" s="2">
        <v>85.8</v>
      </c>
      <c r="L1309" s="2">
        <v>86.4</v>
      </c>
      <c r="M1309" s="2">
        <v>103</v>
      </c>
      <c r="N1309" s="2">
        <v>92.2</v>
      </c>
      <c r="O1309" s="2">
        <v>99.1</v>
      </c>
      <c r="P1309" s="2">
        <v>113.7</v>
      </c>
      <c r="Q1309" s="2">
        <v>109.9</v>
      </c>
      <c r="R1309" s="2">
        <v>118.6</v>
      </c>
      <c r="S1309" s="2">
        <v>105.7</v>
      </c>
    </row>
    <row r="1310" spans="1:19">
      <c r="A1310" s="2" t="s">
        <v>2629</v>
      </c>
      <c r="B1310" s="2" t="s">
        <v>2630</v>
      </c>
      <c r="C1310" s="2">
        <v>4</v>
      </c>
      <c r="D1310" s="2">
        <v>6</v>
      </c>
      <c r="E1310" s="2">
        <v>4</v>
      </c>
      <c r="F1310" s="2">
        <v>556</v>
      </c>
      <c r="G1310" s="2">
        <v>60.3</v>
      </c>
      <c r="H1310" s="2">
        <v>6.29</v>
      </c>
      <c r="I1310" s="2">
        <v>15.91</v>
      </c>
      <c r="J1310" s="2">
        <v>103.9</v>
      </c>
      <c r="K1310" s="2">
        <v>88.7</v>
      </c>
      <c r="L1310" s="2">
        <v>91.4</v>
      </c>
      <c r="M1310" s="2">
        <v>114.7</v>
      </c>
      <c r="N1310" s="2">
        <v>100.5</v>
      </c>
      <c r="O1310" s="2">
        <v>122.7</v>
      </c>
      <c r="P1310" s="2">
        <v>82</v>
      </c>
      <c r="Q1310" s="2">
        <v>78.8</v>
      </c>
      <c r="R1310" s="2">
        <v>95.6</v>
      </c>
      <c r="S1310" s="2">
        <v>121.9</v>
      </c>
    </row>
    <row r="1311" spans="1:19">
      <c r="A1311" s="2" t="s">
        <v>2631</v>
      </c>
      <c r="B1311" s="2" t="s">
        <v>2632</v>
      </c>
      <c r="C1311" s="2">
        <v>8</v>
      </c>
      <c r="D1311" s="2">
        <v>10</v>
      </c>
      <c r="E1311" s="2">
        <v>8</v>
      </c>
      <c r="F1311" s="2">
        <v>932</v>
      </c>
      <c r="G1311" s="2">
        <v>104</v>
      </c>
      <c r="H1311" s="2">
        <v>7.09</v>
      </c>
      <c r="I1311" s="2">
        <v>24.73</v>
      </c>
      <c r="J1311" s="2">
        <v>128.5</v>
      </c>
      <c r="K1311" s="2">
        <v>133.1</v>
      </c>
      <c r="L1311" s="2">
        <v>124.7</v>
      </c>
      <c r="M1311" s="2">
        <v>105.4</v>
      </c>
      <c r="N1311" s="2">
        <v>100.9</v>
      </c>
      <c r="O1311" s="2">
        <v>99.6</v>
      </c>
      <c r="P1311" s="2">
        <v>67.8</v>
      </c>
      <c r="Q1311" s="2">
        <v>67.2</v>
      </c>
      <c r="R1311" s="2">
        <v>72.3</v>
      </c>
      <c r="S1311" s="2">
        <v>100.5</v>
      </c>
    </row>
    <row r="1312" spans="1:19">
      <c r="A1312" s="2" t="s">
        <v>2633</v>
      </c>
      <c r="B1312" s="2" t="s">
        <v>2634</v>
      </c>
      <c r="C1312" s="2">
        <v>5</v>
      </c>
      <c r="D1312" s="2">
        <v>10</v>
      </c>
      <c r="E1312" s="2">
        <v>5</v>
      </c>
      <c r="F1312" s="2">
        <v>86</v>
      </c>
      <c r="G1312" s="2">
        <v>10.2</v>
      </c>
      <c r="H1312" s="2">
        <v>6.16</v>
      </c>
      <c r="I1312" s="2">
        <v>31.13</v>
      </c>
      <c r="J1312" s="2">
        <v>104.5</v>
      </c>
      <c r="K1312" s="2">
        <v>100.5</v>
      </c>
      <c r="L1312" s="2">
        <v>101.2</v>
      </c>
      <c r="M1312" s="2">
        <v>91.4</v>
      </c>
      <c r="N1312" s="2">
        <v>100.8</v>
      </c>
      <c r="O1312" s="2">
        <v>94.2</v>
      </c>
      <c r="P1312" s="2">
        <v>105.1</v>
      </c>
      <c r="Q1312" s="2">
        <v>105</v>
      </c>
      <c r="R1312" s="2">
        <v>98.4</v>
      </c>
      <c r="S1312" s="2">
        <v>98.9</v>
      </c>
    </row>
    <row r="1313" spans="1:19">
      <c r="A1313" s="2" t="s">
        <v>2635</v>
      </c>
      <c r="B1313" s="2" t="s">
        <v>2636</v>
      </c>
      <c r="C1313" s="2">
        <v>7</v>
      </c>
      <c r="D1313" s="2">
        <v>9</v>
      </c>
      <c r="E1313" s="2">
        <v>7</v>
      </c>
      <c r="F1313" s="2">
        <v>741</v>
      </c>
      <c r="G1313" s="2">
        <v>83</v>
      </c>
      <c r="H1313" s="2">
        <v>5.08</v>
      </c>
      <c r="I1313" s="2">
        <v>21.6</v>
      </c>
      <c r="J1313" s="2">
        <v>85.3</v>
      </c>
      <c r="K1313" s="2">
        <v>88.4</v>
      </c>
      <c r="L1313" s="2">
        <v>83.4</v>
      </c>
      <c r="M1313" s="2">
        <v>116.4</v>
      </c>
      <c r="N1313" s="2">
        <v>109.1</v>
      </c>
      <c r="O1313" s="2">
        <v>109.3</v>
      </c>
      <c r="P1313" s="2">
        <v>100</v>
      </c>
      <c r="Q1313" s="2">
        <v>94.9</v>
      </c>
      <c r="R1313" s="2">
        <v>106.3</v>
      </c>
      <c r="S1313" s="2">
        <v>106.7</v>
      </c>
    </row>
    <row r="1314" spans="1:19">
      <c r="A1314" s="2" t="s">
        <v>2637</v>
      </c>
      <c r="B1314" s="2" t="s">
        <v>2638</v>
      </c>
      <c r="C1314" s="2">
        <v>10</v>
      </c>
      <c r="D1314" s="2">
        <v>12</v>
      </c>
      <c r="E1314" s="2">
        <v>10</v>
      </c>
      <c r="F1314" s="2">
        <v>1312</v>
      </c>
      <c r="G1314" s="2">
        <v>153.4</v>
      </c>
      <c r="H1314" s="2">
        <v>6.95</v>
      </c>
      <c r="I1314" s="2">
        <v>19.91</v>
      </c>
      <c r="J1314" s="2">
        <v>100.6</v>
      </c>
      <c r="K1314" s="2">
        <v>103.5</v>
      </c>
      <c r="L1314" s="2">
        <v>105.8</v>
      </c>
      <c r="M1314" s="2">
        <v>103.6</v>
      </c>
      <c r="N1314" s="2">
        <v>102.8</v>
      </c>
      <c r="O1314" s="2">
        <v>104.3</v>
      </c>
      <c r="P1314" s="2">
        <v>91.8</v>
      </c>
      <c r="Q1314" s="2">
        <v>97.1</v>
      </c>
      <c r="R1314" s="2">
        <v>87.2</v>
      </c>
      <c r="S1314" s="2">
        <v>103.4</v>
      </c>
    </row>
    <row r="1315" spans="1:19">
      <c r="A1315" s="2" t="s">
        <v>2639</v>
      </c>
      <c r="B1315" s="2" t="s">
        <v>2640</v>
      </c>
      <c r="C1315" s="2">
        <v>7</v>
      </c>
      <c r="D1315" s="2">
        <v>10</v>
      </c>
      <c r="E1315" s="2">
        <v>6</v>
      </c>
      <c r="F1315" s="2">
        <v>170</v>
      </c>
      <c r="G1315" s="2">
        <v>19.8</v>
      </c>
      <c r="H1315" s="2">
        <v>8.44</v>
      </c>
      <c r="I1315" s="2">
        <v>27.3</v>
      </c>
      <c r="J1315" s="2">
        <v>103.4</v>
      </c>
      <c r="K1315" s="2">
        <v>102.5</v>
      </c>
      <c r="L1315" s="2">
        <v>102.2</v>
      </c>
      <c r="M1315" s="2">
        <v>87</v>
      </c>
      <c r="N1315" s="2">
        <v>99.6</v>
      </c>
      <c r="O1315" s="2">
        <v>98.6</v>
      </c>
      <c r="P1315" s="2">
        <v>103.5</v>
      </c>
      <c r="Q1315" s="2">
        <v>105.6</v>
      </c>
      <c r="R1315" s="2">
        <v>102</v>
      </c>
      <c r="S1315" s="2">
        <v>95.6</v>
      </c>
    </row>
    <row r="1316" spans="1:19">
      <c r="A1316" s="2" t="s">
        <v>2641</v>
      </c>
      <c r="B1316" s="2" t="s">
        <v>2642</v>
      </c>
      <c r="C1316" s="2">
        <v>7</v>
      </c>
      <c r="D1316" s="2">
        <v>15</v>
      </c>
      <c r="E1316" s="2">
        <v>7</v>
      </c>
      <c r="F1316" s="2">
        <v>476</v>
      </c>
      <c r="G1316" s="2">
        <v>52.2</v>
      </c>
      <c r="H1316" s="2">
        <v>8.06</v>
      </c>
      <c r="I1316" s="2">
        <v>36.88</v>
      </c>
      <c r="J1316" s="2">
        <v>103.2</v>
      </c>
      <c r="K1316" s="2">
        <v>99.2</v>
      </c>
      <c r="L1316" s="2">
        <v>101.4</v>
      </c>
      <c r="M1316" s="2">
        <v>112.9</v>
      </c>
      <c r="N1316" s="2">
        <v>109.6</v>
      </c>
      <c r="O1316" s="2">
        <v>106.2</v>
      </c>
      <c r="P1316" s="2">
        <v>92.2</v>
      </c>
      <c r="Q1316" s="2">
        <v>89</v>
      </c>
      <c r="R1316" s="2">
        <v>89.6</v>
      </c>
      <c r="S1316" s="2">
        <v>96.8</v>
      </c>
    </row>
    <row r="1317" spans="1:19">
      <c r="A1317" s="2" t="s">
        <v>2643</v>
      </c>
      <c r="B1317" s="2" t="s">
        <v>2644</v>
      </c>
      <c r="C1317" s="2">
        <v>2</v>
      </c>
      <c r="D1317" s="2">
        <v>11</v>
      </c>
      <c r="E1317" s="2">
        <v>2</v>
      </c>
      <c r="F1317" s="2">
        <v>89</v>
      </c>
      <c r="G1317" s="2">
        <v>10.1</v>
      </c>
      <c r="H1317" s="2">
        <v>6.09</v>
      </c>
      <c r="I1317" s="2">
        <v>32.84</v>
      </c>
      <c r="J1317" s="2">
        <v>110.1</v>
      </c>
      <c r="K1317" s="2">
        <v>111.5</v>
      </c>
      <c r="L1317" s="2">
        <v>110.2</v>
      </c>
      <c r="M1317" s="2">
        <v>103.7</v>
      </c>
      <c r="N1317" s="2">
        <v>102.4</v>
      </c>
      <c r="O1317" s="2">
        <v>107.9</v>
      </c>
      <c r="P1317" s="2">
        <v>84.4</v>
      </c>
      <c r="Q1317" s="2">
        <v>79.3</v>
      </c>
      <c r="R1317" s="2">
        <v>85.4</v>
      </c>
      <c r="S1317" s="2">
        <v>105.1</v>
      </c>
    </row>
    <row r="1318" spans="1:19">
      <c r="A1318" s="2" t="s">
        <v>2645</v>
      </c>
      <c r="B1318" s="2" t="s">
        <v>2646</v>
      </c>
      <c r="C1318" s="2">
        <v>6</v>
      </c>
      <c r="D1318" s="2">
        <v>11</v>
      </c>
      <c r="E1318" s="2">
        <v>6</v>
      </c>
      <c r="F1318" s="2">
        <v>357</v>
      </c>
      <c r="G1318" s="2">
        <v>38.2</v>
      </c>
      <c r="H1318" s="2">
        <v>7.02</v>
      </c>
      <c r="I1318" s="2">
        <v>28.35</v>
      </c>
      <c r="J1318" s="2">
        <v>105.2</v>
      </c>
      <c r="K1318" s="2">
        <v>106.1</v>
      </c>
      <c r="L1318" s="2">
        <v>102.5</v>
      </c>
      <c r="M1318" s="2">
        <v>94.6</v>
      </c>
      <c r="N1318" s="2">
        <v>93.6</v>
      </c>
      <c r="O1318" s="2">
        <v>93.7</v>
      </c>
      <c r="P1318" s="2">
        <v>107</v>
      </c>
      <c r="Q1318" s="2">
        <v>104.8</v>
      </c>
      <c r="R1318" s="2">
        <v>99.4</v>
      </c>
      <c r="S1318" s="2">
        <v>93.2</v>
      </c>
    </row>
    <row r="1319" spans="1:19">
      <c r="A1319" s="2" t="s">
        <v>2647</v>
      </c>
      <c r="B1319" s="2" t="s">
        <v>2648</v>
      </c>
      <c r="C1319" s="2">
        <v>7</v>
      </c>
      <c r="D1319" s="2">
        <v>8</v>
      </c>
      <c r="E1319" s="2">
        <v>7</v>
      </c>
      <c r="F1319" s="2">
        <v>732</v>
      </c>
      <c r="G1319" s="2">
        <v>83.8</v>
      </c>
      <c r="H1319" s="2">
        <v>5.95</v>
      </c>
      <c r="I1319" s="2">
        <v>16.66</v>
      </c>
      <c r="J1319" s="2">
        <v>113.5</v>
      </c>
      <c r="K1319" s="2">
        <v>106.8</v>
      </c>
      <c r="L1319" s="2">
        <v>109.4</v>
      </c>
      <c r="M1319" s="2">
        <v>96.3</v>
      </c>
      <c r="N1319" s="2">
        <v>104.6</v>
      </c>
      <c r="O1319" s="2">
        <v>105.1</v>
      </c>
      <c r="P1319" s="2">
        <v>86.6</v>
      </c>
      <c r="Q1319" s="2">
        <v>85.3</v>
      </c>
      <c r="R1319" s="2">
        <v>91.6</v>
      </c>
      <c r="S1319" s="2">
        <v>100.8</v>
      </c>
    </row>
    <row r="1320" spans="1:19">
      <c r="A1320" s="2" t="s">
        <v>2649</v>
      </c>
      <c r="B1320" s="2" t="s">
        <v>2650</v>
      </c>
      <c r="C1320" s="2">
        <v>9</v>
      </c>
      <c r="D1320" s="2">
        <v>12</v>
      </c>
      <c r="E1320" s="2">
        <v>9</v>
      </c>
      <c r="F1320" s="2">
        <v>2130</v>
      </c>
      <c r="G1320" s="2">
        <v>241.3</v>
      </c>
      <c r="H1320" s="2">
        <v>6.76</v>
      </c>
      <c r="I1320" s="2">
        <v>23.4</v>
      </c>
      <c r="J1320" s="2">
        <v>107.3</v>
      </c>
      <c r="K1320" s="2">
        <v>111.3</v>
      </c>
      <c r="L1320" s="2">
        <v>105.3</v>
      </c>
      <c r="M1320" s="2">
        <v>100.1</v>
      </c>
      <c r="N1320" s="2">
        <v>92.7</v>
      </c>
      <c r="O1320" s="2">
        <v>95.7</v>
      </c>
      <c r="P1320" s="2">
        <v>95.7</v>
      </c>
      <c r="Q1320" s="2">
        <v>96.9</v>
      </c>
      <c r="R1320" s="2">
        <v>98.4</v>
      </c>
      <c r="S1320" s="2">
        <v>96.6</v>
      </c>
    </row>
    <row r="1321" spans="1:19">
      <c r="A1321" s="2" t="s">
        <v>2651</v>
      </c>
      <c r="B1321" s="2" t="s">
        <v>2652</v>
      </c>
      <c r="C1321" s="2">
        <v>10</v>
      </c>
      <c r="D1321" s="2">
        <v>10</v>
      </c>
      <c r="E1321" s="2">
        <v>10</v>
      </c>
      <c r="F1321" s="2">
        <v>831</v>
      </c>
      <c r="G1321" s="2">
        <v>92.7</v>
      </c>
      <c r="H1321" s="2">
        <v>7.34</v>
      </c>
      <c r="I1321" s="2">
        <v>18.31</v>
      </c>
      <c r="J1321" s="2">
        <v>99.9</v>
      </c>
      <c r="K1321" s="2">
        <v>107.3</v>
      </c>
      <c r="L1321" s="2">
        <v>100.4</v>
      </c>
      <c r="M1321" s="2">
        <v>103.6</v>
      </c>
      <c r="N1321" s="2">
        <v>105.7</v>
      </c>
      <c r="O1321" s="2">
        <v>101.7</v>
      </c>
      <c r="P1321" s="2">
        <v>95.7</v>
      </c>
      <c r="Q1321" s="2">
        <v>97.2</v>
      </c>
      <c r="R1321" s="2">
        <v>91.3</v>
      </c>
      <c r="S1321" s="2">
        <v>97.2</v>
      </c>
    </row>
    <row r="1322" spans="1:19">
      <c r="A1322" s="2" t="s">
        <v>2653</v>
      </c>
      <c r="B1322" s="2" t="s">
        <v>2654</v>
      </c>
      <c r="C1322" s="2">
        <v>5</v>
      </c>
      <c r="D1322" s="2">
        <v>9</v>
      </c>
      <c r="E1322" s="2">
        <v>5</v>
      </c>
      <c r="F1322" s="2">
        <v>462</v>
      </c>
      <c r="G1322" s="2">
        <v>51.7</v>
      </c>
      <c r="H1322" s="2">
        <v>5.45</v>
      </c>
      <c r="I1322" s="2">
        <v>28.59</v>
      </c>
      <c r="J1322" s="2">
        <v>100.9</v>
      </c>
      <c r="K1322" s="2">
        <v>99.3</v>
      </c>
      <c r="L1322" s="2">
        <v>100.1</v>
      </c>
      <c r="M1322" s="2">
        <v>102.6</v>
      </c>
      <c r="N1322" s="2">
        <v>95.6</v>
      </c>
      <c r="O1322" s="2">
        <v>100.3</v>
      </c>
      <c r="P1322" s="2">
        <v>100.1</v>
      </c>
      <c r="Q1322" s="2">
        <v>96.4</v>
      </c>
      <c r="R1322" s="2">
        <v>101.4</v>
      </c>
      <c r="S1322" s="2">
        <v>103.3</v>
      </c>
    </row>
    <row r="1323" spans="1:19">
      <c r="A1323" s="2" t="s">
        <v>2655</v>
      </c>
      <c r="B1323" s="2" t="s">
        <v>2656</v>
      </c>
      <c r="C1323" s="2">
        <v>8</v>
      </c>
      <c r="D1323" s="2">
        <v>14</v>
      </c>
      <c r="E1323" s="2">
        <v>8</v>
      </c>
      <c r="F1323" s="2">
        <v>392</v>
      </c>
      <c r="G1323" s="2">
        <v>42.3</v>
      </c>
      <c r="H1323" s="2">
        <v>5.26</v>
      </c>
      <c r="I1323" s="2">
        <v>34.59</v>
      </c>
      <c r="J1323" s="2">
        <v>104.9</v>
      </c>
      <c r="K1323" s="2">
        <v>98.8</v>
      </c>
      <c r="L1323" s="2">
        <v>106.6</v>
      </c>
      <c r="M1323" s="2">
        <v>96.1</v>
      </c>
      <c r="N1323" s="2">
        <v>105.3</v>
      </c>
      <c r="O1323" s="2">
        <v>100.5</v>
      </c>
      <c r="P1323" s="2">
        <v>98.2</v>
      </c>
      <c r="Q1323" s="2">
        <v>97.5</v>
      </c>
      <c r="R1323" s="2">
        <v>96.3</v>
      </c>
      <c r="S1323" s="2">
        <v>95.9</v>
      </c>
    </row>
    <row r="1324" spans="1:19">
      <c r="A1324" s="2" t="s">
        <v>2657</v>
      </c>
      <c r="B1324" s="2" t="s">
        <v>2658</v>
      </c>
      <c r="C1324" s="2">
        <v>7</v>
      </c>
      <c r="D1324" s="2">
        <v>12</v>
      </c>
      <c r="E1324" s="2">
        <v>5</v>
      </c>
      <c r="F1324" s="2">
        <v>225</v>
      </c>
      <c r="G1324" s="2">
        <v>25.3</v>
      </c>
      <c r="H1324" s="2">
        <v>9.72</v>
      </c>
      <c r="I1324" s="2">
        <v>35.58</v>
      </c>
      <c r="J1324" s="2">
        <v>100.3</v>
      </c>
      <c r="K1324" s="2">
        <v>96.7</v>
      </c>
      <c r="L1324" s="2">
        <v>93.3</v>
      </c>
      <c r="M1324" s="2">
        <v>105.4</v>
      </c>
      <c r="N1324" s="2">
        <v>108.8</v>
      </c>
      <c r="O1324" s="2">
        <v>100.8</v>
      </c>
      <c r="P1324" s="2">
        <v>98.3</v>
      </c>
      <c r="Q1324" s="2">
        <v>101.1</v>
      </c>
      <c r="R1324" s="2">
        <v>100</v>
      </c>
      <c r="S1324" s="2">
        <v>95.3</v>
      </c>
    </row>
    <row r="1325" spans="1:19">
      <c r="A1325" s="2" t="s">
        <v>2659</v>
      </c>
      <c r="B1325" s="2" t="s">
        <v>2660</v>
      </c>
      <c r="C1325" s="2">
        <v>3</v>
      </c>
      <c r="D1325" s="2">
        <v>6</v>
      </c>
      <c r="E1325" s="2">
        <v>3</v>
      </c>
      <c r="F1325" s="2">
        <v>434</v>
      </c>
      <c r="G1325" s="2">
        <v>46.3</v>
      </c>
      <c r="H1325" s="2">
        <v>8.35</v>
      </c>
      <c r="I1325" s="2">
        <v>22.53</v>
      </c>
      <c r="J1325" s="2">
        <v>103.3</v>
      </c>
      <c r="K1325" s="2">
        <v>105.2</v>
      </c>
      <c r="L1325" s="2">
        <v>106.9</v>
      </c>
      <c r="M1325" s="2">
        <v>103.4</v>
      </c>
      <c r="N1325" s="2">
        <v>111.7</v>
      </c>
      <c r="O1325" s="2">
        <v>106.2</v>
      </c>
      <c r="P1325" s="2">
        <v>90.3</v>
      </c>
      <c r="Q1325" s="2">
        <v>87.7</v>
      </c>
      <c r="R1325" s="2">
        <v>88.7</v>
      </c>
      <c r="S1325" s="2">
        <v>96.6</v>
      </c>
    </row>
    <row r="1326" spans="1:19">
      <c r="A1326" s="2" t="s">
        <v>2661</v>
      </c>
      <c r="B1326" s="2" t="s">
        <v>2662</v>
      </c>
      <c r="C1326" s="2">
        <v>10</v>
      </c>
      <c r="D1326" s="2">
        <v>14</v>
      </c>
      <c r="E1326" s="2">
        <v>10</v>
      </c>
      <c r="F1326" s="2">
        <v>794</v>
      </c>
      <c r="G1326" s="2">
        <v>87.2</v>
      </c>
      <c r="H1326" s="2">
        <v>6.14</v>
      </c>
      <c r="I1326" s="2">
        <v>31.82</v>
      </c>
      <c r="J1326" s="2">
        <v>102</v>
      </c>
      <c r="K1326" s="2">
        <v>99.2</v>
      </c>
      <c r="L1326" s="2">
        <v>91.1</v>
      </c>
      <c r="M1326" s="2">
        <v>97.4</v>
      </c>
      <c r="N1326" s="2">
        <v>99.7</v>
      </c>
      <c r="O1326" s="2">
        <v>99.6</v>
      </c>
      <c r="P1326" s="2">
        <v>101.9</v>
      </c>
      <c r="Q1326" s="2">
        <v>104.6</v>
      </c>
      <c r="R1326" s="2">
        <v>104.5</v>
      </c>
      <c r="S1326" s="2">
        <v>100</v>
      </c>
    </row>
    <row r="1327" spans="1:19">
      <c r="A1327" s="2" t="s">
        <v>2663</v>
      </c>
      <c r="B1327" s="2" t="s">
        <v>2664</v>
      </c>
      <c r="C1327" s="2">
        <v>7</v>
      </c>
      <c r="D1327" s="2">
        <v>12</v>
      </c>
      <c r="E1327" s="2">
        <v>7</v>
      </c>
      <c r="F1327" s="2">
        <v>287</v>
      </c>
      <c r="G1327" s="2">
        <v>31.7</v>
      </c>
      <c r="H1327" s="2">
        <v>9.32</v>
      </c>
      <c r="I1327" s="2">
        <v>36.48</v>
      </c>
      <c r="J1327" s="2">
        <v>101.6</v>
      </c>
      <c r="K1327" s="2">
        <v>105.9</v>
      </c>
      <c r="L1327" s="2">
        <v>108.1</v>
      </c>
      <c r="M1327" s="2">
        <v>110</v>
      </c>
      <c r="N1327" s="2">
        <v>104</v>
      </c>
      <c r="O1327" s="2">
        <v>102.8</v>
      </c>
      <c r="P1327" s="2">
        <v>86.4</v>
      </c>
      <c r="Q1327" s="2">
        <v>87.6</v>
      </c>
      <c r="R1327" s="2">
        <v>86.3</v>
      </c>
      <c r="S1327" s="2">
        <v>107.2</v>
      </c>
    </row>
    <row r="1328" spans="1:19">
      <c r="A1328" s="2" t="s">
        <v>2665</v>
      </c>
      <c r="B1328" s="2" t="s">
        <v>2666</v>
      </c>
      <c r="C1328" s="2">
        <v>11</v>
      </c>
      <c r="D1328" s="2">
        <v>13</v>
      </c>
      <c r="E1328" s="2">
        <v>11</v>
      </c>
      <c r="F1328" s="2">
        <v>349</v>
      </c>
      <c r="G1328" s="2">
        <v>37.5</v>
      </c>
      <c r="H1328" s="2">
        <v>7.17</v>
      </c>
      <c r="I1328" s="2">
        <v>29.42</v>
      </c>
      <c r="J1328" s="2">
        <v>108.8</v>
      </c>
      <c r="K1328" s="2">
        <v>105.8</v>
      </c>
      <c r="L1328" s="2">
        <v>102.7</v>
      </c>
      <c r="M1328" s="2">
        <v>90</v>
      </c>
      <c r="N1328" s="2">
        <v>87.6</v>
      </c>
      <c r="O1328" s="2">
        <v>89.1</v>
      </c>
      <c r="P1328" s="2">
        <v>102.8</v>
      </c>
      <c r="Q1328" s="2">
        <v>105.5</v>
      </c>
      <c r="R1328" s="2">
        <v>104.3</v>
      </c>
      <c r="S1328" s="2">
        <v>103.5</v>
      </c>
    </row>
    <row r="1329" spans="1:19">
      <c r="A1329" s="2" t="s">
        <v>2667</v>
      </c>
      <c r="B1329" s="2" t="s">
        <v>2668</v>
      </c>
      <c r="C1329" s="2">
        <v>7</v>
      </c>
      <c r="D1329" s="2">
        <v>9</v>
      </c>
      <c r="E1329" s="2">
        <v>6</v>
      </c>
      <c r="F1329" s="2">
        <v>272</v>
      </c>
      <c r="G1329" s="2">
        <v>31.6</v>
      </c>
      <c r="H1329" s="2">
        <v>6.37</v>
      </c>
      <c r="I1329" s="2">
        <v>25.18</v>
      </c>
      <c r="J1329" s="2">
        <v>99.6</v>
      </c>
      <c r="K1329" s="2">
        <v>105.8</v>
      </c>
      <c r="L1329" s="2">
        <v>101.8</v>
      </c>
      <c r="M1329" s="2">
        <v>107.2</v>
      </c>
      <c r="N1329" s="2">
        <v>100.7</v>
      </c>
      <c r="O1329" s="2">
        <v>102.8</v>
      </c>
      <c r="P1329" s="2">
        <v>94.2</v>
      </c>
      <c r="Q1329" s="2">
        <v>88.7</v>
      </c>
      <c r="R1329" s="2">
        <v>97.5</v>
      </c>
      <c r="S1329" s="2">
        <v>101.6</v>
      </c>
    </row>
    <row r="1330" spans="1:19">
      <c r="A1330" s="2" t="s">
        <v>2669</v>
      </c>
      <c r="B1330" s="2" t="s">
        <v>2670</v>
      </c>
      <c r="C1330" s="2">
        <v>6</v>
      </c>
      <c r="D1330" s="2">
        <v>11</v>
      </c>
      <c r="E1330" s="2">
        <v>6</v>
      </c>
      <c r="F1330" s="2">
        <v>306</v>
      </c>
      <c r="G1330" s="2">
        <v>34</v>
      </c>
      <c r="H1330" s="2">
        <v>6.6</v>
      </c>
      <c r="I1330" s="2">
        <v>36.99</v>
      </c>
      <c r="J1330" s="2">
        <v>82.3</v>
      </c>
      <c r="K1330" s="2">
        <v>78.8</v>
      </c>
      <c r="L1330" s="2">
        <v>83.9</v>
      </c>
      <c r="M1330" s="2">
        <v>108.7</v>
      </c>
      <c r="N1330" s="2">
        <v>116.6</v>
      </c>
      <c r="O1330" s="2">
        <v>108.8</v>
      </c>
      <c r="P1330" s="2">
        <v>110.4</v>
      </c>
      <c r="Q1330" s="2">
        <v>116.6</v>
      </c>
      <c r="R1330" s="2">
        <v>103.3</v>
      </c>
      <c r="S1330" s="2">
        <v>90.6</v>
      </c>
    </row>
    <row r="1331" spans="1:19">
      <c r="A1331" s="2" t="s">
        <v>2671</v>
      </c>
      <c r="B1331" s="2" t="s">
        <v>2672</v>
      </c>
      <c r="C1331" s="2">
        <v>5</v>
      </c>
      <c r="D1331" s="2">
        <v>15</v>
      </c>
      <c r="E1331" s="2">
        <v>3</v>
      </c>
      <c r="F1331" s="2">
        <v>229</v>
      </c>
      <c r="G1331" s="2">
        <v>25.3</v>
      </c>
      <c r="H1331" s="2">
        <v>6.92</v>
      </c>
      <c r="I1331" s="2">
        <v>33.73</v>
      </c>
      <c r="J1331" s="2">
        <v>86.1</v>
      </c>
      <c r="K1331" s="2">
        <v>80.2</v>
      </c>
      <c r="L1331" s="2">
        <v>78</v>
      </c>
      <c r="M1331" s="2">
        <v>85.6</v>
      </c>
      <c r="N1331" s="2">
        <v>101.3</v>
      </c>
      <c r="O1331" s="2">
        <v>79.9</v>
      </c>
      <c r="P1331" s="2">
        <v>126.6</v>
      </c>
      <c r="Q1331" s="2">
        <v>141.6</v>
      </c>
      <c r="R1331" s="2">
        <v>124</v>
      </c>
      <c r="S1331" s="2">
        <v>96.7</v>
      </c>
    </row>
    <row r="1332" spans="1:19">
      <c r="A1332" s="2" t="s">
        <v>2673</v>
      </c>
      <c r="B1332" s="2" t="s">
        <v>2674</v>
      </c>
      <c r="C1332" s="2">
        <v>7</v>
      </c>
      <c r="D1332" s="2">
        <v>13</v>
      </c>
      <c r="E1332" s="2">
        <v>7</v>
      </c>
      <c r="F1332" s="2">
        <v>402</v>
      </c>
      <c r="G1332" s="2">
        <v>43.5</v>
      </c>
      <c r="H1332" s="2">
        <v>5.16</v>
      </c>
      <c r="I1332" s="2">
        <v>33.22</v>
      </c>
      <c r="J1332" s="2">
        <v>101.5</v>
      </c>
      <c r="K1332" s="2">
        <v>107.8</v>
      </c>
      <c r="L1332" s="2">
        <v>107.5</v>
      </c>
      <c r="M1332" s="2">
        <v>97.4</v>
      </c>
      <c r="N1332" s="2">
        <v>95</v>
      </c>
      <c r="O1332" s="2">
        <v>102.1</v>
      </c>
      <c r="P1332" s="2">
        <v>91.4</v>
      </c>
      <c r="Q1332" s="2">
        <v>96.8</v>
      </c>
      <c r="R1332" s="2">
        <v>98.2</v>
      </c>
      <c r="S1332" s="2">
        <v>102.4</v>
      </c>
    </row>
    <row r="1333" spans="1:19">
      <c r="A1333" s="2" t="s">
        <v>2675</v>
      </c>
      <c r="B1333" s="2" t="s">
        <v>2676</v>
      </c>
      <c r="C1333" s="2">
        <v>8</v>
      </c>
      <c r="D1333" s="2">
        <v>11</v>
      </c>
      <c r="E1333" s="2">
        <v>8</v>
      </c>
      <c r="F1333" s="2">
        <v>1024</v>
      </c>
      <c r="G1333" s="2">
        <v>115.3</v>
      </c>
      <c r="H1333" s="2">
        <v>8.32</v>
      </c>
      <c r="I1333" s="2">
        <v>21.42</v>
      </c>
      <c r="J1333" s="2">
        <v>100</v>
      </c>
      <c r="K1333" s="2">
        <v>107.4</v>
      </c>
      <c r="L1333" s="2">
        <v>106.5</v>
      </c>
      <c r="M1333" s="2">
        <v>94.5</v>
      </c>
      <c r="N1333" s="2">
        <v>92.8</v>
      </c>
      <c r="O1333" s="2">
        <v>106</v>
      </c>
      <c r="P1333" s="2">
        <v>98.3</v>
      </c>
      <c r="Q1333" s="2">
        <v>91.2</v>
      </c>
      <c r="R1333" s="2">
        <v>99.5</v>
      </c>
      <c r="S1333" s="2">
        <v>103.9</v>
      </c>
    </row>
    <row r="1334" spans="1:19">
      <c r="A1334" s="2" t="s">
        <v>2677</v>
      </c>
      <c r="B1334" s="2" t="s">
        <v>2678</v>
      </c>
      <c r="C1334" s="2">
        <v>7</v>
      </c>
      <c r="D1334" s="2">
        <v>11</v>
      </c>
      <c r="E1334" s="2">
        <v>4</v>
      </c>
      <c r="F1334" s="2">
        <v>316</v>
      </c>
      <c r="G1334" s="2">
        <v>35.8</v>
      </c>
      <c r="H1334" s="2">
        <v>7.28</v>
      </c>
      <c r="I1334" s="2">
        <v>29.15</v>
      </c>
      <c r="J1334" s="2">
        <v>99.7</v>
      </c>
      <c r="K1334" s="2">
        <v>88.9</v>
      </c>
      <c r="L1334" s="2">
        <v>97.4</v>
      </c>
      <c r="M1334" s="2">
        <v>91.1</v>
      </c>
      <c r="N1334" s="2">
        <v>102.5</v>
      </c>
      <c r="O1334" s="2">
        <v>102.2</v>
      </c>
      <c r="P1334" s="2">
        <v>112</v>
      </c>
      <c r="Q1334" s="2">
        <v>121.2</v>
      </c>
      <c r="R1334" s="2">
        <v>96</v>
      </c>
      <c r="S1334" s="2">
        <v>89.1</v>
      </c>
    </row>
    <row r="1335" spans="1:19">
      <c r="A1335" s="2" t="s">
        <v>2679</v>
      </c>
      <c r="B1335" s="2" t="s">
        <v>2680</v>
      </c>
      <c r="C1335" s="2">
        <v>8</v>
      </c>
      <c r="D1335" s="2">
        <v>12</v>
      </c>
      <c r="E1335" s="2">
        <v>2</v>
      </c>
      <c r="F1335" s="2">
        <v>420</v>
      </c>
      <c r="G1335" s="2">
        <v>46.2</v>
      </c>
      <c r="H1335" s="2">
        <v>6.58</v>
      </c>
      <c r="I1335" s="2">
        <v>30.45</v>
      </c>
      <c r="J1335" s="2">
        <v>91</v>
      </c>
      <c r="K1335" s="2">
        <v>94.5</v>
      </c>
      <c r="L1335" s="2">
        <v>101</v>
      </c>
      <c r="M1335" s="2">
        <v>87.5</v>
      </c>
      <c r="N1335" s="2">
        <v>104.2</v>
      </c>
      <c r="O1335" s="2">
        <v>98.8</v>
      </c>
      <c r="P1335" s="2">
        <v>100.7</v>
      </c>
      <c r="Q1335" s="2">
        <v>115.2</v>
      </c>
      <c r="R1335" s="2">
        <v>110.3</v>
      </c>
      <c r="S1335" s="2">
        <v>96.7</v>
      </c>
    </row>
    <row r="1336" spans="1:19">
      <c r="A1336" s="2" t="s">
        <v>2681</v>
      </c>
      <c r="B1336" s="2" t="s">
        <v>2682</v>
      </c>
      <c r="C1336" s="2">
        <v>5</v>
      </c>
      <c r="D1336" s="2">
        <v>11</v>
      </c>
      <c r="E1336" s="2">
        <v>5</v>
      </c>
      <c r="F1336" s="2">
        <v>289</v>
      </c>
      <c r="G1336" s="2">
        <v>32.5</v>
      </c>
      <c r="H1336" s="2">
        <v>6.6</v>
      </c>
      <c r="I1336" s="2">
        <v>25.77</v>
      </c>
      <c r="J1336" s="2">
        <v>88.1</v>
      </c>
      <c r="K1336" s="2">
        <v>106.9</v>
      </c>
      <c r="L1336" s="2">
        <v>86.9</v>
      </c>
      <c r="M1336" s="2">
        <v>116.6</v>
      </c>
      <c r="N1336" s="2">
        <v>95.7</v>
      </c>
      <c r="O1336" s="2">
        <v>97.1</v>
      </c>
      <c r="P1336" s="2">
        <v>104.1</v>
      </c>
      <c r="Q1336" s="2">
        <v>107.1</v>
      </c>
      <c r="R1336" s="2">
        <v>102.5</v>
      </c>
      <c r="S1336" s="2">
        <v>95.1</v>
      </c>
    </row>
    <row r="1337" spans="1:19">
      <c r="A1337" s="2" t="s">
        <v>2683</v>
      </c>
      <c r="B1337" s="2" t="s">
        <v>2684</v>
      </c>
      <c r="C1337" s="2">
        <v>8</v>
      </c>
      <c r="D1337" s="2">
        <v>15</v>
      </c>
      <c r="E1337" s="2">
        <v>8</v>
      </c>
      <c r="F1337" s="2">
        <v>353</v>
      </c>
      <c r="G1337" s="2">
        <v>39.8</v>
      </c>
      <c r="H1337" s="2">
        <v>8.13</v>
      </c>
      <c r="I1337" s="2">
        <v>33.56</v>
      </c>
      <c r="J1337" s="2">
        <v>88.5</v>
      </c>
      <c r="K1337" s="2">
        <v>91.9</v>
      </c>
      <c r="L1337" s="2">
        <v>93.1</v>
      </c>
      <c r="M1337" s="2">
        <v>106.5</v>
      </c>
      <c r="N1337" s="2">
        <v>108.7</v>
      </c>
      <c r="O1337" s="2">
        <v>108</v>
      </c>
      <c r="P1337" s="2">
        <v>99.9</v>
      </c>
      <c r="Q1337" s="2">
        <v>101.4</v>
      </c>
      <c r="R1337" s="2">
        <v>104.8</v>
      </c>
      <c r="S1337" s="2">
        <v>97.3</v>
      </c>
    </row>
    <row r="1338" spans="1:19">
      <c r="A1338" s="2" t="s">
        <v>2685</v>
      </c>
      <c r="B1338" s="2" t="s">
        <v>2686</v>
      </c>
      <c r="C1338" s="2">
        <v>6</v>
      </c>
      <c r="D1338" s="2">
        <v>7</v>
      </c>
      <c r="E1338" s="2">
        <v>6</v>
      </c>
      <c r="F1338" s="2">
        <v>741</v>
      </c>
      <c r="G1338" s="2">
        <v>78.7</v>
      </c>
      <c r="H1338" s="2">
        <v>9.39</v>
      </c>
      <c r="I1338" s="2">
        <v>19.02</v>
      </c>
      <c r="J1338" s="2">
        <v>67.9</v>
      </c>
      <c r="K1338" s="2">
        <v>78.4</v>
      </c>
      <c r="L1338" s="2">
        <v>67.5</v>
      </c>
      <c r="M1338" s="2">
        <v>145.2</v>
      </c>
      <c r="N1338" s="2">
        <v>133.4</v>
      </c>
      <c r="O1338" s="2">
        <v>131.4</v>
      </c>
      <c r="P1338" s="2">
        <v>88.2</v>
      </c>
      <c r="Q1338" s="2">
        <v>86.2</v>
      </c>
      <c r="R1338" s="2">
        <v>95.7</v>
      </c>
      <c r="S1338" s="2">
        <v>106.1</v>
      </c>
    </row>
    <row r="1339" spans="1:19">
      <c r="A1339" s="2" t="s">
        <v>2687</v>
      </c>
      <c r="B1339" s="2" t="s">
        <v>2688</v>
      </c>
      <c r="C1339" s="2">
        <v>10</v>
      </c>
      <c r="D1339" s="2">
        <v>13</v>
      </c>
      <c r="E1339" s="2">
        <v>10</v>
      </c>
      <c r="F1339" s="2">
        <v>781</v>
      </c>
      <c r="G1339" s="2">
        <v>85.4</v>
      </c>
      <c r="H1339" s="2">
        <v>5.86</v>
      </c>
      <c r="I1339" s="2">
        <v>28.96</v>
      </c>
      <c r="J1339" s="2">
        <v>93.5</v>
      </c>
      <c r="K1339" s="2">
        <v>98.4</v>
      </c>
      <c r="L1339" s="2">
        <v>95.3</v>
      </c>
      <c r="M1339" s="2">
        <v>113.9</v>
      </c>
      <c r="N1339" s="2">
        <v>107.7</v>
      </c>
      <c r="O1339" s="2">
        <v>109.7</v>
      </c>
      <c r="P1339" s="2">
        <v>97.5</v>
      </c>
      <c r="Q1339" s="2">
        <v>90.1</v>
      </c>
      <c r="R1339" s="2">
        <v>94.5</v>
      </c>
      <c r="S1339" s="2">
        <v>99.4</v>
      </c>
    </row>
    <row r="1340" spans="1:19">
      <c r="A1340" s="2" t="s">
        <v>2689</v>
      </c>
      <c r="B1340" s="2" t="s">
        <v>2690</v>
      </c>
      <c r="C1340" s="2">
        <v>7</v>
      </c>
      <c r="D1340" s="2">
        <v>8</v>
      </c>
      <c r="E1340" s="2">
        <v>7</v>
      </c>
      <c r="F1340" s="2">
        <v>432</v>
      </c>
      <c r="G1340" s="2">
        <v>46.3</v>
      </c>
      <c r="H1340" s="2">
        <v>9.11</v>
      </c>
      <c r="I1340" s="2">
        <v>18.96</v>
      </c>
      <c r="J1340" s="2">
        <v>97.5</v>
      </c>
      <c r="K1340" s="2">
        <v>107.4</v>
      </c>
      <c r="L1340" s="2">
        <v>103.7</v>
      </c>
      <c r="M1340" s="2">
        <v>107.3</v>
      </c>
      <c r="N1340" s="2">
        <v>91.4</v>
      </c>
      <c r="O1340" s="2">
        <v>98.1</v>
      </c>
      <c r="P1340" s="2">
        <v>96.1</v>
      </c>
      <c r="Q1340" s="2">
        <v>101</v>
      </c>
      <c r="R1340" s="2">
        <v>92.5</v>
      </c>
      <c r="S1340" s="2">
        <v>104.8</v>
      </c>
    </row>
    <row r="1341" spans="1:19">
      <c r="A1341" s="2" t="s">
        <v>2691</v>
      </c>
      <c r="B1341" s="2" t="s">
        <v>2692</v>
      </c>
      <c r="C1341" s="2">
        <v>8</v>
      </c>
      <c r="D1341" s="2">
        <v>12</v>
      </c>
      <c r="E1341" s="2">
        <v>1</v>
      </c>
      <c r="F1341" s="2">
        <v>1574</v>
      </c>
      <c r="G1341" s="2">
        <v>171</v>
      </c>
      <c r="H1341" s="2">
        <v>8.09</v>
      </c>
      <c r="I1341" s="2">
        <v>28.41</v>
      </c>
      <c r="J1341" s="2">
        <v>86.5</v>
      </c>
      <c r="K1341" s="2">
        <v>92.1</v>
      </c>
      <c r="L1341" s="2">
        <v>95.4</v>
      </c>
      <c r="M1341" s="2">
        <v>107</v>
      </c>
      <c r="N1341" s="2">
        <v>96.8</v>
      </c>
      <c r="O1341" s="2">
        <v>102.5</v>
      </c>
      <c r="P1341" s="2">
        <v>106.1</v>
      </c>
      <c r="Q1341" s="2">
        <v>106</v>
      </c>
      <c r="R1341" s="2">
        <v>102.7</v>
      </c>
      <c r="S1341" s="2">
        <v>104.8</v>
      </c>
    </row>
    <row r="1342" spans="1:19">
      <c r="A1342" s="2" t="s">
        <v>2693</v>
      </c>
      <c r="B1342" s="2" t="s">
        <v>2694</v>
      </c>
      <c r="C1342" s="2">
        <v>9</v>
      </c>
      <c r="D1342" s="2">
        <v>9</v>
      </c>
      <c r="E1342" s="2">
        <v>9</v>
      </c>
      <c r="F1342" s="2">
        <v>535</v>
      </c>
      <c r="G1342" s="2">
        <v>60.5</v>
      </c>
      <c r="H1342" s="2">
        <v>4.65</v>
      </c>
      <c r="I1342" s="2">
        <v>20.02</v>
      </c>
      <c r="J1342" s="2">
        <v>113.1</v>
      </c>
      <c r="K1342" s="2">
        <v>113.2</v>
      </c>
      <c r="L1342" s="2">
        <v>112</v>
      </c>
      <c r="M1342" s="2">
        <v>98.6</v>
      </c>
      <c r="N1342" s="2">
        <v>99.1</v>
      </c>
      <c r="O1342" s="2">
        <v>98.6</v>
      </c>
      <c r="P1342" s="2">
        <v>88.2</v>
      </c>
      <c r="Q1342" s="2">
        <v>89.1</v>
      </c>
      <c r="R1342" s="2">
        <v>85.1</v>
      </c>
      <c r="S1342" s="2">
        <v>103.1</v>
      </c>
    </row>
    <row r="1343" spans="1:19">
      <c r="A1343" s="2" t="s">
        <v>2695</v>
      </c>
      <c r="B1343" s="2" t="s">
        <v>2696</v>
      </c>
      <c r="C1343" s="2">
        <v>8</v>
      </c>
      <c r="D1343" s="2">
        <v>12</v>
      </c>
      <c r="E1343" s="2">
        <v>8</v>
      </c>
      <c r="F1343" s="2">
        <v>198</v>
      </c>
      <c r="G1343" s="2">
        <v>22.3</v>
      </c>
      <c r="H1343" s="2">
        <v>6.35</v>
      </c>
      <c r="I1343" s="2">
        <v>28.98</v>
      </c>
      <c r="J1343" s="2">
        <v>98.9</v>
      </c>
      <c r="K1343" s="2">
        <v>107.1</v>
      </c>
      <c r="L1343" s="2">
        <v>99.1</v>
      </c>
      <c r="M1343" s="2">
        <v>97.5</v>
      </c>
      <c r="N1343" s="2">
        <v>98.6</v>
      </c>
      <c r="O1343" s="2">
        <v>99.4</v>
      </c>
      <c r="P1343" s="2">
        <v>98.8</v>
      </c>
      <c r="Q1343" s="2">
        <v>102.9</v>
      </c>
      <c r="R1343" s="2">
        <v>101.5</v>
      </c>
      <c r="S1343" s="2">
        <v>96.2</v>
      </c>
    </row>
    <row r="1344" spans="1:19">
      <c r="A1344" s="2" t="s">
        <v>2697</v>
      </c>
      <c r="B1344" s="2" t="s">
        <v>2698</v>
      </c>
      <c r="C1344" s="2">
        <v>6</v>
      </c>
      <c r="D1344" s="2">
        <v>10</v>
      </c>
      <c r="E1344" s="2">
        <v>6</v>
      </c>
      <c r="F1344" s="2">
        <v>1220</v>
      </c>
      <c r="G1344" s="2">
        <v>134.7</v>
      </c>
      <c r="H1344" s="2">
        <v>5.91</v>
      </c>
      <c r="I1344" s="2">
        <v>22.79</v>
      </c>
      <c r="J1344" s="2">
        <v>106.1</v>
      </c>
      <c r="K1344" s="2">
        <v>105.3</v>
      </c>
      <c r="L1344" s="2">
        <v>104.9</v>
      </c>
      <c r="M1344" s="2">
        <v>116.7</v>
      </c>
      <c r="N1344" s="2">
        <v>112.8</v>
      </c>
      <c r="O1344" s="2">
        <v>116</v>
      </c>
      <c r="P1344" s="2">
        <v>75.6</v>
      </c>
      <c r="Q1344" s="2">
        <v>79.9</v>
      </c>
      <c r="R1344" s="2">
        <v>77.5</v>
      </c>
      <c r="S1344" s="2">
        <v>105.3</v>
      </c>
    </row>
    <row r="1345" spans="1:19">
      <c r="A1345" s="2" t="s">
        <v>2699</v>
      </c>
      <c r="B1345" s="2" t="s">
        <v>2700</v>
      </c>
      <c r="C1345" s="2">
        <v>8</v>
      </c>
      <c r="D1345" s="2">
        <v>13</v>
      </c>
      <c r="E1345" s="2">
        <v>8</v>
      </c>
      <c r="F1345" s="2">
        <v>429</v>
      </c>
      <c r="G1345" s="2">
        <v>47.5</v>
      </c>
      <c r="H1345" s="2">
        <v>5.5</v>
      </c>
      <c r="I1345" s="2">
        <v>31.88</v>
      </c>
      <c r="J1345" s="2">
        <v>118.1</v>
      </c>
      <c r="K1345" s="2">
        <v>123.3</v>
      </c>
      <c r="L1345" s="2">
        <v>124.9</v>
      </c>
      <c r="M1345" s="2">
        <v>102.6</v>
      </c>
      <c r="N1345" s="2">
        <v>99.3</v>
      </c>
      <c r="O1345" s="2">
        <v>97.9</v>
      </c>
      <c r="P1345" s="2">
        <v>74.7</v>
      </c>
      <c r="Q1345" s="2">
        <v>75.8</v>
      </c>
      <c r="R1345" s="2">
        <v>80.7</v>
      </c>
      <c r="S1345" s="2">
        <v>102.7</v>
      </c>
    </row>
    <row r="1346" spans="1:19">
      <c r="A1346" s="2" t="s">
        <v>2701</v>
      </c>
      <c r="B1346" s="2" t="s">
        <v>2702</v>
      </c>
      <c r="C1346" s="2">
        <v>7</v>
      </c>
      <c r="D1346" s="2">
        <v>11</v>
      </c>
      <c r="E1346" s="2">
        <v>7</v>
      </c>
      <c r="F1346" s="2">
        <v>398</v>
      </c>
      <c r="G1346" s="2">
        <v>45.2</v>
      </c>
      <c r="H1346" s="2">
        <v>8.72</v>
      </c>
      <c r="I1346" s="2">
        <v>22.51</v>
      </c>
      <c r="J1346" s="2">
        <v>89.4</v>
      </c>
      <c r="K1346" s="2">
        <v>85.3</v>
      </c>
      <c r="L1346" s="2">
        <v>83.8</v>
      </c>
      <c r="M1346" s="2">
        <v>107.4</v>
      </c>
      <c r="N1346" s="2">
        <v>99.7</v>
      </c>
      <c r="O1346" s="2">
        <v>103</v>
      </c>
      <c r="P1346" s="2">
        <v>116.5</v>
      </c>
      <c r="Q1346" s="2">
        <v>112.3</v>
      </c>
      <c r="R1346" s="2">
        <v>105.3</v>
      </c>
      <c r="S1346" s="2">
        <v>97.2</v>
      </c>
    </row>
    <row r="1347" spans="1:19">
      <c r="A1347" s="2" t="s">
        <v>2703</v>
      </c>
      <c r="B1347" s="2" t="s">
        <v>2704</v>
      </c>
      <c r="C1347" s="2">
        <v>9</v>
      </c>
      <c r="D1347" s="2">
        <v>10</v>
      </c>
      <c r="E1347" s="2">
        <v>9</v>
      </c>
      <c r="F1347" s="2">
        <v>1411</v>
      </c>
      <c r="G1347" s="2">
        <v>160.8</v>
      </c>
      <c r="H1347" s="2">
        <v>5.77</v>
      </c>
      <c r="I1347" s="2">
        <v>17.17</v>
      </c>
      <c r="J1347" s="2">
        <v>99.4</v>
      </c>
      <c r="K1347" s="2">
        <v>98.6</v>
      </c>
      <c r="L1347" s="2">
        <v>99.9</v>
      </c>
      <c r="M1347" s="2">
        <v>104.3</v>
      </c>
      <c r="N1347" s="2">
        <v>94.9</v>
      </c>
      <c r="O1347" s="2">
        <v>96.2</v>
      </c>
      <c r="P1347" s="2">
        <v>101.6</v>
      </c>
      <c r="Q1347" s="2">
        <v>102.4</v>
      </c>
      <c r="R1347" s="2">
        <v>97.3</v>
      </c>
      <c r="S1347" s="2">
        <v>105.6</v>
      </c>
    </row>
    <row r="1348" spans="1:19">
      <c r="A1348" s="2" t="s">
        <v>2705</v>
      </c>
      <c r="B1348" s="2" t="s">
        <v>2706</v>
      </c>
      <c r="C1348" s="2">
        <v>7</v>
      </c>
      <c r="D1348" s="2">
        <v>9</v>
      </c>
      <c r="E1348" s="2">
        <v>7</v>
      </c>
      <c r="F1348" s="2">
        <v>658</v>
      </c>
      <c r="G1348" s="2">
        <v>75.8</v>
      </c>
      <c r="H1348" s="2">
        <v>7.93</v>
      </c>
      <c r="I1348" s="2">
        <v>15.04</v>
      </c>
      <c r="J1348" s="2">
        <v>125.3</v>
      </c>
      <c r="K1348" s="2">
        <v>119.1</v>
      </c>
      <c r="L1348" s="2">
        <v>126.2</v>
      </c>
      <c r="M1348" s="2">
        <v>95.6</v>
      </c>
      <c r="N1348" s="2">
        <v>86</v>
      </c>
      <c r="O1348" s="2">
        <v>96.4</v>
      </c>
      <c r="P1348" s="2">
        <v>78.1</v>
      </c>
      <c r="Q1348" s="2">
        <v>82.9</v>
      </c>
      <c r="R1348" s="2">
        <v>86.4</v>
      </c>
      <c r="S1348" s="2">
        <v>103.9</v>
      </c>
    </row>
    <row r="1349" spans="1:19">
      <c r="A1349" s="2" t="s">
        <v>2707</v>
      </c>
      <c r="B1349" s="2" t="s">
        <v>2708</v>
      </c>
      <c r="C1349" s="2">
        <v>5</v>
      </c>
      <c r="D1349" s="2">
        <v>13</v>
      </c>
      <c r="E1349" s="2">
        <v>5</v>
      </c>
      <c r="F1349" s="2">
        <v>228</v>
      </c>
      <c r="G1349" s="2">
        <v>26.2</v>
      </c>
      <c r="H1349" s="2">
        <v>6.44</v>
      </c>
      <c r="I1349" s="2">
        <v>35.8</v>
      </c>
      <c r="J1349" s="2">
        <v>104.9</v>
      </c>
      <c r="K1349" s="2">
        <v>104.5</v>
      </c>
      <c r="L1349" s="2">
        <v>102.4</v>
      </c>
      <c r="M1349" s="2">
        <v>94.2</v>
      </c>
      <c r="N1349" s="2">
        <v>99.1</v>
      </c>
      <c r="O1349" s="2">
        <v>97.6</v>
      </c>
      <c r="P1349" s="2">
        <v>97.6</v>
      </c>
      <c r="Q1349" s="2">
        <v>100.4</v>
      </c>
      <c r="R1349" s="2">
        <v>96.5</v>
      </c>
      <c r="S1349" s="2">
        <v>102.8</v>
      </c>
    </row>
    <row r="1350" spans="1:19">
      <c r="A1350" s="2" t="s">
        <v>2709</v>
      </c>
      <c r="B1350" s="2" t="s">
        <v>2710</v>
      </c>
      <c r="C1350" s="2">
        <v>4</v>
      </c>
      <c r="D1350" s="2">
        <v>15</v>
      </c>
      <c r="E1350" s="2">
        <v>4</v>
      </c>
      <c r="F1350" s="2">
        <v>237</v>
      </c>
      <c r="G1350" s="2">
        <v>26.7</v>
      </c>
      <c r="H1350" s="2">
        <v>7.49</v>
      </c>
      <c r="I1350" s="2">
        <v>27.85</v>
      </c>
      <c r="J1350" s="2">
        <v>91.7</v>
      </c>
      <c r="K1350" s="2">
        <v>94.2</v>
      </c>
      <c r="L1350" s="2">
        <v>94.7</v>
      </c>
      <c r="M1350" s="2">
        <v>102.5</v>
      </c>
      <c r="N1350" s="2">
        <v>95.6</v>
      </c>
      <c r="O1350" s="2">
        <v>104.3</v>
      </c>
      <c r="P1350" s="2">
        <v>105.2</v>
      </c>
      <c r="Q1350" s="2">
        <v>98</v>
      </c>
      <c r="R1350" s="2">
        <v>105.9</v>
      </c>
      <c r="S1350" s="2">
        <v>108</v>
      </c>
    </row>
    <row r="1351" spans="1:19">
      <c r="A1351" s="2" t="s">
        <v>2711</v>
      </c>
      <c r="B1351" s="2" t="s">
        <v>2712</v>
      </c>
      <c r="C1351" s="2">
        <v>5</v>
      </c>
      <c r="D1351" s="2">
        <v>7</v>
      </c>
      <c r="E1351" s="2">
        <v>5</v>
      </c>
      <c r="F1351" s="2">
        <v>977</v>
      </c>
      <c r="G1351" s="2">
        <v>110.7</v>
      </c>
      <c r="H1351" s="2">
        <v>6.55</v>
      </c>
      <c r="I1351" s="2">
        <v>19.75</v>
      </c>
      <c r="J1351" s="2">
        <v>97</v>
      </c>
      <c r="K1351" s="2">
        <v>108.6</v>
      </c>
      <c r="L1351" s="2">
        <v>107.1</v>
      </c>
      <c r="M1351" s="2">
        <v>101.2</v>
      </c>
      <c r="N1351" s="2">
        <v>94.9</v>
      </c>
      <c r="O1351" s="2">
        <v>96.5</v>
      </c>
      <c r="P1351" s="2">
        <v>92.8</v>
      </c>
      <c r="Q1351" s="2">
        <v>95.9</v>
      </c>
      <c r="R1351" s="2">
        <v>97.3</v>
      </c>
      <c r="S1351" s="2">
        <v>108.7</v>
      </c>
    </row>
    <row r="1352" spans="1:19">
      <c r="A1352" s="2" t="s">
        <v>2713</v>
      </c>
      <c r="B1352" s="2" t="s">
        <v>2714</v>
      </c>
      <c r="C1352" s="2">
        <v>11</v>
      </c>
      <c r="D1352" s="2">
        <v>13</v>
      </c>
      <c r="E1352" s="2">
        <v>11</v>
      </c>
      <c r="F1352" s="2">
        <v>1816</v>
      </c>
      <c r="G1352" s="2">
        <v>197.2</v>
      </c>
      <c r="H1352" s="2">
        <v>6.15</v>
      </c>
      <c r="I1352" s="2">
        <v>26.13</v>
      </c>
      <c r="J1352" s="2">
        <v>115.6</v>
      </c>
      <c r="K1352" s="2">
        <v>115.1</v>
      </c>
      <c r="L1352" s="2">
        <v>107.8</v>
      </c>
      <c r="M1352" s="2">
        <v>98.5</v>
      </c>
      <c r="N1352" s="2">
        <v>93.9</v>
      </c>
      <c r="O1352" s="2">
        <v>92.3</v>
      </c>
      <c r="P1352" s="2">
        <v>91.7</v>
      </c>
      <c r="Q1352" s="2">
        <v>91.9</v>
      </c>
      <c r="R1352" s="2">
        <v>93.3</v>
      </c>
      <c r="S1352" s="2">
        <v>99.9</v>
      </c>
    </row>
    <row r="1353" spans="1:19">
      <c r="A1353" s="2" t="s">
        <v>2715</v>
      </c>
      <c r="B1353" s="2" t="s">
        <v>2716</v>
      </c>
      <c r="C1353" s="2">
        <v>6</v>
      </c>
      <c r="D1353" s="2">
        <v>15</v>
      </c>
      <c r="E1353" s="2">
        <v>5</v>
      </c>
      <c r="F1353" s="2">
        <v>267</v>
      </c>
      <c r="G1353" s="2">
        <v>30.8</v>
      </c>
      <c r="H1353" s="2">
        <v>11.9</v>
      </c>
      <c r="I1353" s="2">
        <v>39.42</v>
      </c>
      <c r="J1353" s="2">
        <v>120.3</v>
      </c>
      <c r="K1353" s="2">
        <v>109.8</v>
      </c>
      <c r="L1353" s="2">
        <v>113</v>
      </c>
      <c r="M1353" s="2">
        <v>91.8</v>
      </c>
      <c r="N1353" s="2">
        <v>97.6</v>
      </c>
      <c r="O1353" s="2">
        <v>93</v>
      </c>
      <c r="P1353" s="2">
        <v>91.5</v>
      </c>
      <c r="Q1353" s="2">
        <v>101.6</v>
      </c>
      <c r="R1353" s="2">
        <v>90.2</v>
      </c>
      <c r="S1353" s="2">
        <v>91.2</v>
      </c>
    </row>
    <row r="1354" spans="1:19">
      <c r="A1354" s="2" t="s">
        <v>2717</v>
      </c>
      <c r="B1354" s="2" t="s">
        <v>2718</v>
      </c>
      <c r="C1354" s="2">
        <v>5</v>
      </c>
      <c r="D1354" s="2">
        <v>8</v>
      </c>
      <c r="E1354" s="2">
        <v>4</v>
      </c>
      <c r="F1354" s="2">
        <v>307</v>
      </c>
      <c r="G1354" s="2">
        <v>35.1</v>
      </c>
      <c r="H1354" s="2">
        <v>5.06</v>
      </c>
      <c r="I1354" s="2">
        <v>23.47</v>
      </c>
      <c r="J1354" s="2">
        <v>113.3</v>
      </c>
      <c r="K1354" s="2">
        <v>107.3</v>
      </c>
      <c r="L1354" s="2">
        <v>116.8</v>
      </c>
      <c r="M1354" s="2">
        <v>108.8</v>
      </c>
      <c r="N1354" s="2">
        <v>102.1</v>
      </c>
      <c r="O1354" s="2">
        <v>91.5</v>
      </c>
      <c r="P1354" s="2">
        <v>89.2</v>
      </c>
      <c r="Q1354" s="2">
        <v>88.4</v>
      </c>
      <c r="R1354" s="2">
        <v>80.6</v>
      </c>
      <c r="S1354" s="2">
        <v>101.9</v>
      </c>
    </row>
    <row r="1355" spans="1:19">
      <c r="A1355" s="2" t="s">
        <v>2719</v>
      </c>
      <c r="B1355" s="2" t="s">
        <v>2720</v>
      </c>
      <c r="C1355" s="2">
        <v>6</v>
      </c>
      <c r="D1355" s="2">
        <v>22</v>
      </c>
      <c r="E1355" s="2">
        <v>6</v>
      </c>
      <c r="F1355" s="2">
        <v>217</v>
      </c>
      <c r="G1355" s="2">
        <v>23.5</v>
      </c>
      <c r="H1355" s="2">
        <v>11.02</v>
      </c>
      <c r="I1355" s="2">
        <v>58.53</v>
      </c>
      <c r="J1355" s="2">
        <v>121.8</v>
      </c>
      <c r="K1355" s="2">
        <v>116.5</v>
      </c>
      <c r="L1355" s="2">
        <v>115.3</v>
      </c>
      <c r="M1355" s="2">
        <v>91.3</v>
      </c>
      <c r="N1355" s="2">
        <v>95.7</v>
      </c>
      <c r="O1355" s="2">
        <v>100</v>
      </c>
      <c r="P1355" s="2">
        <v>87</v>
      </c>
      <c r="Q1355" s="2">
        <v>88.2</v>
      </c>
      <c r="R1355" s="2">
        <v>86.3</v>
      </c>
      <c r="S1355" s="2">
        <v>98</v>
      </c>
    </row>
    <row r="1356" spans="1:19">
      <c r="A1356" s="2" t="s">
        <v>2721</v>
      </c>
      <c r="B1356" s="2" t="s">
        <v>2722</v>
      </c>
      <c r="C1356" s="2">
        <v>4</v>
      </c>
      <c r="D1356" s="2">
        <v>63</v>
      </c>
      <c r="E1356" s="2">
        <v>2</v>
      </c>
      <c r="F1356" s="2">
        <v>274</v>
      </c>
      <c r="G1356" s="2">
        <v>31</v>
      </c>
      <c r="H1356" s="2">
        <v>7.15</v>
      </c>
      <c r="I1356" s="2">
        <v>176.55</v>
      </c>
      <c r="J1356" s="2">
        <v>111.8</v>
      </c>
      <c r="K1356" s="2">
        <v>105.4</v>
      </c>
      <c r="L1356" s="2">
        <v>93.3</v>
      </c>
      <c r="M1356" s="2">
        <v>98.6</v>
      </c>
      <c r="N1356" s="2">
        <v>113.4</v>
      </c>
      <c r="O1356" s="2">
        <v>99.6</v>
      </c>
      <c r="P1356" s="2">
        <v>100.5</v>
      </c>
      <c r="Q1356" s="2">
        <v>95.3</v>
      </c>
      <c r="R1356" s="2">
        <v>99.3</v>
      </c>
      <c r="S1356" s="2">
        <v>82.8</v>
      </c>
    </row>
    <row r="1357" spans="1:19">
      <c r="A1357" s="2" t="s">
        <v>2723</v>
      </c>
      <c r="B1357" s="2" t="s">
        <v>2724</v>
      </c>
      <c r="C1357" s="2">
        <v>5</v>
      </c>
      <c r="D1357" s="2">
        <v>11</v>
      </c>
      <c r="E1357" s="2">
        <v>5</v>
      </c>
      <c r="F1357" s="2">
        <v>315</v>
      </c>
      <c r="G1357" s="2">
        <v>34.3</v>
      </c>
      <c r="H1357" s="2">
        <v>5.06</v>
      </c>
      <c r="I1357" s="2">
        <v>27.59</v>
      </c>
      <c r="J1357" s="2">
        <v>106.8</v>
      </c>
      <c r="K1357" s="2">
        <v>107.2</v>
      </c>
      <c r="L1357" s="2">
        <v>111.6</v>
      </c>
      <c r="M1357" s="2">
        <v>97.2</v>
      </c>
      <c r="N1357" s="2">
        <v>91.7</v>
      </c>
      <c r="O1357" s="2">
        <v>99.4</v>
      </c>
      <c r="P1357" s="2">
        <v>95.6</v>
      </c>
      <c r="Q1357" s="2">
        <v>94.6</v>
      </c>
      <c r="R1357" s="2">
        <v>92.5</v>
      </c>
      <c r="S1357" s="2">
        <v>103.3</v>
      </c>
    </row>
    <row r="1358" spans="1:19">
      <c r="A1358" s="2" t="s">
        <v>2725</v>
      </c>
      <c r="B1358" s="2" t="s">
        <v>2726</v>
      </c>
      <c r="C1358" s="2">
        <v>9</v>
      </c>
      <c r="D1358" s="2">
        <v>9</v>
      </c>
      <c r="E1358" s="2">
        <v>9</v>
      </c>
      <c r="F1358" s="2">
        <v>1295</v>
      </c>
      <c r="G1358" s="2">
        <v>143</v>
      </c>
      <c r="H1358" s="2">
        <v>8.91</v>
      </c>
      <c r="I1358" s="2">
        <v>22.91</v>
      </c>
      <c r="J1358" s="2">
        <v>95.8</v>
      </c>
      <c r="K1358" s="2">
        <v>94.4</v>
      </c>
      <c r="L1358" s="2">
        <v>98.5</v>
      </c>
      <c r="M1358" s="2">
        <v>96.9</v>
      </c>
      <c r="N1358" s="2">
        <v>96</v>
      </c>
      <c r="O1358" s="2">
        <v>92.5</v>
      </c>
      <c r="P1358" s="2">
        <v>107.7</v>
      </c>
      <c r="Q1358" s="2">
        <v>105.7</v>
      </c>
      <c r="R1358" s="2">
        <v>110.1</v>
      </c>
      <c r="S1358" s="2">
        <v>102.4</v>
      </c>
    </row>
    <row r="1359" spans="1:19">
      <c r="A1359" s="2" t="s">
        <v>2727</v>
      </c>
      <c r="B1359" s="2" t="s">
        <v>2728</v>
      </c>
      <c r="C1359" s="2">
        <v>3</v>
      </c>
      <c r="D1359" s="2">
        <v>11</v>
      </c>
      <c r="E1359" s="2">
        <v>3</v>
      </c>
      <c r="F1359" s="2">
        <v>325</v>
      </c>
      <c r="G1359" s="2">
        <v>35.3</v>
      </c>
      <c r="H1359" s="2">
        <v>9.16</v>
      </c>
      <c r="I1359" s="2">
        <v>23.37</v>
      </c>
      <c r="J1359" s="2">
        <v>91.1</v>
      </c>
      <c r="K1359" s="2">
        <v>83.1</v>
      </c>
      <c r="L1359" s="2">
        <v>89.4</v>
      </c>
      <c r="M1359" s="2">
        <v>112.2</v>
      </c>
      <c r="N1359" s="2">
        <v>120.5</v>
      </c>
      <c r="O1359" s="2">
        <v>107</v>
      </c>
      <c r="P1359" s="2">
        <v>101.5</v>
      </c>
      <c r="Q1359" s="2">
        <v>106.4</v>
      </c>
      <c r="R1359" s="2">
        <v>96.4</v>
      </c>
      <c r="S1359" s="2">
        <v>92.4</v>
      </c>
    </row>
    <row r="1360" spans="1:19">
      <c r="A1360" s="2" t="s">
        <v>2729</v>
      </c>
      <c r="B1360" s="2" t="s">
        <v>2730</v>
      </c>
      <c r="C1360" s="2">
        <v>7</v>
      </c>
      <c r="D1360" s="2">
        <v>8</v>
      </c>
      <c r="E1360" s="2">
        <v>7</v>
      </c>
      <c r="F1360" s="2">
        <v>566</v>
      </c>
      <c r="G1360" s="2">
        <v>62.3</v>
      </c>
      <c r="H1360" s="2">
        <v>9.2</v>
      </c>
      <c r="I1360" s="2">
        <v>22.65</v>
      </c>
      <c r="J1360" s="2">
        <v>99.9</v>
      </c>
      <c r="K1360" s="2">
        <v>101.8</v>
      </c>
      <c r="L1360" s="2">
        <v>102.5</v>
      </c>
      <c r="M1360" s="2">
        <v>100.3</v>
      </c>
      <c r="N1360" s="2">
        <v>95.8</v>
      </c>
      <c r="O1360" s="2">
        <v>95</v>
      </c>
      <c r="P1360" s="2">
        <v>101.8</v>
      </c>
      <c r="Q1360" s="2">
        <v>102.6</v>
      </c>
      <c r="R1360" s="2">
        <v>100.1</v>
      </c>
      <c r="S1360" s="2">
        <v>100.1</v>
      </c>
    </row>
    <row r="1361" spans="1:19">
      <c r="A1361" s="2" t="s">
        <v>2731</v>
      </c>
      <c r="B1361" s="2" t="s">
        <v>2732</v>
      </c>
      <c r="C1361" s="2">
        <v>5</v>
      </c>
      <c r="D1361" s="2">
        <v>24</v>
      </c>
      <c r="E1361" s="2">
        <v>2</v>
      </c>
      <c r="F1361" s="2">
        <v>209</v>
      </c>
      <c r="G1361" s="2">
        <v>21.7</v>
      </c>
      <c r="H1361" s="2">
        <v>11.6</v>
      </c>
      <c r="I1361" s="2">
        <v>72.34</v>
      </c>
      <c r="J1361" s="2">
        <v>127.1</v>
      </c>
      <c r="K1361" s="2">
        <v>121.6</v>
      </c>
      <c r="L1361" s="2">
        <v>131.5</v>
      </c>
      <c r="M1361" s="2">
        <v>97</v>
      </c>
      <c r="N1361" s="2">
        <v>96.7</v>
      </c>
      <c r="O1361" s="2">
        <v>94.8</v>
      </c>
      <c r="P1361" s="2">
        <v>77.1</v>
      </c>
      <c r="Q1361" s="2">
        <v>78.5</v>
      </c>
      <c r="R1361" s="2">
        <v>75.7</v>
      </c>
      <c r="S1361" s="2">
        <v>100</v>
      </c>
    </row>
    <row r="1362" spans="1:19">
      <c r="A1362" s="2" t="s">
        <v>2733</v>
      </c>
      <c r="B1362" s="2" t="s">
        <v>2734</v>
      </c>
      <c r="C1362" s="2">
        <v>6</v>
      </c>
      <c r="D1362" s="2">
        <v>8</v>
      </c>
      <c r="E1362" s="2">
        <v>6</v>
      </c>
      <c r="F1362" s="2">
        <v>870</v>
      </c>
      <c r="G1362" s="2">
        <v>96.8</v>
      </c>
      <c r="H1362" s="2">
        <v>5.64</v>
      </c>
      <c r="I1362" s="2">
        <v>19.21</v>
      </c>
      <c r="J1362" s="2">
        <v>78.4</v>
      </c>
      <c r="K1362" s="2">
        <v>85.6</v>
      </c>
      <c r="L1362" s="2">
        <v>85.2</v>
      </c>
      <c r="M1362" s="2">
        <v>97.8</v>
      </c>
      <c r="N1362" s="2">
        <v>104.5</v>
      </c>
      <c r="O1362" s="2">
        <v>102</v>
      </c>
      <c r="P1362" s="2">
        <v>112.2</v>
      </c>
      <c r="Q1362" s="2">
        <v>111.5</v>
      </c>
      <c r="R1362" s="2">
        <v>122.2</v>
      </c>
      <c r="S1362" s="2">
        <v>100.4</v>
      </c>
    </row>
    <row r="1363" spans="1:19">
      <c r="A1363" s="2" t="s">
        <v>2735</v>
      </c>
      <c r="B1363" s="2" t="s">
        <v>2736</v>
      </c>
      <c r="C1363" s="2">
        <v>7</v>
      </c>
      <c r="D1363" s="2">
        <v>8</v>
      </c>
      <c r="E1363" s="2">
        <v>7</v>
      </c>
      <c r="F1363" s="2">
        <v>1365</v>
      </c>
      <c r="G1363" s="2">
        <v>153.9</v>
      </c>
      <c r="H1363" s="2">
        <v>7.94</v>
      </c>
      <c r="I1363" s="2">
        <v>14.13</v>
      </c>
      <c r="J1363" s="2">
        <v>103.4</v>
      </c>
      <c r="K1363" s="2">
        <v>98.9</v>
      </c>
      <c r="L1363" s="2">
        <v>101.1</v>
      </c>
      <c r="M1363" s="2">
        <v>99.7</v>
      </c>
      <c r="N1363" s="2">
        <v>100.4</v>
      </c>
      <c r="O1363" s="2">
        <v>99.9</v>
      </c>
      <c r="P1363" s="2">
        <v>96.7</v>
      </c>
      <c r="Q1363" s="2">
        <v>101.4</v>
      </c>
      <c r="R1363" s="2">
        <v>100.5</v>
      </c>
      <c r="S1363" s="2">
        <v>98.1</v>
      </c>
    </row>
    <row r="1364" spans="1:19">
      <c r="A1364" s="2" t="s">
        <v>2737</v>
      </c>
      <c r="B1364" s="2" t="s">
        <v>2738</v>
      </c>
      <c r="C1364" s="2">
        <v>7</v>
      </c>
      <c r="D1364" s="2">
        <v>20</v>
      </c>
      <c r="E1364" s="2">
        <v>7</v>
      </c>
      <c r="F1364" s="2">
        <v>178</v>
      </c>
      <c r="G1364" s="2">
        <v>20.3</v>
      </c>
      <c r="H1364" s="2">
        <v>9.51</v>
      </c>
      <c r="I1364" s="2">
        <v>49.26</v>
      </c>
      <c r="J1364" s="2">
        <v>122</v>
      </c>
      <c r="K1364" s="2">
        <v>108</v>
      </c>
      <c r="L1364" s="2">
        <v>112.4</v>
      </c>
      <c r="M1364" s="2">
        <v>88.4</v>
      </c>
      <c r="N1364" s="2">
        <v>104.3</v>
      </c>
      <c r="O1364" s="2">
        <v>94</v>
      </c>
      <c r="P1364" s="2">
        <v>94.1</v>
      </c>
      <c r="Q1364" s="2">
        <v>98.5</v>
      </c>
      <c r="R1364" s="2">
        <v>89.5</v>
      </c>
      <c r="S1364" s="2">
        <v>88.9</v>
      </c>
    </row>
    <row r="1365" spans="1:19">
      <c r="A1365" s="2" t="s">
        <v>2739</v>
      </c>
      <c r="B1365" s="2" t="s">
        <v>2740</v>
      </c>
      <c r="C1365" s="2">
        <v>5</v>
      </c>
      <c r="D1365" s="2">
        <v>13</v>
      </c>
      <c r="E1365" s="2">
        <v>5</v>
      </c>
      <c r="F1365" s="2">
        <v>834</v>
      </c>
      <c r="G1365" s="2">
        <v>93.4</v>
      </c>
      <c r="H1365" s="2">
        <v>6.33</v>
      </c>
      <c r="I1365" s="2">
        <v>29.12</v>
      </c>
      <c r="J1365" s="2">
        <v>96.2</v>
      </c>
      <c r="K1365" s="2">
        <v>89.9</v>
      </c>
      <c r="L1365" s="2">
        <v>92.1</v>
      </c>
      <c r="M1365" s="2">
        <v>102.7</v>
      </c>
      <c r="N1365" s="2">
        <v>107.8</v>
      </c>
      <c r="O1365" s="2">
        <v>110</v>
      </c>
      <c r="P1365" s="2">
        <v>91.6</v>
      </c>
      <c r="Q1365" s="2">
        <v>94.4</v>
      </c>
      <c r="R1365" s="2">
        <v>115.2</v>
      </c>
      <c r="S1365" s="2">
        <v>100.1</v>
      </c>
    </row>
    <row r="1366" spans="1:19">
      <c r="A1366" s="2" t="s">
        <v>2741</v>
      </c>
      <c r="B1366" s="2" t="s">
        <v>2742</v>
      </c>
      <c r="C1366" s="2">
        <v>4</v>
      </c>
      <c r="D1366" s="2">
        <v>14</v>
      </c>
      <c r="E1366" s="2">
        <v>4</v>
      </c>
      <c r="F1366" s="2">
        <v>69</v>
      </c>
      <c r="G1366" s="2">
        <v>7.8</v>
      </c>
      <c r="H1366" s="2">
        <v>10.7</v>
      </c>
      <c r="I1366" s="2">
        <v>44.76</v>
      </c>
      <c r="J1366" s="2">
        <v>116.5</v>
      </c>
      <c r="K1366" s="2">
        <v>113.8</v>
      </c>
      <c r="L1366" s="2">
        <v>108.9</v>
      </c>
      <c r="M1366" s="2">
        <v>93.7</v>
      </c>
      <c r="N1366" s="2">
        <v>96.4</v>
      </c>
      <c r="O1366" s="2">
        <v>97.3</v>
      </c>
      <c r="P1366" s="2">
        <v>91.8</v>
      </c>
      <c r="Q1366" s="2">
        <v>96.1</v>
      </c>
      <c r="R1366" s="2">
        <v>89.7</v>
      </c>
      <c r="S1366" s="2">
        <v>95.9</v>
      </c>
    </row>
    <row r="1367" spans="1:19">
      <c r="A1367" s="2" t="s">
        <v>2743</v>
      </c>
      <c r="B1367" s="2" t="s">
        <v>2744</v>
      </c>
      <c r="C1367" s="2">
        <v>9</v>
      </c>
      <c r="D1367" s="2">
        <v>13</v>
      </c>
      <c r="E1367" s="2">
        <v>8</v>
      </c>
      <c r="F1367" s="2">
        <v>2158</v>
      </c>
      <c r="G1367" s="2">
        <v>229.1</v>
      </c>
      <c r="H1367" s="2">
        <v>9.39</v>
      </c>
      <c r="I1367" s="2">
        <v>29.64</v>
      </c>
      <c r="J1367" s="2">
        <v>93.7</v>
      </c>
      <c r="K1367" s="2">
        <v>103.7</v>
      </c>
      <c r="L1367" s="2">
        <v>101.6</v>
      </c>
      <c r="M1367" s="2">
        <v>102.7</v>
      </c>
      <c r="N1367" s="2">
        <v>87.2</v>
      </c>
      <c r="O1367" s="2">
        <v>90.9</v>
      </c>
      <c r="P1367" s="2">
        <v>98.2</v>
      </c>
      <c r="Q1367" s="2">
        <v>94.4</v>
      </c>
      <c r="R1367" s="2">
        <v>111.1</v>
      </c>
      <c r="S1367" s="2">
        <v>116.4</v>
      </c>
    </row>
    <row r="1368" spans="1:19">
      <c r="A1368" s="2" t="s">
        <v>2745</v>
      </c>
      <c r="B1368" s="2" t="s">
        <v>2746</v>
      </c>
      <c r="C1368" s="2">
        <v>7</v>
      </c>
      <c r="D1368" s="2">
        <v>9</v>
      </c>
      <c r="E1368" s="2">
        <v>7</v>
      </c>
      <c r="F1368" s="2">
        <v>446</v>
      </c>
      <c r="G1368" s="2">
        <v>49.2</v>
      </c>
      <c r="H1368" s="2">
        <v>4.81</v>
      </c>
      <c r="I1368" s="2">
        <v>21.87</v>
      </c>
      <c r="J1368" s="2">
        <v>124.5</v>
      </c>
      <c r="K1368" s="2">
        <v>112</v>
      </c>
      <c r="L1368" s="2">
        <v>104.1</v>
      </c>
      <c r="M1368" s="2">
        <v>96.8</v>
      </c>
      <c r="N1368" s="2">
        <v>105.2</v>
      </c>
      <c r="O1368" s="2">
        <v>103.5</v>
      </c>
      <c r="P1368" s="2">
        <v>83.9</v>
      </c>
      <c r="Q1368" s="2">
        <v>89.7</v>
      </c>
      <c r="R1368" s="2">
        <v>82.2</v>
      </c>
      <c r="S1368" s="2">
        <v>98.2</v>
      </c>
    </row>
    <row r="1369" spans="1:19">
      <c r="A1369" s="2" t="s">
        <v>2747</v>
      </c>
      <c r="B1369" s="2" t="s">
        <v>2748</v>
      </c>
      <c r="C1369" s="2">
        <v>3</v>
      </c>
      <c r="D1369" s="2">
        <v>6</v>
      </c>
      <c r="E1369" s="2">
        <v>3</v>
      </c>
      <c r="F1369" s="2">
        <v>146</v>
      </c>
      <c r="G1369" s="2">
        <v>16.2</v>
      </c>
      <c r="H1369" s="2">
        <v>4.97</v>
      </c>
      <c r="I1369" s="2">
        <v>22.22</v>
      </c>
      <c r="J1369" s="2">
        <v>81.8</v>
      </c>
      <c r="K1369" s="2">
        <v>80.7</v>
      </c>
      <c r="L1369" s="2">
        <v>82</v>
      </c>
      <c r="M1369" s="2">
        <v>105.4</v>
      </c>
      <c r="N1369" s="2">
        <v>112.8</v>
      </c>
      <c r="O1369" s="2">
        <v>103.4</v>
      </c>
      <c r="P1369" s="2">
        <v>109.7</v>
      </c>
      <c r="Q1369" s="2">
        <v>119.2</v>
      </c>
      <c r="R1369" s="2">
        <v>108.1</v>
      </c>
      <c r="S1369" s="2">
        <v>96.9</v>
      </c>
    </row>
    <row r="1370" spans="1:19">
      <c r="A1370" s="2" t="s">
        <v>2749</v>
      </c>
      <c r="B1370" s="2" t="s">
        <v>2750</v>
      </c>
      <c r="C1370" s="2">
        <v>8</v>
      </c>
      <c r="D1370" s="2">
        <v>9</v>
      </c>
      <c r="E1370" s="2">
        <v>8</v>
      </c>
      <c r="F1370" s="2">
        <v>585</v>
      </c>
      <c r="G1370" s="2">
        <v>69</v>
      </c>
      <c r="H1370" s="2">
        <v>6.05</v>
      </c>
      <c r="I1370" s="2">
        <v>25.51</v>
      </c>
      <c r="J1370" s="2">
        <v>119.9</v>
      </c>
      <c r="K1370" s="2">
        <v>117.9</v>
      </c>
      <c r="L1370" s="2">
        <v>113.5</v>
      </c>
      <c r="M1370" s="2">
        <v>93.8</v>
      </c>
      <c r="N1370" s="2">
        <v>100.1</v>
      </c>
      <c r="O1370" s="2">
        <v>98.5</v>
      </c>
      <c r="P1370" s="2">
        <v>84.6</v>
      </c>
      <c r="Q1370" s="2">
        <v>86.4</v>
      </c>
      <c r="R1370" s="2">
        <v>86.4</v>
      </c>
      <c r="S1370" s="2">
        <v>98.8</v>
      </c>
    </row>
    <row r="1371" spans="1:19">
      <c r="A1371" s="2" t="s">
        <v>2751</v>
      </c>
      <c r="B1371" s="2" t="s">
        <v>2752</v>
      </c>
      <c r="C1371" s="2">
        <v>7</v>
      </c>
      <c r="D1371" s="2">
        <v>13</v>
      </c>
      <c r="E1371" s="2">
        <v>7</v>
      </c>
      <c r="F1371" s="2">
        <v>501</v>
      </c>
      <c r="G1371" s="2">
        <v>57.8</v>
      </c>
      <c r="H1371" s="2">
        <v>5.72</v>
      </c>
      <c r="I1371" s="2">
        <v>28.23</v>
      </c>
      <c r="J1371" s="2">
        <v>127.1</v>
      </c>
      <c r="K1371" s="2">
        <v>118.6</v>
      </c>
      <c r="L1371" s="2">
        <v>112.5</v>
      </c>
      <c r="M1371" s="2">
        <v>90.9</v>
      </c>
      <c r="N1371" s="2">
        <v>95.3</v>
      </c>
      <c r="O1371" s="2">
        <v>95.5</v>
      </c>
      <c r="P1371" s="2">
        <v>87.6</v>
      </c>
      <c r="Q1371" s="2">
        <v>88.6</v>
      </c>
      <c r="R1371" s="2">
        <v>88.4</v>
      </c>
      <c r="S1371" s="2">
        <v>95.6</v>
      </c>
    </row>
    <row r="1372" spans="1:19">
      <c r="A1372" s="2" t="s">
        <v>2753</v>
      </c>
      <c r="B1372" s="2" t="s">
        <v>2754</v>
      </c>
      <c r="C1372" s="2">
        <v>7</v>
      </c>
      <c r="D1372" s="2">
        <v>10</v>
      </c>
      <c r="E1372" s="2">
        <v>7</v>
      </c>
      <c r="F1372" s="2">
        <v>687</v>
      </c>
      <c r="G1372" s="2">
        <v>76.4</v>
      </c>
      <c r="H1372" s="2">
        <v>9.29</v>
      </c>
      <c r="I1372" s="2">
        <v>27.74</v>
      </c>
      <c r="J1372" s="2">
        <v>94.1</v>
      </c>
      <c r="K1372" s="2">
        <v>91.2</v>
      </c>
      <c r="L1372" s="2">
        <v>95.5</v>
      </c>
      <c r="M1372" s="2">
        <v>105.3</v>
      </c>
      <c r="N1372" s="2">
        <v>105.8</v>
      </c>
      <c r="O1372" s="2">
        <v>105.5</v>
      </c>
      <c r="P1372" s="2">
        <v>101.3</v>
      </c>
      <c r="Q1372" s="2">
        <v>99.2</v>
      </c>
      <c r="R1372" s="2">
        <v>102.7</v>
      </c>
      <c r="S1372" s="2">
        <v>99.4</v>
      </c>
    </row>
    <row r="1373" spans="1:19">
      <c r="A1373" s="2" t="s">
        <v>2755</v>
      </c>
      <c r="B1373" s="2" t="s">
        <v>2756</v>
      </c>
      <c r="C1373" s="2">
        <v>7</v>
      </c>
      <c r="D1373" s="2">
        <v>10</v>
      </c>
      <c r="E1373" s="2">
        <v>7</v>
      </c>
      <c r="F1373" s="2">
        <v>783</v>
      </c>
      <c r="G1373" s="2">
        <v>85.7</v>
      </c>
      <c r="H1373" s="2">
        <v>8.16</v>
      </c>
      <c r="I1373" s="2">
        <v>23.07</v>
      </c>
      <c r="J1373" s="2">
        <v>85.2</v>
      </c>
      <c r="K1373" s="2">
        <v>91.6</v>
      </c>
      <c r="L1373" s="2">
        <v>88.7</v>
      </c>
      <c r="M1373" s="2">
        <v>111.8</v>
      </c>
      <c r="N1373" s="2">
        <v>107.9</v>
      </c>
      <c r="O1373" s="2">
        <v>106</v>
      </c>
      <c r="P1373" s="2">
        <v>105.3</v>
      </c>
      <c r="Q1373" s="2">
        <v>103.7</v>
      </c>
      <c r="R1373" s="2">
        <v>95.7</v>
      </c>
      <c r="S1373" s="2">
        <v>104.1</v>
      </c>
    </row>
    <row r="1374" spans="1:19">
      <c r="A1374" s="2" t="s">
        <v>2757</v>
      </c>
      <c r="B1374" s="2" t="s">
        <v>2758</v>
      </c>
      <c r="C1374" s="2">
        <v>5</v>
      </c>
      <c r="D1374" s="2">
        <v>12</v>
      </c>
      <c r="E1374" s="2">
        <v>4</v>
      </c>
      <c r="F1374" s="2">
        <v>270</v>
      </c>
      <c r="G1374" s="2">
        <v>31</v>
      </c>
      <c r="H1374" s="2">
        <v>11.56</v>
      </c>
      <c r="I1374" s="2">
        <v>27.24</v>
      </c>
      <c r="J1374" s="2">
        <v>106</v>
      </c>
      <c r="K1374" s="2">
        <v>111.9</v>
      </c>
      <c r="L1374" s="2">
        <v>110.1</v>
      </c>
      <c r="M1374" s="2">
        <v>93.6</v>
      </c>
      <c r="N1374" s="2">
        <v>95.6</v>
      </c>
      <c r="O1374" s="2">
        <v>99.1</v>
      </c>
      <c r="P1374" s="2">
        <v>97.7</v>
      </c>
      <c r="Q1374" s="2">
        <v>98.2</v>
      </c>
      <c r="R1374" s="2">
        <v>90.4</v>
      </c>
      <c r="S1374" s="2">
        <v>97.4</v>
      </c>
    </row>
    <row r="1375" spans="1:19">
      <c r="A1375" s="2" t="s">
        <v>2759</v>
      </c>
      <c r="B1375" s="2" t="s">
        <v>2760</v>
      </c>
      <c r="C1375" s="2">
        <v>8</v>
      </c>
      <c r="D1375" s="2">
        <v>8</v>
      </c>
      <c r="E1375" s="2">
        <v>8</v>
      </c>
      <c r="F1375" s="2">
        <v>1001</v>
      </c>
      <c r="G1375" s="2">
        <v>113.8</v>
      </c>
      <c r="H1375" s="2">
        <v>8.29</v>
      </c>
      <c r="I1375" s="2">
        <v>17.58</v>
      </c>
      <c r="J1375" s="2">
        <v>100.6</v>
      </c>
      <c r="K1375" s="2">
        <v>117.6</v>
      </c>
      <c r="L1375" s="2">
        <v>124.3</v>
      </c>
      <c r="M1375" s="2">
        <v>108.8</v>
      </c>
      <c r="N1375" s="2">
        <v>92.5</v>
      </c>
      <c r="O1375" s="2">
        <v>96.6</v>
      </c>
      <c r="P1375" s="2">
        <v>76.2</v>
      </c>
      <c r="Q1375" s="2">
        <v>78.5</v>
      </c>
      <c r="R1375" s="2">
        <v>86.5</v>
      </c>
      <c r="S1375" s="2">
        <v>118.4</v>
      </c>
    </row>
    <row r="1376" spans="1:19">
      <c r="A1376" s="2" t="s">
        <v>2761</v>
      </c>
      <c r="B1376" s="2" t="s">
        <v>2762</v>
      </c>
      <c r="C1376" s="2">
        <v>7</v>
      </c>
      <c r="D1376" s="2">
        <v>9</v>
      </c>
      <c r="E1376" s="2">
        <v>7</v>
      </c>
      <c r="F1376" s="2">
        <v>377</v>
      </c>
      <c r="G1376" s="2">
        <v>42.5</v>
      </c>
      <c r="H1376" s="2">
        <v>9.74</v>
      </c>
      <c r="I1376" s="2">
        <v>19.2</v>
      </c>
      <c r="J1376" s="2">
        <v>116.4</v>
      </c>
      <c r="K1376" s="2">
        <v>126.6</v>
      </c>
      <c r="L1376" s="2">
        <v>119.1</v>
      </c>
      <c r="M1376" s="2">
        <v>112.4</v>
      </c>
      <c r="N1376" s="2">
        <v>96.8</v>
      </c>
      <c r="O1376" s="2">
        <v>102</v>
      </c>
      <c r="P1376" s="2">
        <v>73.7</v>
      </c>
      <c r="Q1376" s="2">
        <v>64.7</v>
      </c>
      <c r="R1376" s="2">
        <v>76.7</v>
      </c>
      <c r="S1376" s="2">
        <v>111.6</v>
      </c>
    </row>
    <row r="1377" spans="1:19">
      <c r="A1377" s="2" t="s">
        <v>2763</v>
      </c>
      <c r="B1377" s="2" t="s">
        <v>2764</v>
      </c>
      <c r="C1377" s="2">
        <v>10</v>
      </c>
      <c r="D1377" s="2">
        <v>13</v>
      </c>
      <c r="E1377" s="2">
        <v>7</v>
      </c>
      <c r="F1377" s="2">
        <v>1104</v>
      </c>
      <c r="G1377" s="2">
        <v>122.8</v>
      </c>
      <c r="H1377" s="2">
        <v>5.73</v>
      </c>
      <c r="I1377" s="2">
        <v>30.9</v>
      </c>
      <c r="J1377" s="2">
        <v>120.6</v>
      </c>
      <c r="K1377" s="2">
        <v>116</v>
      </c>
      <c r="L1377" s="2">
        <v>115.8</v>
      </c>
      <c r="M1377" s="2">
        <v>96.6</v>
      </c>
      <c r="N1377" s="2">
        <v>100.4</v>
      </c>
      <c r="O1377" s="2">
        <v>98.7</v>
      </c>
      <c r="P1377" s="2">
        <v>83.3</v>
      </c>
      <c r="Q1377" s="2">
        <v>84</v>
      </c>
      <c r="R1377" s="2">
        <v>84.5</v>
      </c>
      <c r="S1377" s="2">
        <v>100.2</v>
      </c>
    </row>
    <row r="1378" spans="1:19">
      <c r="A1378" s="2" t="s">
        <v>2765</v>
      </c>
      <c r="B1378" s="2" t="s">
        <v>2766</v>
      </c>
      <c r="C1378" s="2">
        <v>7</v>
      </c>
      <c r="D1378" s="2">
        <v>9</v>
      </c>
      <c r="E1378" s="2">
        <v>7</v>
      </c>
      <c r="F1378" s="2">
        <v>1402</v>
      </c>
      <c r="G1378" s="2">
        <v>158.1</v>
      </c>
      <c r="H1378" s="2">
        <v>5.52</v>
      </c>
      <c r="I1378" s="2">
        <v>18.71</v>
      </c>
      <c r="J1378" s="2">
        <v>103.3</v>
      </c>
      <c r="K1378" s="2">
        <v>112.8</v>
      </c>
      <c r="L1378" s="2">
        <v>114.5</v>
      </c>
      <c r="M1378" s="2">
        <v>102.2</v>
      </c>
      <c r="N1378" s="2">
        <v>98.7</v>
      </c>
      <c r="O1378" s="2">
        <v>100.5</v>
      </c>
      <c r="P1378" s="2">
        <v>88.7</v>
      </c>
      <c r="Q1378" s="2">
        <v>82.8</v>
      </c>
      <c r="R1378" s="2">
        <v>86.8</v>
      </c>
      <c r="S1378" s="2">
        <v>109.6</v>
      </c>
    </row>
    <row r="1379" spans="1:19">
      <c r="A1379" s="2" t="s">
        <v>2767</v>
      </c>
      <c r="B1379" s="2" t="s">
        <v>2768</v>
      </c>
      <c r="C1379" s="2">
        <v>6</v>
      </c>
      <c r="D1379" s="2">
        <v>9</v>
      </c>
      <c r="E1379" s="2">
        <v>6</v>
      </c>
      <c r="F1379" s="2">
        <v>564</v>
      </c>
      <c r="G1379" s="2">
        <v>65.1</v>
      </c>
      <c r="H1379" s="2">
        <v>8.9</v>
      </c>
      <c r="I1379" s="2">
        <v>22.37</v>
      </c>
      <c r="J1379" s="2">
        <v>102</v>
      </c>
      <c r="K1379" s="2">
        <v>102.8</v>
      </c>
      <c r="L1379" s="2">
        <v>104.4</v>
      </c>
      <c r="M1379" s="2">
        <v>111.5</v>
      </c>
      <c r="N1379" s="2">
        <v>106.3</v>
      </c>
      <c r="O1379" s="2">
        <v>94.4</v>
      </c>
      <c r="P1379" s="2">
        <v>90.7</v>
      </c>
      <c r="Q1379" s="2">
        <v>89.5</v>
      </c>
      <c r="R1379" s="2">
        <v>91.5</v>
      </c>
      <c r="S1379" s="2">
        <v>107</v>
      </c>
    </row>
    <row r="1380" spans="1:19">
      <c r="A1380" s="2" t="s">
        <v>2769</v>
      </c>
      <c r="B1380" s="2" t="s">
        <v>2770</v>
      </c>
      <c r="C1380" s="2">
        <v>10</v>
      </c>
      <c r="D1380" s="2">
        <v>11</v>
      </c>
      <c r="E1380" s="2">
        <v>9</v>
      </c>
      <c r="F1380" s="2">
        <v>1096</v>
      </c>
      <c r="G1380" s="2">
        <v>118.5</v>
      </c>
      <c r="H1380" s="2">
        <v>6.84</v>
      </c>
      <c r="I1380" s="2">
        <v>26.9</v>
      </c>
      <c r="J1380" s="2">
        <v>88.6</v>
      </c>
      <c r="K1380" s="2">
        <v>95.3</v>
      </c>
      <c r="L1380" s="2">
        <v>92.7</v>
      </c>
      <c r="M1380" s="2">
        <v>100.2</v>
      </c>
      <c r="N1380" s="2">
        <v>99.1</v>
      </c>
      <c r="O1380" s="2">
        <v>99.7</v>
      </c>
      <c r="P1380" s="2">
        <v>103.4</v>
      </c>
      <c r="Q1380" s="2">
        <v>105.5</v>
      </c>
      <c r="R1380" s="2">
        <v>107.1</v>
      </c>
      <c r="S1380" s="2">
        <v>108.5</v>
      </c>
    </row>
    <row r="1381" spans="1:19">
      <c r="A1381" s="2" t="s">
        <v>2771</v>
      </c>
      <c r="B1381" s="2" t="s">
        <v>2772</v>
      </c>
      <c r="C1381" s="2">
        <v>5</v>
      </c>
      <c r="D1381" s="2">
        <v>5</v>
      </c>
      <c r="E1381" s="2">
        <v>5</v>
      </c>
      <c r="F1381" s="2">
        <v>959</v>
      </c>
      <c r="G1381" s="2">
        <v>103.3</v>
      </c>
      <c r="H1381" s="2">
        <v>6.7</v>
      </c>
      <c r="I1381" s="2">
        <v>18.14</v>
      </c>
      <c r="J1381" s="2">
        <v>92.5</v>
      </c>
      <c r="K1381" s="2">
        <v>103.4</v>
      </c>
      <c r="L1381" s="2">
        <v>102.3</v>
      </c>
      <c r="M1381" s="2">
        <v>98.1</v>
      </c>
      <c r="N1381" s="2">
        <v>89.2</v>
      </c>
      <c r="O1381" s="2">
        <v>90.8</v>
      </c>
      <c r="P1381" s="2">
        <v>103.4</v>
      </c>
      <c r="Q1381" s="2">
        <v>105.2</v>
      </c>
      <c r="R1381" s="2">
        <v>109.5</v>
      </c>
      <c r="S1381" s="2">
        <v>105.6</v>
      </c>
    </row>
    <row r="1382" spans="1:19">
      <c r="A1382" s="2" t="s">
        <v>2773</v>
      </c>
      <c r="B1382" s="2" t="s">
        <v>2774</v>
      </c>
      <c r="C1382" s="2">
        <v>6</v>
      </c>
      <c r="D1382" s="2">
        <v>9</v>
      </c>
      <c r="E1382" s="2">
        <v>6</v>
      </c>
      <c r="F1382" s="2">
        <v>300</v>
      </c>
      <c r="G1382" s="2">
        <v>34.4</v>
      </c>
      <c r="H1382" s="2">
        <v>6.24</v>
      </c>
      <c r="I1382" s="2">
        <v>19.48</v>
      </c>
      <c r="J1382" s="2">
        <v>104.7</v>
      </c>
      <c r="K1382" s="2">
        <v>106.8</v>
      </c>
      <c r="L1382" s="2">
        <v>102.6</v>
      </c>
      <c r="M1382" s="2">
        <v>99.7</v>
      </c>
      <c r="N1382" s="2">
        <v>93.2</v>
      </c>
      <c r="O1382" s="2">
        <v>94.7</v>
      </c>
      <c r="P1382" s="2">
        <v>104</v>
      </c>
      <c r="Q1382" s="2">
        <v>107.9</v>
      </c>
      <c r="R1382" s="2">
        <v>93.1</v>
      </c>
      <c r="S1382" s="2">
        <v>93.1</v>
      </c>
    </row>
    <row r="1383" spans="1:19">
      <c r="A1383" s="2" t="s">
        <v>2775</v>
      </c>
      <c r="B1383" s="2" t="s">
        <v>2776</v>
      </c>
      <c r="C1383" s="2">
        <v>4</v>
      </c>
      <c r="D1383" s="2">
        <v>8</v>
      </c>
      <c r="E1383" s="2">
        <v>4</v>
      </c>
      <c r="F1383" s="2">
        <v>283</v>
      </c>
      <c r="G1383" s="2">
        <v>32.5</v>
      </c>
      <c r="H1383" s="2">
        <v>7.02</v>
      </c>
      <c r="I1383" s="2">
        <v>25.37</v>
      </c>
      <c r="J1383" s="2">
        <v>114.2</v>
      </c>
      <c r="K1383" s="2">
        <v>110.2</v>
      </c>
      <c r="L1383" s="2">
        <v>117.4</v>
      </c>
      <c r="M1383" s="2">
        <v>99.8</v>
      </c>
      <c r="N1383" s="2">
        <v>106.5</v>
      </c>
      <c r="O1383" s="2">
        <v>100</v>
      </c>
      <c r="P1383" s="2">
        <v>79.8</v>
      </c>
      <c r="Q1383" s="2">
        <v>88</v>
      </c>
      <c r="R1383" s="2">
        <v>81.8</v>
      </c>
      <c r="S1383" s="2">
        <v>102.2</v>
      </c>
    </row>
    <row r="1384" spans="1:19">
      <c r="A1384" s="2" t="s">
        <v>2777</v>
      </c>
      <c r="B1384" s="2" t="s">
        <v>2778</v>
      </c>
      <c r="C1384" s="2">
        <v>6</v>
      </c>
      <c r="D1384" s="2">
        <v>6</v>
      </c>
      <c r="E1384" s="2">
        <v>6</v>
      </c>
      <c r="F1384" s="2">
        <v>469</v>
      </c>
      <c r="G1384" s="2">
        <v>53.4</v>
      </c>
      <c r="H1384" s="2">
        <v>5.54</v>
      </c>
      <c r="I1384" s="2">
        <v>19.68</v>
      </c>
      <c r="J1384" s="2">
        <v>112.3</v>
      </c>
      <c r="K1384" s="2">
        <v>109.1</v>
      </c>
      <c r="L1384" s="2">
        <v>118.2</v>
      </c>
      <c r="M1384" s="2">
        <v>101.4</v>
      </c>
      <c r="N1384" s="2">
        <v>92.4</v>
      </c>
      <c r="O1384" s="2">
        <v>96.8</v>
      </c>
      <c r="P1384" s="2">
        <v>87.2</v>
      </c>
      <c r="Q1384" s="2">
        <v>92.9</v>
      </c>
      <c r="R1384" s="2">
        <v>92.9</v>
      </c>
      <c r="S1384" s="2">
        <v>96.8</v>
      </c>
    </row>
    <row r="1385" spans="1:19">
      <c r="A1385" s="2" t="s">
        <v>2779</v>
      </c>
      <c r="B1385" s="2" t="s">
        <v>2780</v>
      </c>
      <c r="C1385" s="2">
        <v>7</v>
      </c>
      <c r="D1385" s="2">
        <v>9</v>
      </c>
      <c r="E1385" s="2">
        <v>7</v>
      </c>
      <c r="F1385" s="2">
        <v>453</v>
      </c>
      <c r="G1385" s="2">
        <v>49.7</v>
      </c>
      <c r="H1385" s="2">
        <v>10.42</v>
      </c>
      <c r="I1385" s="2">
        <v>22.3</v>
      </c>
      <c r="J1385" s="2">
        <v>116.8</v>
      </c>
      <c r="K1385" s="2">
        <v>112.4</v>
      </c>
      <c r="L1385" s="2">
        <v>117.6</v>
      </c>
      <c r="M1385" s="2">
        <v>95.7</v>
      </c>
      <c r="N1385" s="2">
        <v>103.1</v>
      </c>
      <c r="O1385" s="2">
        <v>91.7</v>
      </c>
      <c r="P1385" s="2">
        <v>89.5</v>
      </c>
      <c r="Q1385" s="2">
        <v>90.9</v>
      </c>
      <c r="R1385" s="2">
        <v>87.1</v>
      </c>
      <c r="S1385" s="2">
        <v>95.3</v>
      </c>
    </row>
    <row r="1386" spans="1:19">
      <c r="A1386" s="2" t="s">
        <v>2781</v>
      </c>
      <c r="B1386" s="2" t="s">
        <v>2782</v>
      </c>
      <c r="C1386" s="2">
        <v>4</v>
      </c>
      <c r="D1386" s="2">
        <v>13</v>
      </c>
      <c r="E1386" s="2">
        <v>4</v>
      </c>
      <c r="F1386" s="2">
        <v>222</v>
      </c>
      <c r="G1386" s="2">
        <v>24.6</v>
      </c>
      <c r="H1386" s="2">
        <v>8.62</v>
      </c>
      <c r="I1386" s="2">
        <v>37.16</v>
      </c>
      <c r="J1386" s="2">
        <v>75</v>
      </c>
      <c r="K1386" s="2">
        <v>81.6</v>
      </c>
      <c r="L1386" s="2">
        <v>81.6</v>
      </c>
      <c r="M1386" s="2">
        <v>114.7</v>
      </c>
      <c r="N1386" s="2">
        <v>106</v>
      </c>
      <c r="O1386" s="2">
        <v>113.2</v>
      </c>
      <c r="P1386" s="2">
        <v>105.2</v>
      </c>
      <c r="Q1386" s="2">
        <v>104.3</v>
      </c>
      <c r="R1386" s="2">
        <v>112.3</v>
      </c>
      <c r="S1386" s="2">
        <v>106.1</v>
      </c>
    </row>
    <row r="1387" spans="1:19">
      <c r="A1387" s="2" t="s">
        <v>2783</v>
      </c>
      <c r="B1387" s="2" t="s">
        <v>2784</v>
      </c>
      <c r="C1387" s="2">
        <v>9</v>
      </c>
      <c r="D1387" s="2">
        <v>11</v>
      </c>
      <c r="E1387" s="2">
        <v>9</v>
      </c>
      <c r="F1387" s="2">
        <v>587</v>
      </c>
      <c r="G1387" s="2">
        <v>66.9</v>
      </c>
      <c r="H1387" s="2">
        <v>7.3</v>
      </c>
      <c r="I1387" s="2">
        <v>21.94</v>
      </c>
      <c r="J1387" s="2">
        <v>86.1</v>
      </c>
      <c r="K1387" s="2">
        <v>81.5</v>
      </c>
      <c r="L1387" s="2">
        <v>85</v>
      </c>
      <c r="M1387" s="2">
        <v>105.7</v>
      </c>
      <c r="N1387" s="2">
        <v>105.3</v>
      </c>
      <c r="O1387" s="2">
        <v>105.7</v>
      </c>
      <c r="P1387" s="2">
        <v>113</v>
      </c>
      <c r="Q1387" s="2">
        <v>108.6</v>
      </c>
      <c r="R1387" s="2">
        <v>109.1</v>
      </c>
      <c r="S1387" s="2">
        <v>100</v>
      </c>
    </row>
    <row r="1388" spans="1:19">
      <c r="A1388" s="2" t="s">
        <v>2785</v>
      </c>
      <c r="B1388" s="2" t="s">
        <v>2786</v>
      </c>
      <c r="C1388" s="2">
        <v>8</v>
      </c>
      <c r="D1388" s="2">
        <v>11</v>
      </c>
      <c r="E1388" s="2">
        <v>8</v>
      </c>
      <c r="F1388" s="2">
        <v>295</v>
      </c>
      <c r="G1388" s="2">
        <v>33.5</v>
      </c>
      <c r="H1388" s="2">
        <v>7.02</v>
      </c>
      <c r="I1388" s="2">
        <v>22.4</v>
      </c>
      <c r="J1388" s="2">
        <v>108.7</v>
      </c>
      <c r="K1388" s="2">
        <v>104.4</v>
      </c>
      <c r="L1388" s="2">
        <v>106.5</v>
      </c>
      <c r="M1388" s="2">
        <v>100.1</v>
      </c>
      <c r="N1388" s="2">
        <v>97.8</v>
      </c>
      <c r="O1388" s="2">
        <v>94.2</v>
      </c>
      <c r="P1388" s="2">
        <v>96.3</v>
      </c>
      <c r="Q1388" s="2">
        <v>100.1</v>
      </c>
      <c r="R1388" s="2">
        <v>97.4</v>
      </c>
      <c r="S1388" s="2">
        <v>94.6</v>
      </c>
    </row>
    <row r="1389" spans="1:19">
      <c r="A1389" s="2" t="s">
        <v>2787</v>
      </c>
      <c r="B1389" s="2" t="s">
        <v>2788</v>
      </c>
      <c r="C1389" s="2">
        <v>6</v>
      </c>
      <c r="D1389" s="2">
        <v>7</v>
      </c>
      <c r="E1389" s="2">
        <v>4</v>
      </c>
      <c r="F1389" s="2">
        <v>374</v>
      </c>
      <c r="G1389" s="2">
        <v>39.8</v>
      </c>
      <c r="H1389" s="2">
        <v>7.65</v>
      </c>
      <c r="I1389" s="2">
        <v>20.93</v>
      </c>
      <c r="J1389" s="2">
        <v>70.2</v>
      </c>
      <c r="K1389" s="2">
        <v>85.9</v>
      </c>
      <c r="L1389" s="2">
        <v>86.2</v>
      </c>
      <c r="M1389" s="2">
        <v>98.3</v>
      </c>
      <c r="N1389" s="2">
        <v>101.9</v>
      </c>
      <c r="O1389" s="2">
        <v>120.7</v>
      </c>
      <c r="P1389" s="2">
        <v>106.8</v>
      </c>
      <c r="Q1389" s="2">
        <v>115.7</v>
      </c>
      <c r="R1389" s="2">
        <v>121.2</v>
      </c>
      <c r="S1389" s="2">
        <v>93.1</v>
      </c>
    </row>
    <row r="1390" spans="1:19">
      <c r="A1390" s="2" t="s">
        <v>2789</v>
      </c>
      <c r="B1390" s="2" t="s">
        <v>2790</v>
      </c>
      <c r="C1390" s="2">
        <v>8</v>
      </c>
      <c r="D1390" s="2">
        <v>16</v>
      </c>
      <c r="E1390" s="2">
        <v>7</v>
      </c>
      <c r="F1390" s="2">
        <v>314</v>
      </c>
      <c r="G1390" s="2">
        <v>34.4</v>
      </c>
      <c r="H1390" s="2">
        <v>8.65</v>
      </c>
      <c r="I1390" s="2">
        <v>30.34</v>
      </c>
      <c r="J1390" s="2">
        <v>94.1</v>
      </c>
      <c r="K1390" s="2">
        <v>96.6</v>
      </c>
      <c r="L1390" s="2">
        <v>101.6</v>
      </c>
      <c r="M1390" s="2">
        <v>114.8</v>
      </c>
      <c r="N1390" s="2">
        <v>106.3</v>
      </c>
      <c r="O1390" s="2">
        <v>104.5</v>
      </c>
      <c r="P1390" s="2">
        <v>92.6</v>
      </c>
      <c r="Q1390" s="2">
        <v>92.5</v>
      </c>
      <c r="R1390" s="2">
        <v>93.2</v>
      </c>
      <c r="S1390" s="2">
        <v>103.8</v>
      </c>
    </row>
    <row r="1391" spans="1:19">
      <c r="A1391" s="2" t="s">
        <v>2791</v>
      </c>
      <c r="B1391" s="2" t="s">
        <v>2792</v>
      </c>
      <c r="C1391" s="2">
        <v>9</v>
      </c>
      <c r="D1391" s="2">
        <v>13</v>
      </c>
      <c r="E1391" s="2">
        <v>9</v>
      </c>
      <c r="F1391" s="2">
        <v>509</v>
      </c>
      <c r="G1391" s="2">
        <v>54.6</v>
      </c>
      <c r="H1391" s="2">
        <v>5.92</v>
      </c>
      <c r="I1391" s="2">
        <v>32.1</v>
      </c>
      <c r="J1391" s="2">
        <v>114.5</v>
      </c>
      <c r="K1391" s="2">
        <v>113.3</v>
      </c>
      <c r="L1391" s="2">
        <v>108.5</v>
      </c>
      <c r="M1391" s="2">
        <v>91.3</v>
      </c>
      <c r="N1391" s="2">
        <v>94.3</v>
      </c>
      <c r="O1391" s="2">
        <v>91.3</v>
      </c>
      <c r="P1391" s="2">
        <v>98.2</v>
      </c>
      <c r="Q1391" s="2">
        <v>97.5</v>
      </c>
      <c r="R1391" s="2">
        <v>96.9</v>
      </c>
      <c r="S1391" s="2">
        <v>94.2</v>
      </c>
    </row>
    <row r="1392" spans="1:19">
      <c r="A1392" s="2" t="s">
        <v>2793</v>
      </c>
      <c r="B1392" s="2" t="s">
        <v>2794</v>
      </c>
      <c r="C1392" s="2">
        <v>6</v>
      </c>
      <c r="D1392" s="2">
        <v>9</v>
      </c>
      <c r="E1392" s="2">
        <v>6</v>
      </c>
      <c r="F1392" s="2">
        <v>277</v>
      </c>
      <c r="G1392" s="2">
        <v>30.4</v>
      </c>
      <c r="H1392" s="2">
        <v>5.19</v>
      </c>
      <c r="I1392" s="2">
        <v>28.13</v>
      </c>
      <c r="J1392" s="2">
        <v>95.9</v>
      </c>
      <c r="K1392" s="2">
        <v>102.5</v>
      </c>
      <c r="L1392" s="2">
        <v>102.6</v>
      </c>
      <c r="M1392" s="2">
        <v>90.6</v>
      </c>
      <c r="N1392" s="2">
        <v>94.3</v>
      </c>
      <c r="O1392" s="2">
        <v>93.9</v>
      </c>
      <c r="P1392" s="2">
        <v>106.1</v>
      </c>
      <c r="Q1392" s="2">
        <v>104.4</v>
      </c>
      <c r="R1392" s="2">
        <v>107.9</v>
      </c>
      <c r="S1392" s="2">
        <v>101.9</v>
      </c>
    </row>
    <row r="1393" spans="1:19">
      <c r="A1393" s="2" t="s">
        <v>2795</v>
      </c>
      <c r="B1393" s="2" t="s">
        <v>2796</v>
      </c>
      <c r="C1393" s="2">
        <v>6</v>
      </c>
      <c r="D1393" s="2">
        <v>9</v>
      </c>
      <c r="E1393" s="2">
        <v>6</v>
      </c>
      <c r="F1393" s="2">
        <v>220</v>
      </c>
      <c r="G1393" s="2">
        <v>25</v>
      </c>
      <c r="H1393" s="2">
        <v>8.6</v>
      </c>
      <c r="I1393" s="2">
        <v>22.98</v>
      </c>
      <c r="J1393" s="2">
        <v>92.2</v>
      </c>
      <c r="K1393" s="2">
        <v>94.6</v>
      </c>
      <c r="L1393" s="2">
        <v>91.8</v>
      </c>
      <c r="M1393" s="2">
        <v>96.7</v>
      </c>
      <c r="N1393" s="2">
        <v>96.9</v>
      </c>
      <c r="O1393" s="2">
        <v>98.5</v>
      </c>
      <c r="P1393" s="2">
        <v>106.7</v>
      </c>
      <c r="Q1393" s="2">
        <v>111.3</v>
      </c>
      <c r="R1393" s="2">
        <v>108.7</v>
      </c>
      <c r="S1393" s="2">
        <v>102.7</v>
      </c>
    </row>
    <row r="1394" spans="1:19">
      <c r="A1394" s="2" t="s">
        <v>2797</v>
      </c>
      <c r="B1394" s="2" t="s">
        <v>2798</v>
      </c>
      <c r="C1394" s="2">
        <v>7</v>
      </c>
      <c r="D1394" s="2">
        <v>10</v>
      </c>
      <c r="E1394" s="2">
        <v>3</v>
      </c>
      <c r="F1394" s="2">
        <v>1308</v>
      </c>
      <c r="G1394" s="2">
        <v>142.9</v>
      </c>
      <c r="H1394" s="2">
        <v>8.7</v>
      </c>
      <c r="I1394" s="2">
        <v>27.78</v>
      </c>
      <c r="J1394" s="2">
        <v>111.2</v>
      </c>
      <c r="K1394" s="2">
        <v>100.5</v>
      </c>
      <c r="L1394" s="2">
        <v>103.8</v>
      </c>
      <c r="M1394" s="2">
        <v>93.9</v>
      </c>
      <c r="N1394" s="2">
        <v>103</v>
      </c>
      <c r="O1394" s="2">
        <v>97.8</v>
      </c>
      <c r="P1394" s="2">
        <v>98.8</v>
      </c>
      <c r="Q1394" s="2">
        <v>103</v>
      </c>
      <c r="R1394" s="2">
        <v>93.6</v>
      </c>
      <c r="S1394" s="2">
        <v>94.4</v>
      </c>
    </row>
    <row r="1395" spans="1:19">
      <c r="A1395" s="2" t="s">
        <v>2799</v>
      </c>
      <c r="B1395" s="2" t="s">
        <v>2800</v>
      </c>
      <c r="C1395" s="2">
        <v>6</v>
      </c>
      <c r="D1395" s="2">
        <v>9</v>
      </c>
      <c r="E1395" s="2">
        <v>5</v>
      </c>
      <c r="F1395" s="2">
        <v>702</v>
      </c>
      <c r="G1395" s="2">
        <v>79.6</v>
      </c>
      <c r="H1395" s="2">
        <v>9.42</v>
      </c>
      <c r="I1395" s="2">
        <v>22.03</v>
      </c>
      <c r="J1395" s="2">
        <v>126.5</v>
      </c>
      <c r="K1395" s="2">
        <v>129</v>
      </c>
      <c r="L1395" s="2">
        <v>131.8</v>
      </c>
      <c r="M1395" s="2">
        <v>97.1</v>
      </c>
      <c r="N1395" s="2">
        <v>92.4</v>
      </c>
      <c r="O1395" s="2">
        <v>98.5</v>
      </c>
      <c r="P1395" s="2">
        <v>71</v>
      </c>
      <c r="Q1395" s="2">
        <v>67.7</v>
      </c>
      <c r="R1395" s="2">
        <v>74.5</v>
      </c>
      <c r="S1395" s="2">
        <v>111.7</v>
      </c>
    </row>
    <row r="1396" spans="1:19">
      <c r="A1396" s="2" t="s">
        <v>2801</v>
      </c>
      <c r="B1396" s="2" t="s">
        <v>2802</v>
      </c>
      <c r="C1396" s="2">
        <v>6</v>
      </c>
      <c r="D1396" s="2">
        <v>9</v>
      </c>
      <c r="E1396" s="2">
        <v>6</v>
      </c>
      <c r="F1396" s="2">
        <v>244</v>
      </c>
      <c r="G1396" s="2">
        <v>27</v>
      </c>
      <c r="H1396" s="2">
        <v>8.91</v>
      </c>
      <c r="I1396" s="2">
        <v>23.98</v>
      </c>
      <c r="J1396" s="2">
        <v>107.3</v>
      </c>
      <c r="K1396" s="2">
        <v>111.6</v>
      </c>
      <c r="L1396" s="2">
        <v>110</v>
      </c>
      <c r="M1396" s="2">
        <v>102.3</v>
      </c>
      <c r="N1396" s="2">
        <v>97.4</v>
      </c>
      <c r="O1396" s="2">
        <v>95.5</v>
      </c>
      <c r="P1396" s="2">
        <v>91.3</v>
      </c>
      <c r="Q1396" s="2">
        <v>91</v>
      </c>
      <c r="R1396" s="2">
        <v>92</v>
      </c>
      <c r="S1396" s="2">
        <v>101.6</v>
      </c>
    </row>
    <row r="1397" spans="1:19">
      <c r="A1397" s="2" t="s">
        <v>2803</v>
      </c>
      <c r="B1397" s="2" t="s">
        <v>2804</v>
      </c>
      <c r="C1397" s="2">
        <v>6</v>
      </c>
      <c r="D1397" s="2">
        <v>7</v>
      </c>
      <c r="E1397" s="2">
        <v>5</v>
      </c>
      <c r="F1397" s="2">
        <v>648</v>
      </c>
      <c r="G1397" s="2">
        <v>73</v>
      </c>
      <c r="H1397" s="2">
        <v>6.19</v>
      </c>
      <c r="I1397" s="2">
        <v>21.18</v>
      </c>
      <c r="J1397" s="2">
        <v>107.3</v>
      </c>
      <c r="K1397" s="2">
        <v>122.2</v>
      </c>
      <c r="L1397" s="2">
        <v>114.4</v>
      </c>
      <c r="M1397" s="2">
        <v>105.5</v>
      </c>
      <c r="N1397" s="2">
        <v>104.1</v>
      </c>
      <c r="O1397" s="2">
        <v>102.3</v>
      </c>
      <c r="P1397" s="2">
        <v>79.2</v>
      </c>
      <c r="Q1397" s="2">
        <v>86.5</v>
      </c>
      <c r="R1397" s="2">
        <v>78.2</v>
      </c>
      <c r="S1397" s="2">
        <v>100.3</v>
      </c>
    </row>
    <row r="1398" spans="1:19">
      <c r="A1398" s="2" t="s">
        <v>2805</v>
      </c>
      <c r="B1398" s="2" t="s">
        <v>2806</v>
      </c>
      <c r="C1398" s="2">
        <v>6</v>
      </c>
      <c r="D1398" s="2">
        <v>13</v>
      </c>
      <c r="E1398" s="2">
        <v>6</v>
      </c>
      <c r="F1398" s="2">
        <v>224</v>
      </c>
      <c r="G1398" s="2">
        <v>25.2</v>
      </c>
      <c r="H1398" s="2">
        <v>6.89</v>
      </c>
      <c r="I1398" s="2">
        <v>34.49</v>
      </c>
      <c r="J1398" s="2">
        <v>85.4</v>
      </c>
      <c r="K1398" s="2">
        <v>86.1</v>
      </c>
      <c r="L1398" s="2">
        <v>88.7</v>
      </c>
      <c r="M1398" s="2">
        <v>100.2</v>
      </c>
      <c r="N1398" s="2">
        <v>101.9</v>
      </c>
      <c r="O1398" s="2">
        <v>102.6</v>
      </c>
      <c r="P1398" s="2">
        <v>108.1</v>
      </c>
      <c r="Q1398" s="2">
        <v>111.5</v>
      </c>
      <c r="R1398" s="2">
        <v>117.6</v>
      </c>
      <c r="S1398" s="2">
        <v>97.9</v>
      </c>
    </row>
    <row r="1399" spans="1:19">
      <c r="A1399" s="2" t="s">
        <v>2807</v>
      </c>
      <c r="B1399" s="2" t="s">
        <v>2808</v>
      </c>
      <c r="C1399" s="2">
        <v>3</v>
      </c>
      <c r="D1399" s="2">
        <v>6</v>
      </c>
      <c r="E1399" s="2">
        <v>3</v>
      </c>
      <c r="F1399" s="2">
        <v>103</v>
      </c>
      <c r="G1399" s="2">
        <v>11.5</v>
      </c>
      <c r="H1399" s="2">
        <v>8.5</v>
      </c>
      <c r="I1399" s="2">
        <v>21.58</v>
      </c>
      <c r="J1399" s="2">
        <v>106.6</v>
      </c>
      <c r="K1399" s="2">
        <v>101.8</v>
      </c>
      <c r="L1399" s="2">
        <v>111.3</v>
      </c>
      <c r="M1399" s="2">
        <v>96.8</v>
      </c>
      <c r="N1399" s="2">
        <v>95.8</v>
      </c>
      <c r="O1399" s="2">
        <v>105.8</v>
      </c>
      <c r="P1399" s="2">
        <v>97.7</v>
      </c>
      <c r="Q1399" s="2">
        <v>97.6</v>
      </c>
      <c r="R1399" s="2">
        <v>95.3</v>
      </c>
      <c r="S1399" s="2">
        <v>91.4</v>
      </c>
    </row>
    <row r="1400" spans="1:19">
      <c r="A1400" s="2" t="s">
        <v>2809</v>
      </c>
      <c r="B1400" s="2" t="s">
        <v>2810</v>
      </c>
      <c r="C1400" s="2">
        <v>3</v>
      </c>
      <c r="D1400" s="2">
        <v>13</v>
      </c>
      <c r="E1400" s="2">
        <v>3</v>
      </c>
      <c r="F1400" s="2">
        <v>68</v>
      </c>
      <c r="G1400" s="2">
        <v>7.3</v>
      </c>
      <c r="H1400" s="2">
        <v>6.51</v>
      </c>
      <c r="I1400" s="2">
        <v>33.54</v>
      </c>
      <c r="J1400" s="2">
        <v>105.8</v>
      </c>
      <c r="K1400" s="2">
        <v>107.7</v>
      </c>
      <c r="L1400" s="2">
        <v>110.2</v>
      </c>
      <c r="M1400" s="2">
        <v>89.4</v>
      </c>
      <c r="N1400" s="2">
        <v>91.5</v>
      </c>
      <c r="O1400" s="2">
        <v>89.5</v>
      </c>
      <c r="P1400" s="2">
        <v>103.9</v>
      </c>
      <c r="Q1400" s="2">
        <v>103</v>
      </c>
      <c r="R1400" s="2">
        <v>102.9</v>
      </c>
      <c r="S1400" s="2">
        <v>96.1</v>
      </c>
    </row>
    <row r="1401" spans="1:19">
      <c r="A1401" s="2" t="s">
        <v>2811</v>
      </c>
      <c r="B1401" s="2" t="s">
        <v>2812</v>
      </c>
      <c r="C1401" s="2">
        <v>7</v>
      </c>
      <c r="D1401" s="2">
        <v>9</v>
      </c>
      <c r="E1401" s="2">
        <v>7</v>
      </c>
      <c r="F1401" s="2">
        <v>837</v>
      </c>
      <c r="G1401" s="2">
        <v>95.6</v>
      </c>
      <c r="H1401" s="2">
        <v>6.33</v>
      </c>
      <c r="I1401" s="2">
        <v>18.26</v>
      </c>
      <c r="J1401" s="2">
        <v>107</v>
      </c>
      <c r="K1401" s="2">
        <v>98.2</v>
      </c>
      <c r="L1401" s="2">
        <v>98</v>
      </c>
      <c r="M1401" s="2">
        <v>97.8</v>
      </c>
      <c r="N1401" s="2">
        <v>102</v>
      </c>
      <c r="O1401" s="2">
        <v>93.9</v>
      </c>
      <c r="P1401" s="2">
        <v>108.8</v>
      </c>
      <c r="Q1401" s="2">
        <v>101.7</v>
      </c>
      <c r="R1401" s="2">
        <v>98.9</v>
      </c>
      <c r="S1401" s="2">
        <v>93.6</v>
      </c>
    </row>
    <row r="1402" spans="1:19">
      <c r="A1402" s="2" t="s">
        <v>2813</v>
      </c>
      <c r="B1402" s="2" t="s">
        <v>2814</v>
      </c>
      <c r="C1402" s="2">
        <v>8</v>
      </c>
      <c r="D1402" s="2">
        <v>10</v>
      </c>
      <c r="E1402" s="2">
        <v>8</v>
      </c>
      <c r="F1402" s="2">
        <v>687</v>
      </c>
      <c r="G1402" s="2">
        <v>76.2</v>
      </c>
      <c r="H1402" s="2">
        <v>5.14</v>
      </c>
      <c r="I1402" s="2">
        <v>20.81</v>
      </c>
      <c r="J1402" s="2">
        <v>108.1</v>
      </c>
      <c r="K1402" s="2">
        <v>117.1</v>
      </c>
      <c r="L1402" s="2">
        <v>121.2</v>
      </c>
      <c r="M1402" s="2">
        <v>95.6</v>
      </c>
      <c r="N1402" s="2">
        <v>90.1</v>
      </c>
      <c r="O1402" s="2">
        <v>91.7</v>
      </c>
      <c r="P1402" s="2">
        <v>88.1</v>
      </c>
      <c r="Q1402" s="2">
        <v>87.6</v>
      </c>
      <c r="R1402" s="2">
        <v>93.8</v>
      </c>
      <c r="S1402" s="2">
        <v>106.6</v>
      </c>
    </row>
    <row r="1403" spans="1:19">
      <c r="A1403" s="2" t="s">
        <v>2815</v>
      </c>
      <c r="B1403" s="2" t="s">
        <v>2816</v>
      </c>
      <c r="C1403" s="2">
        <v>8</v>
      </c>
      <c r="D1403" s="2">
        <v>9</v>
      </c>
      <c r="E1403" s="2">
        <v>8</v>
      </c>
      <c r="F1403" s="2">
        <v>906</v>
      </c>
      <c r="G1403" s="2">
        <v>103.3</v>
      </c>
      <c r="H1403" s="2">
        <v>5.15</v>
      </c>
      <c r="I1403" s="2">
        <v>21.05</v>
      </c>
      <c r="J1403" s="2">
        <v>96.6</v>
      </c>
      <c r="K1403" s="2">
        <v>98.9</v>
      </c>
      <c r="L1403" s="2">
        <v>98.9</v>
      </c>
      <c r="M1403" s="2">
        <v>101</v>
      </c>
      <c r="N1403" s="2">
        <v>92</v>
      </c>
      <c r="O1403" s="2">
        <v>98.2</v>
      </c>
      <c r="P1403" s="2">
        <v>105.3</v>
      </c>
      <c r="Q1403" s="2">
        <v>100.8</v>
      </c>
      <c r="R1403" s="2">
        <v>102.1</v>
      </c>
      <c r="S1403" s="2">
        <v>106.1</v>
      </c>
    </row>
    <row r="1404" spans="1:19">
      <c r="A1404" s="2" t="s">
        <v>2817</v>
      </c>
      <c r="B1404" s="2" t="s">
        <v>2818</v>
      </c>
      <c r="C1404" s="2">
        <v>4</v>
      </c>
      <c r="D1404" s="2">
        <v>5</v>
      </c>
      <c r="E1404" s="2">
        <v>4</v>
      </c>
      <c r="F1404" s="2">
        <v>524</v>
      </c>
      <c r="G1404" s="2">
        <v>55.8</v>
      </c>
      <c r="H1404" s="2">
        <v>6.84</v>
      </c>
      <c r="I1404" s="2">
        <v>16.13</v>
      </c>
      <c r="J1404" s="2">
        <v>94.9</v>
      </c>
      <c r="K1404" s="2">
        <v>92.4</v>
      </c>
      <c r="L1404" s="2">
        <v>96.8</v>
      </c>
      <c r="M1404" s="2">
        <v>105.3</v>
      </c>
      <c r="N1404" s="2">
        <v>90.1</v>
      </c>
      <c r="O1404" s="2">
        <v>94.2</v>
      </c>
      <c r="P1404" s="2">
        <v>101.4</v>
      </c>
      <c r="Q1404" s="2">
        <v>94.1</v>
      </c>
      <c r="R1404" s="2">
        <v>112.5</v>
      </c>
      <c r="S1404" s="2">
        <v>118.4</v>
      </c>
    </row>
    <row r="1405" spans="1:19">
      <c r="A1405" s="2" t="s">
        <v>2819</v>
      </c>
      <c r="B1405" s="2" t="s">
        <v>2820</v>
      </c>
      <c r="C1405" s="2">
        <v>7</v>
      </c>
      <c r="D1405" s="2">
        <v>10</v>
      </c>
      <c r="E1405" s="2">
        <v>4</v>
      </c>
      <c r="F1405" s="2">
        <v>674</v>
      </c>
      <c r="G1405" s="2">
        <v>74.2</v>
      </c>
      <c r="H1405" s="2">
        <v>6.23</v>
      </c>
      <c r="I1405" s="2">
        <v>22.92</v>
      </c>
      <c r="J1405" s="2">
        <v>107.1</v>
      </c>
      <c r="K1405" s="2">
        <v>109.6</v>
      </c>
      <c r="L1405" s="2">
        <v>111.8</v>
      </c>
      <c r="M1405" s="2">
        <v>101.2</v>
      </c>
      <c r="N1405" s="2">
        <v>100.4</v>
      </c>
      <c r="O1405" s="2">
        <v>103.8</v>
      </c>
      <c r="P1405" s="2">
        <v>88.9</v>
      </c>
      <c r="Q1405" s="2">
        <v>80.9</v>
      </c>
      <c r="R1405" s="2">
        <v>91.1</v>
      </c>
      <c r="S1405" s="2">
        <v>105.2</v>
      </c>
    </row>
    <row r="1406" spans="1:19">
      <c r="A1406" s="2" t="s">
        <v>2821</v>
      </c>
      <c r="B1406" s="2" t="s">
        <v>2822</v>
      </c>
      <c r="C1406" s="2">
        <v>3</v>
      </c>
      <c r="D1406" s="2">
        <v>10</v>
      </c>
      <c r="E1406" s="2">
        <v>3</v>
      </c>
      <c r="F1406" s="2">
        <v>108</v>
      </c>
      <c r="G1406" s="2">
        <v>12.1</v>
      </c>
      <c r="H1406" s="2">
        <v>9.06</v>
      </c>
      <c r="I1406" s="2">
        <v>29.31</v>
      </c>
      <c r="J1406" s="2">
        <v>109.7</v>
      </c>
      <c r="K1406" s="2">
        <v>103.9</v>
      </c>
      <c r="L1406" s="2">
        <v>105.5</v>
      </c>
      <c r="M1406" s="2">
        <v>104.7</v>
      </c>
      <c r="N1406" s="2">
        <v>106</v>
      </c>
      <c r="O1406" s="2">
        <v>104.3</v>
      </c>
      <c r="P1406" s="2">
        <v>82.6</v>
      </c>
      <c r="Q1406" s="2">
        <v>86.1</v>
      </c>
      <c r="R1406" s="2">
        <v>89.3</v>
      </c>
      <c r="S1406" s="2">
        <v>107.9</v>
      </c>
    </row>
    <row r="1407" spans="1:19">
      <c r="A1407" s="2" t="s">
        <v>2823</v>
      </c>
      <c r="B1407" s="2" t="s">
        <v>2824</v>
      </c>
      <c r="C1407" s="2">
        <v>5</v>
      </c>
      <c r="D1407" s="2">
        <v>7</v>
      </c>
      <c r="E1407" s="2">
        <v>5</v>
      </c>
      <c r="F1407" s="2">
        <v>748</v>
      </c>
      <c r="G1407" s="2">
        <v>79.3</v>
      </c>
      <c r="H1407" s="2">
        <v>8.72</v>
      </c>
      <c r="I1407" s="2">
        <v>18.25</v>
      </c>
      <c r="J1407" s="2">
        <v>103</v>
      </c>
      <c r="K1407" s="2">
        <v>120.6</v>
      </c>
      <c r="L1407" s="2">
        <v>109.7</v>
      </c>
      <c r="M1407" s="2">
        <v>113.4</v>
      </c>
      <c r="N1407" s="2">
        <v>89.6</v>
      </c>
      <c r="O1407" s="2">
        <v>101.9</v>
      </c>
      <c r="P1407" s="2">
        <v>90.1</v>
      </c>
      <c r="Q1407" s="2">
        <v>74.9</v>
      </c>
      <c r="R1407" s="2">
        <v>85</v>
      </c>
      <c r="S1407" s="2">
        <v>111.8</v>
      </c>
    </row>
    <row r="1408" spans="1:19">
      <c r="A1408" s="2" t="s">
        <v>2825</v>
      </c>
      <c r="B1408" s="2" t="s">
        <v>2826</v>
      </c>
      <c r="C1408" s="2">
        <v>9</v>
      </c>
      <c r="D1408" s="2">
        <v>11</v>
      </c>
      <c r="E1408" s="2">
        <v>9</v>
      </c>
      <c r="F1408" s="2">
        <v>1358</v>
      </c>
      <c r="G1408" s="2">
        <v>151</v>
      </c>
      <c r="H1408" s="2">
        <v>6.73</v>
      </c>
      <c r="I1408" s="2">
        <v>15.99</v>
      </c>
      <c r="J1408" s="2">
        <v>96.5</v>
      </c>
      <c r="K1408" s="2">
        <v>129.5</v>
      </c>
      <c r="L1408" s="2">
        <v>101.3</v>
      </c>
      <c r="M1408" s="2">
        <v>143.7</v>
      </c>
      <c r="N1408" s="2">
        <v>88.4</v>
      </c>
      <c r="O1408" s="2">
        <v>88.1</v>
      </c>
      <c r="P1408" s="2">
        <v>81.1</v>
      </c>
      <c r="Q1408" s="2">
        <v>69.4</v>
      </c>
      <c r="R1408" s="2">
        <v>79.3</v>
      </c>
      <c r="S1408" s="2">
        <v>122.7</v>
      </c>
    </row>
    <row r="1409" spans="1:19">
      <c r="A1409" s="2" t="s">
        <v>2827</v>
      </c>
      <c r="B1409" s="2" t="s">
        <v>2828</v>
      </c>
      <c r="C1409" s="2">
        <v>8</v>
      </c>
      <c r="D1409" s="2">
        <v>10</v>
      </c>
      <c r="E1409" s="2">
        <v>8</v>
      </c>
      <c r="F1409" s="2">
        <v>819</v>
      </c>
      <c r="G1409" s="2">
        <v>95.4</v>
      </c>
      <c r="H1409" s="2">
        <v>9.58</v>
      </c>
      <c r="I1409" s="2">
        <v>20.45</v>
      </c>
      <c r="J1409" s="2">
        <v>109.6</v>
      </c>
      <c r="K1409" s="2">
        <v>111.2</v>
      </c>
      <c r="L1409" s="2">
        <v>109.9</v>
      </c>
      <c r="M1409" s="2">
        <v>98</v>
      </c>
      <c r="N1409" s="2">
        <v>96.9</v>
      </c>
      <c r="O1409" s="2">
        <v>101</v>
      </c>
      <c r="P1409" s="2">
        <v>88.8</v>
      </c>
      <c r="Q1409" s="2">
        <v>97.6</v>
      </c>
      <c r="R1409" s="2">
        <v>89.7</v>
      </c>
      <c r="S1409" s="2">
        <v>97.4</v>
      </c>
    </row>
    <row r="1410" spans="1:19">
      <c r="A1410" s="2" t="s">
        <v>2829</v>
      </c>
      <c r="B1410" s="2" t="s">
        <v>2830</v>
      </c>
      <c r="C1410" s="2">
        <v>7</v>
      </c>
      <c r="D1410" s="2">
        <v>15</v>
      </c>
      <c r="E1410" s="2">
        <v>6</v>
      </c>
      <c r="F1410" s="2">
        <v>528</v>
      </c>
      <c r="G1410" s="2">
        <v>59.7</v>
      </c>
      <c r="H1410" s="2">
        <v>9.13</v>
      </c>
      <c r="I1410" s="2">
        <v>22.2</v>
      </c>
      <c r="J1410" s="2">
        <v>112.4</v>
      </c>
      <c r="K1410" s="2">
        <v>123.8</v>
      </c>
      <c r="L1410" s="2">
        <v>123.9</v>
      </c>
      <c r="M1410" s="2">
        <v>105.3</v>
      </c>
      <c r="N1410" s="2">
        <v>93.2</v>
      </c>
      <c r="O1410" s="2">
        <v>100.6</v>
      </c>
      <c r="P1410" s="2">
        <v>78.4</v>
      </c>
      <c r="Q1410" s="2">
        <v>74</v>
      </c>
      <c r="R1410" s="2">
        <v>76.8</v>
      </c>
      <c r="S1410" s="2">
        <v>111.6</v>
      </c>
    </row>
    <row r="1411" spans="1:19">
      <c r="A1411" s="2" t="s">
        <v>2831</v>
      </c>
      <c r="B1411" s="2" t="s">
        <v>2832</v>
      </c>
      <c r="C1411" s="2">
        <v>7</v>
      </c>
      <c r="D1411" s="2">
        <v>14</v>
      </c>
      <c r="E1411" s="2">
        <v>1</v>
      </c>
      <c r="F1411" s="2">
        <v>532</v>
      </c>
      <c r="G1411" s="2">
        <v>59.8</v>
      </c>
      <c r="H1411" s="2">
        <v>8.84</v>
      </c>
      <c r="I1411" s="2">
        <v>20.94</v>
      </c>
      <c r="J1411" s="2">
        <v>85.6</v>
      </c>
      <c r="K1411" s="2">
        <v>116.8</v>
      </c>
      <c r="L1411" s="2">
        <v>117</v>
      </c>
      <c r="M1411" s="2">
        <v>124.6</v>
      </c>
      <c r="N1411" s="2">
        <v>71.2</v>
      </c>
      <c r="O1411" s="2">
        <v>124.7</v>
      </c>
      <c r="P1411" s="2">
        <v>83.9</v>
      </c>
      <c r="Q1411" s="2">
        <v>60.5</v>
      </c>
      <c r="R1411" s="2">
        <v>86.5</v>
      </c>
      <c r="S1411" s="2">
        <v>129.2</v>
      </c>
    </row>
    <row r="1412" spans="1:19">
      <c r="A1412" s="2" t="s">
        <v>2833</v>
      </c>
      <c r="B1412" s="2" t="s">
        <v>2834</v>
      </c>
      <c r="C1412" s="2">
        <v>5</v>
      </c>
      <c r="D1412" s="2">
        <v>9</v>
      </c>
      <c r="E1412" s="2">
        <v>2</v>
      </c>
      <c r="F1412" s="2">
        <v>348</v>
      </c>
      <c r="G1412" s="2">
        <v>39.2</v>
      </c>
      <c r="H1412" s="2">
        <v>7.21</v>
      </c>
      <c r="I1412" s="2">
        <v>26.48</v>
      </c>
      <c r="J1412" s="2">
        <v>87.8</v>
      </c>
      <c r="K1412" s="2">
        <v>102.2</v>
      </c>
      <c r="L1412" s="2">
        <v>97.1</v>
      </c>
      <c r="M1412" s="2">
        <v>111.1</v>
      </c>
      <c r="N1412" s="2">
        <v>96.9</v>
      </c>
      <c r="O1412" s="2">
        <v>94.8</v>
      </c>
      <c r="P1412" s="2">
        <v>97.4</v>
      </c>
      <c r="Q1412" s="2">
        <v>93.1</v>
      </c>
      <c r="R1412" s="2">
        <v>112.5</v>
      </c>
      <c r="S1412" s="2">
        <v>107.1</v>
      </c>
    </row>
    <row r="1413" spans="1:19">
      <c r="A1413" s="2" t="s">
        <v>2835</v>
      </c>
      <c r="B1413" s="2" t="s">
        <v>2836</v>
      </c>
      <c r="C1413" s="2">
        <v>6</v>
      </c>
      <c r="D1413" s="2">
        <v>10</v>
      </c>
      <c r="E1413" s="2">
        <v>6</v>
      </c>
      <c r="F1413" s="2">
        <v>89</v>
      </c>
      <c r="G1413" s="2">
        <v>10.3</v>
      </c>
      <c r="H1413" s="2">
        <v>7.21</v>
      </c>
      <c r="I1413" s="2">
        <v>22.79</v>
      </c>
      <c r="J1413" s="2">
        <v>82.9</v>
      </c>
      <c r="K1413" s="2">
        <v>84.1</v>
      </c>
      <c r="L1413" s="2">
        <v>78.9</v>
      </c>
      <c r="M1413" s="2">
        <v>114.2</v>
      </c>
      <c r="N1413" s="2">
        <v>111.2</v>
      </c>
      <c r="O1413" s="2">
        <v>109</v>
      </c>
      <c r="P1413" s="2">
        <v>108.5</v>
      </c>
      <c r="Q1413" s="2">
        <v>104.9</v>
      </c>
      <c r="R1413" s="2">
        <v>105.5</v>
      </c>
      <c r="S1413" s="2">
        <v>100.8</v>
      </c>
    </row>
    <row r="1414" spans="1:19">
      <c r="A1414" s="2" t="s">
        <v>2837</v>
      </c>
      <c r="B1414" s="2" t="s">
        <v>2838</v>
      </c>
      <c r="C1414" s="2">
        <v>3</v>
      </c>
      <c r="D1414" s="2">
        <v>5</v>
      </c>
      <c r="E1414" s="2">
        <v>3</v>
      </c>
      <c r="F1414" s="2">
        <v>153</v>
      </c>
      <c r="G1414" s="2">
        <v>17</v>
      </c>
      <c r="H1414" s="2">
        <v>6.8</v>
      </c>
      <c r="I1414" s="2">
        <v>21.59</v>
      </c>
      <c r="J1414" s="2">
        <v>87.1</v>
      </c>
      <c r="K1414" s="2">
        <v>102</v>
      </c>
      <c r="L1414" s="2">
        <v>101.3</v>
      </c>
      <c r="M1414" s="2">
        <v>100.6</v>
      </c>
      <c r="N1414" s="2">
        <v>96.3</v>
      </c>
      <c r="O1414" s="2">
        <v>96.2</v>
      </c>
      <c r="P1414" s="2">
        <v>99.8</v>
      </c>
      <c r="Q1414" s="2">
        <v>97.5</v>
      </c>
      <c r="R1414" s="2">
        <v>111.4</v>
      </c>
      <c r="S1414" s="2">
        <v>107.7</v>
      </c>
    </row>
    <row r="1415" spans="1:19">
      <c r="A1415" s="2" t="s">
        <v>2839</v>
      </c>
      <c r="B1415" s="2" t="s">
        <v>2840</v>
      </c>
      <c r="C1415" s="2">
        <v>4</v>
      </c>
      <c r="D1415" s="2">
        <v>7</v>
      </c>
      <c r="E1415" s="2">
        <v>4</v>
      </c>
      <c r="F1415" s="2">
        <v>504</v>
      </c>
      <c r="G1415" s="2">
        <v>55.5</v>
      </c>
      <c r="H1415" s="2">
        <v>7.94</v>
      </c>
      <c r="I1415" s="2">
        <v>26.24</v>
      </c>
      <c r="J1415" s="2">
        <v>86.6</v>
      </c>
      <c r="K1415" s="2">
        <v>81.5</v>
      </c>
      <c r="L1415" s="2">
        <v>90.5</v>
      </c>
      <c r="M1415" s="2">
        <v>124.5</v>
      </c>
      <c r="N1415" s="2">
        <v>125.4</v>
      </c>
      <c r="O1415" s="2">
        <v>122.2</v>
      </c>
      <c r="P1415" s="2">
        <v>92.3</v>
      </c>
      <c r="Q1415" s="2">
        <v>92.8</v>
      </c>
      <c r="R1415" s="2">
        <v>88.3</v>
      </c>
      <c r="S1415" s="2">
        <v>96</v>
      </c>
    </row>
    <row r="1416" spans="1:19">
      <c r="A1416" s="2" t="s">
        <v>2841</v>
      </c>
      <c r="B1416" s="2" t="s">
        <v>2842</v>
      </c>
      <c r="C1416" s="2">
        <v>6</v>
      </c>
      <c r="D1416" s="2">
        <v>9</v>
      </c>
      <c r="E1416" s="2">
        <v>4</v>
      </c>
      <c r="F1416" s="2">
        <v>386</v>
      </c>
      <c r="G1416" s="2">
        <v>42.8</v>
      </c>
      <c r="H1416" s="2">
        <v>7.74</v>
      </c>
      <c r="I1416" s="2">
        <v>21.15</v>
      </c>
      <c r="J1416" s="2">
        <v>112.7</v>
      </c>
      <c r="K1416" s="2">
        <v>106.3</v>
      </c>
      <c r="L1416" s="2">
        <v>103.2</v>
      </c>
      <c r="M1416" s="2">
        <v>99.9</v>
      </c>
      <c r="N1416" s="2">
        <v>105.3</v>
      </c>
      <c r="O1416" s="2">
        <v>101.7</v>
      </c>
      <c r="P1416" s="2">
        <v>91.9</v>
      </c>
      <c r="Q1416" s="2">
        <v>93.2</v>
      </c>
      <c r="R1416" s="2">
        <v>92.2</v>
      </c>
      <c r="S1416" s="2">
        <v>93.5</v>
      </c>
    </row>
    <row r="1417" spans="1:19">
      <c r="A1417" s="2" t="s">
        <v>2843</v>
      </c>
      <c r="B1417" s="2" t="s">
        <v>2844</v>
      </c>
      <c r="C1417" s="2">
        <v>7</v>
      </c>
      <c r="D1417" s="2">
        <v>8</v>
      </c>
      <c r="E1417" s="2">
        <v>7</v>
      </c>
      <c r="F1417" s="2">
        <v>493</v>
      </c>
      <c r="G1417" s="2">
        <v>54.8</v>
      </c>
      <c r="H1417" s="2">
        <v>7.53</v>
      </c>
      <c r="I1417" s="2">
        <v>18.52</v>
      </c>
      <c r="J1417" s="2">
        <v>110.1</v>
      </c>
      <c r="K1417" s="2">
        <v>112.5</v>
      </c>
      <c r="L1417" s="2">
        <v>117</v>
      </c>
      <c r="M1417" s="2">
        <v>104.1</v>
      </c>
      <c r="N1417" s="2">
        <v>100.7</v>
      </c>
      <c r="O1417" s="2">
        <v>100.3</v>
      </c>
      <c r="P1417" s="2">
        <v>74.6</v>
      </c>
      <c r="Q1417" s="2">
        <v>85.8</v>
      </c>
      <c r="R1417" s="2">
        <v>89.8</v>
      </c>
      <c r="S1417" s="2">
        <v>105.1</v>
      </c>
    </row>
    <row r="1418" spans="1:19">
      <c r="A1418" s="2" t="s">
        <v>2845</v>
      </c>
      <c r="B1418" s="2" t="s">
        <v>2846</v>
      </c>
      <c r="C1418" s="2">
        <v>4</v>
      </c>
      <c r="D1418" s="2">
        <v>8</v>
      </c>
      <c r="E1418" s="2">
        <v>4</v>
      </c>
      <c r="F1418" s="2">
        <v>221</v>
      </c>
      <c r="G1418" s="2">
        <v>23.6</v>
      </c>
      <c r="H1418" s="2">
        <v>7.42</v>
      </c>
      <c r="I1418" s="2">
        <v>26.88</v>
      </c>
      <c r="J1418" s="2">
        <v>67.5</v>
      </c>
      <c r="K1418" s="2">
        <v>76.8</v>
      </c>
      <c r="L1418" s="2">
        <v>73.7</v>
      </c>
      <c r="M1418" s="2">
        <v>118.2</v>
      </c>
      <c r="N1418" s="2">
        <v>97.5</v>
      </c>
      <c r="O1418" s="2">
        <v>109.2</v>
      </c>
      <c r="P1418" s="2">
        <v>113.9</v>
      </c>
      <c r="Q1418" s="2">
        <v>105.6</v>
      </c>
      <c r="R1418" s="2">
        <v>123.8</v>
      </c>
      <c r="S1418" s="2">
        <v>114</v>
      </c>
    </row>
    <row r="1419" spans="1:19">
      <c r="A1419" s="2" t="s">
        <v>2847</v>
      </c>
      <c r="B1419" s="2" t="s">
        <v>2848</v>
      </c>
      <c r="C1419" s="2">
        <v>10</v>
      </c>
      <c r="D1419" s="2">
        <v>13</v>
      </c>
      <c r="E1419" s="2">
        <v>8</v>
      </c>
      <c r="F1419" s="2">
        <v>575</v>
      </c>
      <c r="G1419" s="2">
        <v>61.9</v>
      </c>
      <c r="H1419" s="2">
        <v>8.38</v>
      </c>
      <c r="I1419" s="2">
        <v>31.61</v>
      </c>
      <c r="J1419" s="2">
        <v>108.8</v>
      </c>
      <c r="K1419" s="2">
        <v>110.8</v>
      </c>
      <c r="L1419" s="2">
        <v>118.2</v>
      </c>
      <c r="M1419" s="2">
        <v>88.7</v>
      </c>
      <c r="N1419" s="2">
        <v>86.1</v>
      </c>
      <c r="O1419" s="2">
        <v>88.1</v>
      </c>
      <c r="P1419" s="2">
        <v>98.5</v>
      </c>
      <c r="Q1419" s="2">
        <v>98.1</v>
      </c>
      <c r="R1419" s="2">
        <v>96.4</v>
      </c>
      <c r="S1419" s="2">
        <v>106.3</v>
      </c>
    </row>
    <row r="1420" spans="1:19">
      <c r="A1420" s="2" t="s">
        <v>2849</v>
      </c>
      <c r="B1420" s="2" t="s">
        <v>2850</v>
      </c>
      <c r="C1420" s="2">
        <v>6</v>
      </c>
      <c r="D1420" s="2">
        <v>7</v>
      </c>
      <c r="E1420" s="2">
        <v>6</v>
      </c>
      <c r="F1420" s="2">
        <v>724</v>
      </c>
      <c r="G1420" s="2">
        <v>79.9</v>
      </c>
      <c r="H1420" s="2">
        <v>7.25</v>
      </c>
      <c r="I1420" s="2">
        <v>20.85</v>
      </c>
      <c r="J1420" s="2">
        <v>82.6</v>
      </c>
      <c r="K1420" s="2">
        <v>85.9</v>
      </c>
      <c r="L1420" s="2">
        <v>85.4</v>
      </c>
      <c r="M1420" s="2">
        <v>102.8</v>
      </c>
      <c r="N1420" s="2">
        <v>117.1</v>
      </c>
      <c r="O1420" s="2">
        <v>101.5</v>
      </c>
      <c r="P1420" s="2">
        <v>105.5</v>
      </c>
      <c r="Q1420" s="2">
        <v>110.7</v>
      </c>
      <c r="R1420" s="2">
        <v>105.5</v>
      </c>
      <c r="S1420" s="2">
        <v>103</v>
      </c>
    </row>
    <row r="1421" spans="1:19">
      <c r="A1421" s="2" t="s">
        <v>2851</v>
      </c>
      <c r="B1421" s="2" t="s">
        <v>2852</v>
      </c>
      <c r="C1421" s="2">
        <v>4</v>
      </c>
      <c r="D1421" s="2">
        <v>6</v>
      </c>
      <c r="E1421" s="2">
        <v>4</v>
      </c>
      <c r="F1421" s="2">
        <v>180</v>
      </c>
      <c r="G1421" s="2">
        <v>20.4</v>
      </c>
      <c r="H1421" s="2">
        <v>8.24</v>
      </c>
      <c r="I1421" s="2">
        <v>19.1</v>
      </c>
      <c r="J1421" s="2">
        <v>101.4</v>
      </c>
      <c r="K1421" s="2">
        <v>101.1</v>
      </c>
      <c r="L1421" s="2">
        <v>97.9</v>
      </c>
      <c r="M1421" s="2">
        <v>97.5</v>
      </c>
      <c r="N1421" s="2">
        <v>86.4</v>
      </c>
      <c r="O1421" s="2">
        <v>102.9</v>
      </c>
      <c r="P1421" s="2">
        <v>98.4</v>
      </c>
      <c r="Q1421" s="2">
        <v>93.1</v>
      </c>
      <c r="R1421" s="2">
        <v>113.3</v>
      </c>
      <c r="S1421" s="2">
        <v>108</v>
      </c>
    </row>
    <row r="1422" spans="1:19">
      <c r="A1422" s="2" t="s">
        <v>2853</v>
      </c>
      <c r="B1422" s="2" t="s">
        <v>2854</v>
      </c>
      <c r="C1422" s="2">
        <v>5</v>
      </c>
      <c r="D1422" s="2">
        <v>6</v>
      </c>
      <c r="E1422" s="2">
        <v>5</v>
      </c>
      <c r="F1422" s="2">
        <v>790</v>
      </c>
      <c r="G1422" s="2">
        <v>91.9</v>
      </c>
      <c r="H1422" s="2">
        <v>6.64</v>
      </c>
      <c r="I1422" s="2">
        <v>14.23</v>
      </c>
      <c r="J1422" s="2">
        <v>105.9</v>
      </c>
      <c r="K1422" s="2">
        <v>110.9</v>
      </c>
      <c r="L1422" s="2">
        <v>109.4</v>
      </c>
      <c r="M1422" s="2">
        <v>104.6</v>
      </c>
      <c r="N1422" s="2">
        <v>95.6</v>
      </c>
      <c r="O1422" s="2">
        <v>97.1</v>
      </c>
      <c r="P1422" s="2">
        <v>91.6</v>
      </c>
      <c r="Q1422" s="2">
        <v>90.7</v>
      </c>
      <c r="R1422" s="2">
        <v>89.1</v>
      </c>
      <c r="S1422" s="2">
        <v>105</v>
      </c>
    </row>
    <row r="1423" spans="1:19">
      <c r="A1423" s="2" t="s">
        <v>2855</v>
      </c>
      <c r="B1423" s="2" t="s">
        <v>2856</v>
      </c>
      <c r="C1423" s="2">
        <v>3</v>
      </c>
      <c r="D1423" s="2">
        <v>6</v>
      </c>
      <c r="E1423" s="2">
        <v>3</v>
      </c>
      <c r="F1423" s="2">
        <v>208</v>
      </c>
      <c r="G1423" s="2">
        <v>22.7</v>
      </c>
      <c r="H1423" s="2">
        <v>8.63</v>
      </c>
      <c r="I1423" s="2">
        <v>27.26</v>
      </c>
      <c r="J1423" s="2">
        <v>110.6</v>
      </c>
      <c r="K1423" s="2">
        <v>104.4</v>
      </c>
      <c r="L1423" s="2">
        <v>112.7</v>
      </c>
      <c r="M1423" s="2">
        <v>90.6</v>
      </c>
      <c r="N1423" s="2">
        <v>88</v>
      </c>
      <c r="O1423" s="2">
        <v>86</v>
      </c>
      <c r="P1423" s="2">
        <v>101.5</v>
      </c>
      <c r="Q1423" s="2">
        <v>107.3</v>
      </c>
      <c r="R1423" s="2">
        <v>104.6</v>
      </c>
      <c r="S1423" s="2">
        <v>94.2</v>
      </c>
    </row>
    <row r="1424" spans="1:19">
      <c r="A1424" s="2" t="s">
        <v>2857</v>
      </c>
      <c r="B1424" s="2" t="s">
        <v>2858</v>
      </c>
      <c r="C1424" s="2">
        <v>6</v>
      </c>
      <c r="D1424" s="2">
        <v>8</v>
      </c>
      <c r="E1424" s="2">
        <v>6</v>
      </c>
      <c r="F1424" s="2">
        <v>442</v>
      </c>
      <c r="G1424" s="2">
        <v>49.9</v>
      </c>
      <c r="H1424" s="2">
        <v>9.38</v>
      </c>
      <c r="I1424" s="2">
        <v>25.09</v>
      </c>
      <c r="J1424" s="2">
        <v>84.3</v>
      </c>
      <c r="K1424" s="2">
        <v>95</v>
      </c>
      <c r="L1424" s="2">
        <v>94.7</v>
      </c>
      <c r="M1424" s="2">
        <v>113.5</v>
      </c>
      <c r="N1424" s="2">
        <v>99.8</v>
      </c>
      <c r="O1424" s="2">
        <v>104.5</v>
      </c>
      <c r="P1424" s="2">
        <v>102.4</v>
      </c>
      <c r="Q1424" s="2">
        <v>98.5</v>
      </c>
      <c r="R1424" s="2">
        <v>100.7</v>
      </c>
      <c r="S1424" s="2">
        <v>106.6</v>
      </c>
    </row>
    <row r="1425" spans="1:19">
      <c r="A1425" s="2" t="s">
        <v>2859</v>
      </c>
      <c r="B1425" s="2" t="s">
        <v>2860</v>
      </c>
      <c r="C1425" s="2">
        <v>7</v>
      </c>
      <c r="D1425" s="2">
        <v>8</v>
      </c>
      <c r="E1425" s="2">
        <v>6</v>
      </c>
      <c r="F1425" s="2">
        <v>672</v>
      </c>
      <c r="G1425" s="2">
        <v>76.1</v>
      </c>
      <c r="H1425" s="2">
        <v>4.84</v>
      </c>
      <c r="I1425" s="2">
        <v>16.43</v>
      </c>
      <c r="J1425" s="2">
        <v>93.5</v>
      </c>
      <c r="K1425" s="2">
        <v>92.3</v>
      </c>
      <c r="L1425" s="2">
        <v>82.9</v>
      </c>
      <c r="M1425" s="2">
        <v>122.6</v>
      </c>
      <c r="N1425" s="2">
        <v>107</v>
      </c>
      <c r="O1425" s="2">
        <v>104.6</v>
      </c>
      <c r="P1425" s="2">
        <v>99.1</v>
      </c>
      <c r="Q1425" s="2">
        <v>107.6</v>
      </c>
      <c r="R1425" s="2">
        <v>96.7</v>
      </c>
      <c r="S1425" s="2">
        <v>93.7</v>
      </c>
    </row>
    <row r="1426" spans="1:19">
      <c r="A1426" s="2" t="s">
        <v>2861</v>
      </c>
      <c r="B1426" s="2" t="s">
        <v>2862</v>
      </c>
      <c r="C1426" s="2">
        <v>6</v>
      </c>
      <c r="D1426" s="2">
        <v>6</v>
      </c>
      <c r="E1426" s="2">
        <v>6</v>
      </c>
      <c r="F1426" s="2">
        <v>758</v>
      </c>
      <c r="G1426" s="2">
        <v>86.8</v>
      </c>
      <c r="H1426" s="2">
        <v>6.89</v>
      </c>
      <c r="I1426" s="2">
        <v>14.76</v>
      </c>
      <c r="J1426" s="2">
        <v>95.9</v>
      </c>
      <c r="K1426" s="2">
        <v>102.2</v>
      </c>
      <c r="L1426" s="2">
        <v>98.8</v>
      </c>
      <c r="M1426" s="2">
        <v>103.4</v>
      </c>
      <c r="N1426" s="2">
        <v>98</v>
      </c>
      <c r="O1426" s="2">
        <v>104.5</v>
      </c>
      <c r="P1426" s="2">
        <v>99</v>
      </c>
      <c r="Q1426" s="2">
        <v>96</v>
      </c>
      <c r="R1426" s="2">
        <v>105.1</v>
      </c>
      <c r="S1426" s="2">
        <v>97.2</v>
      </c>
    </row>
    <row r="1427" spans="1:19">
      <c r="A1427" s="2" t="s">
        <v>2863</v>
      </c>
      <c r="B1427" s="2" t="s">
        <v>2864</v>
      </c>
      <c r="C1427" s="2">
        <v>9</v>
      </c>
      <c r="D1427" s="2">
        <v>11</v>
      </c>
      <c r="E1427" s="2">
        <v>9</v>
      </c>
      <c r="F1427" s="2">
        <v>626</v>
      </c>
      <c r="G1427" s="2">
        <v>71.4</v>
      </c>
      <c r="H1427" s="2">
        <v>9.36</v>
      </c>
      <c r="I1427" s="2">
        <v>26.31</v>
      </c>
      <c r="J1427" s="2">
        <v>119</v>
      </c>
      <c r="K1427" s="2">
        <v>118.7</v>
      </c>
      <c r="L1427" s="2">
        <v>114.8</v>
      </c>
      <c r="M1427" s="2">
        <v>96.8</v>
      </c>
      <c r="N1427" s="2">
        <v>102.1</v>
      </c>
      <c r="O1427" s="2">
        <v>100.4</v>
      </c>
      <c r="P1427" s="2">
        <v>84.4</v>
      </c>
      <c r="Q1427" s="2">
        <v>82.7</v>
      </c>
      <c r="R1427" s="2">
        <v>83.1</v>
      </c>
      <c r="S1427" s="2">
        <v>98</v>
      </c>
    </row>
    <row r="1428" spans="1:19">
      <c r="A1428" s="2" t="s">
        <v>2865</v>
      </c>
      <c r="B1428" s="2" t="s">
        <v>2866</v>
      </c>
      <c r="C1428" s="2">
        <v>3</v>
      </c>
      <c r="D1428" s="2">
        <v>22</v>
      </c>
      <c r="E1428" s="2">
        <v>3</v>
      </c>
      <c r="F1428" s="2">
        <v>95</v>
      </c>
      <c r="G1428" s="2">
        <v>10.5</v>
      </c>
      <c r="H1428" s="2">
        <v>8.18</v>
      </c>
      <c r="I1428" s="2">
        <v>54.6</v>
      </c>
      <c r="J1428" s="2">
        <v>91</v>
      </c>
      <c r="K1428" s="2">
        <v>92.6</v>
      </c>
      <c r="L1428" s="2">
        <v>91.9</v>
      </c>
      <c r="M1428" s="2">
        <v>109</v>
      </c>
      <c r="N1428" s="2">
        <v>112.3</v>
      </c>
      <c r="O1428" s="2">
        <v>115.3</v>
      </c>
      <c r="P1428" s="2">
        <v>95.6</v>
      </c>
      <c r="Q1428" s="2">
        <v>95.6</v>
      </c>
      <c r="R1428" s="2">
        <v>97.7</v>
      </c>
      <c r="S1428" s="2">
        <v>99</v>
      </c>
    </row>
    <row r="1429" spans="1:9">
      <c r="A1429" s="2" t="s">
        <v>2867</v>
      </c>
      <c r="B1429" s="2" t="s">
        <v>2868</v>
      </c>
      <c r="C1429" s="2">
        <v>5</v>
      </c>
      <c r="D1429" s="2">
        <v>12</v>
      </c>
      <c r="E1429" s="2">
        <v>1</v>
      </c>
      <c r="F1429" s="2">
        <v>1762</v>
      </c>
      <c r="G1429" s="2">
        <v>192.7</v>
      </c>
      <c r="H1429" s="2">
        <v>5.81</v>
      </c>
      <c r="I1429" s="2">
        <v>32.66</v>
      </c>
    </row>
    <row r="1430" spans="1:19">
      <c r="A1430" s="2" t="s">
        <v>2869</v>
      </c>
      <c r="B1430" s="2" t="s">
        <v>2870</v>
      </c>
      <c r="C1430" s="2">
        <v>8</v>
      </c>
      <c r="D1430" s="2">
        <v>9</v>
      </c>
      <c r="E1430" s="2">
        <v>8</v>
      </c>
      <c r="F1430" s="2">
        <v>1492</v>
      </c>
      <c r="G1430" s="2">
        <v>161.9</v>
      </c>
      <c r="H1430" s="2">
        <v>6.62</v>
      </c>
      <c r="I1430" s="2">
        <v>16.71</v>
      </c>
      <c r="J1430" s="2">
        <v>93.3</v>
      </c>
      <c r="K1430" s="2">
        <v>96.1</v>
      </c>
      <c r="L1430" s="2">
        <v>92.1</v>
      </c>
      <c r="M1430" s="2">
        <v>105.6</v>
      </c>
      <c r="N1430" s="2">
        <v>103.8</v>
      </c>
      <c r="O1430" s="2">
        <v>107.2</v>
      </c>
      <c r="P1430" s="2">
        <v>98.9</v>
      </c>
      <c r="Q1430" s="2">
        <v>94.4</v>
      </c>
      <c r="R1430" s="2">
        <v>98.6</v>
      </c>
      <c r="S1430" s="2">
        <v>110.2</v>
      </c>
    </row>
    <row r="1431" spans="1:19">
      <c r="A1431" s="2" t="s">
        <v>2871</v>
      </c>
      <c r="B1431" s="2" t="s">
        <v>2872</v>
      </c>
      <c r="C1431" s="2">
        <v>4</v>
      </c>
      <c r="D1431" s="2">
        <v>7</v>
      </c>
      <c r="E1431" s="2">
        <v>4</v>
      </c>
      <c r="F1431" s="2">
        <v>269</v>
      </c>
      <c r="G1431" s="2">
        <v>29.2</v>
      </c>
      <c r="H1431" s="2">
        <v>8.18</v>
      </c>
      <c r="I1431" s="2">
        <v>18</v>
      </c>
      <c r="J1431" s="2">
        <v>97.2</v>
      </c>
      <c r="K1431" s="2">
        <v>92.3</v>
      </c>
      <c r="L1431" s="2">
        <v>95.9</v>
      </c>
      <c r="M1431" s="2">
        <v>102</v>
      </c>
      <c r="N1431" s="2">
        <v>93.9</v>
      </c>
      <c r="O1431" s="2">
        <v>100.2</v>
      </c>
      <c r="P1431" s="2">
        <v>108.2</v>
      </c>
      <c r="Q1431" s="2">
        <v>108.9</v>
      </c>
      <c r="R1431" s="2">
        <v>103.7</v>
      </c>
      <c r="S1431" s="2">
        <v>97.7</v>
      </c>
    </row>
    <row r="1432" spans="1:19">
      <c r="A1432" s="2" t="s">
        <v>2873</v>
      </c>
      <c r="B1432" s="2" t="s">
        <v>2874</v>
      </c>
      <c r="C1432" s="2">
        <v>6</v>
      </c>
      <c r="D1432" s="2">
        <v>8</v>
      </c>
      <c r="E1432" s="2">
        <v>5</v>
      </c>
      <c r="F1432" s="2">
        <v>349</v>
      </c>
      <c r="G1432" s="2">
        <v>39.4</v>
      </c>
      <c r="H1432" s="2">
        <v>6.8</v>
      </c>
      <c r="I1432" s="2">
        <v>21.66</v>
      </c>
      <c r="J1432" s="2">
        <v>124.1</v>
      </c>
      <c r="K1432" s="2">
        <v>110.3</v>
      </c>
      <c r="L1432" s="2">
        <v>105.1</v>
      </c>
      <c r="M1432" s="2">
        <v>81.7</v>
      </c>
      <c r="N1432" s="2">
        <v>104.1</v>
      </c>
      <c r="O1432" s="2">
        <v>99</v>
      </c>
      <c r="P1432" s="2">
        <v>99.3</v>
      </c>
      <c r="Q1432" s="2">
        <v>89.5</v>
      </c>
      <c r="R1432" s="2">
        <v>91.9</v>
      </c>
      <c r="S1432" s="2">
        <v>95.1</v>
      </c>
    </row>
    <row r="1433" spans="1:19">
      <c r="A1433" s="2" t="s">
        <v>2875</v>
      </c>
      <c r="B1433" s="2" t="s">
        <v>2876</v>
      </c>
      <c r="C1433" s="2">
        <v>4</v>
      </c>
      <c r="D1433" s="2">
        <v>4</v>
      </c>
      <c r="E1433" s="2">
        <v>4</v>
      </c>
      <c r="F1433" s="2">
        <v>249</v>
      </c>
      <c r="G1433" s="2">
        <v>28.7</v>
      </c>
      <c r="H1433" s="2">
        <v>5.97</v>
      </c>
      <c r="I1433" s="2">
        <v>15.01</v>
      </c>
      <c r="J1433" s="2">
        <v>111.7</v>
      </c>
      <c r="K1433" s="2">
        <v>111</v>
      </c>
      <c r="L1433" s="2">
        <v>106.9</v>
      </c>
      <c r="M1433" s="2">
        <v>87.1</v>
      </c>
      <c r="N1433" s="2">
        <v>89.9</v>
      </c>
      <c r="O1433" s="2">
        <v>89.4</v>
      </c>
      <c r="P1433" s="2">
        <v>98.8</v>
      </c>
      <c r="Q1433" s="2">
        <v>100.1</v>
      </c>
      <c r="R1433" s="2">
        <v>104.1</v>
      </c>
      <c r="S1433" s="2">
        <v>101</v>
      </c>
    </row>
    <row r="1434" spans="1:19">
      <c r="A1434" s="2" t="s">
        <v>2877</v>
      </c>
      <c r="B1434" s="2" t="s">
        <v>2878</v>
      </c>
      <c r="C1434" s="2">
        <v>2</v>
      </c>
      <c r="D1434" s="2">
        <v>5</v>
      </c>
      <c r="E1434" s="2">
        <v>2</v>
      </c>
      <c r="F1434" s="2">
        <v>171</v>
      </c>
      <c r="G1434" s="2">
        <v>18.1</v>
      </c>
      <c r="H1434" s="2">
        <v>7.9</v>
      </c>
      <c r="I1434" s="2">
        <v>15.71</v>
      </c>
      <c r="J1434" s="2">
        <v>94.2</v>
      </c>
      <c r="K1434" s="2">
        <v>98.2</v>
      </c>
      <c r="L1434" s="2">
        <v>91.6</v>
      </c>
      <c r="M1434" s="2">
        <v>114.1</v>
      </c>
      <c r="N1434" s="2">
        <v>108.6</v>
      </c>
      <c r="O1434" s="2">
        <v>113.7</v>
      </c>
      <c r="P1434" s="2">
        <v>93.2</v>
      </c>
      <c r="Q1434" s="2">
        <v>84.2</v>
      </c>
      <c r="R1434" s="2">
        <v>92.7</v>
      </c>
      <c r="S1434" s="2">
        <v>109.5</v>
      </c>
    </row>
    <row r="1435" spans="1:19">
      <c r="A1435" s="2" t="s">
        <v>2879</v>
      </c>
      <c r="B1435" s="2" t="s">
        <v>2880</v>
      </c>
      <c r="C1435" s="2">
        <v>5</v>
      </c>
      <c r="D1435" s="2">
        <v>6</v>
      </c>
      <c r="E1435" s="2">
        <v>5</v>
      </c>
      <c r="F1435" s="2">
        <v>662</v>
      </c>
      <c r="G1435" s="2">
        <v>70.2</v>
      </c>
      <c r="H1435" s="2">
        <v>5.06</v>
      </c>
      <c r="I1435" s="2">
        <v>17.51</v>
      </c>
      <c r="J1435" s="2">
        <v>101.6</v>
      </c>
      <c r="K1435" s="2">
        <v>109.1</v>
      </c>
      <c r="L1435" s="2">
        <v>89.3</v>
      </c>
      <c r="M1435" s="2">
        <v>101.1</v>
      </c>
      <c r="N1435" s="2">
        <v>89.1</v>
      </c>
      <c r="O1435" s="2">
        <v>90</v>
      </c>
      <c r="P1435" s="2">
        <v>106.7</v>
      </c>
      <c r="Q1435" s="2">
        <v>103.2</v>
      </c>
      <c r="R1435" s="2">
        <v>102.2</v>
      </c>
      <c r="S1435" s="2">
        <v>107.7</v>
      </c>
    </row>
    <row r="1436" spans="1:19">
      <c r="A1436" s="2" t="s">
        <v>2881</v>
      </c>
      <c r="B1436" s="2" t="s">
        <v>2882</v>
      </c>
      <c r="C1436" s="2">
        <v>8</v>
      </c>
      <c r="D1436" s="2">
        <v>9</v>
      </c>
      <c r="E1436" s="2">
        <v>1</v>
      </c>
      <c r="F1436" s="2">
        <v>781</v>
      </c>
      <c r="G1436" s="2">
        <v>87.2</v>
      </c>
      <c r="H1436" s="2">
        <v>8.81</v>
      </c>
      <c r="I1436" s="2">
        <v>24.26</v>
      </c>
      <c r="J1436" s="2">
        <v>100.1</v>
      </c>
      <c r="K1436" s="2">
        <v>97.9</v>
      </c>
      <c r="L1436" s="2">
        <v>71.7</v>
      </c>
      <c r="M1436" s="2">
        <v>102</v>
      </c>
      <c r="N1436" s="2">
        <v>114.1</v>
      </c>
      <c r="O1436" s="2">
        <v>113.4</v>
      </c>
      <c r="P1436" s="2">
        <v>111.9</v>
      </c>
      <c r="Q1436" s="2">
        <v>98.4</v>
      </c>
      <c r="R1436" s="2">
        <v>96.7</v>
      </c>
      <c r="S1436" s="2">
        <v>93.6</v>
      </c>
    </row>
    <row r="1437" spans="1:19">
      <c r="A1437" s="2" t="s">
        <v>2883</v>
      </c>
      <c r="B1437" s="2" t="s">
        <v>2884</v>
      </c>
      <c r="C1437" s="2">
        <v>7</v>
      </c>
      <c r="D1437" s="2">
        <v>8</v>
      </c>
      <c r="E1437" s="2">
        <v>7</v>
      </c>
      <c r="F1437" s="2">
        <v>562</v>
      </c>
      <c r="G1437" s="2">
        <v>61.8</v>
      </c>
      <c r="H1437" s="2">
        <v>8.24</v>
      </c>
      <c r="I1437" s="2">
        <v>15.46</v>
      </c>
      <c r="J1437" s="2">
        <v>72.7</v>
      </c>
      <c r="K1437" s="2">
        <v>70.6</v>
      </c>
      <c r="L1437" s="2">
        <v>67.9</v>
      </c>
      <c r="M1437" s="2">
        <v>96.1</v>
      </c>
      <c r="N1437" s="2">
        <v>96.1</v>
      </c>
      <c r="O1437" s="2">
        <v>90.1</v>
      </c>
      <c r="P1437" s="2">
        <v>140.6</v>
      </c>
      <c r="Q1437" s="2">
        <v>143.6</v>
      </c>
      <c r="R1437" s="2">
        <v>130.8</v>
      </c>
      <c r="S1437" s="2">
        <v>91.4</v>
      </c>
    </row>
    <row r="1438" spans="1:19">
      <c r="A1438" s="2" t="s">
        <v>2885</v>
      </c>
      <c r="B1438" s="2" t="s">
        <v>2886</v>
      </c>
      <c r="C1438" s="2">
        <v>10</v>
      </c>
      <c r="D1438" s="2">
        <v>11</v>
      </c>
      <c r="E1438" s="2">
        <v>10</v>
      </c>
      <c r="F1438" s="2">
        <v>2143</v>
      </c>
      <c r="G1438" s="2">
        <v>241.9</v>
      </c>
      <c r="H1438" s="2">
        <v>6.98</v>
      </c>
      <c r="I1438" s="2">
        <v>18.25</v>
      </c>
      <c r="J1438" s="2">
        <v>112</v>
      </c>
      <c r="K1438" s="2">
        <v>111.6</v>
      </c>
      <c r="L1438" s="2">
        <v>111.5</v>
      </c>
      <c r="M1438" s="2">
        <v>101.1</v>
      </c>
      <c r="N1438" s="2">
        <v>99.6</v>
      </c>
      <c r="O1438" s="2">
        <v>91.4</v>
      </c>
      <c r="P1438" s="2">
        <v>96.7</v>
      </c>
      <c r="Q1438" s="2">
        <v>92.7</v>
      </c>
      <c r="R1438" s="2">
        <v>89.9</v>
      </c>
      <c r="S1438" s="2">
        <v>93.5</v>
      </c>
    </row>
    <row r="1439" spans="1:19">
      <c r="A1439" s="2" t="s">
        <v>2887</v>
      </c>
      <c r="B1439" s="2" t="s">
        <v>2888</v>
      </c>
      <c r="C1439" s="2">
        <v>6</v>
      </c>
      <c r="D1439" s="2">
        <v>11</v>
      </c>
      <c r="E1439" s="2">
        <v>6</v>
      </c>
      <c r="F1439" s="2">
        <v>1423</v>
      </c>
      <c r="G1439" s="2">
        <v>158.5</v>
      </c>
      <c r="H1439" s="2">
        <v>6.24</v>
      </c>
      <c r="I1439" s="2">
        <v>18.85</v>
      </c>
      <c r="J1439" s="2">
        <v>101.7</v>
      </c>
      <c r="K1439" s="2">
        <v>113.2</v>
      </c>
      <c r="L1439" s="2">
        <v>110.9</v>
      </c>
      <c r="M1439" s="2">
        <v>98.5</v>
      </c>
      <c r="N1439" s="2">
        <v>94.6</v>
      </c>
      <c r="O1439" s="2">
        <v>97.8</v>
      </c>
      <c r="P1439" s="2">
        <v>92.8</v>
      </c>
      <c r="Q1439" s="2">
        <v>87.8</v>
      </c>
      <c r="R1439" s="2">
        <v>98.2</v>
      </c>
      <c r="S1439" s="2">
        <v>104.5</v>
      </c>
    </row>
    <row r="1440" spans="1:19">
      <c r="A1440" s="2" t="s">
        <v>2889</v>
      </c>
      <c r="B1440" s="2" t="s">
        <v>2890</v>
      </c>
      <c r="C1440" s="2">
        <v>4</v>
      </c>
      <c r="D1440" s="2">
        <v>20</v>
      </c>
      <c r="E1440" s="2">
        <v>4</v>
      </c>
      <c r="F1440" s="2">
        <v>135</v>
      </c>
      <c r="G1440" s="2">
        <v>15.9</v>
      </c>
      <c r="H1440" s="2">
        <v>11.33</v>
      </c>
      <c r="I1440" s="2">
        <v>32.09</v>
      </c>
      <c r="J1440" s="2">
        <v>106</v>
      </c>
      <c r="K1440" s="2">
        <v>116.6</v>
      </c>
      <c r="L1440" s="2">
        <v>117.8</v>
      </c>
      <c r="M1440" s="2">
        <v>106</v>
      </c>
      <c r="N1440" s="2">
        <v>88.3</v>
      </c>
      <c r="O1440" s="2">
        <v>96.7</v>
      </c>
      <c r="P1440" s="2">
        <v>88</v>
      </c>
      <c r="Q1440" s="2">
        <v>81.1</v>
      </c>
      <c r="R1440" s="2">
        <v>89.9</v>
      </c>
      <c r="S1440" s="2">
        <v>109.6</v>
      </c>
    </row>
    <row r="1441" spans="1:19">
      <c r="A1441" s="2" t="s">
        <v>2891</v>
      </c>
      <c r="B1441" s="2" t="s">
        <v>2892</v>
      </c>
      <c r="C1441" s="2">
        <v>7</v>
      </c>
      <c r="D1441" s="2">
        <v>14</v>
      </c>
      <c r="E1441" s="2">
        <v>7</v>
      </c>
      <c r="F1441" s="2">
        <v>211</v>
      </c>
      <c r="G1441" s="2">
        <v>23.1</v>
      </c>
      <c r="H1441" s="2">
        <v>4.7</v>
      </c>
      <c r="I1441" s="2">
        <v>40.61</v>
      </c>
      <c r="J1441" s="2">
        <v>102.5</v>
      </c>
      <c r="K1441" s="2">
        <v>101.8</v>
      </c>
      <c r="L1441" s="2">
        <v>101.7</v>
      </c>
      <c r="M1441" s="2">
        <v>93.3</v>
      </c>
      <c r="N1441" s="2">
        <v>90</v>
      </c>
      <c r="O1441" s="2">
        <v>91.2</v>
      </c>
      <c r="P1441" s="2">
        <v>105.6</v>
      </c>
      <c r="Q1441" s="2">
        <v>107.7</v>
      </c>
      <c r="R1441" s="2">
        <v>107</v>
      </c>
      <c r="S1441" s="2">
        <v>99.3</v>
      </c>
    </row>
    <row r="1442" spans="1:19">
      <c r="A1442" s="2" t="s">
        <v>2893</v>
      </c>
      <c r="B1442" s="2" t="s">
        <v>2894</v>
      </c>
      <c r="C1442" s="2">
        <v>6</v>
      </c>
      <c r="D1442" s="2">
        <v>12</v>
      </c>
      <c r="E1442" s="2">
        <v>6</v>
      </c>
      <c r="F1442" s="2">
        <v>416</v>
      </c>
      <c r="G1442" s="2">
        <v>45.8</v>
      </c>
      <c r="H1442" s="2">
        <v>8.03</v>
      </c>
      <c r="I1442" s="2">
        <v>35.2</v>
      </c>
      <c r="J1442" s="2">
        <v>76.8</v>
      </c>
      <c r="K1442" s="2">
        <v>75</v>
      </c>
      <c r="L1442" s="2">
        <v>73.5</v>
      </c>
      <c r="M1442" s="2">
        <v>102.5</v>
      </c>
      <c r="N1442" s="2">
        <v>109.4</v>
      </c>
      <c r="O1442" s="2">
        <v>109.3</v>
      </c>
      <c r="P1442" s="2">
        <v>119.6</v>
      </c>
      <c r="Q1442" s="2">
        <v>126.8</v>
      </c>
      <c r="R1442" s="2">
        <v>118.3</v>
      </c>
      <c r="S1442" s="2">
        <v>88.8</v>
      </c>
    </row>
    <row r="1443" spans="1:19">
      <c r="A1443" s="2" t="s">
        <v>2895</v>
      </c>
      <c r="B1443" s="2" t="s">
        <v>2896</v>
      </c>
      <c r="C1443" s="2">
        <v>5</v>
      </c>
      <c r="D1443" s="2">
        <v>9</v>
      </c>
      <c r="E1443" s="2">
        <v>5</v>
      </c>
      <c r="F1443" s="2">
        <v>213</v>
      </c>
      <c r="G1443" s="2">
        <v>22.7</v>
      </c>
      <c r="H1443" s="2">
        <v>7.27</v>
      </c>
      <c r="I1443" s="2">
        <v>16.6</v>
      </c>
      <c r="J1443" s="2">
        <v>86.5</v>
      </c>
      <c r="K1443" s="2">
        <v>92</v>
      </c>
      <c r="L1443" s="2">
        <v>94.6</v>
      </c>
      <c r="M1443" s="2">
        <v>104.5</v>
      </c>
      <c r="N1443" s="2">
        <v>94.4</v>
      </c>
      <c r="O1443" s="2">
        <v>114.8</v>
      </c>
      <c r="P1443" s="2">
        <v>105.6</v>
      </c>
      <c r="Q1443" s="2">
        <v>105.7</v>
      </c>
      <c r="R1443" s="2">
        <v>107.6</v>
      </c>
      <c r="S1443" s="2">
        <v>94.5</v>
      </c>
    </row>
    <row r="1444" spans="1:19">
      <c r="A1444" s="2" t="s">
        <v>2897</v>
      </c>
      <c r="B1444" s="2" t="s">
        <v>2898</v>
      </c>
      <c r="C1444" s="2">
        <v>7</v>
      </c>
      <c r="D1444" s="2">
        <v>9</v>
      </c>
      <c r="E1444" s="2">
        <v>7</v>
      </c>
      <c r="F1444" s="2">
        <v>395</v>
      </c>
      <c r="G1444" s="2">
        <v>43.7</v>
      </c>
      <c r="H1444" s="2">
        <v>4.98</v>
      </c>
      <c r="I1444" s="2">
        <v>16.52</v>
      </c>
      <c r="J1444" s="2">
        <v>93.9</v>
      </c>
      <c r="K1444" s="2">
        <v>100.4</v>
      </c>
      <c r="L1444" s="2">
        <v>105.3</v>
      </c>
      <c r="M1444" s="2">
        <v>106.8</v>
      </c>
      <c r="N1444" s="2">
        <v>101.5</v>
      </c>
      <c r="O1444" s="2">
        <v>88.8</v>
      </c>
      <c r="P1444" s="2">
        <v>98.2</v>
      </c>
      <c r="Q1444" s="2">
        <v>94.1</v>
      </c>
      <c r="R1444" s="2">
        <v>110.8</v>
      </c>
      <c r="S1444" s="2">
        <v>100.2</v>
      </c>
    </row>
    <row r="1445" spans="1:19">
      <c r="A1445" s="2" t="s">
        <v>2899</v>
      </c>
      <c r="B1445" s="2" t="s">
        <v>2900</v>
      </c>
      <c r="C1445" s="2">
        <v>6</v>
      </c>
      <c r="D1445" s="2">
        <v>9</v>
      </c>
      <c r="E1445" s="2">
        <v>6</v>
      </c>
      <c r="F1445" s="2">
        <v>595</v>
      </c>
      <c r="G1445" s="2">
        <v>66.5</v>
      </c>
      <c r="H1445" s="2">
        <v>5.52</v>
      </c>
      <c r="I1445" s="2">
        <v>17.3</v>
      </c>
      <c r="J1445" s="2">
        <v>102.1</v>
      </c>
      <c r="K1445" s="2">
        <v>89.1</v>
      </c>
      <c r="L1445" s="2">
        <v>94.8</v>
      </c>
      <c r="M1445" s="2">
        <v>105.1</v>
      </c>
      <c r="N1445" s="2">
        <v>105.4</v>
      </c>
      <c r="O1445" s="2">
        <v>107.8</v>
      </c>
      <c r="P1445" s="2">
        <v>97</v>
      </c>
      <c r="Q1445" s="2">
        <v>104</v>
      </c>
      <c r="R1445" s="2">
        <v>99.9</v>
      </c>
      <c r="S1445" s="2">
        <v>94.8</v>
      </c>
    </row>
    <row r="1446" spans="1:19">
      <c r="A1446" s="2" t="s">
        <v>2901</v>
      </c>
      <c r="B1446" s="2" t="s">
        <v>2902</v>
      </c>
      <c r="C1446" s="2">
        <v>7</v>
      </c>
      <c r="D1446" s="2">
        <v>10</v>
      </c>
      <c r="E1446" s="2">
        <v>7</v>
      </c>
      <c r="F1446" s="2">
        <v>330</v>
      </c>
      <c r="G1446" s="2">
        <v>36.1</v>
      </c>
      <c r="H1446" s="2">
        <v>8.51</v>
      </c>
      <c r="I1446" s="2">
        <v>22.35</v>
      </c>
      <c r="J1446" s="2">
        <v>84.6</v>
      </c>
      <c r="K1446" s="2">
        <v>83.5</v>
      </c>
      <c r="L1446" s="2">
        <v>86.5</v>
      </c>
      <c r="M1446" s="2">
        <v>90.8</v>
      </c>
      <c r="N1446" s="2">
        <v>104.9</v>
      </c>
      <c r="O1446" s="2">
        <v>91.9</v>
      </c>
      <c r="P1446" s="2">
        <v>125.5</v>
      </c>
      <c r="Q1446" s="2">
        <v>123.1</v>
      </c>
      <c r="R1446" s="2">
        <v>118.4</v>
      </c>
      <c r="S1446" s="2">
        <v>90.8</v>
      </c>
    </row>
    <row r="1447" spans="1:19">
      <c r="A1447" s="2" t="s">
        <v>2903</v>
      </c>
      <c r="B1447" s="2" t="s">
        <v>2904</v>
      </c>
      <c r="C1447" s="2">
        <v>9</v>
      </c>
      <c r="D1447" s="2">
        <v>10</v>
      </c>
      <c r="E1447" s="2">
        <v>9</v>
      </c>
      <c r="F1447" s="2">
        <v>2090</v>
      </c>
      <c r="G1447" s="2">
        <v>214.9</v>
      </c>
      <c r="H1447" s="2">
        <v>6.89</v>
      </c>
      <c r="I1447" s="2">
        <v>25.15</v>
      </c>
      <c r="J1447" s="2">
        <v>117.6</v>
      </c>
      <c r="K1447" s="2">
        <v>113.7</v>
      </c>
      <c r="L1447" s="2">
        <v>112.6</v>
      </c>
      <c r="M1447" s="2">
        <v>97.6</v>
      </c>
      <c r="N1447" s="2">
        <v>94.1</v>
      </c>
      <c r="O1447" s="2">
        <v>94.2</v>
      </c>
      <c r="P1447" s="2">
        <v>100.9</v>
      </c>
      <c r="Q1447" s="2">
        <v>86.2</v>
      </c>
      <c r="R1447" s="2">
        <v>84.1</v>
      </c>
      <c r="S1447" s="2">
        <v>98.9</v>
      </c>
    </row>
    <row r="1448" spans="1:19">
      <c r="A1448" s="2" t="s">
        <v>2905</v>
      </c>
      <c r="B1448" s="2" t="s">
        <v>2906</v>
      </c>
      <c r="C1448" s="2">
        <v>4</v>
      </c>
      <c r="D1448" s="2">
        <v>11</v>
      </c>
      <c r="E1448" s="2">
        <v>4</v>
      </c>
      <c r="F1448" s="2">
        <v>200</v>
      </c>
      <c r="G1448" s="2">
        <v>23.1</v>
      </c>
      <c r="H1448" s="2">
        <v>5.49</v>
      </c>
      <c r="I1448" s="2">
        <v>15.45</v>
      </c>
      <c r="J1448" s="2">
        <v>90.3</v>
      </c>
      <c r="K1448" s="2">
        <v>91.8</v>
      </c>
      <c r="L1448" s="2">
        <v>101.7</v>
      </c>
      <c r="M1448" s="2">
        <v>91.3</v>
      </c>
      <c r="N1448" s="2">
        <v>95.9</v>
      </c>
      <c r="O1448" s="2">
        <v>86.3</v>
      </c>
      <c r="P1448" s="2">
        <v>112.9</v>
      </c>
      <c r="Q1448" s="2">
        <v>110.2</v>
      </c>
      <c r="R1448" s="2">
        <v>109.3</v>
      </c>
      <c r="S1448" s="2">
        <v>110.4</v>
      </c>
    </row>
    <row r="1449" spans="1:19">
      <c r="A1449" s="2" t="s">
        <v>2907</v>
      </c>
      <c r="B1449" s="2" t="s">
        <v>2908</v>
      </c>
      <c r="C1449" s="2">
        <v>7</v>
      </c>
      <c r="D1449" s="2">
        <v>15</v>
      </c>
      <c r="E1449" s="2">
        <v>7</v>
      </c>
      <c r="F1449" s="2">
        <v>118</v>
      </c>
      <c r="G1449" s="2">
        <v>13.2</v>
      </c>
      <c r="H1449" s="2">
        <v>5.01</v>
      </c>
      <c r="I1449" s="2">
        <v>33.62</v>
      </c>
      <c r="J1449" s="2">
        <v>113.5</v>
      </c>
      <c r="K1449" s="2">
        <v>110.6</v>
      </c>
      <c r="L1449" s="2">
        <v>111.6</v>
      </c>
      <c r="M1449" s="2">
        <v>96.9</v>
      </c>
      <c r="N1449" s="2">
        <v>96.3</v>
      </c>
      <c r="O1449" s="2">
        <v>99.1</v>
      </c>
      <c r="P1449" s="2">
        <v>90.4</v>
      </c>
      <c r="Q1449" s="2">
        <v>91.2</v>
      </c>
      <c r="R1449" s="2">
        <v>89.3</v>
      </c>
      <c r="S1449" s="2">
        <v>101.2</v>
      </c>
    </row>
    <row r="1450" spans="1:19">
      <c r="A1450" s="2" t="s">
        <v>2909</v>
      </c>
      <c r="B1450" s="2" t="s">
        <v>2910</v>
      </c>
      <c r="C1450" s="2">
        <v>3</v>
      </c>
      <c r="D1450" s="2">
        <v>7</v>
      </c>
      <c r="E1450" s="2">
        <v>3</v>
      </c>
      <c r="F1450" s="2">
        <v>155</v>
      </c>
      <c r="G1450" s="2">
        <v>18.4</v>
      </c>
      <c r="H1450" s="2">
        <v>5.08</v>
      </c>
      <c r="I1450" s="2">
        <v>22.42</v>
      </c>
      <c r="J1450" s="2">
        <v>105.1</v>
      </c>
      <c r="K1450" s="2">
        <v>109.1</v>
      </c>
      <c r="L1450" s="2">
        <v>105.8</v>
      </c>
      <c r="M1450" s="2">
        <v>91.9</v>
      </c>
      <c r="N1450" s="2">
        <v>104.9</v>
      </c>
      <c r="O1450" s="2">
        <v>105.9</v>
      </c>
      <c r="P1450" s="2">
        <v>91.2</v>
      </c>
      <c r="Q1450" s="2">
        <v>96.9</v>
      </c>
      <c r="R1450" s="2">
        <v>85.3</v>
      </c>
      <c r="S1450" s="2">
        <v>104.1</v>
      </c>
    </row>
    <row r="1451" spans="1:19">
      <c r="A1451" s="2" t="s">
        <v>2911</v>
      </c>
      <c r="B1451" s="2" t="s">
        <v>2912</v>
      </c>
      <c r="C1451" s="2">
        <v>6</v>
      </c>
      <c r="D1451" s="2">
        <v>7</v>
      </c>
      <c r="E1451" s="2">
        <v>6</v>
      </c>
      <c r="F1451" s="2">
        <v>863</v>
      </c>
      <c r="G1451" s="2">
        <v>93.6</v>
      </c>
      <c r="H1451" s="2">
        <v>7.62</v>
      </c>
      <c r="I1451" s="2">
        <v>18.09</v>
      </c>
      <c r="J1451" s="2">
        <v>126.2</v>
      </c>
      <c r="K1451" s="2">
        <v>115.2</v>
      </c>
      <c r="L1451" s="2">
        <v>104.3</v>
      </c>
      <c r="M1451" s="2">
        <v>95.5</v>
      </c>
      <c r="N1451" s="2">
        <v>100.7</v>
      </c>
      <c r="O1451" s="2">
        <v>96.2</v>
      </c>
      <c r="P1451" s="2">
        <v>73.2</v>
      </c>
      <c r="Q1451" s="2">
        <v>105.8</v>
      </c>
      <c r="R1451" s="2">
        <v>80</v>
      </c>
      <c r="S1451" s="2">
        <v>102.9</v>
      </c>
    </row>
    <row r="1452" spans="1:19">
      <c r="A1452" s="2" t="s">
        <v>2913</v>
      </c>
      <c r="B1452" s="2" t="s">
        <v>2914</v>
      </c>
      <c r="C1452" s="2">
        <v>5</v>
      </c>
      <c r="D1452" s="2">
        <v>5</v>
      </c>
      <c r="E1452" s="2">
        <v>5</v>
      </c>
      <c r="F1452" s="2">
        <v>418</v>
      </c>
      <c r="G1452" s="2">
        <v>46.9</v>
      </c>
      <c r="H1452" s="2">
        <v>6.99</v>
      </c>
      <c r="I1452" s="2">
        <v>16.74</v>
      </c>
      <c r="J1452" s="2">
        <v>97.2</v>
      </c>
      <c r="K1452" s="2">
        <v>94.2</v>
      </c>
      <c r="L1452" s="2">
        <v>102</v>
      </c>
      <c r="M1452" s="2">
        <v>105.8</v>
      </c>
      <c r="N1452" s="2">
        <v>94.8</v>
      </c>
      <c r="O1452" s="2">
        <v>102.8</v>
      </c>
      <c r="P1452" s="2">
        <v>101.1</v>
      </c>
      <c r="Q1452" s="2">
        <v>94.7</v>
      </c>
      <c r="R1452" s="2">
        <v>101.5</v>
      </c>
      <c r="S1452" s="2">
        <v>105.8</v>
      </c>
    </row>
    <row r="1453" spans="1:19">
      <c r="A1453" s="2" t="s">
        <v>2915</v>
      </c>
      <c r="B1453" s="2" t="s">
        <v>2916</v>
      </c>
      <c r="C1453" s="2">
        <v>6</v>
      </c>
      <c r="D1453" s="2">
        <v>8</v>
      </c>
      <c r="E1453" s="2">
        <v>6</v>
      </c>
      <c r="F1453" s="2">
        <v>748</v>
      </c>
      <c r="G1453" s="2">
        <v>84.4</v>
      </c>
      <c r="H1453" s="2">
        <v>5.17</v>
      </c>
      <c r="I1453" s="2">
        <v>22.39</v>
      </c>
      <c r="J1453" s="2">
        <v>101.6</v>
      </c>
      <c r="K1453" s="2">
        <v>103.3</v>
      </c>
      <c r="L1453" s="2">
        <v>105.3</v>
      </c>
      <c r="M1453" s="2">
        <v>106.2</v>
      </c>
      <c r="N1453" s="2">
        <v>99.8</v>
      </c>
      <c r="O1453" s="2">
        <v>96.7</v>
      </c>
      <c r="P1453" s="2">
        <v>87</v>
      </c>
      <c r="Q1453" s="2">
        <v>92.5</v>
      </c>
      <c r="R1453" s="2">
        <v>100.5</v>
      </c>
      <c r="S1453" s="2">
        <v>107</v>
      </c>
    </row>
    <row r="1454" spans="1:19">
      <c r="A1454" s="2" t="s">
        <v>2917</v>
      </c>
      <c r="B1454" s="2" t="s">
        <v>2918</v>
      </c>
      <c r="C1454" s="2">
        <v>3</v>
      </c>
      <c r="D1454" s="2">
        <v>6</v>
      </c>
      <c r="E1454" s="2">
        <v>3</v>
      </c>
      <c r="F1454" s="2">
        <v>409</v>
      </c>
      <c r="G1454" s="2">
        <v>43.5</v>
      </c>
      <c r="H1454" s="2">
        <v>6.23</v>
      </c>
      <c r="I1454" s="2">
        <v>15.73</v>
      </c>
      <c r="J1454" s="2">
        <v>106.4</v>
      </c>
      <c r="K1454" s="2">
        <v>109.8</v>
      </c>
      <c r="L1454" s="2">
        <v>108.4</v>
      </c>
      <c r="M1454" s="2">
        <v>102.4</v>
      </c>
      <c r="N1454" s="2">
        <v>92.3</v>
      </c>
      <c r="O1454" s="2">
        <v>91.6</v>
      </c>
      <c r="P1454" s="2">
        <v>96.1</v>
      </c>
      <c r="Q1454" s="2">
        <v>97.3</v>
      </c>
      <c r="R1454" s="2">
        <v>88.8</v>
      </c>
      <c r="S1454" s="2">
        <v>107</v>
      </c>
    </row>
    <row r="1455" spans="1:19">
      <c r="A1455" s="2" t="s">
        <v>2919</v>
      </c>
      <c r="B1455" s="2" t="s">
        <v>2920</v>
      </c>
      <c r="C1455" s="2">
        <v>10</v>
      </c>
      <c r="D1455" s="2">
        <v>10</v>
      </c>
      <c r="E1455" s="2">
        <v>10</v>
      </c>
      <c r="F1455" s="2">
        <v>718</v>
      </c>
      <c r="G1455" s="2">
        <v>78.3</v>
      </c>
      <c r="H1455" s="2">
        <v>9.13</v>
      </c>
      <c r="I1455" s="2">
        <v>16.48</v>
      </c>
      <c r="J1455" s="2">
        <v>98.1</v>
      </c>
      <c r="K1455" s="2">
        <v>87.2</v>
      </c>
      <c r="L1455" s="2">
        <v>84.5</v>
      </c>
      <c r="M1455" s="2">
        <v>107.6</v>
      </c>
      <c r="N1455" s="2">
        <v>112.8</v>
      </c>
      <c r="O1455" s="2">
        <v>105.2</v>
      </c>
      <c r="P1455" s="2">
        <v>103.3</v>
      </c>
      <c r="Q1455" s="2">
        <v>102.4</v>
      </c>
      <c r="R1455" s="2">
        <v>105.9</v>
      </c>
      <c r="S1455" s="2">
        <v>92.9</v>
      </c>
    </row>
    <row r="1456" spans="1:19">
      <c r="A1456" s="2" t="s">
        <v>2921</v>
      </c>
      <c r="B1456" s="2" t="s">
        <v>2922</v>
      </c>
      <c r="C1456" s="2">
        <v>5</v>
      </c>
      <c r="D1456" s="2">
        <v>13</v>
      </c>
      <c r="E1456" s="2">
        <v>1</v>
      </c>
      <c r="F1456" s="2">
        <v>580</v>
      </c>
      <c r="G1456" s="2">
        <v>61.7</v>
      </c>
      <c r="H1456" s="2">
        <v>7.75</v>
      </c>
      <c r="I1456" s="2">
        <v>31.79</v>
      </c>
      <c r="J1456" s="2">
        <v>135.2</v>
      </c>
      <c r="K1456" s="2">
        <v>133.2</v>
      </c>
      <c r="L1456" s="2">
        <v>136.4</v>
      </c>
      <c r="M1456" s="2">
        <v>67.2</v>
      </c>
      <c r="N1456" s="2">
        <v>66.3</v>
      </c>
      <c r="O1456" s="2">
        <v>65.6</v>
      </c>
      <c r="P1456" s="2">
        <v>99.8</v>
      </c>
      <c r="Q1456" s="2">
        <v>102.6</v>
      </c>
      <c r="R1456" s="2">
        <v>100.6</v>
      </c>
      <c r="S1456" s="2">
        <v>93.2</v>
      </c>
    </row>
    <row r="1457" spans="1:19">
      <c r="A1457" s="2" t="s">
        <v>2923</v>
      </c>
      <c r="B1457" s="2" t="s">
        <v>2924</v>
      </c>
      <c r="C1457" s="2">
        <v>5</v>
      </c>
      <c r="D1457" s="2">
        <v>13</v>
      </c>
      <c r="E1457" s="2">
        <v>3</v>
      </c>
      <c r="F1457" s="2">
        <v>557</v>
      </c>
      <c r="G1457" s="2">
        <v>58.6</v>
      </c>
      <c r="H1457" s="2">
        <v>8.4</v>
      </c>
      <c r="I1457" s="2">
        <v>34.13</v>
      </c>
      <c r="J1457" s="2">
        <v>100.2</v>
      </c>
      <c r="K1457" s="2">
        <v>87.6</v>
      </c>
      <c r="L1457" s="2">
        <v>87.4</v>
      </c>
      <c r="M1457" s="2">
        <v>101.1</v>
      </c>
      <c r="N1457" s="2">
        <v>112.7</v>
      </c>
      <c r="O1457" s="2">
        <v>104.8</v>
      </c>
      <c r="P1457" s="2">
        <v>98.1</v>
      </c>
      <c r="Q1457" s="2">
        <v>99.6</v>
      </c>
      <c r="R1457" s="2">
        <v>108.3</v>
      </c>
      <c r="S1457" s="2">
        <v>100.3</v>
      </c>
    </row>
    <row r="1458" spans="1:19">
      <c r="A1458" s="2" t="s">
        <v>2925</v>
      </c>
      <c r="B1458" s="2" t="s">
        <v>2926</v>
      </c>
      <c r="C1458" s="2">
        <v>6</v>
      </c>
      <c r="D1458" s="2">
        <v>8</v>
      </c>
      <c r="E1458" s="2">
        <v>6</v>
      </c>
      <c r="F1458" s="2">
        <v>717</v>
      </c>
      <c r="G1458" s="2">
        <v>82.8</v>
      </c>
      <c r="H1458" s="2">
        <v>8.12</v>
      </c>
      <c r="I1458" s="2">
        <v>19.65</v>
      </c>
      <c r="J1458" s="2">
        <v>102.7</v>
      </c>
      <c r="K1458" s="2">
        <v>105.9</v>
      </c>
      <c r="L1458" s="2">
        <v>101.9</v>
      </c>
      <c r="M1458" s="2">
        <v>102.6</v>
      </c>
      <c r="N1458" s="2">
        <v>98.4</v>
      </c>
      <c r="O1458" s="2">
        <v>102.2</v>
      </c>
      <c r="P1458" s="2">
        <v>95.7</v>
      </c>
      <c r="Q1458" s="2">
        <v>91.1</v>
      </c>
      <c r="R1458" s="2">
        <v>96.5</v>
      </c>
      <c r="S1458" s="2">
        <v>102.9</v>
      </c>
    </row>
    <row r="1459" spans="1:19">
      <c r="A1459" s="2" t="s">
        <v>2927</v>
      </c>
      <c r="B1459" s="2" t="s">
        <v>2928</v>
      </c>
      <c r="C1459" s="2">
        <v>3</v>
      </c>
      <c r="D1459" s="2">
        <v>8</v>
      </c>
      <c r="E1459" s="2">
        <v>3</v>
      </c>
      <c r="F1459" s="2">
        <v>241</v>
      </c>
      <c r="G1459" s="2">
        <v>26.9</v>
      </c>
      <c r="H1459" s="2">
        <v>6.9</v>
      </c>
      <c r="I1459" s="2">
        <v>21.96</v>
      </c>
      <c r="J1459" s="2">
        <v>100.7</v>
      </c>
      <c r="K1459" s="2">
        <v>94.8</v>
      </c>
      <c r="L1459" s="2">
        <v>89.9</v>
      </c>
      <c r="M1459" s="2">
        <v>105.8</v>
      </c>
      <c r="N1459" s="2">
        <v>98.4</v>
      </c>
      <c r="O1459" s="2">
        <v>99.5</v>
      </c>
      <c r="P1459" s="2">
        <v>108.6</v>
      </c>
      <c r="Q1459" s="2">
        <v>100</v>
      </c>
      <c r="R1459" s="2">
        <v>100.5</v>
      </c>
      <c r="S1459" s="2">
        <v>101.7</v>
      </c>
    </row>
    <row r="1460" spans="1:19">
      <c r="A1460" s="2" t="s">
        <v>2929</v>
      </c>
      <c r="B1460" s="2" t="s">
        <v>2930</v>
      </c>
      <c r="C1460" s="2">
        <v>9</v>
      </c>
      <c r="D1460" s="2">
        <v>9</v>
      </c>
      <c r="E1460" s="2">
        <v>9</v>
      </c>
      <c r="F1460" s="2">
        <v>432</v>
      </c>
      <c r="G1460" s="2">
        <v>51.4</v>
      </c>
      <c r="H1460" s="2">
        <v>9.77</v>
      </c>
      <c r="I1460" s="2">
        <v>19.14</v>
      </c>
      <c r="J1460" s="2">
        <v>120.4</v>
      </c>
      <c r="K1460" s="2">
        <v>109</v>
      </c>
      <c r="L1460" s="2">
        <v>117.9</v>
      </c>
      <c r="M1460" s="2">
        <v>98.5</v>
      </c>
      <c r="N1460" s="2">
        <v>94.4</v>
      </c>
      <c r="O1460" s="2">
        <v>95.3</v>
      </c>
      <c r="P1460" s="2">
        <v>89.3</v>
      </c>
      <c r="Q1460" s="2">
        <v>86.6</v>
      </c>
      <c r="R1460" s="2">
        <v>86.5</v>
      </c>
      <c r="S1460" s="2">
        <v>102</v>
      </c>
    </row>
    <row r="1461" spans="1:19">
      <c r="A1461" s="2" t="s">
        <v>2931</v>
      </c>
      <c r="B1461" s="2" t="s">
        <v>2932</v>
      </c>
      <c r="C1461" s="2">
        <v>4</v>
      </c>
      <c r="D1461" s="2">
        <v>9</v>
      </c>
      <c r="E1461" s="2">
        <v>4</v>
      </c>
      <c r="F1461" s="2">
        <v>189</v>
      </c>
      <c r="G1461" s="2">
        <v>21.1</v>
      </c>
      <c r="H1461" s="2">
        <v>8.25</v>
      </c>
      <c r="I1461" s="2">
        <v>23.14</v>
      </c>
      <c r="J1461" s="2">
        <v>75.2</v>
      </c>
      <c r="K1461" s="2">
        <v>71</v>
      </c>
      <c r="L1461" s="2">
        <v>71.4</v>
      </c>
      <c r="M1461" s="2">
        <v>94.4</v>
      </c>
      <c r="N1461" s="2">
        <v>105.7</v>
      </c>
      <c r="O1461" s="2">
        <v>94.7</v>
      </c>
      <c r="P1461" s="2">
        <v>129.5</v>
      </c>
      <c r="Q1461" s="2">
        <v>139</v>
      </c>
      <c r="R1461" s="2">
        <v>128.1</v>
      </c>
      <c r="S1461" s="2">
        <v>91</v>
      </c>
    </row>
    <row r="1462" spans="1:19">
      <c r="A1462" s="2" t="s">
        <v>2933</v>
      </c>
      <c r="B1462" s="2" t="s">
        <v>2934</v>
      </c>
      <c r="C1462" s="2">
        <v>5</v>
      </c>
      <c r="D1462" s="2">
        <v>6</v>
      </c>
      <c r="E1462" s="2">
        <v>5</v>
      </c>
      <c r="F1462" s="2">
        <v>1612</v>
      </c>
      <c r="G1462" s="2">
        <v>174</v>
      </c>
      <c r="H1462" s="2">
        <v>5.12</v>
      </c>
      <c r="I1462" s="2">
        <v>14.43</v>
      </c>
      <c r="J1462" s="2">
        <v>89.8</v>
      </c>
      <c r="K1462" s="2">
        <v>112.4</v>
      </c>
      <c r="L1462" s="2">
        <v>95.2</v>
      </c>
      <c r="M1462" s="2">
        <v>102.9</v>
      </c>
      <c r="N1462" s="2">
        <v>90</v>
      </c>
      <c r="O1462" s="2">
        <v>96.2</v>
      </c>
      <c r="P1462" s="2">
        <v>92.3</v>
      </c>
      <c r="Q1462" s="2">
        <v>98.2</v>
      </c>
      <c r="R1462" s="2">
        <v>106.4</v>
      </c>
      <c r="S1462" s="2">
        <v>116.6</v>
      </c>
    </row>
    <row r="1463" spans="1:19">
      <c r="A1463" s="2" t="s">
        <v>2935</v>
      </c>
      <c r="B1463" s="2" t="s">
        <v>2936</v>
      </c>
      <c r="C1463" s="2">
        <v>6</v>
      </c>
      <c r="D1463" s="2">
        <v>10</v>
      </c>
      <c r="E1463" s="2">
        <v>6</v>
      </c>
      <c r="F1463" s="2">
        <v>513</v>
      </c>
      <c r="G1463" s="2">
        <v>57.5</v>
      </c>
      <c r="H1463" s="2">
        <v>7.18</v>
      </c>
      <c r="I1463" s="2">
        <v>22.6</v>
      </c>
      <c r="J1463" s="2">
        <v>106.4</v>
      </c>
      <c r="K1463" s="2">
        <v>110.4</v>
      </c>
      <c r="L1463" s="2">
        <v>119.7</v>
      </c>
      <c r="M1463" s="2">
        <v>99.9</v>
      </c>
      <c r="N1463" s="2">
        <v>92</v>
      </c>
      <c r="O1463" s="2">
        <v>97.9</v>
      </c>
      <c r="P1463" s="2">
        <v>87</v>
      </c>
      <c r="Q1463" s="2">
        <v>83.7</v>
      </c>
      <c r="R1463" s="2">
        <v>91.1</v>
      </c>
      <c r="S1463" s="2">
        <v>111.9</v>
      </c>
    </row>
    <row r="1464" spans="1:19">
      <c r="A1464" s="2" t="s">
        <v>2937</v>
      </c>
      <c r="B1464" s="2" t="s">
        <v>2938</v>
      </c>
      <c r="C1464" s="2">
        <v>7</v>
      </c>
      <c r="D1464" s="2">
        <v>9</v>
      </c>
      <c r="E1464" s="2">
        <v>7</v>
      </c>
      <c r="F1464" s="2">
        <v>279</v>
      </c>
      <c r="G1464" s="2">
        <v>29.9</v>
      </c>
      <c r="H1464" s="2">
        <v>9.38</v>
      </c>
      <c r="I1464" s="2">
        <v>18.35</v>
      </c>
      <c r="J1464" s="2">
        <v>86.5</v>
      </c>
      <c r="K1464" s="2">
        <v>85.4</v>
      </c>
      <c r="L1464" s="2">
        <v>80.3</v>
      </c>
      <c r="M1464" s="2">
        <v>101.3</v>
      </c>
      <c r="N1464" s="2">
        <v>118.6</v>
      </c>
      <c r="O1464" s="2">
        <v>102.5</v>
      </c>
      <c r="P1464" s="2">
        <v>111.9</v>
      </c>
      <c r="Q1464" s="2">
        <v>117.2</v>
      </c>
      <c r="R1464" s="2">
        <v>102.3</v>
      </c>
      <c r="S1464" s="2">
        <v>94.1</v>
      </c>
    </row>
    <row r="1465" spans="1:19">
      <c r="A1465" s="2" t="s">
        <v>2939</v>
      </c>
      <c r="B1465" s="2" t="s">
        <v>2940</v>
      </c>
      <c r="C1465" s="2">
        <v>6</v>
      </c>
      <c r="D1465" s="2">
        <v>8</v>
      </c>
      <c r="E1465" s="2">
        <v>5</v>
      </c>
      <c r="F1465" s="2">
        <v>253</v>
      </c>
      <c r="G1465" s="2">
        <v>28.7</v>
      </c>
      <c r="H1465" s="2">
        <v>5.59</v>
      </c>
      <c r="I1465" s="2">
        <v>16.88</v>
      </c>
      <c r="J1465" s="2">
        <v>102.7</v>
      </c>
      <c r="K1465" s="2">
        <v>92.6</v>
      </c>
      <c r="L1465" s="2">
        <v>78.8</v>
      </c>
      <c r="M1465" s="2">
        <v>111.3</v>
      </c>
      <c r="N1465" s="2">
        <v>110.5</v>
      </c>
      <c r="O1465" s="2">
        <v>103</v>
      </c>
      <c r="P1465" s="2">
        <v>105.5</v>
      </c>
      <c r="Q1465" s="2">
        <v>104.3</v>
      </c>
      <c r="R1465" s="2">
        <v>100.9</v>
      </c>
      <c r="S1465" s="2">
        <v>90.4</v>
      </c>
    </row>
    <row r="1466" spans="1:19">
      <c r="A1466" s="2" t="s">
        <v>2941</v>
      </c>
      <c r="B1466" s="2" t="s">
        <v>2942</v>
      </c>
      <c r="C1466" s="2">
        <v>6</v>
      </c>
      <c r="D1466" s="2">
        <v>10</v>
      </c>
      <c r="E1466" s="2">
        <v>6</v>
      </c>
      <c r="F1466" s="2">
        <v>453</v>
      </c>
      <c r="G1466" s="2">
        <v>50.3</v>
      </c>
      <c r="H1466" s="2">
        <v>6.54</v>
      </c>
      <c r="I1466" s="2">
        <v>23.12</v>
      </c>
      <c r="J1466" s="2">
        <v>70</v>
      </c>
      <c r="K1466" s="2">
        <v>74.3</v>
      </c>
      <c r="L1466" s="2">
        <v>75.2</v>
      </c>
      <c r="M1466" s="2">
        <v>116.7</v>
      </c>
      <c r="N1466" s="2">
        <v>102.5</v>
      </c>
      <c r="O1466" s="2">
        <v>101.4</v>
      </c>
      <c r="P1466" s="2">
        <v>120.1</v>
      </c>
      <c r="Q1466" s="2">
        <v>113.5</v>
      </c>
      <c r="R1466" s="2">
        <v>121.8</v>
      </c>
      <c r="S1466" s="2">
        <v>104.5</v>
      </c>
    </row>
    <row r="1467" spans="1:19">
      <c r="A1467" s="2" t="s">
        <v>2943</v>
      </c>
      <c r="B1467" s="2" t="s">
        <v>2944</v>
      </c>
      <c r="C1467" s="2">
        <v>6</v>
      </c>
      <c r="D1467" s="2">
        <v>8</v>
      </c>
      <c r="E1467" s="2">
        <v>6</v>
      </c>
      <c r="F1467" s="2">
        <v>520</v>
      </c>
      <c r="G1467" s="2">
        <v>57.5</v>
      </c>
      <c r="H1467" s="2">
        <v>6.11</v>
      </c>
      <c r="I1467" s="2">
        <v>23.14</v>
      </c>
      <c r="J1467" s="2">
        <v>181.2</v>
      </c>
      <c r="K1467" s="2">
        <v>201.4</v>
      </c>
      <c r="L1467" s="2">
        <v>194.3</v>
      </c>
      <c r="M1467" s="2">
        <v>68.7</v>
      </c>
      <c r="N1467" s="2">
        <v>64</v>
      </c>
      <c r="O1467" s="2">
        <v>65.8</v>
      </c>
      <c r="P1467" s="2">
        <v>38.9</v>
      </c>
      <c r="Q1467" s="2">
        <v>33.7</v>
      </c>
      <c r="R1467" s="2">
        <v>37.5</v>
      </c>
      <c r="S1467" s="2">
        <v>114.6</v>
      </c>
    </row>
    <row r="1468" spans="1:19">
      <c r="A1468" s="2" t="s">
        <v>2945</v>
      </c>
      <c r="B1468" s="2" t="s">
        <v>2946</v>
      </c>
      <c r="C1468" s="2">
        <v>7</v>
      </c>
      <c r="D1468" s="2">
        <v>8</v>
      </c>
      <c r="E1468" s="2">
        <v>7</v>
      </c>
      <c r="F1468" s="2">
        <v>1479</v>
      </c>
      <c r="G1468" s="2">
        <v>170.5</v>
      </c>
      <c r="H1468" s="2">
        <v>8.6</v>
      </c>
      <c r="I1468" s="2">
        <v>22.06</v>
      </c>
      <c r="J1468" s="2">
        <v>131.4</v>
      </c>
      <c r="K1468" s="2">
        <v>124.1</v>
      </c>
      <c r="L1468" s="2">
        <v>129.3</v>
      </c>
      <c r="M1468" s="2">
        <v>95.4</v>
      </c>
      <c r="N1468" s="2">
        <v>101</v>
      </c>
      <c r="O1468" s="2">
        <v>100.6</v>
      </c>
      <c r="P1468" s="2">
        <v>74.6</v>
      </c>
      <c r="Q1468" s="2">
        <v>76</v>
      </c>
      <c r="R1468" s="2">
        <v>73.4</v>
      </c>
      <c r="S1468" s="2">
        <v>94.3</v>
      </c>
    </row>
    <row r="1469" spans="1:19">
      <c r="A1469" s="2" t="s">
        <v>2947</v>
      </c>
      <c r="B1469" s="2" t="s">
        <v>2948</v>
      </c>
      <c r="C1469" s="2">
        <v>4</v>
      </c>
      <c r="D1469" s="2">
        <v>5</v>
      </c>
      <c r="E1469" s="2">
        <v>4</v>
      </c>
      <c r="F1469" s="2">
        <v>706</v>
      </c>
      <c r="G1469" s="2">
        <v>77.2</v>
      </c>
      <c r="H1469" s="2">
        <v>4.49</v>
      </c>
      <c r="I1469" s="2">
        <v>14.43</v>
      </c>
      <c r="J1469" s="2">
        <v>108</v>
      </c>
      <c r="K1469" s="2">
        <v>109</v>
      </c>
      <c r="L1469" s="2">
        <v>109.4</v>
      </c>
      <c r="M1469" s="2">
        <v>87.4</v>
      </c>
      <c r="N1469" s="2">
        <v>93.8</v>
      </c>
      <c r="O1469" s="2">
        <v>88.8</v>
      </c>
      <c r="P1469" s="2">
        <v>101</v>
      </c>
      <c r="Q1469" s="2">
        <v>102.4</v>
      </c>
      <c r="R1469" s="2">
        <v>108.5</v>
      </c>
      <c r="S1469" s="2">
        <v>91.8</v>
      </c>
    </row>
    <row r="1470" spans="1:19">
      <c r="A1470" s="2" t="s">
        <v>2949</v>
      </c>
      <c r="B1470" s="2" t="s">
        <v>2950</v>
      </c>
      <c r="C1470" s="2">
        <v>5</v>
      </c>
      <c r="D1470" s="2">
        <v>9</v>
      </c>
      <c r="E1470" s="2">
        <v>5</v>
      </c>
      <c r="F1470" s="2">
        <v>373</v>
      </c>
      <c r="G1470" s="2">
        <v>40.3</v>
      </c>
      <c r="H1470" s="2">
        <v>9.07</v>
      </c>
      <c r="I1470" s="2">
        <v>22.44</v>
      </c>
      <c r="J1470" s="2">
        <v>88</v>
      </c>
      <c r="K1470" s="2">
        <v>89</v>
      </c>
      <c r="L1470" s="2">
        <v>83</v>
      </c>
      <c r="M1470" s="2">
        <v>105.7</v>
      </c>
      <c r="N1470" s="2">
        <v>109.6</v>
      </c>
      <c r="O1470" s="2">
        <v>108.6</v>
      </c>
      <c r="P1470" s="2">
        <v>105.3</v>
      </c>
      <c r="Q1470" s="2">
        <v>108.2</v>
      </c>
      <c r="R1470" s="2">
        <v>107.2</v>
      </c>
      <c r="S1470" s="2">
        <v>95.4</v>
      </c>
    </row>
    <row r="1471" spans="1:19">
      <c r="A1471" s="2" t="s">
        <v>2951</v>
      </c>
      <c r="B1471" s="2" t="s">
        <v>2952</v>
      </c>
      <c r="C1471" s="2">
        <v>6</v>
      </c>
      <c r="D1471" s="2">
        <v>7</v>
      </c>
      <c r="E1471" s="2">
        <v>6</v>
      </c>
      <c r="F1471" s="2">
        <v>1229</v>
      </c>
      <c r="G1471" s="2">
        <v>140.5</v>
      </c>
      <c r="H1471" s="2">
        <v>4.88</v>
      </c>
      <c r="I1471" s="2">
        <v>21.54</v>
      </c>
      <c r="J1471" s="2">
        <v>105.9</v>
      </c>
      <c r="K1471" s="2">
        <v>108</v>
      </c>
      <c r="L1471" s="2">
        <v>109.2</v>
      </c>
      <c r="M1471" s="2">
        <v>97.2</v>
      </c>
      <c r="N1471" s="2">
        <v>93.4</v>
      </c>
      <c r="O1471" s="2">
        <v>95</v>
      </c>
      <c r="P1471" s="2">
        <v>96.3</v>
      </c>
      <c r="Q1471" s="2">
        <v>94.5</v>
      </c>
      <c r="R1471" s="2">
        <v>100.1</v>
      </c>
      <c r="S1471" s="2">
        <v>100.5</v>
      </c>
    </row>
    <row r="1472" spans="1:19">
      <c r="A1472" s="2" t="s">
        <v>2953</v>
      </c>
      <c r="B1472" s="2" t="s">
        <v>2954</v>
      </c>
      <c r="C1472" s="2">
        <v>4</v>
      </c>
      <c r="D1472" s="2">
        <v>7</v>
      </c>
      <c r="E1472" s="2">
        <v>2</v>
      </c>
      <c r="F1472" s="2">
        <v>765</v>
      </c>
      <c r="G1472" s="2">
        <v>86.1</v>
      </c>
      <c r="H1472" s="2">
        <v>7.08</v>
      </c>
      <c r="I1472" s="2">
        <v>13.14</v>
      </c>
      <c r="J1472" s="2">
        <v>99.8</v>
      </c>
      <c r="K1472" s="2">
        <v>95.5</v>
      </c>
      <c r="L1472" s="2">
        <v>86.6</v>
      </c>
      <c r="M1472" s="2">
        <v>113.3</v>
      </c>
      <c r="N1472" s="2">
        <v>86.9</v>
      </c>
      <c r="O1472" s="2">
        <v>90.1</v>
      </c>
      <c r="P1472" s="2">
        <v>97.4</v>
      </c>
      <c r="Q1472" s="2">
        <v>107.4</v>
      </c>
      <c r="R1472" s="2">
        <v>111</v>
      </c>
      <c r="S1472" s="2">
        <v>112</v>
      </c>
    </row>
    <row r="1473" spans="1:19">
      <c r="A1473" s="2" t="s">
        <v>2955</v>
      </c>
      <c r="B1473" s="2" t="s">
        <v>2956</v>
      </c>
      <c r="C1473" s="2">
        <v>3</v>
      </c>
      <c r="D1473" s="2">
        <v>6</v>
      </c>
      <c r="E1473" s="2">
        <v>3</v>
      </c>
      <c r="F1473" s="2">
        <v>151</v>
      </c>
      <c r="G1473" s="2">
        <v>16.6</v>
      </c>
      <c r="H1473" s="2">
        <v>9.7</v>
      </c>
      <c r="I1473" s="2">
        <v>23.73</v>
      </c>
      <c r="J1473" s="2">
        <v>89.9</v>
      </c>
      <c r="K1473" s="2">
        <v>93.4</v>
      </c>
      <c r="L1473" s="2">
        <v>95.8</v>
      </c>
      <c r="M1473" s="2">
        <v>108</v>
      </c>
      <c r="N1473" s="2">
        <v>105.4</v>
      </c>
      <c r="O1473" s="2">
        <v>107.6</v>
      </c>
      <c r="P1473" s="2">
        <v>96.9</v>
      </c>
      <c r="Q1473" s="2">
        <v>101.4</v>
      </c>
      <c r="R1473" s="2">
        <v>98.3</v>
      </c>
      <c r="S1473" s="2">
        <v>103.2</v>
      </c>
    </row>
    <row r="1474" spans="1:19">
      <c r="A1474" s="2" t="s">
        <v>2957</v>
      </c>
      <c r="B1474" s="2" t="s">
        <v>2958</v>
      </c>
      <c r="C1474" s="2">
        <v>6</v>
      </c>
      <c r="D1474" s="2">
        <v>10</v>
      </c>
      <c r="E1474" s="2">
        <v>6</v>
      </c>
      <c r="F1474" s="2">
        <v>536</v>
      </c>
      <c r="G1474" s="2">
        <v>58.9</v>
      </c>
      <c r="H1474" s="2">
        <v>5.76</v>
      </c>
      <c r="I1474" s="2">
        <v>18.53</v>
      </c>
      <c r="J1474" s="2">
        <v>101.1</v>
      </c>
      <c r="K1474" s="2">
        <v>102.3</v>
      </c>
      <c r="L1474" s="2">
        <v>99.3</v>
      </c>
      <c r="M1474" s="2">
        <v>99.6</v>
      </c>
      <c r="N1474" s="2">
        <v>92.5</v>
      </c>
      <c r="O1474" s="2">
        <v>97.7</v>
      </c>
      <c r="P1474" s="2">
        <v>101.6</v>
      </c>
      <c r="Q1474" s="2">
        <v>101.7</v>
      </c>
      <c r="R1474" s="2">
        <v>97.9</v>
      </c>
      <c r="S1474" s="2">
        <v>106.4</v>
      </c>
    </row>
    <row r="1475" spans="1:19">
      <c r="A1475" s="2" t="s">
        <v>2959</v>
      </c>
      <c r="B1475" s="2" t="s">
        <v>2960</v>
      </c>
      <c r="C1475" s="2">
        <v>8</v>
      </c>
      <c r="D1475" s="2">
        <v>9</v>
      </c>
      <c r="E1475" s="2">
        <v>8</v>
      </c>
      <c r="F1475" s="2">
        <v>355</v>
      </c>
      <c r="G1475" s="2">
        <v>40.6</v>
      </c>
      <c r="H1475" s="2">
        <v>7.78</v>
      </c>
      <c r="I1475" s="2">
        <v>18.81</v>
      </c>
      <c r="J1475" s="2">
        <v>124.4</v>
      </c>
      <c r="K1475" s="2">
        <v>127.9</v>
      </c>
      <c r="L1475" s="2">
        <v>128.6</v>
      </c>
      <c r="M1475" s="2">
        <v>106.3</v>
      </c>
      <c r="N1475" s="2">
        <v>112</v>
      </c>
      <c r="O1475" s="2">
        <v>109.4</v>
      </c>
      <c r="P1475" s="2">
        <v>60.2</v>
      </c>
      <c r="Q1475" s="2">
        <v>59.9</v>
      </c>
      <c r="R1475" s="2">
        <v>65.3</v>
      </c>
      <c r="S1475" s="2">
        <v>105.9</v>
      </c>
    </row>
    <row r="1476" spans="1:19">
      <c r="A1476" s="2" t="s">
        <v>2961</v>
      </c>
      <c r="B1476" s="2" t="s">
        <v>2962</v>
      </c>
      <c r="C1476" s="2">
        <v>8</v>
      </c>
      <c r="D1476" s="2">
        <v>9</v>
      </c>
      <c r="E1476" s="2">
        <v>8</v>
      </c>
      <c r="F1476" s="2">
        <v>743</v>
      </c>
      <c r="G1476" s="2">
        <v>83.8</v>
      </c>
      <c r="H1476" s="2">
        <v>6.42</v>
      </c>
      <c r="I1476" s="2">
        <v>20.32</v>
      </c>
      <c r="J1476" s="2">
        <v>110.5</v>
      </c>
      <c r="K1476" s="2">
        <v>110.5</v>
      </c>
      <c r="L1476" s="2">
        <v>105.8</v>
      </c>
      <c r="M1476" s="2">
        <v>93.1</v>
      </c>
      <c r="N1476" s="2">
        <v>103.7</v>
      </c>
      <c r="O1476" s="2">
        <v>99.5</v>
      </c>
      <c r="P1476" s="2">
        <v>87.2</v>
      </c>
      <c r="Q1476" s="2">
        <v>102.7</v>
      </c>
      <c r="R1476" s="2">
        <v>91.7</v>
      </c>
      <c r="S1476" s="2">
        <v>95.3</v>
      </c>
    </row>
    <row r="1477" spans="1:19">
      <c r="A1477" s="2" t="s">
        <v>2963</v>
      </c>
      <c r="B1477" s="2" t="s">
        <v>2964</v>
      </c>
      <c r="C1477" s="2">
        <v>5</v>
      </c>
      <c r="D1477" s="2">
        <v>9</v>
      </c>
      <c r="E1477" s="2">
        <v>5</v>
      </c>
      <c r="F1477" s="2">
        <v>140</v>
      </c>
      <c r="G1477" s="2">
        <v>15.2</v>
      </c>
      <c r="H1477" s="2">
        <v>8.82</v>
      </c>
      <c r="I1477" s="2">
        <v>24.68</v>
      </c>
      <c r="J1477" s="2">
        <v>87</v>
      </c>
      <c r="K1477" s="2">
        <v>84</v>
      </c>
      <c r="L1477" s="2">
        <v>81.7</v>
      </c>
      <c r="M1477" s="2">
        <v>111.8</v>
      </c>
      <c r="N1477" s="2">
        <v>114.7</v>
      </c>
      <c r="O1477" s="2">
        <v>105.3</v>
      </c>
      <c r="P1477" s="2">
        <v>111.5</v>
      </c>
      <c r="Q1477" s="2">
        <v>106.8</v>
      </c>
      <c r="R1477" s="2">
        <v>105.4</v>
      </c>
      <c r="S1477" s="2">
        <v>91.7</v>
      </c>
    </row>
    <row r="1478" spans="1:19">
      <c r="A1478" s="2" t="s">
        <v>2965</v>
      </c>
      <c r="B1478" s="2" t="s">
        <v>2966</v>
      </c>
      <c r="C1478" s="2">
        <v>4</v>
      </c>
      <c r="D1478" s="2">
        <v>11</v>
      </c>
      <c r="E1478" s="2">
        <v>4</v>
      </c>
      <c r="F1478" s="2">
        <v>182</v>
      </c>
      <c r="G1478" s="2">
        <v>20.8</v>
      </c>
      <c r="H1478" s="2">
        <v>5.07</v>
      </c>
      <c r="I1478" s="2">
        <v>22.07</v>
      </c>
      <c r="J1478" s="2">
        <v>79.2</v>
      </c>
      <c r="K1478" s="2">
        <v>82.9</v>
      </c>
      <c r="L1478" s="2">
        <v>82.7</v>
      </c>
      <c r="M1478" s="2">
        <v>111</v>
      </c>
      <c r="N1478" s="2">
        <v>106.5</v>
      </c>
      <c r="O1478" s="2">
        <v>107.3</v>
      </c>
      <c r="P1478" s="2">
        <v>104.8</v>
      </c>
      <c r="Q1478" s="2">
        <v>116.7</v>
      </c>
      <c r="R1478" s="2">
        <v>110.4</v>
      </c>
      <c r="S1478" s="2">
        <v>98.6</v>
      </c>
    </row>
    <row r="1479" spans="1:19">
      <c r="A1479" s="2" t="s">
        <v>2967</v>
      </c>
      <c r="B1479" s="2" t="s">
        <v>2968</v>
      </c>
      <c r="C1479" s="2">
        <v>4</v>
      </c>
      <c r="D1479" s="2">
        <v>12</v>
      </c>
      <c r="E1479" s="2">
        <v>2</v>
      </c>
      <c r="F1479" s="2">
        <v>198</v>
      </c>
      <c r="G1479" s="2">
        <v>22.3</v>
      </c>
      <c r="H1479" s="2">
        <v>6.39</v>
      </c>
      <c r="I1479" s="2">
        <v>23.57</v>
      </c>
      <c r="J1479" s="2">
        <v>113.1</v>
      </c>
      <c r="K1479" s="2">
        <v>111.7</v>
      </c>
      <c r="L1479" s="2">
        <v>101.6</v>
      </c>
      <c r="M1479" s="2">
        <v>97.8</v>
      </c>
      <c r="N1479" s="2">
        <v>102.2</v>
      </c>
      <c r="O1479" s="2">
        <v>87.9</v>
      </c>
      <c r="P1479" s="2">
        <v>103</v>
      </c>
      <c r="Q1479" s="2">
        <v>116.9</v>
      </c>
      <c r="R1479" s="2">
        <v>82.6</v>
      </c>
      <c r="S1479" s="2">
        <v>83.2</v>
      </c>
    </row>
    <row r="1480" spans="1:19">
      <c r="A1480" s="2" t="s">
        <v>2969</v>
      </c>
      <c r="B1480" s="2" t="s">
        <v>2970</v>
      </c>
      <c r="C1480" s="2">
        <v>6</v>
      </c>
      <c r="D1480" s="2">
        <v>8</v>
      </c>
      <c r="E1480" s="2">
        <v>6</v>
      </c>
      <c r="F1480" s="2">
        <v>246</v>
      </c>
      <c r="G1480" s="2">
        <v>28.5</v>
      </c>
      <c r="H1480" s="2">
        <v>10.64</v>
      </c>
      <c r="I1480" s="2">
        <v>19.25</v>
      </c>
      <c r="J1480" s="2">
        <v>110.9</v>
      </c>
      <c r="K1480" s="2">
        <v>114.5</v>
      </c>
      <c r="L1480" s="2">
        <v>119.4</v>
      </c>
      <c r="M1480" s="2">
        <v>94.9</v>
      </c>
      <c r="N1480" s="2">
        <v>84.9</v>
      </c>
      <c r="O1480" s="2">
        <v>96.3</v>
      </c>
      <c r="P1480" s="2">
        <v>87.8</v>
      </c>
      <c r="Q1480" s="2">
        <v>95.7</v>
      </c>
      <c r="R1480" s="2">
        <v>90.7</v>
      </c>
      <c r="S1480" s="2">
        <v>105</v>
      </c>
    </row>
    <row r="1481" spans="1:19">
      <c r="A1481" s="2" t="s">
        <v>2971</v>
      </c>
      <c r="B1481" s="2" t="s">
        <v>2972</v>
      </c>
      <c r="C1481" s="2">
        <v>3</v>
      </c>
      <c r="D1481" s="2">
        <v>6</v>
      </c>
      <c r="E1481" s="2">
        <v>3</v>
      </c>
      <c r="F1481" s="2">
        <v>249</v>
      </c>
      <c r="G1481" s="2">
        <v>26.6</v>
      </c>
      <c r="H1481" s="2">
        <v>12.23</v>
      </c>
      <c r="I1481" s="2">
        <v>18.41</v>
      </c>
      <c r="J1481" s="2">
        <v>105.6</v>
      </c>
      <c r="K1481" s="2">
        <v>111.1</v>
      </c>
      <c r="L1481" s="2">
        <v>107.9</v>
      </c>
      <c r="M1481" s="2">
        <v>93.8</v>
      </c>
      <c r="N1481" s="2">
        <v>98.5</v>
      </c>
      <c r="O1481" s="2">
        <v>89.4</v>
      </c>
      <c r="P1481" s="2">
        <v>97.6</v>
      </c>
      <c r="Q1481" s="2">
        <v>102.6</v>
      </c>
      <c r="R1481" s="2">
        <v>95.6</v>
      </c>
      <c r="S1481" s="2">
        <v>97.8</v>
      </c>
    </row>
    <row r="1482" spans="1:19">
      <c r="A1482" s="2" t="s">
        <v>2973</v>
      </c>
      <c r="B1482" s="2" t="s">
        <v>2974</v>
      </c>
      <c r="C1482" s="2">
        <v>6</v>
      </c>
      <c r="D1482" s="2">
        <v>8</v>
      </c>
      <c r="E1482" s="2">
        <v>6</v>
      </c>
      <c r="F1482" s="2">
        <v>719</v>
      </c>
      <c r="G1482" s="2">
        <v>79.7</v>
      </c>
      <c r="H1482" s="2">
        <v>6.51</v>
      </c>
      <c r="I1482" s="2">
        <v>20.37</v>
      </c>
      <c r="J1482" s="2">
        <v>124.4</v>
      </c>
      <c r="K1482" s="2">
        <v>122</v>
      </c>
      <c r="L1482" s="2">
        <v>127.9</v>
      </c>
      <c r="M1482" s="2">
        <v>92.1</v>
      </c>
      <c r="N1482" s="2">
        <v>85.4</v>
      </c>
      <c r="O1482" s="2">
        <v>96.1</v>
      </c>
      <c r="P1482" s="2">
        <v>81.5</v>
      </c>
      <c r="Q1482" s="2">
        <v>82.4</v>
      </c>
      <c r="R1482" s="2">
        <v>80.7</v>
      </c>
      <c r="S1482" s="2">
        <v>107.5</v>
      </c>
    </row>
    <row r="1483" spans="1:19">
      <c r="A1483" s="2" t="s">
        <v>2975</v>
      </c>
      <c r="B1483" s="2" t="s">
        <v>2976</v>
      </c>
      <c r="C1483" s="2">
        <v>3</v>
      </c>
      <c r="D1483" s="2">
        <v>8</v>
      </c>
      <c r="E1483" s="2">
        <v>3</v>
      </c>
      <c r="F1483" s="2">
        <v>282</v>
      </c>
      <c r="G1483" s="2">
        <v>32.6</v>
      </c>
      <c r="H1483" s="2">
        <v>11.27</v>
      </c>
      <c r="I1483" s="2">
        <v>24.95</v>
      </c>
      <c r="J1483" s="2">
        <v>119.3</v>
      </c>
      <c r="K1483" s="2">
        <v>111.1</v>
      </c>
      <c r="L1483" s="2">
        <v>108.2</v>
      </c>
      <c r="M1483" s="2">
        <v>95</v>
      </c>
      <c r="N1483" s="2">
        <v>102.3</v>
      </c>
      <c r="O1483" s="2">
        <v>92.7</v>
      </c>
      <c r="P1483" s="2">
        <v>100.4</v>
      </c>
      <c r="Q1483" s="2">
        <v>86.7</v>
      </c>
      <c r="R1483" s="2">
        <v>89.3</v>
      </c>
      <c r="S1483" s="2">
        <v>95.1</v>
      </c>
    </row>
    <row r="1484" spans="1:19">
      <c r="A1484" s="2" t="s">
        <v>2977</v>
      </c>
      <c r="B1484" s="2" t="s">
        <v>2978</v>
      </c>
      <c r="C1484" s="2">
        <v>7</v>
      </c>
      <c r="D1484" s="2">
        <v>10</v>
      </c>
      <c r="E1484" s="2">
        <v>7</v>
      </c>
      <c r="F1484" s="2">
        <v>472</v>
      </c>
      <c r="G1484" s="2">
        <v>52.5</v>
      </c>
      <c r="H1484" s="2">
        <v>6.29</v>
      </c>
      <c r="I1484" s="2">
        <v>25.99</v>
      </c>
      <c r="J1484" s="2">
        <v>85.9</v>
      </c>
      <c r="K1484" s="2">
        <v>83.9</v>
      </c>
      <c r="L1484" s="2">
        <v>93.5</v>
      </c>
      <c r="M1484" s="2">
        <v>120.9</v>
      </c>
      <c r="N1484" s="2">
        <v>124.3</v>
      </c>
      <c r="O1484" s="2">
        <v>123.3</v>
      </c>
      <c r="P1484" s="2">
        <v>92.4</v>
      </c>
      <c r="Q1484" s="2">
        <v>93.5</v>
      </c>
      <c r="R1484" s="2">
        <v>88.2</v>
      </c>
      <c r="S1484" s="2">
        <v>94</v>
      </c>
    </row>
    <row r="1485" spans="1:19">
      <c r="A1485" s="2" t="s">
        <v>2979</v>
      </c>
      <c r="B1485" s="2" t="s">
        <v>2980</v>
      </c>
      <c r="C1485" s="2">
        <v>7</v>
      </c>
      <c r="D1485" s="2">
        <v>9</v>
      </c>
      <c r="E1485" s="2">
        <v>7</v>
      </c>
      <c r="F1485" s="2">
        <v>400</v>
      </c>
      <c r="G1485" s="2">
        <v>44.8</v>
      </c>
      <c r="H1485" s="2">
        <v>7.36</v>
      </c>
      <c r="I1485" s="2">
        <v>19.6</v>
      </c>
      <c r="J1485" s="2">
        <v>90.9</v>
      </c>
      <c r="K1485" s="2">
        <v>87.9</v>
      </c>
      <c r="L1485" s="2">
        <v>83</v>
      </c>
      <c r="M1485" s="2">
        <v>102.1</v>
      </c>
      <c r="N1485" s="2">
        <v>105.6</v>
      </c>
      <c r="O1485" s="2">
        <v>106.3</v>
      </c>
      <c r="P1485" s="2">
        <v>107.1</v>
      </c>
      <c r="Q1485" s="2">
        <v>112</v>
      </c>
      <c r="R1485" s="2">
        <v>105.2</v>
      </c>
      <c r="S1485" s="2">
        <v>99.9</v>
      </c>
    </row>
    <row r="1486" spans="1:19">
      <c r="A1486" s="2" t="s">
        <v>2981</v>
      </c>
      <c r="B1486" s="2" t="s">
        <v>2982</v>
      </c>
      <c r="C1486" s="2">
        <v>5</v>
      </c>
      <c r="D1486" s="2">
        <v>5</v>
      </c>
      <c r="E1486" s="2">
        <v>5</v>
      </c>
      <c r="F1486" s="2">
        <v>320</v>
      </c>
      <c r="G1486" s="2">
        <v>35.4</v>
      </c>
      <c r="H1486" s="2">
        <v>8.12</v>
      </c>
      <c r="I1486" s="2">
        <v>19.52</v>
      </c>
      <c r="J1486" s="2">
        <v>104.6</v>
      </c>
      <c r="K1486" s="2">
        <v>94.2</v>
      </c>
      <c r="L1486" s="2">
        <v>102.7</v>
      </c>
      <c r="M1486" s="2">
        <v>100.4</v>
      </c>
      <c r="N1486" s="2">
        <v>95.4</v>
      </c>
      <c r="O1486" s="2">
        <v>101.1</v>
      </c>
      <c r="P1486" s="2">
        <v>107.6</v>
      </c>
      <c r="Q1486" s="2">
        <v>100.8</v>
      </c>
      <c r="R1486" s="2">
        <v>100.5</v>
      </c>
      <c r="S1486" s="2">
        <v>92.5</v>
      </c>
    </row>
    <row r="1487" spans="1:19">
      <c r="A1487" s="2" t="s">
        <v>2983</v>
      </c>
      <c r="B1487" s="2" t="s">
        <v>2984</v>
      </c>
      <c r="C1487" s="2">
        <v>6</v>
      </c>
      <c r="D1487" s="2">
        <v>7</v>
      </c>
      <c r="E1487" s="2">
        <v>6</v>
      </c>
      <c r="F1487" s="2">
        <v>776</v>
      </c>
      <c r="G1487" s="2">
        <v>86.1</v>
      </c>
      <c r="H1487" s="2">
        <v>6.16</v>
      </c>
      <c r="I1487" s="2">
        <v>19.9</v>
      </c>
      <c r="J1487" s="2">
        <v>89.2</v>
      </c>
      <c r="K1487" s="2">
        <v>84.2</v>
      </c>
      <c r="L1487" s="2">
        <v>86.1</v>
      </c>
      <c r="M1487" s="2">
        <v>100.6</v>
      </c>
      <c r="N1487" s="2">
        <v>101.5</v>
      </c>
      <c r="O1487" s="2">
        <v>101.2</v>
      </c>
      <c r="P1487" s="2">
        <v>115.2</v>
      </c>
      <c r="Q1487" s="2">
        <v>113.7</v>
      </c>
      <c r="R1487" s="2">
        <v>116.2</v>
      </c>
      <c r="S1487" s="2">
        <v>92.1</v>
      </c>
    </row>
    <row r="1488" spans="1:19">
      <c r="A1488" s="2" t="s">
        <v>2985</v>
      </c>
      <c r="B1488" s="2" t="s">
        <v>2986</v>
      </c>
      <c r="C1488" s="2">
        <v>7</v>
      </c>
      <c r="D1488" s="2">
        <v>9</v>
      </c>
      <c r="E1488" s="2">
        <v>7</v>
      </c>
      <c r="F1488" s="2">
        <v>962</v>
      </c>
      <c r="G1488" s="2">
        <v>108.3</v>
      </c>
      <c r="H1488" s="2">
        <v>5.64</v>
      </c>
      <c r="I1488" s="2">
        <v>17.68</v>
      </c>
      <c r="J1488" s="2">
        <v>100.3</v>
      </c>
      <c r="K1488" s="2">
        <v>99.4</v>
      </c>
      <c r="L1488" s="2">
        <v>97.6</v>
      </c>
      <c r="M1488" s="2">
        <v>107.2</v>
      </c>
      <c r="N1488" s="2">
        <v>94.6</v>
      </c>
      <c r="O1488" s="2">
        <v>105</v>
      </c>
      <c r="P1488" s="2">
        <v>94.3</v>
      </c>
      <c r="Q1488" s="2">
        <v>99.5</v>
      </c>
      <c r="R1488" s="2">
        <v>97.8</v>
      </c>
      <c r="S1488" s="2">
        <v>104.2</v>
      </c>
    </row>
    <row r="1489" spans="1:19">
      <c r="A1489" s="2" t="s">
        <v>2987</v>
      </c>
      <c r="B1489" s="2" t="s">
        <v>2988</v>
      </c>
      <c r="C1489" s="2">
        <v>9</v>
      </c>
      <c r="D1489" s="2">
        <v>10</v>
      </c>
      <c r="E1489" s="2">
        <v>9</v>
      </c>
      <c r="F1489" s="2">
        <v>641</v>
      </c>
      <c r="G1489" s="2">
        <v>69.7</v>
      </c>
      <c r="H1489" s="2">
        <v>6.65</v>
      </c>
      <c r="I1489" s="2">
        <v>13.8</v>
      </c>
      <c r="J1489" s="2">
        <v>103.1</v>
      </c>
      <c r="K1489" s="2">
        <v>109.2</v>
      </c>
      <c r="L1489" s="2">
        <v>112.6</v>
      </c>
      <c r="M1489" s="2">
        <v>95.4</v>
      </c>
      <c r="N1489" s="2">
        <v>103.2</v>
      </c>
      <c r="O1489" s="2">
        <v>101.4</v>
      </c>
      <c r="P1489" s="2">
        <v>87</v>
      </c>
      <c r="Q1489" s="2">
        <v>88.2</v>
      </c>
      <c r="R1489" s="2">
        <v>97.5</v>
      </c>
      <c r="S1489" s="2">
        <v>102.3</v>
      </c>
    </row>
    <row r="1490" spans="1:19">
      <c r="A1490" s="2" t="s">
        <v>2989</v>
      </c>
      <c r="B1490" s="2" t="s">
        <v>2990</v>
      </c>
      <c r="C1490" s="2">
        <v>5</v>
      </c>
      <c r="D1490" s="2">
        <v>7</v>
      </c>
      <c r="E1490" s="2">
        <v>5</v>
      </c>
      <c r="F1490" s="2">
        <v>465</v>
      </c>
      <c r="G1490" s="2">
        <v>53.3</v>
      </c>
      <c r="H1490" s="2">
        <v>6.48</v>
      </c>
      <c r="I1490" s="2">
        <v>18.6</v>
      </c>
      <c r="J1490" s="2">
        <v>82.8</v>
      </c>
      <c r="K1490" s="2">
        <v>87.8</v>
      </c>
      <c r="L1490" s="2">
        <v>82.4</v>
      </c>
      <c r="M1490" s="2">
        <v>102</v>
      </c>
      <c r="N1490" s="2">
        <v>107.1</v>
      </c>
      <c r="O1490" s="2">
        <v>109.4</v>
      </c>
      <c r="P1490" s="2">
        <v>102.8</v>
      </c>
      <c r="Q1490" s="2">
        <v>108.2</v>
      </c>
      <c r="R1490" s="2">
        <v>110.7</v>
      </c>
      <c r="S1490" s="2">
        <v>106.8</v>
      </c>
    </row>
    <row r="1491" spans="1:19">
      <c r="A1491" s="2" t="s">
        <v>2991</v>
      </c>
      <c r="B1491" s="2" t="s">
        <v>2992</v>
      </c>
      <c r="C1491" s="2">
        <v>6</v>
      </c>
      <c r="D1491" s="2">
        <v>6</v>
      </c>
      <c r="E1491" s="2">
        <v>6</v>
      </c>
      <c r="F1491" s="2">
        <v>326</v>
      </c>
      <c r="G1491" s="2">
        <v>36.7</v>
      </c>
      <c r="H1491" s="2">
        <v>6.09</v>
      </c>
      <c r="I1491" s="2">
        <v>14.73</v>
      </c>
      <c r="J1491" s="2">
        <v>127.3</v>
      </c>
      <c r="K1491" s="2">
        <v>110.9</v>
      </c>
      <c r="L1491" s="2">
        <v>115.1</v>
      </c>
      <c r="M1491" s="2">
        <v>90.8</v>
      </c>
      <c r="N1491" s="2">
        <v>101.9</v>
      </c>
      <c r="O1491" s="2">
        <v>94.9</v>
      </c>
      <c r="P1491" s="2">
        <v>96.6</v>
      </c>
      <c r="Q1491" s="2">
        <v>89.2</v>
      </c>
      <c r="R1491" s="2">
        <v>82.3</v>
      </c>
      <c r="S1491" s="2">
        <v>91.1</v>
      </c>
    </row>
    <row r="1492" spans="1:19">
      <c r="A1492" s="2" t="s">
        <v>2993</v>
      </c>
      <c r="B1492" s="2" t="s">
        <v>2994</v>
      </c>
      <c r="C1492" s="2">
        <v>6</v>
      </c>
      <c r="D1492" s="2">
        <v>6</v>
      </c>
      <c r="E1492" s="2">
        <v>6</v>
      </c>
      <c r="F1492" s="2">
        <v>532</v>
      </c>
      <c r="G1492" s="2">
        <v>59.9</v>
      </c>
      <c r="H1492" s="2">
        <v>5.3</v>
      </c>
      <c r="I1492" s="2">
        <v>15.59</v>
      </c>
      <c r="J1492" s="2">
        <v>99.4</v>
      </c>
      <c r="K1492" s="2">
        <v>100.2</v>
      </c>
      <c r="L1492" s="2">
        <v>100.8</v>
      </c>
      <c r="M1492" s="2">
        <v>99.9</v>
      </c>
      <c r="N1492" s="2">
        <v>103</v>
      </c>
      <c r="O1492" s="2">
        <v>104.1</v>
      </c>
      <c r="P1492" s="2">
        <v>92.3</v>
      </c>
      <c r="Q1492" s="2">
        <v>105.2</v>
      </c>
      <c r="R1492" s="2">
        <v>98.1</v>
      </c>
      <c r="S1492" s="2">
        <v>96.9</v>
      </c>
    </row>
    <row r="1493" spans="1:19">
      <c r="A1493" s="2" t="s">
        <v>2995</v>
      </c>
      <c r="B1493" s="2" t="s">
        <v>2996</v>
      </c>
      <c r="C1493" s="2">
        <v>5</v>
      </c>
      <c r="D1493" s="2">
        <v>7</v>
      </c>
      <c r="E1493" s="2">
        <v>5</v>
      </c>
      <c r="F1493" s="2">
        <v>129</v>
      </c>
      <c r="G1493" s="2">
        <v>14.7</v>
      </c>
      <c r="H1493" s="2">
        <v>4.93</v>
      </c>
      <c r="I1493" s="2">
        <v>21.69</v>
      </c>
      <c r="J1493" s="2">
        <v>106.8</v>
      </c>
      <c r="K1493" s="2">
        <v>107.6</v>
      </c>
      <c r="L1493" s="2">
        <v>112.6</v>
      </c>
      <c r="M1493" s="2">
        <v>95.9</v>
      </c>
      <c r="N1493" s="2">
        <v>91.7</v>
      </c>
      <c r="O1493" s="2">
        <v>91.5</v>
      </c>
      <c r="P1493" s="2">
        <v>102</v>
      </c>
      <c r="Q1493" s="2">
        <v>99.2</v>
      </c>
      <c r="R1493" s="2">
        <v>91.6</v>
      </c>
      <c r="S1493" s="2">
        <v>101.2</v>
      </c>
    </row>
    <row r="1494" spans="1:19">
      <c r="A1494" s="2" t="s">
        <v>2997</v>
      </c>
      <c r="B1494" s="2" t="s">
        <v>2998</v>
      </c>
      <c r="C1494" s="2">
        <v>5</v>
      </c>
      <c r="D1494" s="2">
        <v>8</v>
      </c>
      <c r="E1494" s="2">
        <v>5</v>
      </c>
      <c r="F1494" s="2">
        <v>349</v>
      </c>
      <c r="G1494" s="2">
        <v>38.7</v>
      </c>
      <c r="H1494" s="2">
        <v>6.44</v>
      </c>
      <c r="I1494" s="2">
        <v>23.79</v>
      </c>
      <c r="J1494" s="2">
        <v>102.2</v>
      </c>
      <c r="K1494" s="2">
        <v>115.7</v>
      </c>
      <c r="L1494" s="2">
        <v>127</v>
      </c>
      <c r="M1494" s="2">
        <v>98.3</v>
      </c>
      <c r="N1494" s="2">
        <v>99</v>
      </c>
      <c r="O1494" s="2">
        <v>105.4</v>
      </c>
      <c r="P1494" s="2">
        <v>88.6</v>
      </c>
      <c r="Q1494" s="2">
        <v>80.6</v>
      </c>
      <c r="R1494" s="2">
        <v>79.9</v>
      </c>
      <c r="S1494" s="2">
        <v>103.3</v>
      </c>
    </row>
    <row r="1495" spans="1:19">
      <c r="A1495" s="2" t="s">
        <v>2999</v>
      </c>
      <c r="B1495" s="2" t="s">
        <v>3000</v>
      </c>
      <c r="C1495" s="2">
        <v>6</v>
      </c>
      <c r="D1495" s="2">
        <v>8</v>
      </c>
      <c r="E1495" s="2">
        <v>6</v>
      </c>
      <c r="F1495" s="2">
        <v>594</v>
      </c>
      <c r="G1495" s="2">
        <v>66.4</v>
      </c>
      <c r="H1495" s="2">
        <v>6.74</v>
      </c>
      <c r="I1495" s="2">
        <v>15.44</v>
      </c>
      <c r="J1495" s="2">
        <v>94.2</v>
      </c>
      <c r="K1495" s="2">
        <v>98.7</v>
      </c>
      <c r="L1495" s="2">
        <v>101.1</v>
      </c>
      <c r="M1495" s="2">
        <v>93.2</v>
      </c>
      <c r="N1495" s="2">
        <v>98.9</v>
      </c>
      <c r="O1495" s="2">
        <v>97.3</v>
      </c>
      <c r="P1495" s="2">
        <v>105.2</v>
      </c>
      <c r="Q1495" s="2">
        <v>107.4</v>
      </c>
      <c r="R1495" s="2">
        <v>107.5</v>
      </c>
      <c r="S1495" s="2">
        <v>96.5</v>
      </c>
    </row>
    <row r="1496" spans="1:19">
      <c r="A1496" s="2" t="s">
        <v>3001</v>
      </c>
      <c r="B1496" s="2" t="s">
        <v>3002</v>
      </c>
      <c r="C1496" s="2">
        <v>4</v>
      </c>
      <c r="D1496" s="2">
        <v>10</v>
      </c>
      <c r="E1496" s="2">
        <v>4</v>
      </c>
      <c r="F1496" s="2">
        <v>244</v>
      </c>
      <c r="G1496" s="2">
        <v>28.1</v>
      </c>
      <c r="H1496" s="2">
        <v>6.89</v>
      </c>
      <c r="I1496" s="2">
        <v>25.79</v>
      </c>
      <c r="J1496" s="2">
        <v>99.7</v>
      </c>
      <c r="K1496" s="2">
        <v>107.5</v>
      </c>
      <c r="L1496" s="2">
        <v>108.9</v>
      </c>
      <c r="M1496" s="2">
        <v>96.9</v>
      </c>
      <c r="N1496" s="2">
        <v>90.8</v>
      </c>
      <c r="O1496" s="2">
        <v>89.9</v>
      </c>
      <c r="P1496" s="2">
        <v>103.7</v>
      </c>
      <c r="Q1496" s="2">
        <v>100.6</v>
      </c>
      <c r="R1496" s="2">
        <v>101.9</v>
      </c>
      <c r="S1496" s="2">
        <v>100</v>
      </c>
    </row>
    <row r="1497" spans="1:19">
      <c r="A1497" s="2" t="s">
        <v>3003</v>
      </c>
      <c r="B1497" s="2" t="s">
        <v>3004</v>
      </c>
      <c r="C1497" s="2">
        <v>6</v>
      </c>
      <c r="D1497" s="2">
        <v>10</v>
      </c>
      <c r="E1497" s="2">
        <v>4</v>
      </c>
      <c r="F1497" s="2">
        <v>359</v>
      </c>
      <c r="G1497" s="2">
        <v>42.1</v>
      </c>
      <c r="H1497" s="2">
        <v>5.68</v>
      </c>
      <c r="I1497" s="2">
        <v>25.61</v>
      </c>
      <c r="J1497" s="2">
        <v>106.8</v>
      </c>
      <c r="K1497" s="2">
        <v>111.1</v>
      </c>
      <c r="L1497" s="2">
        <v>111.6</v>
      </c>
      <c r="M1497" s="2">
        <v>99.8</v>
      </c>
      <c r="N1497" s="2">
        <v>105.1</v>
      </c>
      <c r="O1497" s="2">
        <v>102.6</v>
      </c>
      <c r="P1497" s="2">
        <v>83.4</v>
      </c>
      <c r="Q1497" s="2">
        <v>80.7</v>
      </c>
      <c r="R1497" s="2">
        <v>98.1</v>
      </c>
      <c r="S1497" s="2">
        <v>100.9</v>
      </c>
    </row>
    <row r="1498" spans="1:19">
      <c r="A1498" s="2" t="s">
        <v>3005</v>
      </c>
      <c r="B1498" s="2" t="s">
        <v>3006</v>
      </c>
      <c r="C1498" s="2">
        <v>5</v>
      </c>
      <c r="D1498" s="2">
        <v>8</v>
      </c>
      <c r="E1498" s="2">
        <v>4</v>
      </c>
      <c r="F1498" s="2">
        <v>1120</v>
      </c>
      <c r="G1498" s="2">
        <v>128.3</v>
      </c>
      <c r="H1498" s="2">
        <v>5.91</v>
      </c>
      <c r="I1498" s="2">
        <v>14.37</v>
      </c>
      <c r="J1498" s="2">
        <v>105</v>
      </c>
      <c r="K1498" s="2">
        <v>108.8</v>
      </c>
      <c r="L1498" s="2">
        <v>109.4</v>
      </c>
      <c r="M1498" s="2">
        <v>87.4</v>
      </c>
      <c r="N1498" s="2">
        <v>96.9</v>
      </c>
      <c r="O1498" s="2">
        <v>104</v>
      </c>
      <c r="P1498" s="2">
        <v>95.6</v>
      </c>
      <c r="Q1498" s="2">
        <v>108.8</v>
      </c>
      <c r="R1498" s="2">
        <v>92.6</v>
      </c>
      <c r="S1498" s="2">
        <v>91.4</v>
      </c>
    </row>
    <row r="1499" spans="1:19">
      <c r="A1499" s="2" t="s">
        <v>3007</v>
      </c>
      <c r="B1499" s="2" t="s">
        <v>3008</v>
      </c>
      <c r="C1499" s="2">
        <v>6</v>
      </c>
      <c r="D1499" s="2">
        <v>9</v>
      </c>
      <c r="E1499" s="2">
        <v>6</v>
      </c>
      <c r="F1499" s="2">
        <v>315</v>
      </c>
      <c r="G1499" s="2">
        <v>35</v>
      </c>
      <c r="H1499" s="2">
        <v>6.29</v>
      </c>
      <c r="I1499" s="2">
        <v>20.74</v>
      </c>
      <c r="J1499" s="2">
        <v>91.2</v>
      </c>
      <c r="K1499" s="2">
        <v>90.7</v>
      </c>
      <c r="L1499" s="2">
        <v>93.3</v>
      </c>
      <c r="M1499" s="2">
        <v>97.2</v>
      </c>
      <c r="N1499" s="2">
        <v>90.1</v>
      </c>
      <c r="O1499" s="2">
        <v>92.5</v>
      </c>
      <c r="P1499" s="2">
        <v>111.2</v>
      </c>
      <c r="Q1499" s="2">
        <v>116.7</v>
      </c>
      <c r="R1499" s="2">
        <v>111.4</v>
      </c>
      <c r="S1499" s="2">
        <v>105.6</v>
      </c>
    </row>
    <row r="1500" spans="1:19">
      <c r="A1500" s="2" t="s">
        <v>3009</v>
      </c>
      <c r="B1500" s="2" t="s">
        <v>3010</v>
      </c>
      <c r="C1500" s="2">
        <v>4</v>
      </c>
      <c r="D1500" s="2">
        <v>8</v>
      </c>
      <c r="E1500" s="2">
        <v>4</v>
      </c>
      <c r="F1500" s="2">
        <v>474</v>
      </c>
      <c r="G1500" s="2">
        <v>52.2</v>
      </c>
      <c r="H1500" s="2">
        <v>5.8</v>
      </c>
      <c r="I1500" s="2">
        <v>16.23</v>
      </c>
      <c r="J1500" s="2">
        <v>81.4</v>
      </c>
      <c r="K1500" s="2">
        <v>91</v>
      </c>
      <c r="L1500" s="2">
        <v>87.7</v>
      </c>
      <c r="M1500" s="2">
        <v>92.2</v>
      </c>
      <c r="N1500" s="2">
        <v>86.9</v>
      </c>
      <c r="O1500" s="2">
        <v>94</v>
      </c>
      <c r="P1500" s="2">
        <v>123.3</v>
      </c>
      <c r="Q1500" s="2">
        <v>121.7</v>
      </c>
      <c r="R1500" s="2">
        <v>122</v>
      </c>
      <c r="S1500" s="2">
        <v>99.6</v>
      </c>
    </row>
    <row r="1501" spans="1:19">
      <c r="A1501" s="2" t="s">
        <v>3011</v>
      </c>
      <c r="B1501" s="2" t="s">
        <v>3012</v>
      </c>
      <c r="C1501" s="2">
        <v>6</v>
      </c>
      <c r="D1501" s="2">
        <v>8</v>
      </c>
      <c r="E1501" s="2">
        <v>5</v>
      </c>
      <c r="F1501" s="2">
        <v>336</v>
      </c>
      <c r="G1501" s="2">
        <v>37.6</v>
      </c>
      <c r="H1501" s="2">
        <v>8.72</v>
      </c>
      <c r="I1501" s="2">
        <v>16.56</v>
      </c>
      <c r="J1501" s="2">
        <v>88.5</v>
      </c>
      <c r="K1501" s="2">
        <v>92.5</v>
      </c>
      <c r="L1501" s="2">
        <v>90.3</v>
      </c>
      <c r="M1501" s="2">
        <v>106.1</v>
      </c>
      <c r="N1501" s="2">
        <v>104.7</v>
      </c>
      <c r="O1501" s="2">
        <v>102.4</v>
      </c>
      <c r="P1501" s="2">
        <v>101.8</v>
      </c>
      <c r="Q1501" s="2">
        <v>107.3</v>
      </c>
      <c r="R1501" s="2">
        <v>105.6</v>
      </c>
      <c r="S1501" s="2">
        <v>100.9</v>
      </c>
    </row>
    <row r="1502" spans="1:19">
      <c r="A1502" s="2" t="s">
        <v>3013</v>
      </c>
      <c r="B1502" s="2" t="s">
        <v>3014</v>
      </c>
      <c r="C1502" s="2">
        <v>8</v>
      </c>
      <c r="D1502" s="2">
        <v>9</v>
      </c>
      <c r="E1502" s="2">
        <v>8</v>
      </c>
      <c r="F1502" s="2">
        <v>1146</v>
      </c>
      <c r="G1502" s="2">
        <v>132</v>
      </c>
      <c r="H1502" s="2">
        <v>5.76</v>
      </c>
      <c r="I1502" s="2">
        <v>19.58</v>
      </c>
      <c r="J1502" s="2">
        <v>99.2</v>
      </c>
      <c r="K1502" s="2">
        <v>104.8</v>
      </c>
      <c r="L1502" s="2">
        <v>101.5</v>
      </c>
      <c r="M1502" s="2">
        <v>101.6</v>
      </c>
      <c r="N1502" s="2">
        <v>98.9</v>
      </c>
      <c r="O1502" s="2">
        <v>101.4</v>
      </c>
      <c r="P1502" s="2">
        <v>95.6</v>
      </c>
      <c r="Q1502" s="2">
        <v>92.5</v>
      </c>
      <c r="R1502" s="2">
        <v>97</v>
      </c>
      <c r="S1502" s="2">
        <v>107.4</v>
      </c>
    </row>
    <row r="1503" spans="1:19">
      <c r="A1503" s="2" t="s">
        <v>3015</v>
      </c>
      <c r="B1503" s="2" t="s">
        <v>3016</v>
      </c>
      <c r="C1503" s="2">
        <v>8</v>
      </c>
      <c r="D1503" s="2">
        <v>8</v>
      </c>
      <c r="E1503" s="2">
        <v>8</v>
      </c>
      <c r="F1503" s="2">
        <v>520</v>
      </c>
      <c r="G1503" s="2">
        <v>56.6</v>
      </c>
      <c r="H1503" s="2">
        <v>8.18</v>
      </c>
      <c r="I1503" s="2">
        <v>20.39</v>
      </c>
      <c r="J1503" s="2">
        <v>112.2</v>
      </c>
      <c r="K1503" s="2">
        <v>111.8</v>
      </c>
      <c r="L1503" s="2">
        <v>110.2</v>
      </c>
      <c r="M1503" s="2">
        <v>92</v>
      </c>
      <c r="N1503" s="2">
        <v>89.4</v>
      </c>
      <c r="O1503" s="2">
        <v>89.8</v>
      </c>
      <c r="P1503" s="2">
        <v>100.4</v>
      </c>
      <c r="Q1503" s="2">
        <v>101</v>
      </c>
      <c r="R1503" s="2">
        <v>95</v>
      </c>
      <c r="S1503" s="2">
        <v>98.1</v>
      </c>
    </row>
    <row r="1504" spans="1:19">
      <c r="A1504" s="2" t="s">
        <v>3017</v>
      </c>
      <c r="B1504" s="2" t="s">
        <v>3018</v>
      </c>
      <c r="C1504" s="2">
        <v>7</v>
      </c>
      <c r="D1504" s="2">
        <v>18</v>
      </c>
      <c r="E1504" s="2">
        <v>7</v>
      </c>
      <c r="F1504" s="2">
        <v>82</v>
      </c>
      <c r="G1504" s="2">
        <v>9.3</v>
      </c>
      <c r="H1504" s="2">
        <v>9.52</v>
      </c>
      <c r="I1504" s="2">
        <v>33.13</v>
      </c>
      <c r="J1504" s="2">
        <v>119.5</v>
      </c>
      <c r="K1504" s="2">
        <v>117</v>
      </c>
      <c r="L1504" s="2">
        <v>111.2</v>
      </c>
      <c r="M1504" s="2">
        <v>111.3</v>
      </c>
      <c r="N1504" s="2">
        <v>124.1</v>
      </c>
      <c r="O1504" s="2">
        <v>115.6</v>
      </c>
      <c r="P1504" s="2">
        <v>68.3</v>
      </c>
      <c r="Q1504" s="2">
        <v>69.1</v>
      </c>
      <c r="R1504" s="2">
        <v>69.4</v>
      </c>
      <c r="S1504" s="2">
        <v>94.5</v>
      </c>
    </row>
    <row r="1505" spans="1:19">
      <c r="A1505" s="2" t="s">
        <v>3019</v>
      </c>
      <c r="B1505" s="2" t="s">
        <v>3020</v>
      </c>
      <c r="C1505" s="2">
        <v>5</v>
      </c>
      <c r="D1505" s="2">
        <v>8</v>
      </c>
      <c r="E1505" s="2">
        <v>5</v>
      </c>
      <c r="F1505" s="2">
        <v>410</v>
      </c>
      <c r="G1505" s="2">
        <v>46.2</v>
      </c>
      <c r="H1505" s="2">
        <v>7.34</v>
      </c>
      <c r="I1505" s="2">
        <v>18.47</v>
      </c>
      <c r="J1505" s="2">
        <v>87.8</v>
      </c>
      <c r="K1505" s="2">
        <v>90.9</v>
      </c>
      <c r="L1505" s="2">
        <v>97.3</v>
      </c>
      <c r="M1505" s="2">
        <v>99.1</v>
      </c>
      <c r="N1505" s="2">
        <v>96.1</v>
      </c>
      <c r="O1505" s="2">
        <v>97</v>
      </c>
      <c r="P1505" s="2">
        <v>112.4</v>
      </c>
      <c r="Q1505" s="2">
        <v>108.7</v>
      </c>
      <c r="R1505" s="2">
        <v>104</v>
      </c>
      <c r="S1505" s="2">
        <v>106.6</v>
      </c>
    </row>
    <row r="1506" spans="1:19">
      <c r="A1506" s="2" t="s">
        <v>3021</v>
      </c>
      <c r="B1506" s="2" t="s">
        <v>3022</v>
      </c>
      <c r="C1506" s="2">
        <v>4</v>
      </c>
      <c r="D1506" s="2">
        <v>4</v>
      </c>
      <c r="E1506" s="2">
        <v>4</v>
      </c>
      <c r="F1506" s="2">
        <v>306</v>
      </c>
      <c r="G1506" s="2">
        <v>35.3</v>
      </c>
      <c r="H1506" s="2">
        <v>10.04</v>
      </c>
      <c r="I1506" s="2">
        <v>14.04</v>
      </c>
      <c r="J1506" s="2">
        <v>120.4</v>
      </c>
      <c r="K1506" s="2">
        <v>101.4</v>
      </c>
      <c r="L1506" s="2">
        <v>100.2</v>
      </c>
      <c r="M1506" s="2">
        <v>94.1</v>
      </c>
      <c r="N1506" s="2">
        <v>102.1</v>
      </c>
      <c r="O1506" s="2">
        <v>94.9</v>
      </c>
      <c r="P1506" s="2">
        <v>103.3</v>
      </c>
      <c r="Q1506" s="2">
        <v>100.5</v>
      </c>
      <c r="R1506" s="2">
        <v>93.9</v>
      </c>
      <c r="S1506" s="2">
        <v>89.1</v>
      </c>
    </row>
    <row r="1507" spans="1:19">
      <c r="A1507" s="2" t="s">
        <v>3023</v>
      </c>
      <c r="B1507" s="2" t="s">
        <v>3024</v>
      </c>
      <c r="C1507" s="2">
        <v>4</v>
      </c>
      <c r="D1507" s="2">
        <v>5</v>
      </c>
      <c r="E1507" s="2">
        <v>4</v>
      </c>
      <c r="F1507" s="2">
        <v>462</v>
      </c>
      <c r="G1507" s="2">
        <v>52.1</v>
      </c>
      <c r="H1507" s="2">
        <v>6.95</v>
      </c>
      <c r="I1507" s="2">
        <v>16.35</v>
      </c>
      <c r="J1507" s="2">
        <v>112.7</v>
      </c>
      <c r="K1507" s="2">
        <v>115.2</v>
      </c>
      <c r="L1507" s="2">
        <v>121.7</v>
      </c>
      <c r="M1507" s="2">
        <v>111.1</v>
      </c>
      <c r="N1507" s="2">
        <v>94.5</v>
      </c>
      <c r="O1507" s="2">
        <v>106.3</v>
      </c>
      <c r="P1507" s="2">
        <v>79.3</v>
      </c>
      <c r="Q1507" s="2">
        <v>70.3</v>
      </c>
      <c r="R1507" s="2">
        <v>85.8</v>
      </c>
      <c r="S1507" s="2">
        <v>103.1</v>
      </c>
    </row>
    <row r="1508" spans="1:19">
      <c r="A1508" s="2" t="s">
        <v>3025</v>
      </c>
      <c r="B1508" s="2" t="s">
        <v>3026</v>
      </c>
      <c r="C1508" s="2">
        <v>9</v>
      </c>
      <c r="D1508" s="2">
        <v>11</v>
      </c>
      <c r="E1508" s="2">
        <v>9</v>
      </c>
      <c r="F1508" s="2">
        <v>1196</v>
      </c>
      <c r="G1508" s="2">
        <v>133.2</v>
      </c>
      <c r="H1508" s="2">
        <v>6.51</v>
      </c>
      <c r="I1508" s="2">
        <v>17.38</v>
      </c>
      <c r="J1508" s="2">
        <v>93.5</v>
      </c>
      <c r="K1508" s="2">
        <v>93.7</v>
      </c>
      <c r="L1508" s="2">
        <v>87.2</v>
      </c>
      <c r="M1508" s="2">
        <v>104.7</v>
      </c>
      <c r="N1508" s="2">
        <v>95.9</v>
      </c>
      <c r="O1508" s="2">
        <v>91.9</v>
      </c>
      <c r="P1508" s="2">
        <v>109.5</v>
      </c>
      <c r="Q1508" s="2">
        <v>112.2</v>
      </c>
      <c r="R1508" s="2">
        <v>108.3</v>
      </c>
      <c r="S1508" s="2">
        <v>103.2</v>
      </c>
    </row>
    <row r="1509" spans="1:19">
      <c r="A1509" s="2" t="s">
        <v>3027</v>
      </c>
      <c r="B1509" s="2" t="s">
        <v>3028</v>
      </c>
      <c r="C1509" s="2">
        <v>5</v>
      </c>
      <c r="D1509" s="2">
        <v>11</v>
      </c>
      <c r="E1509" s="2">
        <v>5</v>
      </c>
      <c r="F1509" s="2">
        <v>140</v>
      </c>
      <c r="G1509" s="2">
        <v>15.3</v>
      </c>
      <c r="H1509" s="2">
        <v>8.88</v>
      </c>
      <c r="I1509" s="2">
        <v>24.55</v>
      </c>
      <c r="J1509" s="2">
        <v>94.3</v>
      </c>
      <c r="K1509" s="2">
        <v>95.7</v>
      </c>
      <c r="L1509" s="2">
        <v>94.8</v>
      </c>
      <c r="M1509" s="2">
        <v>118.8</v>
      </c>
      <c r="N1509" s="2">
        <v>100.2</v>
      </c>
      <c r="O1509" s="2">
        <v>111.8</v>
      </c>
      <c r="P1509" s="2">
        <v>90.3</v>
      </c>
      <c r="Q1509" s="2">
        <v>88.3</v>
      </c>
      <c r="R1509" s="2">
        <v>91.8</v>
      </c>
      <c r="S1509" s="2">
        <v>113.8</v>
      </c>
    </row>
    <row r="1510" spans="1:19">
      <c r="A1510" s="2" t="s">
        <v>3029</v>
      </c>
      <c r="B1510" s="2" t="s">
        <v>3030</v>
      </c>
      <c r="C1510" s="2">
        <v>6</v>
      </c>
      <c r="D1510" s="2">
        <v>9</v>
      </c>
      <c r="E1510" s="2">
        <v>6</v>
      </c>
      <c r="F1510" s="2">
        <v>436</v>
      </c>
      <c r="G1510" s="2">
        <v>49.8</v>
      </c>
      <c r="H1510" s="2">
        <v>7.78</v>
      </c>
      <c r="I1510" s="2">
        <v>18.79</v>
      </c>
      <c r="J1510" s="2">
        <v>106.6</v>
      </c>
      <c r="K1510" s="2">
        <v>106.4</v>
      </c>
      <c r="L1510" s="2">
        <v>119.9</v>
      </c>
      <c r="M1510" s="2">
        <v>108.9</v>
      </c>
      <c r="N1510" s="2">
        <v>94.3</v>
      </c>
      <c r="O1510" s="2">
        <v>97.4</v>
      </c>
      <c r="P1510" s="2">
        <v>83.7</v>
      </c>
      <c r="Q1510" s="2">
        <v>82.2</v>
      </c>
      <c r="R1510" s="2">
        <v>96.5</v>
      </c>
      <c r="S1510" s="2">
        <v>104</v>
      </c>
    </row>
    <row r="1511" spans="1:19">
      <c r="A1511" s="2" t="s">
        <v>3031</v>
      </c>
      <c r="B1511" s="2" t="s">
        <v>3032</v>
      </c>
      <c r="C1511" s="2">
        <v>7</v>
      </c>
      <c r="D1511" s="2">
        <v>9</v>
      </c>
      <c r="E1511" s="2">
        <v>7</v>
      </c>
      <c r="F1511" s="2">
        <v>720</v>
      </c>
      <c r="G1511" s="2">
        <v>80.4</v>
      </c>
      <c r="H1511" s="2">
        <v>8.54</v>
      </c>
      <c r="I1511" s="2">
        <v>15.69</v>
      </c>
      <c r="J1511" s="2">
        <v>71.3</v>
      </c>
      <c r="K1511" s="2">
        <v>69.6</v>
      </c>
      <c r="L1511" s="2">
        <v>69.3</v>
      </c>
      <c r="M1511" s="2">
        <v>100.7</v>
      </c>
      <c r="N1511" s="2">
        <v>110</v>
      </c>
      <c r="O1511" s="2">
        <v>103.6</v>
      </c>
      <c r="P1511" s="2">
        <v>125.1</v>
      </c>
      <c r="Q1511" s="2">
        <v>123.8</v>
      </c>
      <c r="R1511" s="2">
        <v>128.2</v>
      </c>
      <c r="S1511" s="2">
        <v>98.5</v>
      </c>
    </row>
    <row r="1512" spans="1:19">
      <c r="A1512" s="2" t="s">
        <v>3033</v>
      </c>
      <c r="B1512" s="2" t="s">
        <v>3034</v>
      </c>
      <c r="C1512" s="2">
        <v>6</v>
      </c>
      <c r="D1512" s="2">
        <v>9</v>
      </c>
      <c r="E1512" s="2">
        <v>6</v>
      </c>
      <c r="F1512" s="2">
        <v>151</v>
      </c>
      <c r="G1512" s="2">
        <v>16.2</v>
      </c>
      <c r="H1512" s="2">
        <v>5.67</v>
      </c>
      <c r="I1512" s="2">
        <v>28.35</v>
      </c>
      <c r="J1512" s="2">
        <v>95.8</v>
      </c>
      <c r="K1512" s="2">
        <v>104.7</v>
      </c>
      <c r="L1512" s="2">
        <v>101.7</v>
      </c>
      <c r="M1512" s="2">
        <v>93.3</v>
      </c>
      <c r="N1512" s="2">
        <v>89.3</v>
      </c>
      <c r="O1512" s="2">
        <v>94.7</v>
      </c>
      <c r="P1512" s="2">
        <v>107.7</v>
      </c>
      <c r="Q1512" s="2">
        <v>97.8</v>
      </c>
      <c r="R1512" s="2">
        <v>105.6</v>
      </c>
      <c r="S1512" s="2">
        <v>109.3</v>
      </c>
    </row>
    <row r="1513" spans="1:19">
      <c r="A1513" s="2" t="s">
        <v>3035</v>
      </c>
      <c r="B1513" s="2" t="s">
        <v>3036</v>
      </c>
      <c r="C1513" s="2">
        <v>6</v>
      </c>
      <c r="D1513" s="2">
        <v>9</v>
      </c>
      <c r="E1513" s="2">
        <v>6</v>
      </c>
      <c r="F1513" s="2">
        <v>291</v>
      </c>
      <c r="G1513" s="2">
        <v>31.8</v>
      </c>
      <c r="H1513" s="2">
        <v>5.14</v>
      </c>
      <c r="I1513" s="2">
        <v>9.3</v>
      </c>
      <c r="J1513" s="2">
        <v>109</v>
      </c>
      <c r="K1513" s="2">
        <v>103.4</v>
      </c>
      <c r="L1513" s="2">
        <v>118.7</v>
      </c>
      <c r="M1513" s="2">
        <v>110</v>
      </c>
      <c r="N1513" s="2">
        <v>89.9</v>
      </c>
      <c r="O1513" s="2">
        <v>88.3</v>
      </c>
      <c r="P1513" s="2">
        <v>90.1</v>
      </c>
      <c r="Q1513" s="2">
        <v>86.7</v>
      </c>
      <c r="R1513" s="2">
        <v>100.7</v>
      </c>
      <c r="S1513" s="2">
        <v>103.3</v>
      </c>
    </row>
    <row r="1514" spans="1:19">
      <c r="A1514" s="2" t="s">
        <v>3037</v>
      </c>
      <c r="B1514" s="2" t="s">
        <v>3038</v>
      </c>
      <c r="C1514" s="2">
        <v>5</v>
      </c>
      <c r="D1514" s="2">
        <v>14</v>
      </c>
      <c r="E1514" s="2">
        <v>5</v>
      </c>
      <c r="F1514" s="2">
        <v>264</v>
      </c>
      <c r="G1514" s="2">
        <v>27.5</v>
      </c>
      <c r="H1514" s="2">
        <v>8.38</v>
      </c>
      <c r="I1514" s="2">
        <v>24.57</v>
      </c>
      <c r="J1514" s="2">
        <v>87.8</v>
      </c>
      <c r="K1514" s="2">
        <v>83.7</v>
      </c>
      <c r="L1514" s="2">
        <v>84.4</v>
      </c>
      <c r="M1514" s="2">
        <v>129.3</v>
      </c>
      <c r="N1514" s="2">
        <v>137</v>
      </c>
      <c r="O1514" s="2">
        <v>136.8</v>
      </c>
      <c r="P1514" s="2">
        <v>83</v>
      </c>
      <c r="Q1514" s="2">
        <v>82.7</v>
      </c>
      <c r="R1514" s="2">
        <v>81.3</v>
      </c>
      <c r="S1514" s="2">
        <v>94.1</v>
      </c>
    </row>
    <row r="1515" spans="1:19">
      <c r="A1515" s="2" t="s">
        <v>3039</v>
      </c>
      <c r="B1515" s="2" t="s">
        <v>3040</v>
      </c>
      <c r="C1515" s="2">
        <v>4</v>
      </c>
      <c r="D1515" s="2">
        <v>5</v>
      </c>
      <c r="E1515" s="2">
        <v>4</v>
      </c>
      <c r="F1515" s="2">
        <v>330</v>
      </c>
      <c r="G1515" s="2">
        <v>37.6</v>
      </c>
      <c r="H1515" s="2">
        <v>6.4</v>
      </c>
      <c r="I1515" s="2">
        <v>14.25</v>
      </c>
      <c r="J1515" s="2">
        <v>112.4</v>
      </c>
      <c r="K1515" s="2">
        <v>111.6</v>
      </c>
      <c r="L1515" s="2">
        <v>117.2</v>
      </c>
      <c r="M1515" s="2">
        <v>98.8</v>
      </c>
      <c r="N1515" s="2">
        <v>95.9</v>
      </c>
      <c r="O1515" s="2">
        <v>91.7</v>
      </c>
      <c r="P1515" s="2">
        <v>92.3</v>
      </c>
      <c r="Q1515" s="2">
        <v>94.2</v>
      </c>
      <c r="R1515" s="2">
        <v>83.4</v>
      </c>
      <c r="S1515" s="2">
        <v>102.7</v>
      </c>
    </row>
    <row r="1516" spans="1:19">
      <c r="A1516" s="2" t="s">
        <v>3041</v>
      </c>
      <c r="B1516" s="2" t="s">
        <v>3042</v>
      </c>
      <c r="C1516" s="2">
        <v>5</v>
      </c>
      <c r="D1516" s="2">
        <v>9</v>
      </c>
      <c r="E1516" s="2">
        <v>4</v>
      </c>
      <c r="F1516" s="2">
        <v>869</v>
      </c>
      <c r="G1516" s="2">
        <v>97.2</v>
      </c>
      <c r="H1516" s="2">
        <v>5.49</v>
      </c>
      <c r="I1516" s="2">
        <v>19.08</v>
      </c>
      <c r="J1516" s="2">
        <v>77.5</v>
      </c>
      <c r="K1516" s="2">
        <v>80.5</v>
      </c>
      <c r="L1516" s="2">
        <v>83.5</v>
      </c>
      <c r="M1516" s="2">
        <v>118.8</v>
      </c>
      <c r="N1516" s="2">
        <v>117.1</v>
      </c>
      <c r="O1516" s="2">
        <v>103.8</v>
      </c>
      <c r="P1516" s="2">
        <v>108.2</v>
      </c>
      <c r="Q1516" s="2">
        <v>94.8</v>
      </c>
      <c r="R1516" s="2">
        <v>109.3</v>
      </c>
      <c r="S1516" s="2">
        <v>106.6</v>
      </c>
    </row>
    <row r="1517" spans="1:19">
      <c r="A1517" s="2" t="s">
        <v>3043</v>
      </c>
      <c r="B1517" s="2" t="s">
        <v>3044</v>
      </c>
      <c r="C1517" s="2">
        <v>5</v>
      </c>
      <c r="D1517" s="2">
        <v>23</v>
      </c>
      <c r="E1517" s="2">
        <v>2</v>
      </c>
      <c r="F1517" s="2">
        <v>145</v>
      </c>
      <c r="G1517" s="2">
        <v>16.4</v>
      </c>
      <c r="H1517" s="2">
        <v>8.09</v>
      </c>
      <c r="I1517" s="2">
        <v>51.41</v>
      </c>
      <c r="J1517" s="2">
        <v>100.8</v>
      </c>
      <c r="K1517" s="2">
        <v>100.2</v>
      </c>
      <c r="L1517" s="2">
        <v>100.8</v>
      </c>
      <c r="M1517" s="2">
        <v>96.7</v>
      </c>
      <c r="N1517" s="2">
        <v>103.5</v>
      </c>
      <c r="O1517" s="2">
        <v>96.4</v>
      </c>
      <c r="P1517" s="2">
        <v>102.6</v>
      </c>
      <c r="Q1517" s="2">
        <v>101.4</v>
      </c>
      <c r="R1517" s="2">
        <v>101.6</v>
      </c>
      <c r="S1517" s="2">
        <v>96.1</v>
      </c>
    </row>
    <row r="1518" spans="1:19">
      <c r="A1518" s="2" t="s">
        <v>3045</v>
      </c>
      <c r="B1518" s="2" t="s">
        <v>3046</v>
      </c>
      <c r="C1518" s="2">
        <v>8</v>
      </c>
      <c r="D1518" s="2">
        <v>10</v>
      </c>
      <c r="E1518" s="2">
        <v>8</v>
      </c>
      <c r="F1518" s="2">
        <v>843</v>
      </c>
      <c r="G1518" s="2">
        <v>96.6</v>
      </c>
      <c r="H1518" s="2">
        <v>6.65</v>
      </c>
      <c r="I1518" s="2">
        <v>21.07</v>
      </c>
      <c r="J1518" s="2">
        <v>94.8</v>
      </c>
      <c r="K1518" s="2">
        <v>91.6</v>
      </c>
      <c r="L1518" s="2">
        <v>92</v>
      </c>
      <c r="M1518" s="2">
        <v>101.6</v>
      </c>
      <c r="N1518" s="2">
        <v>99.3</v>
      </c>
      <c r="O1518" s="2">
        <v>93</v>
      </c>
      <c r="P1518" s="2">
        <v>112.5</v>
      </c>
      <c r="Q1518" s="2">
        <v>112.8</v>
      </c>
      <c r="R1518" s="2">
        <v>108.2</v>
      </c>
      <c r="S1518" s="2">
        <v>94.2</v>
      </c>
    </row>
    <row r="1519" spans="1:19">
      <c r="A1519" s="2" t="s">
        <v>3047</v>
      </c>
      <c r="B1519" s="2" t="s">
        <v>3048</v>
      </c>
      <c r="C1519" s="2">
        <v>7</v>
      </c>
      <c r="D1519" s="2">
        <v>9</v>
      </c>
      <c r="E1519" s="2">
        <v>7</v>
      </c>
      <c r="F1519" s="2">
        <v>470</v>
      </c>
      <c r="G1519" s="2">
        <v>48.5</v>
      </c>
      <c r="H1519" s="2">
        <v>7.36</v>
      </c>
      <c r="I1519" s="2">
        <v>18.18</v>
      </c>
      <c r="J1519" s="2">
        <v>99.7</v>
      </c>
      <c r="K1519" s="2">
        <v>109.6</v>
      </c>
      <c r="L1519" s="2">
        <v>103.9</v>
      </c>
      <c r="M1519" s="2">
        <v>100.7</v>
      </c>
      <c r="N1519" s="2">
        <v>89.8</v>
      </c>
      <c r="O1519" s="2">
        <v>97.6</v>
      </c>
      <c r="P1519" s="2">
        <v>96</v>
      </c>
      <c r="Q1519" s="2">
        <v>100.6</v>
      </c>
      <c r="R1519" s="2">
        <v>102.6</v>
      </c>
      <c r="S1519" s="2">
        <v>99.6</v>
      </c>
    </row>
    <row r="1520" spans="1:19">
      <c r="A1520" s="2" t="s">
        <v>3049</v>
      </c>
      <c r="B1520" s="2" t="s">
        <v>3050</v>
      </c>
      <c r="C1520" s="2">
        <v>6</v>
      </c>
      <c r="D1520" s="2">
        <v>7</v>
      </c>
      <c r="E1520" s="2">
        <v>6</v>
      </c>
      <c r="F1520" s="2">
        <v>382</v>
      </c>
      <c r="G1520" s="2">
        <v>42.1</v>
      </c>
      <c r="H1520" s="2">
        <v>8.47</v>
      </c>
      <c r="I1520" s="2">
        <v>18.19</v>
      </c>
      <c r="J1520" s="2">
        <v>113.1</v>
      </c>
      <c r="K1520" s="2">
        <v>109.3</v>
      </c>
      <c r="L1520" s="2">
        <v>108.4</v>
      </c>
      <c r="M1520" s="2">
        <v>101</v>
      </c>
      <c r="N1520" s="2">
        <v>101.9</v>
      </c>
      <c r="O1520" s="2">
        <v>99.6</v>
      </c>
      <c r="P1520" s="2">
        <v>87.6</v>
      </c>
      <c r="Q1520" s="2">
        <v>91</v>
      </c>
      <c r="R1520" s="2">
        <v>85.8</v>
      </c>
      <c r="S1520" s="2">
        <v>102.3</v>
      </c>
    </row>
    <row r="1521" spans="1:19">
      <c r="A1521" s="2" t="s">
        <v>3051</v>
      </c>
      <c r="B1521" s="2" t="s">
        <v>3052</v>
      </c>
      <c r="C1521" s="2">
        <v>6</v>
      </c>
      <c r="D1521" s="2">
        <v>22</v>
      </c>
      <c r="E1521" s="2">
        <v>6</v>
      </c>
      <c r="F1521" s="2">
        <v>307</v>
      </c>
      <c r="G1521" s="2">
        <v>34.5</v>
      </c>
      <c r="H1521" s="2">
        <v>6.7</v>
      </c>
      <c r="I1521" s="2">
        <v>36.82</v>
      </c>
      <c r="J1521" s="2">
        <v>101</v>
      </c>
      <c r="K1521" s="2">
        <v>101.9</v>
      </c>
      <c r="L1521" s="2">
        <v>102.7</v>
      </c>
      <c r="M1521" s="2">
        <v>99.1</v>
      </c>
      <c r="N1521" s="2">
        <v>93.2</v>
      </c>
      <c r="O1521" s="2">
        <v>94.8</v>
      </c>
      <c r="P1521" s="2">
        <v>99</v>
      </c>
      <c r="Q1521" s="2">
        <v>94.6</v>
      </c>
      <c r="R1521" s="2">
        <v>104</v>
      </c>
      <c r="S1521" s="2">
        <v>109.7</v>
      </c>
    </row>
    <row r="1522" spans="1:19">
      <c r="A1522" s="2" t="s">
        <v>3053</v>
      </c>
      <c r="B1522" s="2" t="s">
        <v>3054</v>
      </c>
      <c r="C1522" s="2">
        <v>6</v>
      </c>
      <c r="D1522" s="2">
        <v>7</v>
      </c>
      <c r="E1522" s="2">
        <v>6</v>
      </c>
      <c r="F1522" s="2">
        <v>772</v>
      </c>
      <c r="G1522" s="2">
        <v>83.6</v>
      </c>
      <c r="H1522" s="2">
        <v>5.76</v>
      </c>
      <c r="I1522" s="2">
        <v>16.35</v>
      </c>
      <c r="J1522" s="2">
        <v>85.7</v>
      </c>
      <c r="K1522" s="2">
        <v>101.2</v>
      </c>
      <c r="L1522" s="2">
        <v>100.1</v>
      </c>
      <c r="M1522" s="2">
        <v>103.6</v>
      </c>
      <c r="N1522" s="2">
        <v>89.7</v>
      </c>
      <c r="O1522" s="2">
        <v>99.7</v>
      </c>
      <c r="P1522" s="2">
        <v>104.7</v>
      </c>
      <c r="Q1522" s="2">
        <v>85.9</v>
      </c>
      <c r="R1522" s="2">
        <v>117.2</v>
      </c>
      <c r="S1522" s="2">
        <v>112.1</v>
      </c>
    </row>
    <row r="1523" spans="1:19">
      <c r="A1523" s="2" t="s">
        <v>3055</v>
      </c>
      <c r="B1523" s="2" t="s">
        <v>3056</v>
      </c>
      <c r="C1523" s="2">
        <v>6</v>
      </c>
      <c r="D1523" s="2">
        <v>7</v>
      </c>
      <c r="E1523" s="2">
        <v>6</v>
      </c>
      <c r="F1523" s="2">
        <v>418</v>
      </c>
      <c r="G1523" s="2">
        <v>47.6</v>
      </c>
      <c r="H1523" s="2">
        <v>7.72</v>
      </c>
      <c r="I1523" s="2">
        <v>17.83</v>
      </c>
      <c r="J1523" s="2">
        <v>76.6</v>
      </c>
      <c r="K1523" s="2">
        <v>87.9</v>
      </c>
      <c r="L1523" s="2">
        <v>85.3</v>
      </c>
      <c r="M1523" s="2">
        <v>108.6</v>
      </c>
      <c r="N1523" s="2">
        <v>106.8</v>
      </c>
      <c r="O1523" s="2">
        <v>112.1</v>
      </c>
      <c r="P1523" s="2">
        <v>109</v>
      </c>
      <c r="Q1523" s="2">
        <v>102.9</v>
      </c>
      <c r="R1523" s="2">
        <v>108.3</v>
      </c>
      <c r="S1523" s="2">
        <v>102.4</v>
      </c>
    </row>
    <row r="1524" spans="1:19">
      <c r="A1524" s="2" t="s">
        <v>3057</v>
      </c>
      <c r="B1524" s="2" t="s">
        <v>3058</v>
      </c>
      <c r="C1524" s="2">
        <v>6</v>
      </c>
      <c r="D1524" s="2">
        <v>8</v>
      </c>
      <c r="E1524" s="2">
        <v>6</v>
      </c>
      <c r="F1524" s="2">
        <v>1045</v>
      </c>
      <c r="G1524" s="2">
        <v>117.3</v>
      </c>
      <c r="H1524" s="2">
        <v>9.11</v>
      </c>
      <c r="I1524" s="2">
        <v>19.52</v>
      </c>
      <c r="J1524" s="2">
        <v>104.4</v>
      </c>
      <c r="K1524" s="2">
        <v>114.5</v>
      </c>
      <c r="L1524" s="2">
        <v>111.7</v>
      </c>
      <c r="M1524" s="2">
        <v>102.7</v>
      </c>
      <c r="N1524" s="2">
        <v>87.6</v>
      </c>
      <c r="O1524" s="2">
        <v>92.5</v>
      </c>
      <c r="P1524" s="2">
        <v>89.7</v>
      </c>
      <c r="Q1524" s="2">
        <v>95</v>
      </c>
      <c r="R1524" s="2">
        <v>96.3</v>
      </c>
      <c r="S1524" s="2">
        <v>105.7</v>
      </c>
    </row>
    <row r="1525" spans="1:19">
      <c r="A1525" s="2" t="s">
        <v>3059</v>
      </c>
      <c r="B1525" s="2" t="s">
        <v>3060</v>
      </c>
      <c r="C1525" s="2">
        <v>6</v>
      </c>
      <c r="D1525" s="2">
        <v>10</v>
      </c>
      <c r="E1525" s="2">
        <v>6</v>
      </c>
      <c r="F1525" s="2">
        <v>253</v>
      </c>
      <c r="G1525" s="2">
        <v>29.8</v>
      </c>
      <c r="H1525" s="2">
        <v>9.06</v>
      </c>
      <c r="I1525" s="2">
        <v>20.35</v>
      </c>
      <c r="J1525" s="2">
        <v>115.7</v>
      </c>
      <c r="K1525" s="2">
        <v>126.4</v>
      </c>
      <c r="L1525" s="2">
        <v>122.9</v>
      </c>
      <c r="M1525" s="2">
        <v>94.6</v>
      </c>
      <c r="N1525" s="2">
        <v>89.4</v>
      </c>
      <c r="O1525" s="2">
        <v>97.7</v>
      </c>
      <c r="P1525" s="2">
        <v>82.4</v>
      </c>
      <c r="Q1525" s="2">
        <v>79.4</v>
      </c>
      <c r="R1525" s="2">
        <v>82.5</v>
      </c>
      <c r="S1525" s="2">
        <v>109</v>
      </c>
    </row>
    <row r="1526" spans="1:19">
      <c r="A1526" s="2" t="s">
        <v>3061</v>
      </c>
      <c r="B1526" s="2" t="s">
        <v>3062</v>
      </c>
      <c r="C1526" s="2">
        <v>3</v>
      </c>
      <c r="D1526" s="2">
        <v>14</v>
      </c>
      <c r="E1526" s="2">
        <v>3</v>
      </c>
      <c r="F1526" s="2">
        <v>115</v>
      </c>
      <c r="G1526" s="2">
        <v>13</v>
      </c>
      <c r="H1526" s="2">
        <v>11</v>
      </c>
      <c r="I1526" s="2">
        <v>38.09</v>
      </c>
      <c r="J1526" s="2">
        <v>99.8</v>
      </c>
      <c r="K1526" s="2">
        <v>112.1</v>
      </c>
      <c r="L1526" s="2">
        <v>108.7</v>
      </c>
      <c r="M1526" s="2">
        <v>105.1</v>
      </c>
      <c r="N1526" s="2">
        <v>93.1</v>
      </c>
      <c r="O1526" s="2">
        <v>99.3</v>
      </c>
      <c r="P1526" s="2">
        <v>92.6</v>
      </c>
      <c r="Q1526" s="2">
        <v>85.5</v>
      </c>
      <c r="R1526" s="2">
        <v>93.5</v>
      </c>
      <c r="S1526" s="2">
        <v>110</v>
      </c>
    </row>
    <row r="1527" spans="1:19">
      <c r="A1527" s="2" t="s">
        <v>3063</v>
      </c>
      <c r="B1527" s="2" t="s">
        <v>3064</v>
      </c>
      <c r="C1527" s="2">
        <v>6</v>
      </c>
      <c r="D1527" s="2">
        <v>8</v>
      </c>
      <c r="E1527" s="2">
        <v>6</v>
      </c>
      <c r="F1527" s="2">
        <v>658</v>
      </c>
      <c r="G1527" s="2">
        <v>73.9</v>
      </c>
      <c r="H1527" s="2">
        <v>8.37</v>
      </c>
      <c r="I1527" s="2">
        <v>18.15</v>
      </c>
      <c r="J1527" s="2">
        <v>84.3</v>
      </c>
      <c r="K1527" s="2">
        <v>94.4</v>
      </c>
      <c r="L1527" s="2">
        <v>89.3</v>
      </c>
      <c r="M1527" s="2">
        <v>109.5</v>
      </c>
      <c r="N1527" s="2">
        <v>102.6</v>
      </c>
      <c r="O1527" s="2">
        <v>96.8</v>
      </c>
      <c r="P1527" s="2">
        <v>102.1</v>
      </c>
      <c r="Q1527" s="2">
        <v>92.2</v>
      </c>
      <c r="R1527" s="2">
        <v>111.8</v>
      </c>
      <c r="S1527" s="2">
        <v>117</v>
      </c>
    </row>
    <row r="1528" spans="1:19">
      <c r="A1528" s="2" t="s">
        <v>3065</v>
      </c>
      <c r="B1528" s="2" t="s">
        <v>3066</v>
      </c>
      <c r="C1528" s="2">
        <v>3</v>
      </c>
      <c r="D1528" s="2">
        <v>5</v>
      </c>
      <c r="E1528" s="2">
        <v>3</v>
      </c>
      <c r="F1528" s="2">
        <v>474</v>
      </c>
      <c r="G1528" s="2">
        <v>51.7</v>
      </c>
      <c r="H1528" s="2">
        <v>4.87</v>
      </c>
      <c r="I1528" s="2">
        <v>14.45</v>
      </c>
      <c r="J1528" s="2">
        <v>73.4</v>
      </c>
      <c r="K1528" s="2">
        <v>79.5</v>
      </c>
      <c r="L1528" s="2">
        <v>83.6</v>
      </c>
      <c r="M1528" s="2">
        <v>115.8</v>
      </c>
      <c r="N1528" s="2">
        <v>99.8</v>
      </c>
      <c r="O1528" s="2">
        <v>121.5</v>
      </c>
      <c r="P1528" s="2">
        <v>101</v>
      </c>
      <c r="Q1528" s="2">
        <v>101.3</v>
      </c>
      <c r="R1528" s="2">
        <v>121.5</v>
      </c>
      <c r="S1528" s="2">
        <v>102.7</v>
      </c>
    </row>
    <row r="1529" spans="1:19">
      <c r="A1529" s="2" t="s">
        <v>3067</v>
      </c>
      <c r="B1529" s="2" t="s">
        <v>3068</v>
      </c>
      <c r="C1529" s="2">
        <v>4</v>
      </c>
      <c r="D1529" s="2">
        <v>8</v>
      </c>
      <c r="E1529" s="2">
        <v>4</v>
      </c>
      <c r="F1529" s="2">
        <v>199</v>
      </c>
      <c r="G1529" s="2">
        <v>22.7</v>
      </c>
      <c r="H1529" s="2">
        <v>5.02</v>
      </c>
      <c r="I1529" s="2">
        <v>19.44</v>
      </c>
      <c r="J1529" s="2">
        <v>91</v>
      </c>
      <c r="K1529" s="2">
        <v>84.1</v>
      </c>
      <c r="L1529" s="2">
        <v>80.1</v>
      </c>
      <c r="M1529" s="2">
        <v>105.2</v>
      </c>
      <c r="N1529" s="2">
        <v>96.3</v>
      </c>
      <c r="O1529" s="2">
        <v>101.3</v>
      </c>
      <c r="P1529" s="2">
        <v>131.2</v>
      </c>
      <c r="Q1529" s="2">
        <v>103.9</v>
      </c>
      <c r="R1529" s="2">
        <v>113.5</v>
      </c>
      <c r="S1529" s="2">
        <v>93.5</v>
      </c>
    </row>
    <row r="1530" spans="1:19">
      <c r="A1530" s="2" t="s">
        <v>3069</v>
      </c>
      <c r="B1530" s="2" t="s">
        <v>3070</v>
      </c>
      <c r="C1530" s="2">
        <v>5</v>
      </c>
      <c r="D1530" s="2">
        <v>9</v>
      </c>
      <c r="E1530" s="2">
        <v>4</v>
      </c>
      <c r="F1530" s="2">
        <v>345</v>
      </c>
      <c r="G1530" s="2">
        <v>37.5</v>
      </c>
      <c r="H1530" s="2">
        <v>7.09</v>
      </c>
      <c r="I1530" s="2">
        <v>21.72</v>
      </c>
      <c r="J1530" s="2">
        <v>108.4</v>
      </c>
      <c r="K1530" s="2">
        <v>107.1</v>
      </c>
      <c r="L1530" s="2">
        <v>98.6</v>
      </c>
      <c r="M1530" s="2">
        <v>95.3</v>
      </c>
      <c r="N1530" s="2">
        <v>92.1</v>
      </c>
      <c r="O1530" s="2">
        <v>96.6</v>
      </c>
      <c r="P1530" s="2">
        <v>102.9</v>
      </c>
      <c r="Q1530" s="2">
        <v>99</v>
      </c>
      <c r="R1530" s="2">
        <v>102.6</v>
      </c>
      <c r="S1530" s="2">
        <v>97.5</v>
      </c>
    </row>
    <row r="1531" spans="1:19">
      <c r="A1531" s="2" t="s">
        <v>3071</v>
      </c>
      <c r="B1531" s="2" t="s">
        <v>3072</v>
      </c>
      <c r="C1531" s="2">
        <v>4</v>
      </c>
      <c r="D1531" s="2">
        <v>7</v>
      </c>
      <c r="E1531" s="2">
        <v>4</v>
      </c>
      <c r="F1531" s="2">
        <v>327</v>
      </c>
      <c r="G1531" s="2">
        <v>37.1</v>
      </c>
      <c r="H1531" s="2">
        <v>8</v>
      </c>
      <c r="I1531" s="2">
        <v>23.52</v>
      </c>
      <c r="J1531" s="2">
        <v>119.9</v>
      </c>
      <c r="K1531" s="2">
        <v>116.6</v>
      </c>
      <c r="L1531" s="2">
        <v>115.6</v>
      </c>
      <c r="M1531" s="2">
        <v>92.1</v>
      </c>
      <c r="N1531" s="2">
        <v>104.8</v>
      </c>
      <c r="O1531" s="2">
        <v>95.9</v>
      </c>
      <c r="P1531" s="2">
        <v>92.5</v>
      </c>
      <c r="Q1531" s="2">
        <v>90.1</v>
      </c>
      <c r="R1531" s="2">
        <v>82.9</v>
      </c>
      <c r="S1531" s="2">
        <v>89.5</v>
      </c>
    </row>
    <row r="1532" spans="1:19">
      <c r="A1532" s="2" t="s">
        <v>3073</v>
      </c>
      <c r="B1532" s="2" t="s">
        <v>3074</v>
      </c>
      <c r="C1532" s="2">
        <v>7</v>
      </c>
      <c r="D1532" s="2">
        <v>10</v>
      </c>
      <c r="E1532" s="2">
        <v>7</v>
      </c>
      <c r="F1532" s="2">
        <v>526</v>
      </c>
      <c r="G1532" s="2">
        <v>58.8</v>
      </c>
      <c r="H1532" s="2">
        <v>6.74</v>
      </c>
      <c r="I1532" s="2">
        <v>26.64</v>
      </c>
      <c r="J1532" s="2">
        <v>109.1</v>
      </c>
      <c r="K1532" s="2">
        <v>101.5</v>
      </c>
      <c r="L1532" s="2">
        <v>101</v>
      </c>
      <c r="M1532" s="2">
        <v>96.3</v>
      </c>
      <c r="N1532" s="2">
        <v>94.4</v>
      </c>
      <c r="O1532" s="2">
        <v>94.8</v>
      </c>
      <c r="P1532" s="2">
        <v>95.4</v>
      </c>
      <c r="Q1532" s="2">
        <v>102.8</v>
      </c>
      <c r="R1532" s="2">
        <v>102.9</v>
      </c>
      <c r="S1532" s="2">
        <v>101.8</v>
      </c>
    </row>
    <row r="1533" spans="1:19">
      <c r="A1533" s="2" t="s">
        <v>3075</v>
      </c>
      <c r="B1533" s="2" t="s">
        <v>3076</v>
      </c>
      <c r="C1533" s="2">
        <v>6</v>
      </c>
      <c r="D1533" s="2">
        <v>8</v>
      </c>
      <c r="E1533" s="2">
        <v>6</v>
      </c>
      <c r="F1533" s="2">
        <v>131</v>
      </c>
      <c r="G1533" s="2">
        <v>13.8</v>
      </c>
      <c r="H1533" s="2">
        <v>9.77</v>
      </c>
      <c r="I1533" s="2">
        <v>14.5</v>
      </c>
      <c r="J1533" s="2">
        <v>120.3</v>
      </c>
      <c r="K1533" s="2">
        <v>127.3</v>
      </c>
      <c r="L1533" s="2">
        <v>123.4</v>
      </c>
      <c r="M1533" s="2">
        <v>104.2</v>
      </c>
      <c r="N1533" s="2">
        <v>92.4</v>
      </c>
      <c r="O1533" s="2">
        <v>97.1</v>
      </c>
      <c r="P1533" s="2">
        <v>77.6</v>
      </c>
      <c r="Q1533" s="2">
        <v>72.5</v>
      </c>
      <c r="R1533" s="2">
        <v>79.8</v>
      </c>
      <c r="S1533" s="2">
        <v>105.3</v>
      </c>
    </row>
    <row r="1534" spans="1:19">
      <c r="A1534" s="2" t="s">
        <v>3077</v>
      </c>
      <c r="B1534" s="2" t="s">
        <v>3078</v>
      </c>
      <c r="C1534" s="2">
        <v>6</v>
      </c>
      <c r="D1534" s="2">
        <v>6</v>
      </c>
      <c r="E1534" s="2">
        <v>6</v>
      </c>
      <c r="F1534" s="2">
        <v>1528</v>
      </c>
      <c r="G1534" s="2">
        <v>171.1</v>
      </c>
      <c r="H1534" s="2">
        <v>7.36</v>
      </c>
      <c r="I1534" s="2">
        <v>15.72</v>
      </c>
      <c r="J1534" s="2">
        <v>84.9</v>
      </c>
      <c r="K1534" s="2">
        <v>98.5</v>
      </c>
      <c r="L1534" s="2">
        <v>90.4</v>
      </c>
      <c r="M1534" s="2">
        <v>108.6</v>
      </c>
      <c r="N1534" s="2">
        <v>100.1</v>
      </c>
      <c r="O1534" s="2">
        <v>98.5</v>
      </c>
      <c r="P1534" s="2">
        <v>100.5</v>
      </c>
      <c r="Q1534" s="2">
        <v>108.8</v>
      </c>
      <c r="R1534" s="2">
        <v>104.9</v>
      </c>
      <c r="S1534" s="2">
        <v>104.7</v>
      </c>
    </row>
    <row r="1535" spans="1:19">
      <c r="A1535" s="2" t="s">
        <v>3079</v>
      </c>
      <c r="B1535" s="2" t="s">
        <v>3080</v>
      </c>
      <c r="C1535" s="2">
        <v>5</v>
      </c>
      <c r="D1535" s="2">
        <v>12</v>
      </c>
      <c r="E1535" s="2">
        <v>4</v>
      </c>
      <c r="F1535" s="2">
        <v>481</v>
      </c>
      <c r="G1535" s="2">
        <v>52.3</v>
      </c>
      <c r="H1535" s="2">
        <v>7.06</v>
      </c>
      <c r="I1535" s="2">
        <v>27.96</v>
      </c>
      <c r="J1535" s="2">
        <v>96.8</v>
      </c>
      <c r="K1535" s="2">
        <v>102.3</v>
      </c>
      <c r="L1535" s="2">
        <v>106</v>
      </c>
      <c r="M1535" s="2">
        <v>98.5</v>
      </c>
      <c r="N1535" s="2">
        <v>88.8</v>
      </c>
      <c r="O1535" s="2">
        <v>95.2</v>
      </c>
      <c r="P1535" s="2">
        <v>98.5</v>
      </c>
      <c r="Q1535" s="2">
        <v>98.1</v>
      </c>
      <c r="R1535" s="2">
        <v>107</v>
      </c>
      <c r="S1535" s="2">
        <v>108.8</v>
      </c>
    </row>
    <row r="1536" spans="1:19">
      <c r="A1536" s="2" t="s">
        <v>3081</v>
      </c>
      <c r="B1536" s="2" t="s">
        <v>3082</v>
      </c>
      <c r="C1536" s="2">
        <v>6</v>
      </c>
      <c r="D1536" s="2">
        <v>8</v>
      </c>
      <c r="E1536" s="2">
        <v>6</v>
      </c>
      <c r="F1536" s="2">
        <v>439</v>
      </c>
      <c r="G1536" s="2">
        <v>50.5</v>
      </c>
      <c r="H1536" s="2">
        <v>8.59</v>
      </c>
      <c r="I1536" s="2">
        <v>17.85</v>
      </c>
      <c r="J1536" s="2">
        <v>85.5</v>
      </c>
      <c r="K1536" s="2">
        <v>88.4</v>
      </c>
      <c r="L1536" s="2">
        <v>102.7</v>
      </c>
      <c r="M1536" s="2">
        <v>110.1</v>
      </c>
      <c r="N1536" s="2">
        <v>98.5</v>
      </c>
      <c r="O1536" s="2">
        <v>103.7</v>
      </c>
      <c r="P1536" s="2">
        <v>101</v>
      </c>
      <c r="Q1536" s="2">
        <v>94.9</v>
      </c>
      <c r="R1536" s="2">
        <v>100.3</v>
      </c>
      <c r="S1536" s="2">
        <v>114.9</v>
      </c>
    </row>
    <row r="1537" spans="1:19">
      <c r="A1537" s="2" t="s">
        <v>3083</v>
      </c>
      <c r="B1537" s="2" t="s">
        <v>3084</v>
      </c>
      <c r="C1537" s="2">
        <v>4</v>
      </c>
      <c r="D1537" s="2">
        <v>8</v>
      </c>
      <c r="E1537" s="2">
        <v>2</v>
      </c>
      <c r="F1537" s="2">
        <v>554</v>
      </c>
      <c r="G1537" s="2">
        <v>59.7</v>
      </c>
      <c r="H1537" s="2">
        <v>8.94</v>
      </c>
      <c r="I1537" s="2">
        <v>22.5</v>
      </c>
      <c r="J1537" s="2">
        <v>101.4</v>
      </c>
      <c r="K1537" s="2">
        <v>103.6</v>
      </c>
      <c r="L1537" s="2">
        <v>118.1</v>
      </c>
      <c r="M1537" s="2">
        <v>104.3</v>
      </c>
      <c r="N1537" s="2">
        <v>87.5</v>
      </c>
      <c r="O1537" s="2">
        <v>108.6</v>
      </c>
      <c r="P1537" s="2">
        <v>91.9</v>
      </c>
      <c r="Q1537" s="2">
        <v>93.1</v>
      </c>
      <c r="R1537" s="2">
        <v>85.7</v>
      </c>
      <c r="S1537" s="2">
        <v>105.7</v>
      </c>
    </row>
    <row r="1538" spans="1:19">
      <c r="A1538" s="2" t="s">
        <v>3085</v>
      </c>
      <c r="B1538" s="2" t="s">
        <v>3086</v>
      </c>
      <c r="C1538" s="2">
        <v>5</v>
      </c>
      <c r="D1538" s="2">
        <v>20</v>
      </c>
      <c r="E1538" s="2">
        <v>2</v>
      </c>
      <c r="F1538" s="2">
        <v>371</v>
      </c>
      <c r="G1538" s="2">
        <v>42.1</v>
      </c>
      <c r="H1538" s="2">
        <v>6.76</v>
      </c>
      <c r="I1538" s="2">
        <v>46.17</v>
      </c>
      <c r="J1538" s="2">
        <v>103.3</v>
      </c>
      <c r="K1538" s="2">
        <v>102.9</v>
      </c>
      <c r="L1538" s="2">
        <v>108.6</v>
      </c>
      <c r="M1538" s="2">
        <v>96.9</v>
      </c>
      <c r="N1538" s="2">
        <v>89.9</v>
      </c>
      <c r="O1538" s="2">
        <v>99</v>
      </c>
      <c r="P1538" s="2">
        <v>97.3</v>
      </c>
      <c r="Q1538" s="2">
        <v>97.4</v>
      </c>
      <c r="R1538" s="2">
        <v>102.2</v>
      </c>
      <c r="S1538" s="2">
        <v>102.4</v>
      </c>
    </row>
    <row r="1539" spans="1:19">
      <c r="A1539" s="2" t="s">
        <v>3087</v>
      </c>
      <c r="B1539" s="2" t="s">
        <v>3088</v>
      </c>
      <c r="C1539" s="2">
        <v>3</v>
      </c>
      <c r="D1539" s="2">
        <v>5</v>
      </c>
      <c r="E1539" s="2">
        <v>3</v>
      </c>
      <c r="F1539" s="2">
        <v>516</v>
      </c>
      <c r="G1539" s="2">
        <v>58.7</v>
      </c>
      <c r="H1539" s="2">
        <v>6.83</v>
      </c>
      <c r="I1539" s="2">
        <v>14.79</v>
      </c>
      <c r="J1539" s="2">
        <v>117.6</v>
      </c>
      <c r="K1539" s="2">
        <v>115.5</v>
      </c>
      <c r="L1539" s="2">
        <v>98</v>
      </c>
      <c r="M1539" s="2">
        <v>115.7</v>
      </c>
      <c r="N1539" s="2">
        <v>89</v>
      </c>
      <c r="O1539" s="2">
        <v>88.9</v>
      </c>
      <c r="P1539" s="2">
        <v>84.8</v>
      </c>
      <c r="Q1539" s="2">
        <v>106.5</v>
      </c>
      <c r="R1539" s="2">
        <v>78.4</v>
      </c>
      <c r="S1539" s="2">
        <v>105.5</v>
      </c>
    </row>
    <row r="1540" spans="1:19">
      <c r="A1540" s="2" t="s">
        <v>3089</v>
      </c>
      <c r="B1540" s="2" t="s">
        <v>3090</v>
      </c>
      <c r="C1540" s="2">
        <v>8</v>
      </c>
      <c r="D1540" s="2">
        <v>11</v>
      </c>
      <c r="E1540" s="2">
        <v>8</v>
      </c>
      <c r="F1540" s="2">
        <v>922</v>
      </c>
      <c r="G1540" s="2">
        <v>102.9</v>
      </c>
      <c r="H1540" s="2">
        <v>5.25</v>
      </c>
      <c r="I1540" s="2">
        <v>16.76</v>
      </c>
      <c r="J1540" s="2">
        <v>108.3</v>
      </c>
      <c r="K1540" s="2">
        <v>104</v>
      </c>
      <c r="L1540" s="2">
        <v>101.3</v>
      </c>
      <c r="M1540" s="2">
        <v>94.6</v>
      </c>
      <c r="N1540" s="2">
        <v>96</v>
      </c>
      <c r="O1540" s="2">
        <v>97</v>
      </c>
      <c r="P1540" s="2">
        <v>99</v>
      </c>
      <c r="Q1540" s="2">
        <v>92.6</v>
      </c>
      <c r="R1540" s="2">
        <v>99.2</v>
      </c>
      <c r="S1540" s="2">
        <v>108</v>
      </c>
    </row>
    <row r="1541" spans="1:19">
      <c r="A1541" s="2" t="s">
        <v>3091</v>
      </c>
      <c r="B1541" s="2" t="s">
        <v>3092</v>
      </c>
      <c r="C1541" s="2">
        <v>6</v>
      </c>
      <c r="D1541" s="2">
        <v>8</v>
      </c>
      <c r="E1541" s="2">
        <v>6</v>
      </c>
      <c r="F1541" s="2">
        <v>962</v>
      </c>
      <c r="G1541" s="2">
        <v>109.6</v>
      </c>
      <c r="H1541" s="2">
        <v>5.24</v>
      </c>
      <c r="I1541" s="2">
        <v>18.25</v>
      </c>
      <c r="J1541" s="2">
        <v>98.8</v>
      </c>
      <c r="K1541" s="2">
        <v>98.2</v>
      </c>
      <c r="L1541" s="2">
        <v>96.8</v>
      </c>
      <c r="M1541" s="2">
        <v>102.2</v>
      </c>
      <c r="N1541" s="2">
        <v>109</v>
      </c>
      <c r="O1541" s="2">
        <v>101.3</v>
      </c>
      <c r="P1541" s="2">
        <v>95.8</v>
      </c>
      <c r="Q1541" s="2">
        <v>99.1</v>
      </c>
      <c r="R1541" s="2">
        <v>102</v>
      </c>
      <c r="S1541" s="2">
        <v>96.7</v>
      </c>
    </row>
    <row r="1542" spans="1:19">
      <c r="A1542" s="2" t="s">
        <v>3093</v>
      </c>
      <c r="B1542" s="2" t="s">
        <v>3094</v>
      </c>
      <c r="C1542" s="2">
        <v>7</v>
      </c>
      <c r="D1542" s="2">
        <v>8</v>
      </c>
      <c r="E1542" s="2">
        <v>7</v>
      </c>
      <c r="F1542" s="2">
        <v>804</v>
      </c>
      <c r="G1542" s="2">
        <v>86</v>
      </c>
      <c r="H1542" s="2">
        <v>7.72</v>
      </c>
      <c r="I1542" s="2">
        <v>22.78</v>
      </c>
      <c r="J1542" s="2">
        <v>87.1</v>
      </c>
      <c r="K1542" s="2">
        <v>92.9</v>
      </c>
      <c r="L1542" s="2">
        <v>87.5</v>
      </c>
      <c r="M1542" s="2">
        <v>100.3</v>
      </c>
      <c r="N1542" s="2">
        <v>92.6</v>
      </c>
      <c r="O1542" s="2">
        <v>93.5</v>
      </c>
      <c r="P1542" s="2">
        <v>116.6</v>
      </c>
      <c r="Q1542" s="2">
        <v>106.3</v>
      </c>
      <c r="R1542" s="2">
        <v>109</v>
      </c>
      <c r="S1542" s="2">
        <v>114.4</v>
      </c>
    </row>
    <row r="1543" spans="1:19">
      <c r="A1543" s="2" t="s">
        <v>3095</v>
      </c>
      <c r="B1543" s="2" t="s">
        <v>3096</v>
      </c>
      <c r="C1543" s="2">
        <v>3</v>
      </c>
      <c r="D1543" s="2">
        <v>10</v>
      </c>
      <c r="E1543" s="2">
        <v>3</v>
      </c>
      <c r="F1543" s="2">
        <v>181</v>
      </c>
      <c r="G1543" s="2">
        <v>19.5</v>
      </c>
      <c r="H1543" s="2">
        <v>7.42</v>
      </c>
      <c r="I1543" s="2">
        <v>26.12</v>
      </c>
      <c r="J1543" s="2">
        <v>84.3</v>
      </c>
      <c r="K1543" s="2">
        <v>91.7</v>
      </c>
      <c r="L1543" s="2">
        <v>92.5</v>
      </c>
      <c r="M1543" s="2">
        <v>121.1</v>
      </c>
      <c r="N1543" s="2">
        <v>100.3</v>
      </c>
      <c r="O1543" s="2">
        <v>110.8</v>
      </c>
      <c r="P1543" s="2">
        <v>99.6</v>
      </c>
      <c r="Q1543" s="2">
        <v>96.4</v>
      </c>
      <c r="R1543" s="2">
        <v>105.5</v>
      </c>
      <c r="S1543" s="2">
        <v>97.8</v>
      </c>
    </row>
    <row r="1544" spans="1:19">
      <c r="A1544" s="2" t="s">
        <v>3097</v>
      </c>
      <c r="B1544" s="2" t="s">
        <v>3098</v>
      </c>
      <c r="C1544" s="2">
        <v>5</v>
      </c>
      <c r="D1544" s="2">
        <v>9</v>
      </c>
      <c r="E1544" s="2">
        <v>5</v>
      </c>
      <c r="F1544" s="2">
        <v>325</v>
      </c>
      <c r="G1544" s="2">
        <v>34.2</v>
      </c>
      <c r="H1544" s="2">
        <v>8.41</v>
      </c>
      <c r="I1544" s="2">
        <v>18.62</v>
      </c>
      <c r="J1544" s="2">
        <v>82.2</v>
      </c>
      <c r="K1544" s="2">
        <v>88.8</v>
      </c>
      <c r="L1544" s="2">
        <v>86.8</v>
      </c>
      <c r="M1544" s="2">
        <v>103</v>
      </c>
      <c r="N1544" s="2">
        <v>111.3</v>
      </c>
      <c r="O1544" s="2">
        <v>108.4</v>
      </c>
      <c r="P1544" s="2">
        <v>104.6</v>
      </c>
      <c r="Q1544" s="2">
        <v>112</v>
      </c>
      <c r="R1544" s="2">
        <v>105.3</v>
      </c>
      <c r="S1544" s="2">
        <v>97.8</v>
      </c>
    </row>
    <row r="1545" spans="1:19">
      <c r="A1545" s="2" t="s">
        <v>3099</v>
      </c>
      <c r="B1545" s="2" t="s">
        <v>3100</v>
      </c>
      <c r="C1545" s="2">
        <v>6</v>
      </c>
      <c r="D1545" s="2">
        <v>8</v>
      </c>
      <c r="E1545" s="2">
        <v>6</v>
      </c>
      <c r="F1545" s="2">
        <v>1441</v>
      </c>
      <c r="G1545" s="2">
        <v>160.7</v>
      </c>
      <c r="H1545" s="2">
        <v>6.39</v>
      </c>
      <c r="I1545" s="2">
        <v>19.47</v>
      </c>
      <c r="J1545" s="2">
        <v>107.8</v>
      </c>
      <c r="K1545" s="2">
        <v>110.7</v>
      </c>
      <c r="L1545" s="2">
        <v>113</v>
      </c>
      <c r="M1545" s="2">
        <v>113.7</v>
      </c>
      <c r="N1545" s="2">
        <v>93.2</v>
      </c>
      <c r="O1545" s="2">
        <v>95.9</v>
      </c>
      <c r="P1545" s="2">
        <v>86.8</v>
      </c>
      <c r="Q1545" s="2">
        <v>83.4</v>
      </c>
      <c r="R1545" s="2">
        <v>96.3</v>
      </c>
      <c r="S1545" s="2">
        <v>99.2</v>
      </c>
    </row>
    <row r="1546" spans="1:19">
      <c r="A1546" s="2" t="s">
        <v>3101</v>
      </c>
      <c r="B1546" s="2" t="s">
        <v>3102</v>
      </c>
      <c r="C1546" s="2">
        <v>6</v>
      </c>
      <c r="D1546" s="2">
        <v>8</v>
      </c>
      <c r="E1546" s="2">
        <v>6</v>
      </c>
      <c r="F1546" s="2">
        <v>496</v>
      </c>
      <c r="G1546" s="2">
        <v>53.9</v>
      </c>
      <c r="H1546" s="2">
        <v>5.62</v>
      </c>
      <c r="I1546" s="2">
        <v>13.6</v>
      </c>
      <c r="J1546" s="2">
        <v>94.1</v>
      </c>
      <c r="K1546" s="2">
        <v>82.7</v>
      </c>
      <c r="L1546" s="2">
        <v>81.9</v>
      </c>
      <c r="M1546" s="2">
        <v>103.4</v>
      </c>
      <c r="N1546" s="2">
        <v>119</v>
      </c>
      <c r="O1546" s="2">
        <v>105.7</v>
      </c>
      <c r="P1546" s="2">
        <v>106.4</v>
      </c>
      <c r="Q1546" s="2">
        <v>115.8</v>
      </c>
      <c r="R1546" s="2">
        <v>100.1</v>
      </c>
      <c r="S1546" s="2">
        <v>90.7</v>
      </c>
    </row>
    <row r="1547" spans="1:19">
      <c r="A1547" s="2" t="s">
        <v>3103</v>
      </c>
      <c r="B1547" s="2" t="s">
        <v>3104</v>
      </c>
      <c r="C1547" s="2">
        <v>5</v>
      </c>
      <c r="D1547" s="2">
        <v>5</v>
      </c>
      <c r="E1547" s="2">
        <v>5</v>
      </c>
      <c r="F1547" s="2">
        <v>1088</v>
      </c>
      <c r="G1547" s="2">
        <v>123.9</v>
      </c>
      <c r="H1547" s="2">
        <v>6.54</v>
      </c>
      <c r="I1547" s="2">
        <v>14.36</v>
      </c>
      <c r="J1547" s="2">
        <v>109.4</v>
      </c>
      <c r="K1547" s="2">
        <v>105.8</v>
      </c>
      <c r="L1547" s="2">
        <v>87.7</v>
      </c>
      <c r="M1547" s="2">
        <v>86.7</v>
      </c>
      <c r="N1547" s="2">
        <v>93.9</v>
      </c>
      <c r="O1547" s="2">
        <v>98.5</v>
      </c>
      <c r="P1547" s="2">
        <v>102.2</v>
      </c>
      <c r="Q1547" s="2">
        <v>111.5</v>
      </c>
      <c r="R1547" s="2">
        <v>106.4</v>
      </c>
      <c r="S1547" s="2">
        <v>98</v>
      </c>
    </row>
    <row r="1548" spans="1:19">
      <c r="A1548" s="2" t="s">
        <v>3105</v>
      </c>
      <c r="B1548" s="2" t="s">
        <v>3106</v>
      </c>
      <c r="C1548" s="2">
        <v>7</v>
      </c>
      <c r="D1548" s="2">
        <v>15</v>
      </c>
      <c r="E1548" s="2">
        <v>3</v>
      </c>
      <c r="F1548" s="2">
        <v>363</v>
      </c>
      <c r="G1548" s="2">
        <v>39.4</v>
      </c>
      <c r="H1548" s="2">
        <v>7.12</v>
      </c>
      <c r="I1548" s="2">
        <v>35.98</v>
      </c>
      <c r="J1548" s="2">
        <v>99.3</v>
      </c>
      <c r="K1548" s="2">
        <v>95.6</v>
      </c>
      <c r="L1548" s="2">
        <v>94.7</v>
      </c>
      <c r="M1548" s="2">
        <v>96.9</v>
      </c>
      <c r="N1548" s="2">
        <v>118.8</v>
      </c>
      <c r="O1548" s="2">
        <v>102</v>
      </c>
      <c r="P1548" s="2">
        <v>98.3</v>
      </c>
      <c r="Q1548" s="2">
        <v>99.5</v>
      </c>
      <c r="R1548" s="2">
        <v>93.9</v>
      </c>
      <c r="S1548" s="2">
        <v>101</v>
      </c>
    </row>
    <row r="1549" spans="1:19">
      <c r="A1549" s="2" t="s">
        <v>3107</v>
      </c>
      <c r="B1549" s="2" t="s">
        <v>3108</v>
      </c>
      <c r="C1549" s="2">
        <v>6</v>
      </c>
      <c r="D1549" s="2">
        <v>10</v>
      </c>
      <c r="E1549" s="2">
        <v>6</v>
      </c>
      <c r="F1549" s="2">
        <v>366</v>
      </c>
      <c r="G1549" s="2">
        <v>40.1</v>
      </c>
      <c r="H1549" s="2">
        <v>6.62</v>
      </c>
      <c r="I1549" s="2">
        <v>15.47</v>
      </c>
      <c r="J1549" s="2">
        <v>129.4</v>
      </c>
      <c r="K1549" s="2">
        <v>131.1</v>
      </c>
      <c r="L1549" s="2">
        <v>138.9</v>
      </c>
      <c r="M1549" s="2">
        <v>80.7</v>
      </c>
      <c r="N1549" s="2">
        <v>97.9</v>
      </c>
      <c r="O1549" s="2">
        <v>78.5</v>
      </c>
      <c r="P1549" s="2">
        <v>75.9</v>
      </c>
      <c r="Q1549" s="2">
        <v>94.1</v>
      </c>
      <c r="R1549" s="2">
        <v>80.5</v>
      </c>
      <c r="S1549" s="2">
        <v>93</v>
      </c>
    </row>
    <row r="1550" spans="1:19">
      <c r="A1550" s="2" t="s">
        <v>3109</v>
      </c>
      <c r="B1550" s="2" t="s">
        <v>3110</v>
      </c>
      <c r="C1550" s="2">
        <v>5</v>
      </c>
      <c r="D1550" s="2">
        <v>6</v>
      </c>
      <c r="E1550" s="2">
        <v>5</v>
      </c>
      <c r="F1550" s="2">
        <v>219</v>
      </c>
      <c r="G1550" s="2">
        <v>24</v>
      </c>
      <c r="H1550" s="2">
        <v>7.61</v>
      </c>
      <c r="I1550" s="2">
        <v>17.48</v>
      </c>
      <c r="J1550" s="2">
        <v>85.9</v>
      </c>
      <c r="K1550" s="2">
        <v>96.6</v>
      </c>
      <c r="L1550" s="2">
        <v>109.9</v>
      </c>
      <c r="M1550" s="2">
        <v>108.4</v>
      </c>
      <c r="N1550" s="2">
        <v>94.9</v>
      </c>
      <c r="O1550" s="2">
        <v>112.6</v>
      </c>
      <c r="P1550" s="2">
        <v>90.8</v>
      </c>
      <c r="Q1550" s="2">
        <v>89.5</v>
      </c>
      <c r="R1550" s="2">
        <v>97.5</v>
      </c>
      <c r="S1550" s="2">
        <v>113.8</v>
      </c>
    </row>
    <row r="1551" spans="1:19">
      <c r="A1551" s="2" t="s">
        <v>3111</v>
      </c>
      <c r="B1551" s="2" t="s">
        <v>3112</v>
      </c>
      <c r="C1551" s="2">
        <v>7</v>
      </c>
      <c r="D1551" s="2">
        <v>11</v>
      </c>
      <c r="E1551" s="2">
        <v>7</v>
      </c>
      <c r="F1551" s="2">
        <v>250</v>
      </c>
      <c r="G1551" s="2">
        <v>28.8</v>
      </c>
      <c r="H1551" s="2">
        <v>8.76</v>
      </c>
      <c r="I1551" s="2">
        <v>26.21</v>
      </c>
      <c r="J1551" s="2">
        <v>100.2</v>
      </c>
      <c r="K1551" s="2">
        <v>104.6</v>
      </c>
      <c r="L1551" s="2">
        <v>100</v>
      </c>
      <c r="M1551" s="2">
        <v>101.8</v>
      </c>
      <c r="N1551" s="2">
        <v>97.4</v>
      </c>
      <c r="O1551" s="2">
        <v>102.7</v>
      </c>
      <c r="P1551" s="2">
        <v>94.7</v>
      </c>
      <c r="Q1551" s="2">
        <v>94.1</v>
      </c>
      <c r="R1551" s="2">
        <v>100.4</v>
      </c>
      <c r="S1551" s="2">
        <v>104.2</v>
      </c>
    </row>
    <row r="1552" spans="1:19">
      <c r="A1552" s="2" t="s">
        <v>3113</v>
      </c>
      <c r="B1552" s="2" t="s">
        <v>3114</v>
      </c>
      <c r="C1552" s="2">
        <v>5</v>
      </c>
      <c r="D1552" s="2">
        <v>6</v>
      </c>
      <c r="E1552" s="2">
        <v>5</v>
      </c>
      <c r="F1552" s="2">
        <v>521</v>
      </c>
      <c r="G1552" s="2">
        <v>57.3</v>
      </c>
      <c r="H1552" s="2">
        <v>8.95</v>
      </c>
      <c r="I1552" s="2">
        <v>12.94</v>
      </c>
      <c r="J1552" s="2">
        <v>94.4</v>
      </c>
      <c r="K1552" s="2">
        <v>81.3</v>
      </c>
      <c r="L1552" s="2">
        <v>79</v>
      </c>
      <c r="M1552" s="2">
        <v>99.7</v>
      </c>
      <c r="N1552" s="2">
        <v>109.3</v>
      </c>
      <c r="O1552" s="2">
        <v>107.9</v>
      </c>
      <c r="P1552" s="2">
        <v>110.1</v>
      </c>
      <c r="Q1552" s="2">
        <v>121.8</v>
      </c>
      <c r="R1552" s="2">
        <v>97.9</v>
      </c>
      <c r="S1552" s="2">
        <v>98.7</v>
      </c>
    </row>
    <row r="1553" spans="1:19">
      <c r="A1553" s="2" t="s">
        <v>3115</v>
      </c>
      <c r="B1553" s="2" t="s">
        <v>3116</v>
      </c>
      <c r="C1553" s="2">
        <v>4</v>
      </c>
      <c r="D1553" s="2">
        <v>5</v>
      </c>
      <c r="E1553" s="2">
        <v>1</v>
      </c>
      <c r="F1553" s="2">
        <v>623</v>
      </c>
      <c r="G1553" s="2">
        <v>68</v>
      </c>
      <c r="H1553" s="2">
        <v>5.34</v>
      </c>
      <c r="I1553" s="2">
        <v>12.26</v>
      </c>
      <c r="J1553" s="2">
        <v>74.3</v>
      </c>
      <c r="K1553" s="2">
        <v>97.2</v>
      </c>
      <c r="L1553" s="2">
        <v>121.5</v>
      </c>
      <c r="M1553" s="2">
        <v>68.6</v>
      </c>
      <c r="N1553" s="2">
        <v>87.4</v>
      </c>
      <c r="O1553" s="2">
        <v>91.4</v>
      </c>
      <c r="P1553" s="2">
        <v>110.8</v>
      </c>
      <c r="Q1553" s="2">
        <v>125.5</v>
      </c>
      <c r="R1553" s="2">
        <v>108.4</v>
      </c>
      <c r="S1553" s="2">
        <v>114.9</v>
      </c>
    </row>
    <row r="1554" spans="1:19">
      <c r="A1554" s="2" t="s">
        <v>3117</v>
      </c>
      <c r="B1554" s="2" t="s">
        <v>3118</v>
      </c>
      <c r="C1554" s="2">
        <v>7</v>
      </c>
      <c r="D1554" s="2">
        <v>11</v>
      </c>
      <c r="E1554" s="2">
        <v>5</v>
      </c>
      <c r="F1554" s="2">
        <v>359</v>
      </c>
      <c r="G1554" s="2">
        <v>42</v>
      </c>
      <c r="H1554" s="2">
        <v>5.97</v>
      </c>
      <c r="I1554" s="2">
        <v>27.2</v>
      </c>
      <c r="J1554" s="2">
        <v>109.2</v>
      </c>
      <c r="K1554" s="2">
        <v>104.1</v>
      </c>
      <c r="L1554" s="2">
        <v>108.1</v>
      </c>
      <c r="M1554" s="2">
        <v>100.7</v>
      </c>
      <c r="N1554" s="2">
        <v>106.5</v>
      </c>
      <c r="O1554" s="2">
        <v>105.2</v>
      </c>
      <c r="P1554" s="2">
        <v>92.5</v>
      </c>
      <c r="Q1554" s="2">
        <v>93</v>
      </c>
      <c r="R1554" s="2">
        <v>88.2</v>
      </c>
      <c r="S1554" s="2">
        <v>92.4</v>
      </c>
    </row>
    <row r="1555" spans="1:19">
      <c r="A1555" s="2" t="s">
        <v>3119</v>
      </c>
      <c r="B1555" s="2" t="s">
        <v>3120</v>
      </c>
      <c r="C1555" s="2">
        <v>6</v>
      </c>
      <c r="D1555" s="2">
        <v>9</v>
      </c>
      <c r="E1555" s="2">
        <v>6</v>
      </c>
      <c r="F1555" s="2">
        <v>603</v>
      </c>
      <c r="G1555" s="2">
        <v>65.9</v>
      </c>
      <c r="H1555" s="2">
        <v>8.76</v>
      </c>
      <c r="I1555" s="2">
        <v>13.3</v>
      </c>
      <c r="J1555" s="2">
        <v>89.4</v>
      </c>
      <c r="K1555" s="2">
        <v>96.3</v>
      </c>
      <c r="L1555" s="2">
        <v>85.9</v>
      </c>
      <c r="M1555" s="2">
        <v>104.9</v>
      </c>
      <c r="N1555" s="2">
        <v>99.2</v>
      </c>
      <c r="O1555" s="2">
        <v>102.7</v>
      </c>
      <c r="P1555" s="2">
        <v>107.1</v>
      </c>
      <c r="Q1555" s="2">
        <v>110.3</v>
      </c>
      <c r="R1555" s="2">
        <v>101.7</v>
      </c>
      <c r="S1555" s="2">
        <v>102.4</v>
      </c>
    </row>
    <row r="1556" spans="1:19">
      <c r="A1556" s="2" t="s">
        <v>3121</v>
      </c>
      <c r="B1556" s="2" t="s">
        <v>3122</v>
      </c>
      <c r="C1556" s="2">
        <v>7</v>
      </c>
      <c r="D1556" s="2">
        <v>11</v>
      </c>
      <c r="E1556" s="2">
        <v>7</v>
      </c>
      <c r="F1556" s="2">
        <v>592</v>
      </c>
      <c r="G1556" s="2">
        <v>65.1</v>
      </c>
      <c r="H1556" s="2">
        <v>9.83</v>
      </c>
      <c r="I1556" s="2">
        <v>19.66</v>
      </c>
      <c r="J1556" s="2">
        <v>111.5</v>
      </c>
      <c r="K1556" s="2">
        <v>122.1</v>
      </c>
      <c r="L1556" s="2">
        <v>119.4</v>
      </c>
      <c r="M1556" s="2">
        <v>97.6</v>
      </c>
      <c r="N1556" s="2">
        <v>89.1</v>
      </c>
      <c r="O1556" s="2">
        <v>95</v>
      </c>
      <c r="P1556" s="2">
        <v>88.1</v>
      </c>
      <c r="Q1556" s="2">
        <v>80.6</v>
      </c>
      <c r="R1556" s="2">
        <v>85</v>
      </c>
      <c r="S1556" s="2">
        <v>111.5</v>
      </c>
    </row>
    <row r="1557" spans="1:19">
      <c r="A1557" s="2" t="s">
        <v>3123</v>
      </c>
      <c r="B1557" s="2" t="s">
        <v>3124</v>
      </c>
      <c r="C1557" s="2">
        <v>3</v>
      </c>
      <c r="D1557" s="2">
        <v>10</v>
      </c>
      <c r="E1557" s="2">
        <v>3</v>
      </c>
      <c r="F1557" s="2">
        <v>380</v>
      </c>
      <c r="G1557" s="2">
        <v>45</v>
      </c>
      <c r="H1557" s="2">
        <v>8.75</v>
      </c>
      <c r="I1557" s="2">
        <v>29.31</v>
      </c>
      <c r="J1557" s="2">
        <v>88.6</v>
      </c>
      <c r="K1557" s="2">
        <v>99.4</v>
      </c>
      <c r="L1557" s="2">
        <v>95.6</v>
      </c>
      <c r="M1557" s="2">
        <v>113.5</v>
      </c>
      <c r="N1557" s="2">
        <v>94</v>
      </c>
      <c r="O1557" s="2">
        <v>106.1</v>
      </c>
      <c r="P1557" s="2">
        <v>96.2</v>
      </c>
      <c r="Q1557" s="2">
        <v>94.6</v>
      </c>
      <c r="R1557" s="2">
        <v>99.6</v>
      </c>
      <c r="S1557" s="2">
        <v>112.3</v>
      </c>
    </row>
    <row r="1558" spans="1:19">
      <c r="A1558" s="2" t="s">
        <v>3125</v>
      </c>
      <c r="B1558" s="2" t="s">
        <v>3126</v>
      </c>
      <c r="C1558" s="2">
        <v>8</v>
      </c>
      <c r="D1558" s="2">
        <v>9</v>
      </c>
      <c r="E1558" s="2">
        <v>8</v>
      </c>
      <c r="F1558" s="2">
        <v>399</v>
      </c>
      <c r="G1558" s="2">
        <v>44.7</v>
      </c>
      <c r="H1558" s="2">
        <v>6.38</v>
      </c>
      <c r="I1558" s="2">
        <v>19.15</v>
      </c>
      <c r="J1558" s="2">
        <v>73.4</v>
      </c>
      <c r="K1558" s="2">
        <v>72.1</v>
      </c>
      <c r="L1558" s="2">
        <v>73.5</v>
      </c>
      <c r="M1558" s="2">
        <v>107.6</v>
      </c>
      <c r="N1558" s="2">
        <v>112.5</v>
      </c>
      <c r="O1558" s="2">
        <v>107</v>
      </c>
      <c r="P1558" s="2">
        <v>117.6</v>
      </c>
      <c r="Q1558" s="2">
        <v>118.8</v>
      </c>
      <c r="R1558" s="2">
        <v>119</v>
      </c>
      <c r="S1558" s="2">
        <v>98.4</v>
      </c>
    </row>
    <row r="1559" spans="1:19">
      <c r="A1559" s="2" t="s">
        <v>3127</v>
      </c>
      <c r="B1559" s="2" t="s">
        <v>3128</v>
      </c>
      <c r="C1559" s="2">
        <v>6</v>
      </c>
      <c r="D1559" s="2">
        <v>9</v>
      </c>
      <c r="E1559" s="2">
        <v>6</v>
      </c>
      <c r="F1559" s="2">
        <v>333</v>
      </c>
      <c r="G1559" s="2">
        <v>37.2</v>
      </c>
      <c r="H1559" s="2">
        <v>8.4</v>
      </c>
      <c r="I1559" s="2">
        <v>23.36</v>
      </c>
      <c r="J1559" s="2">
        <v>106.9</v>
      </c>
      <c r="K1559" s="2">
        <v>105.3</v>
      </c>
      <c r="L1559" s="2">
        <v>110.6</v>
      </c>
      <c r="M1559" s="2">
        <v>101.5</v>
      </c>
      <c r="N1559" s="2">
        <v>94.7</v>
      </c>
      <c r="O1559" s="2">
        <v>100.8</v>
      </c>
      <c r="P1559" s="2">
        <v>92.7</v>
      </c>
      <c r="Q1559" s="2">
        <v>94.2</v>
      </c>
      <c r="R1559" s="2">
        <v>90.7</v>
      </c>
      <c r="S1559" s="2">
        <v>102.5</v>
      </c>
    </row>
    <row r="1560" spans="1:19">
      <c r="A1560" s="2" t="s">
        <v>3129</v>
      </c>
      <c r="B1560" s="2" t="s">
        <v>3130</v>
      </c>
      <c r="C1560" s="2">
        <v>4</v>
      </c>
      <c r="D1560" s="2">
        <v>5</v>
      </c>
      <c r="E1560" s="2">
        <v>4</v>
      </c>
      <c r="F1560" s="2">
        <v>289</v>
      </c>
      <c r="G1560" s="2">
        <v>32.9</v>
      </c>
      <c r="H1560" s="2">
        <v>6.54</v>
      </c>
      <c r="I1560" s="2">
        <v>15.93</v>
      </c>
      <c r="J1560" s="2">
        <v>104.2</v>
      </c>
      <c r="K1560" s="2">
        <v>101</v>
      </c>
      <c r="L1560" s="2">
        <v>108.7</v>
      </c>
      <c r="M1560" s="2">
        <v>90.4</v>
      </c>
      <c r="N1560" s="2">
        <v>84.5</v>
      </c>
      <c r="O1560" s="2">
        <v>90.6</v>
      </c>
      <c r="P1560" s="2">
        <v>108.8</v>
      </c>
      <c r="Q1560" s="2">
        <v>102.6</v>
      </c>
      <c r="R1560" s="2">
        <v>108.5</v>
      </c>
      <c r="S1560" s="2">
        <v>100.7</v>
      </c>
    </row>
    <row r="1561" spans="1:19">
      <c r="A1561" s="2" t="s">
        <v>3131</v>
      </c>
      <c r="B1561" s="2" t="s">
        <v>3132</v>
      </c>
      <c r="C1561" s="2">
        <v>5</v>
      </c>
      <c r="D1561" s="2">
        <v>7</v>
      </c>
      <c r="E1561" s="2">
        <v>5</v>
      </c>
      <c r="F1561" s="2">
        <v>510</v>
      </c>
      <c r="G1561" s="2">
        <v>55.7</v>
      </c>
      <c r="H1561" s="2">
        <v>7.02</v>
      </c>
      <c r="I1561" s="2">
        <v>14.16</v>
      </c>
      <c r="J1561" s="2">
        <v>114</v>
      </c>
      <c r="K1561" s="2">
        <v>110.4</v>
      </c>
      <c r="L1561" s="2">
        <v>104.2</v>
      </c>
      <c r="M1561" s="2">
        <v>96.5</v>
      </c>
      <c r="N1561" s="2">
        <v>102.8</v>
      </c>
      <c r="O1561" s="2">
        <v>97.3</v>
      </c>
      <c r="P1561" s="2">
        <v>84.7</v>
      </c>
      <c r="Q1561" s="2">
        <v>91.3</v>
      </c>
      <c r="R1561" s="2">
        <v>92.4</v>
      </c>
      <c r="S1561" s="2">
        <v>106.4</v>
      </c>
    </row>
    <row r="1562" spans="1:19">
      <c r="A1562" s="2" t="s">
        <v>3133</v>
      </c>
      <c r="B1562" s="2" t="s">
        <v>3134</v>
      </c>
      <c r="C1562" s="2">
        <v>7</v>
      </c>
      <c r="D1562" s="2">
        <v>10</v>
      </c>
      <c r="E1562" s="2">
        <v>7</v>
      </c>
      <c r="F1562" s="2">
        <v>497</v>
      </c>
      <c r="G1562" s="2">
        <v>54</v>
      </c>
      <c r="H1562" s="2">
        <v>4.93</v>
      </c>
      <c r="I1562" s="2">
        <v>18.92</v>
      </c>
      <c r="J1562" s="2">
        <v>91.5</v>
      </c>
      <c r="K1562" s="2">
        <v>88.6</v>
      </c>
      <c r="L1562" s="2">
        <v>92.4</v>
      </c>
      <c r="M1562" s="2">
        <v>97.4</v>
      </c>
      <c r="N1562" s="2">
        <v>99.5</v>
      </c>
      <c r="O1562" s="2">
        <v>98.8</v>
      </c>
      <c r="P1562" s="2">
        <v>111.3</v>
      </c>
      <c r="Q1562" s="2">
        <v>114.2</v>
      </c>
      <c r="R1562" s="2">
        <v>106.3</v>
      </c>
      <c r="S1562" s="2">
        <v>100</v>
      </c>
    </row>
    <row r="1563" spans="1:19">
      <c r="A1563" s="2" t="s">
        <v>3135</v>
      </c>
      <c r="B1563" s="2" t="s">
        <v>3136</v>
      </c>
      <c r="C1563" s="2">
        <v>8</v>
      </c>
      <c r="D1563" s="2">
        <v>9</v>
      </c>
      <c r="E1563" s="2">
        <v>8</v>
      </c>
      <c r="F1563" s="2">
        <v>578</v>
      </c>
      <c r="G1563" s="2">
        <v>65.3</v>
      </c>
      <c r="H1563" s="2">
        <v>8.02</v>
      </c>
      <c r="I1563" s="2">
        <v>20.06</v>
      </c>
      <c r="J1563" s="2">
        <v>83.1</v>
      </c>
      <c r="K1563" s="2">
        <v>87.7</v>
      </c>
      <c r="L1563" s="2">
        <v>89.1</v>
      </c>
      <c r="M1563" s="2">
        <v>110.5</v>
      </c>
      <c r="N1563" s="2">
        <v>111.3</v>
      </c>
      <c r="O1563" s="2">
        <v>105.8</v>
      </c>
      <c r="P1563" s="2">
        <v>97.8</v>
      </c>
      <c r="Q1563" s="2">
        <v>111.1</v>
      </c>
      <c r="R1563" s="2">
        <v>101.2</v>
      </c>
      <c r="S1563" s="2">
        <v>102.4</v>
      </c>
    </row>
    <row r="1564" spans="1:19">
      <c r="A1564" s="2" t="s">
        <v>3137</v>
      </c>
      <c r="B1564" s="2" t="s">
        <v>3138</v>
      </c>
      <c r="C1564" s="2">
        <v>5</v>
      </c>
      <c r="D1564" s="2">
        <v>7</v>
      </c>
      <c r="E1564" s="2">
        <v>5</v>
      </c>
      <c r="F1564" s="2">
        <v>168</v>
      </c>
      <c r="G1564" s="2">
        <v>19</v>
      </c>
      <c r="H1564" s="2">
        <v>6.34</v>
      </c>
      <c r="I1564" s="2">
        <v>18.67</v>
      </c>
      <c r="J1564" s="2">
        <v>116.2</v>
      </c>
      <c r="K1564" s="2">
        <v>114</v>
      </c>
      <c r="L1564" s="2">
        <v>112.8</v>
      </c>
      <c r="M1564" s="2">
        <v>96</v>
      </c>
      <c r="N1564" s="2">
        <v>94.1</v>
      </c>
      <c r="O1564" s="2">
        <v>93.2</v>
      </c>
      <c r="P1564" s="2">
        <v>94.6</v>
      </c>
      <c r="Q1564" s="2">
        <v>90.3</v>
      </c>
      <c r="R1564" s="2">
        <v>95.2</v>
      </c>
      <c r="S1564" s="2">
        <v>93.6</v>
      </c>
    </row>
    <row r="1565" spans="1:19">
      <c r="A1565" s="2" t="s">
        <v>3139</v>
      </c>
      <c r="B1565" s="2" t="s">
        <v>3140</v>
      </c>
      <c r="C1565" s="2">
        <v>7</v>
      </c>
      <c r="D1565" s="2">
        <v>7</v>
      </c>
      <c r="E1565" s="2">
        <v>7</v>
      </c>
      <c r="F1565" s="2">
        <v>1039</v>
      </c>
      <c r="G1565" s="2">
        <v>115.6</v>
      </c>
      <c r="H1565" s="2">
        <v>6.73</v>
      </c>
      <c r="I1565" s="2">
        <v>20.5</v>
      </c>
      <c r="J1565" s="2">
        <v>81.8</v>
      </c>
      <c r="K1565" s="2">
        <v>84.3</v>
      </c>
      <c r="L1565" s="2">
        <v>80.1</v>
      </c>
      <c r="M1565" s="2">
        <v>105.1</v>
      </c>
      <c r="N1565" s="2">
        <v>109</v>
      </c>
      <c r="O1565" s="2">
        <v>110</v>
      </c>
      <c r="P1565" s="2">
        <v>110.3</v>
      </c>
      <c r="Q1565" s="2">
        <v>114.4</v>
      </c>
      <c r="R1565" s="2">
        <v>110.8</v>
      </c>
      <c r="S1565" s="2">
        <v>94.1</v>
      </c>
    </row>
    <row r="1566" spans="1:19">
      <c r="A1566" s="2" t="s">
        <v>3141</v>
      </c>
      <c r="B1566" s="2" t="s">
        <v>3142</v>
      </c>
      <c r="C1566" s="2">
        <v>5</v>
      </c>
      <c r="D1566" s="2">
        <v>7</v>
      </c>
      <c r="E1566" s="2">
        <v>5</v>
      </c>
      <c r="F1566" s="2">
        <v>465</v>
      </c>
      <c r="G1566" s="2">
        <v>51.8</v>
      </c>
      <c r="H1566" s="2">
        <v>8.32</v>
      </c>
      <c r="I1566" s="2">
        <v>19.9</v>
      </c>
      <c r="J1566" s="2">
        <v>78.4</v>
      </c>
      <c r="K1566" s="2">
        <v>79</v>
      </c>
      <c r="L1566" s="2">
        <v>85.4</v>
      </c>
      <c r="M1566" s="2">
        <v>104.3</v>
      </c>
      <c r="N1566" s="2">
        <v>100</v>
      </c>
      <c r="O1566" s="2">
        <v>105.3</v>
      </c>
      <c r="P1566" s="2">
        <v>116.1</v>
      </c>
      <c r="Q1566" s="2">
        <v>110.4</v>
      </c>
      <c r="R1566" s="2">
        <v>115.2</v>
      </c>
      <c r="S1566" s="2">
        <v>106</v>
      </c>
    </row>
    <row r="1567" spans="1:19">
      <c r="A1567" s="2" t="s">
        <v>3143</v>
      </c>
      <c r="B1567" s="2" t="s">
        <v>3144</v>
      </c>
      <c r="C1567" s="2">
        <v>7</v>
      </c>
      <c r="D1567" s="2">
        <v>18</v>
      </c>
      <c r="E1567" s="2">
        <v>5</v>
      </c>
      <c r="F1567" s="2">
        <v>206</v>
      </c>
      <c r="G1567" s="2">
        <v>21.7</v>
      </c>
      <c r="H1567" s="2">
        <v>9.16</v>
      </c>
      <c r="I1567" s="2">
        <v>41.03</v>
      </c>
      <c r="J1567" s="2">
        <v>82.5</v>
      </c>
      <c r="K1567" s="2">
        <v>89</v>
      </c>
      <c r="L1567" s="2">
        <v>87</v>
      </c>
      <c r="M1567" s="2">
        <v>111.2</v>
      </c>
      <c r="N1567" s="2">
        <v>102.1</v>
      </c>
      <c r="O1567" s="2">
        <v>109.4</v>
      </c>
      <c r="P1567" s="2">
        <v>102.9</v>
      </c>
      <c r="Q1567" s="2">
        <v>103</v>
      </c>
      <c r="R1567" s="2">
        <v>109.6</v>
      </c>
      <c r="S1567" s="2">
        <v>103.3</v>
      </c>
    </row>
    <row r="1568" spans="1:19">
      <c r="A1568" s="2" t="s">
        <v>3145</v>
      </c>
      <c r="B1568" s="2" t="s">
        <v>3146</v>
      </c>
      <c r="C1568" s="2">
        <v>6</v>
      </c>
      <c r="D1568" s="2">
        <v>8</v>
      </c>
      <c r="E1568" s="2">
        <v>6</v>
      </c>
      <c r="F1568" s="2">
        <v>459</v>
      </c>
      <c r="G1568" s="2">
        <v>50.6</v>
      </c>
      <c r="H1568" s="2">
        <v>4.75</v>
      </c>
      <c r="I1568" s="2">
        <v>19.18</v>
      </c>
      <c r="J1568" s="2">
        <v>109</v>
      </c>
      <c r="K1568" s="2">
        <v>107.5</v>
      </c>
      <c r="L1568" s="2">
        <v>107.4</v>
      </c>
      <c r="M1568" s="2">
        <v>101.9</v>
      </c>
      <c r="N1568" s="2">
        <v>88.7</v>
      </c>
      <c r="O1568" s="2">
        <v>98</v>
      </c>
      <c r="P1568" s="2">
        <v>93.8</v>
      </c>
      <c r="Q1568" s="2">
        <v>96.2</v>
      </c>
      <c r="R1568" s="2">
        <v>92.7</v>
      </c>
      <c r="S1568" s="2">
        <v>104.8</v>
      </c>
    </row>
    <row r="1569" spans="1:19">
      <c r="A1569" s="2" t="s">
        <v>3147</v>
      </c>
      <c r="B1569" s="2" t="s">
        <v>3148</v>
      </c>
      <c r="C1569" s="2">
        <v>6</v>
      </c>
      <c r="D1569" s="2">
        <v>25</v>
      </c>
      <c r="E1569" s="2">
        <v>6</v>
      </c>
      <c r="F1569" s="2">
        <v>117</v>
      </c>
      <c r="G1569" s="2">
        <v>13.3</v>
      </c>
      <c r="H1569" s="2">
        <v>11.47</v>
      </c>
      <c r="I1569" s="2">
        <v>56.46</v>
      </c>
      <c r="J1569" s="2">
        <v>115.1</v>
      </c>
      <c r="K1569" s="2">
        <v>115.8</v>
      </c>
      <c r="L1569" s="2">
        <v>113.5</v>
      </c>
      <c r="M1569" s="2">
        <v>96.6</v>
      </c>
      <c r="N1569" s="2">
        <v>91</v>
      </c>
      <c r="O1569" s="2">
        <v>96.5</v>
      </c>
      <c r="P1569" s="2">
        <v>87.4</v>
      </c>
      <c r="Q1569" s="2">
        <v>86.9</v>
      </c>
      <c r="R1569" s="2">
        <v>92.3</v>
      </c>
      <c r="S1569" s="2">
        <v>105</v>
      </c>
    </row>
    <row r="1570" spans="1:19">
      <c r="A1570" s="2" t="s">
        <v>3149</v>
      </c>
      <c r="B1570" s="2" t="s">
        <v>3150</v>
      </c>
      <c r="C1570" s="2">
        <v>3</v>
      </c>
      <c r="D1570" s="2">
        <v>9</v>
      </c>
      <c r="E1570" s="2">
        <v>2</v>
      </c>
      <c r="F1570" s="2">
        <v>182</v>
      </c>
      <c r="G1570" s="2">
        <v>19.6</v>
      </c>
      <c r="H1570" s="2">
        <v>6.35</v>
      </c>
      <c r="I1570" s="2">
        <v>26.06</v>
      </c>
      <c r="J1570" s="2">
        <v>95.2</v>
      </c>
      <c r="K1570" s="2">
        <v>105.7</v>
      </c>
      <c r="L1570" s="2">
        <v>104.5</v>
      </c>
      <c r="M1570" s="2">
        <v>101.2</v>
      </c>
      <c r="N1570" s="2">
        <v>92.3</v>
      </c>
      <c r="O1570" s="2">
        <v>99</v>
      </c>
      <c r="P1570" s="2">
        <v>89.8</v>
      </c>
      <c r="Q1570" s="2">
        <v>102.5</v>
      </c>
      <c r="R1570" s="2">
        <v>106.5</v>
      </c>
      <c r="S1570" s="2">
        <v>103.3</v>
      </c>
    </row>
    <row r="1571" spans="1:19">
      <c r="A1571" s="2" t="s">
        <v>3151</v>
      </c>
      <c r="B1571" s="2" t="s">
        <v>3152</v>
      </c>
      <c r="C1571" s="2">
        <v>6</v>
      </c>
      <c r="D1571" s="2">
        <v>11</v>
      </c>
      <c r="E1571" s="2">
        <v>6</v>
      </c>
      <c r="F1571" s="2">
        <v>389</v>
      </c>
      <c r="G1571" s="2">
        <v>41.5</v>
      </c>
      <c r="H1571" s="2">
        <v>9.32</v>
      </c>
      <c r="I1571" s="2">
        <v>32.08</v>
      </c>
      <c r="J1571" s="2">
        <v>89.4</v>
      </c>
      <c r="K1571" s="2">
        <v>93.2</v>
      </c>
      <c r="L1571" s="2">
        <v>95.4</v>
      </c>
      <c r="M1571" s="2">
        <v>103.4</v>
      </c>
      <c r="N1571" s="2">
        <v>104.8</v>
      </c>
      <c r="O1571" s="2">
        <v>106.6</v>
      </c>
      <c r="P1571" s="2">
        <v>103</v>
      </c>
      <c r="Q1571" s="2">
        <v>103.4</v>
      </c>
      <c r="R1571" s="2">
        <v>99.4</v>
      </c>
      <c r="S1571" s="2">
        <v>101.3</v>
      </c>
    </row>
    <row r="1572" spans="1:19">
      <c r="A1572" s="2" t="s">
        <v>3153</v>
      </c>
      <c r="B1572" s="2" t="s">
        <v>3154</v>
      </c>
      <c r="C1572" s="2">
        <v>6</v>
      </c>
      <c r="D1572" s="2">
        <v>10</v>
      </c>
      <c r="E1572" s="2">
        <v>6</v>
      </c>
      <c r="F1572" s="2">
        <v>380</v>
      </c>
      <c r="G1572" s="2">
        <v>43.5</v>
      </c>
      <c r="H1572" s="2">
        <v>9.79</v>
      </c>
      <c r="I1572" s="2">
        <v>20.67</v>
      </c>
      <c r="J1572" s="2">
        <v>109.2</v>
      </c>
      <c r="K1572" s="2">
        <v>110.7</v>
      </c>
      <c r="L1572" s="2">
        <v>105.6</v>
      </c>
      <c r="M1572" s="2">
        <v>107.6</v>
      </c>
      <c r="N1572" s="2">
        <v>103.2</v>
      </c>
      <c r="O1572" s="2">
        <v>100.2</v>
      </c>
      <c r="P1572" s="2">
        <v>95.5</v>
      </c>
      <c r="Q1572" s="2">
        <v>84.6</v>
      </c>
      <c r="R1572" s="2">
        <v>85.5</v>
      </c>
      <c r="S1572" s="2">
        <v>98</v>
      </c>
    </row>
    <row r="1573" spans="1:19">
      <c r="A1573" s="2" t="s">
        <v>3155</v>
      </c>
      <c r="B1573" s="2" t="s">
        <v>3156</v>
      </c>
      <c r="C1573" s="2">
        <v>5</v>
      </c>
      <c r="D1573" s="2">
        <v>15</v>
      </c>
      <c r="E1573" s="2">
        <v>5</v>
      </c>
      <c r="F1573" s="2">
        <v>83</v>
      </c>
      <c r="G1573" s="2">
        <v>9.1</v>
      </c>
      <c r="H1573" s="2">
        <v>8.51</v>
      </c>
      <c r="I1573" s="2">
        <v>48.12</v>
      </c>
      <c r="J1573" s="2">
        <v>109</v>
      </c>
      <c r="K1573" s="2">
        <v>107.7</v>
      </c>
      <c r="L1573" s="2">
        <v>108.3</v>
      </c>
      <c r="M1573" s="2">
        <v>96.2</v>
      </c>
      <c r="N1573" s="2">
        <v>101.2</v>
      </c>
      <c r="O1573" s="2">
        <v>97.4</v>
      </c>
      <c r="P1573" s="2">
        <v>95.9</v>
      </c>
      <c r="Q1573" s="2">
        <v>96.8</v>
      </c>
      <c r="R1573" s="2">
        <v>89.8</v>
      </c>
      <c r="S1573" s="2">
        <v>97.7</v>
      </c>
    </row>
    <row r="1574" spans="1:19">
      <c r="A1574" s="2" t="s">
        <v>3157</v>
      </c>
      <c r="B1574" s="2" t="s">
        <v>3158</v>
      </c>
      <c r="C1574" s="2">
        <v>3</v>
      </c>
      <c r="D1574" s="2">
        <v>8</v>
      </c>
      <c r="E1574" s="2">
        <v>3</v>
      </c>
      <c r="F1574" s="2">
        <v>142</v>
      </c>
      <c r="G1574" s="2">
        <v>15.5</v>
      </c>
      <c r="H1574" s="2">
        <v>4.34</v>
      </c>
      <c r="I1574" s="2">
        <v>23.53</v>
      </c>
      <c r="J1574" s="2">
        <v>100.9</v>
      </c>
      <c r="K1574" s="2">
        <v>91.7</v>
      </c>
      <c r="L1574" s="2">
        <v>87</v>
      </c>
      <c r="M1574" s="2">
        <v>101.8</v>
      </c>
      <c r="N1574" s="2">
        <v>112.6</v>
      </c>
      <c r="O1574" s="2">
        <v>106.4</v>
      </c>
      <c r="P1574" s="2">
        <v>102.1</v>
      </c>
      <c r="Q1574" s="2">
        <v>107.8</v>
      </c>
      <c r="R1574" s="2">
        <v>97.7</v>
      </c>
      <c r="S1574" s="2">
        <v>91.9</v>
      </c>
    </row>
    <row r="1575" spans="1:19">
      <c r="A1575" s="2" t="s">
        <v>3159</v>
      </c>
      <c r="B1575" s="2" t="s">
        <v>3160</v>
      </c>
      <c r="C1575" s="2">
        <v>4</v>
      </c>
      <c r="D1575" s="2">
        <v>15</v>
      </c>
      <c r="E1575" s="2">
        <v>4</v>
      </c>
      <c r="F1575" s="2">
        <v>707</v>
      </c>
      <c r="G1575" s="2">
        <v>70.9</v>
      </c>
      <c r="H1575" s="2">
        <v>8.06</v>
      </c>
      <c r="I1575" s="2">
        <v>39.78</v>
      </c>
      <c r="J1575" s="2">
        <v>129.6</v>
      </c>
      <c r="K1575" s="2">
        <v>136.8</v>
      </c>
      <c r="L1575" s="2">
        <v>141.7</v>
      </c>
      <c r="M1575" s="2">
        <v>66.4</v>
      </c>
      <c r="N1575" s="2">
        <v>64.8</v>
      </c>
      <c r="O1575" s="2">
        <v>69.7</v>
      </c>
      <c r="P1575" s="2">
        <v>99.3</v>
      </c>
      <c r="Q1575" s="2">
        <v>91.3</v>
      </c>
      <c r="R1575" s="2">
        <v>99</v>
      </c>
      <c r="S1575" s="2">
        <v>101.5</v>
      </c>
    </row>
    <row r="1576" spans="1:19">
      <c r="A1576" s="2" t="s">
        <v>3161</v>
      </c>
      <c r="B1576" s="2" t="s">
        <v>3162</v>
      </c>
      <c r="C1576" s="2">
        <v>8</v>
      </c>
      <c r="D1576" s="2">
        <v>11</v>
      </c>
      <c r="E1576" s="2">
        <v>7</v>
      </c>
      <c r="F1576" s="2">
        <v>1235</v>
      </c>
      <c r="G1576" s="2">
        <v>135.5</v>
      </c>
      <c r="H1576" s="2">
        <v>5.58</v>
      </c>
      <c r="I1576" s="2">
        <v>22.64</v>
      </c>
      <c r="J1576" s="2">
        <v>108.4</v>
      </c>
      <c r="K1576" s="2">
        <v>114.1</v>
      </c>
      <c r="L1576" s="2">
        <v>112.5</v>
      </c>
      <c r="M1576" s="2">
        <v>102.4</v>
      </c>
      <c r="N1576" s="2">
        <v>100.5</v>
      </c>
      <c r="O1576" s="2">
        <v>96.4</v>
      </c>
      <c r="P1576" s="2">
        <v>92.6</v>
      </c>
      <c r="Q1576" s="2">
        <v>93</v>
      </c>
      <c r="R1576" s="2">
        <v>80.3</v>
      </c>
      <c r="S1576" s="2">
        <v>99.8</v>
      </c>
    </row>
    <row r="1577" spans="1:19">
      <c r="A1577" s="2" t="s">
        <v>3163</v>
      </c>
      <c r="B1577" s="2" t="s">
        <v>3164</v>
      </c>
      <c r="C1577" s="2">
        <v>8</v>
      </c>
      <c r="D1577" s="2">
        <v>9</v>
      </c>
      <c r="E1577" s="2">
        <v>8</v>
      </c>
      <c r="F1577" s="2">
        <v>660</v>
      </c>
      <c r="G1577" s="2">
        <v>74.1</v>
      </c>
      <c r="H1577" s="2">
        <v>7.99</v>
      </c>
      <c r="I1577" s="2">
        <v>15.22</v>
      </c>
      <c r="J1577" s="2">
        <v>110.7</v>
      </c>
      <c r="K1577" s="2">
        <v>102.6</v>
      </c>
      <c r="L1577" s="2">
        <v>108.8</v>
      </c>
      <c r="M1577" s="2">
        <v>104.9</v>
      </c>
      <c r="N1577" s="2">
        <v>103.3</v>
      </c>
      <c r="O1577" s="2">
        <v>97</v>
      </c>
      <c r="P1577" s="2">
        <v>89.1</v>
      </c>
      <c r="Q1577" s="2">
        <v>89.9</v>
      </c>
      <c r="R1577" s="2">
        <v>94</v>
      </c>
      <c r="S1577" s="2">
        <v>99.7</v>
      </c>
    </row>
    <row r="1578" spans="1:19">
      <c r="A1578" s="2" t="s">
        <v>3165</v>
      </c>
      <c r="B1578" s="2" t="s">
        <v>3166</v>
      </c>
      <c r="C1578" s="2">
        <v>5</v>
      </c>
      <c r="D1578" s="2">
        <v>13</v>
      </c>
      <c r="E1578" s="2">
        <v>5</v>
      </c>
      <c r="F1578" s="2">
        <v>111</v>
      </c>
      <c r="G1578" s="2">
        <v>13.6</v>
      </c>
      <c r="H1578" s="2">
        <v>9.11</v>
      </c>
      <c r="I1578" s="2">
        <v>30.23</v>
      </c>
      <c r="J1578" s="2">
        <v>91.5</v>
      </c>
      <c r="K1578" s="2">
        <v>96.1</v>
      </c>
      <c r="L1578" s="2">
        <v>99.4</v>
      </c>
      <c r="M1578" s="2">
        <v>116.1</v>
      </c>
      <c r="N1578" s="2">
        <v>116.4</v>
      </c>
      <c r="O1578" s="2">
        <v>121</v>
      </c>
      <c r="P1578" s="2">
        <v>87.7</v>
      </c>
      <c r="Q1578" s="2">
        <v>83.6</v>
      </c>
      <c r="R1578" s="2">
        <v>86.8</v>
      </c>
      <c r="S1578" s="2">
        <v>101.4</v>
      </c>
    </row>
    <row r="1579" spans="1:19">
      <c r="A1579" s="2" t="s">
        <v>3167</v>
      </c>
      <c r="B1579" s="2" t="s">
        <v>3168</v>
      </c>
      <c r="C1579" s="2">
        <v>6</v>
      </c>
      <c r="D1579" s="2">
        <v>7</v>
      </c>
      <c r="E1579" s="2">
        <v>6</v>
      </c>
      <c r="F1579" s="2">
        <v>423</v>
      </c>
      <c r="G1579" s="2">
        <v>48.3</v>
      </c>
      <c r="H1579" s="2">
        <v>8.84</v>
      </c>
      <c r="I1579" s="2">
        <v>18.95</v>
      </c>
      <c r="J1579" s="2">
        <v>87.9</v>
      </c>
      <c r="K1579" s="2">
        <v>90.3</v>
      </c>
      <c r="L1579" s="2">
        <v>93.2</v>
      </c>
      <c r="M1579" s="2">
        <v>105.8</v>
      </c>
      <c r="N1579" s="2">
        <v>105.6</v>
      </c>
      <c r="O1579" s="2">
        <v>105.6</v>
      </c>
      <c r="P1579" s="2">
        <v>101.4</v>
      </c>
      <c r="Q1579" s="2">
        <v>92.6</v>
      </c>
      <c r="R1579" s="2">
        <v>106.7</v>
      </c>
      <c r="S1579" s="2">
        <v>111</v>
      </c>
    </row>
    <row r="1580" spans="1:19">
      <c r="A1580" s="2" t="s">
        <v>3169</v>
      </c>
      <c r="B1580" s="2" t="s">
        <v>3170</v>
      </c>
      <c r="C1580" s="2">
        <v>5</v>
      </c>
      <c r="D1580" s="2">
        <v>5</v>
      </c>
      <c r="E1580" s="2">
        <v>5</v>
      </c>
      <c r="F1580" s="2">
        <v>487</v>
      </c>
      <c r="G1580" s="2">
        <v>54.1</v>
      </c>
      <c r="H1580" s="2">
        <v>7.53</v>
      </c>
      <c r="I1580" s="2">
        <v>13.88</v>
      </c>
      <c r="J1580" s="2">
        <v>88.3</v>
      </c>
      <c r="K1580" s="2">
        <v>77.7</v>
      </c>
      <c r="L1580" s="2">
        <v>72.9</v>
      </c>
      <c r="M1580" s="2">
        <v>118</v>
      </c>
      <c r="N1580" s="2">
        <v>104.2</v>
      </c>
      <c r="O1580" s="2">
        <v>114.8</v>
      </c>
      <c r="P1580" s="2">
        <v>105.1</v>
      </c>
      <c r="Q1580" s="2">
        <v>106.6</v>
      </c>
      <c r="R1580" s="2">
        <v>106.5</v>
      </c>
      <c r="S1580" s="2">
        <v>105.9</v>
      </c>
    </row>
    <row r="1581" spans="1:19">
      <c r="A1581" s="2" t="s">
        <v>3171</v>
      </c>
      <c r="B1581" s="2" t="s">
        <v>3172</v>
      </c>
      <c r="C1581" s="2">
        <v>8</v>
      </c>
      <c r="D1581" s="2">
        <v>9</v>
      </c>
      <c r="E1581" s="2">
        <v>8</v>
      </c>
      <c r="F1581" s="2">
        <v>820</v>
      </c>
      <c r="G1581" s="2">
        <v>93.3</v>
      </c>
      <c r="H1581" s="2">
        <v>5.44</v>
      </c>
      <c r="I1581" s="2">
        <v>15.36</v>
      </c>
      <c r="J1581" s="2">
        <v>104.8</v>
      </c>
      <c r="K1581" s="2">
        <v>95.1</v>
      </c>
      <c r="L1581" s="2">
        <v>105.3</v>
      </c>
      <c r="M1581" s="2">
        <v>99.5</v>
      </c>
      <c r="N1581" s="2">
        <v>99.6</v>
      </c>
      <c r="O1581" s="2">
        <v>105.9</v>
      </c>
      <c r="P1581" s="2">
        <v>103.9</v>
      </c>
      <c r="Q1581" s="2">
        <v>100.4</v>
      </c>
      <c r="R1581" s="2">
        <v>85.6</v>
      </c>
      <c r="S1581" s="2">
        <v>99.9</v>
      </c>
    </row>
    <row r="1582" spans="1:19">
      <c r="A1582" s="2" t="s">
        <v>3173</v>
      </c>
      <c r="B1582" s="2" t="s">
        <v>3174</v>
      </c>
      <c r="C1582" s="2">
        <v>5</v>
      </c>
      <c r="D1582" s="2">
        <v>6</v>
      </c>
      <c r="E1582" s="2">
        <v>5</v>
      </c>
      <c r="F1582" s="2">
        <v>114</v>
      </c>
      <c r="G1582" s="2">
        <v>12.7</v>
      </c>
      <c r="H1582" s="2">
        <v>5.05</v>
      </c>
      <c r="I1582" s="2">
        <v>13.03</v>
      </c>
      <c r="J1582" s="2">
        <v>101.6</v>
      </c>
      <c r="K1582" s="2">
        <v>98.6</v>
      </c>
      <c r="L1582" s="2">
        <v>106.3</v>
      </c>
      <c r="M1582" s="2">
        <v>98.5</v>
      </c>
      <c r="N1582" s="2">
        <v>100.9</v>
      </c>
      <c r="O1582" s="2">
        <v>95.7</v>
      </c>
      <c r="P1582" s="2">
        <v>95.4</v>
      </c>
      <c r="Q1582" s="2">
        <v>104.8</v>
      </c>
      <c r="R1582" s="2">
        <v>99.4</v>
      </c>
      <c r="S1582" s="2">
        <v>98.7</v>
      </c>
    </row>
    <row r="1583" spans="1:19">
      <c r="A1583" s="2" t="s">
        <v>3175</v>
      </c>
      <c r="B1583" s="2" t="s">
        <v>3176</v>
      </c>
      <c r="C1583" s="2">
        <v>7</v>
      </c>
      <c r="D1583" s="2">
        <v>9</v>
      </c>
      <c r="E1583" s="2">
        <v>7</v>
      </c>
      <c r="F1583" s="2">
        <v>168</v>
      </c>
      <c r="G1583" s="2">
        <v>19.6</v>
      </c>
      <c r="H1583" s="2">
        <v>8.25</v>
      </c>
      <c r="I1583" s="2">
        <v>20.93</v>
      </c>
      <c r="J1583" s="2">
        <v>94.2</v>
      </c>
      <c r="K1583" s="2">
        <v>95</v>
      </c>
      <c r="L1583" s="2">
        <v>101.3</v>
      </c>
      <c r="M1583" s="2">
        <v>102.5</v>
      </c>
      <c r="N1583" s="2">
        <v>105</v>
      </c>
      <c r="O1583" s="2">
        <v>109.5</v>
      </c>
      <c r="P1583" s="2">
        <v>97.6</v>
      </c>
      <c r="Q1583" s="2">
        <v>98.3</v>
      </c>
      <c r="R1583" s="2">
        <v>97.3</v>
      </c>
      <c r="S1583" s="2">
        <v>99.3</v>
      </c>
    </row>
    <row r="1584" spans="1:19">
      <c r="A1584" s="2" t="s">
        <v>3177</v>
      </c>
      <c r="B1584" s="2" t="s">
        <v>3178</v>
      </c>
      <c r="C1584" s="2">
        <v>6</v>
      </c>
      <c r="D1584" s="2">
        <v>8</v>
      </c>
      <c r="E1584" s="2">
        <v>6</v>
      </c>
      <c r="F1584" s="2">
        <v>305</v>
      </c>
      <c r="G1584" s="2">
        <v>33.8</v>
      </c>
      <c r="H1584" s="2">
        <v>8.32</v>
      </c>
      <c r="I1584" s="2">
        <v>14.2</v>
      </c>
      <c r="J1584" s="2">
        <v>107.2</v>
      </c>
      <c r="K1584" s="2">
        <v>102.4</v>
      </c>
      <c r="L1584" s="2">
        <v>94.3</v>
      </c>
      <c r="M1584" s="2">
        <v>103.7</v>
      </c>
      <c r="N1584" s="2">
        <v>98</v>
      </c>
      <c r="O1584" s="2">
        <v>94.2</v>
      </c>
      <c r="P1584" s="2">
        <v>101.7</v>
      </c>
      <c r="Q1584" s="2">
        <v>104.3</v>
      </c>
      <c r="R1584" s="2">
        <v>98.1</v>
      </c>
      <c r="S1584" s="2">
        <v>96.1</v>
      </c>
    </row>
    <row r="1585" spans="1:19">
      <c r="A1585" s="2" t="s">
        <v>3179</v>
      </c>
      <c r="B1585" s="2" t="s">
        <v>3180</v>
      </c>
      <c r="C1585" s="2">
        <v>4</v>
      </c>
      <c r="D1585" s="2">
        <v>7</v>
      </c>
      <c r="E1585" s="2">
        <v>4</v>
      </c>
      <c r="F1585" s="2">
        <v>248</v>
      </c>
      <c r="G1585" s="2">
        <v>27.3</v>
      </c>
      <c r="H1585" s="2">
        <v>7.4</v>
      </c>
      <c r="I1585" s="2">
        <v>13.76</v>
      </c>
      <c r="J1585" s="2">
        <v>129.5</v>
      </c>
      <c r="K1585" s="2">
        <v>133.9</v>
      </c>
      <c r="L1585" s="2">
        <v>134.2</v>
      </c>
      <c r="M1585" s="2">
        <v>107.5</v>
      </c>
      <c r="N1585" s="2">
        <v>102.7</v>
      </c>
      <c r="O1585" s="2">
        <v>105</v>
      </c>
      <c r="P1585" s="2">
        <v>55.8</v>
      </c>
      <c r="Q1585" s="2">
        <v>60.9</v>
      </c>
      <c r="R1585" s="2">
        <v>62.1</v>
      </c>
      <c r="S1585" s="2">
        <v>108.4</v>
      </c>
    </row>
    <row r="1586" spans="1:19">
      <c r="A1586" s="2" t="s">
        <v>3181</v>
      </c>
      <c r="B1586" s="2" t="s">
        <v>3182</v>
      </c>
      <c r="C1586" s="2">
        <v>6</v>
      </c>
      <c r="D1586" s="2">
        <v>8</v>
      </c>
      <c r="E1586" s="2">
        <v>3</v>
      </c>
      <c r="F1586" s="2">
        <v>586</v>
      </c>
      <c r="G1586" s="2">
        <v>63.9</v>
      </c>
      <c r="H1586" s="2">
        <v>8.94</v>
      </c>
      <c r="I1586" s="2">
        <v>19.36</v>
      </c>
      <c r="J1586" s="2">
        <v>112.5</v>
      </c>
      <c r="K1586" s="2">
        <v>123.9</v>
      </c>
      <c r="L1586" s="2">
        <v>128.6</v>
      </c>
      <c r="M1586" s="2">
        <v>91.8</v>
      </c>
      <c r="N1586" s="2">
        <v>95.3</v>
      </c>
      <c r="O1586" s="2">
        <v>98.4</v>
      </c>
      <c r="P1586" s="2">
        <v>83.8</v>
      </c>
      <c r="Q1586" s="2">
        <v>81.5</v>
      </c>
      <c r="R1586" s="2">
        <v>83.9</v>
      </c>
      <c r="S1586" s="2">
        <v>100.3</v>
      </c>
    </row>
    <row r="1587" spans="1:19">
      <c r="A1587" s="2" t="s">
        <v>3183</v>
      </c>
      <c r="B1587" s="2" t="s">
        <v>3184</v>
      </c>
      <c r="C1587" s="2">
        <v>5</v>
      </c>
      <c r="D1587" s="2">
        <v>6</v>
      </c>
      <c r="E1587" s="2">
        <v>5</v>
      </c>
      <c r="F1587" s="2">
        <v>3926</v>
      </c>
      <c r="G1587" s="2">
        <v>428.8</v>
      </c>
      <c r="H1587" s="2">
        <v>5.17</v>
      </c>
      <c r="I1587" s="2">
        <v>18.08</v>
      </c>
      <c r="J1587" s="2">
        <v>73.6</v>
      </c>
      <c r="K1587" s="2">
        <v>71.3</v>
      </c>
      <c r="L1587" s="2">
        <v>76.8</v>
      </c>
      <c r="M1587" s="2">
        <v>103.5</v>
      </c>
      <c r="N1587" s="2">
        <v>94.4</v>
      </c>
      <c r="O1587" s="2">
        <v>111.3</v>
      </c>
      <c r="P1587" s="2">
        <v>118.8</v>
      </c>
      <c r="Q1587" s="2">
        <v>118.7</v>
      </c>
      <c r="R1587" s="2">
        <v>128.8</v>
      </c>
      <c r="S1587" s="2">
        <v>102.8</v>
      </c>
    </row>
    <row r="1588" spans="1:19">
      <c r="A1588" s="2" t="s">
        <v>3185</v>
      </c>
      <c r="B1588" s="2" t="s">
        <v>3186</v>
      </c>
      <c r="C1588" s="2">
        <v>7</v>
      </c>
      <c r="D1588" s="2">
        <v>8</v>
      </c>
      <c r="E1588" s="2">
        <v>7</v>
      </c>
      <c r="F1588" s="2">
        <v>168</v>
      </c>
      <c r="G1588" s="2">
        <v>18.1</v>
      </c>
      <c r="H1588" s="2">
        <v>9.29</v>
      </c>
      <c r="I1588" s="2">
        <v>18.23</v>
      </c>
      <c r="J1588" s="2">
        <v>80.4</v>
      </c>
      <c r="K1588" s="2">
        <v>85.9</v>
      </c>
      <c r="L1588" s="2">
        <v>86</v>
      </c>
      <c r="M1588" s="2">
        <v>116.3</v>
      </c>
      <c r="N1588" s="2">
        <v>102</v>
      </c>
      <c r="O1588" s="2">
        <v>107.6</v>
      </c>
      <c r="P1588" s="2">
        <v>105.6</v>
      </c>
      <c r="Q1588" s="2">
        <v>107.4</v>
      </c>
      <c r="R1588" s="2">
        <v>109.6</v>
      </c>
      <c r="S1588" s="2">
        <v>99.1</v>
      </c>
    </row>
    <row r="1589" spans="1:19">
      <c r="A1589" s="2" t="s">
        <v>3187</v>
      </c>
      <c r="B1589" s="2" t="s">
        <v>3188</v>
      </c>
      <c r="C1589" s="2">
        <v>3</v>
      </c>
      <c r="D1589" s="2">
        <v>17</v>
      </c>
      <c r="E1589" s="2">
        <v>3</v>
      </c>
      <c r="F1589" s="2">
        <v>118</v>
      </c>
      <c r="G1589" s="2">
        <v>12.9</v>
      </c>
      <c r="H1589" s="2">
        <v>5.52</v>
      </c>
      <c r="I1589" s="2">
        <v>50.94</v>
      </c>
      <c r="J1589" s="2">
        <v>99.5</v>
      </c>
      <c r="K1589" s="2">
        <v>109.9</v>
      </c>
      <c r="L1589" s="2">
        <v>107</v>
      </c>
      <c r="M1589" s="2">
        <v>98.9</v>
      </c>
      <c r="N1589" s="2">
        <v>84.5</v>
      </c>
      <c r="O1589" s="2">
        <v>95.5</v>
      </c>
      <c r="P1589" s="2">
        <v>93.6</v>
      </c>
      <c r="Q1589" s="2">
        <v>97.8</v>
      </c>
      <c r="R1589" s="2">
        <v>100.1</v>
      </c>
      <c r="S1589" s="2">
        <v>113.1</v>
      </c>
    </row>
    <row r="1590" spans="1:19">
      <c r="A1590" s="2" t="s">
        <v>3189</v>
      </c>
      <c r="B1590" s="2" t="s">
        <v>3190</v>
      </c>
      <c r="C1590" s="2">
        <v>4</v>
      </c>
      <c r="D1590" s="2">
        <v>9</v>
      </c>
      <c r="E1590" s="2">
        <v>4</v>
      </c>
      <c r="F1590" s="2">
        <v>546</v>
      </c>
      <c r="G1590" s="2">
        <v>59.4</v>
      </c>
      <c r="H1590" s="2">
        <v>6.87</v>
      </c>
      <c r="I1590" s="2">
        <v>19.07</v>
      </c>
      <c r="J1590" s="2">
        <v>92.4</v>
      </c>
      <c r="K1590" s="2">
        <v>101.3</v>
      </c>
      <c r="L1590" s="2">
        <v>100.1</v>
      </c>
      <c r="M1590" s="2">
        <v>108</v>
      </c>
      <c r="N1590" s="2">
        <v>107.3</v>
      </c>
      <c r="O1590" s="2">
        <v>113.8</v>
      </c>
      <c r="P1590" s="2">
        <v>92.7</v>
      </c>
      <c r="Q1590" s="2">
        <v>97.9</v>
      </c>
      <c r="R1590" s="2">
        <v>83.5</v>
      </c>
      <c r="S1590" s="2">
        <v>103.1</v>
      </c>
    </row>
    <row r="1591" spans="1:19">
      <c r="A1591" s="2" t="s">
        <v>3191</v>
      </c>
      <c r="B1591" s="2" t="s">
        <v>3192</v>
      </c>
      <c r="C1591" s="2">
        <v>5</v>
      </c>
      <c r="D1591" s="2">
        <v>10</v>
      </c>
      <c r="E1591" s="2">
        <v>1</v>
      </c>
      <c r="F1591" s="2">
        <v>351</v>
      </c>
      <c r="G1591" s="2">
        <v>40.7</v>
      </c>
      <c r="H1591" s="2">
        <v>8.56</v>
      </c>
      <c r="I1591" s="2">
        <v>24.38</v>
      </c>
      <c r="J1591" s="2">
        <v>96.8</v>
      </c>
      <c r="K1591" s="2">
        <v>98.9</v>
      </c>
      <c r="L1591" s="2">
        <v>104.7</v>
      </c>
      <c r="M1591" s="2">
        <v>95.9</v>
      </c>
      <c r="N1591" s="2">
        <v>100.4</v>
      </c>
      <c r="O1591" s="2">
        <v>106.4</v>
      </c>
      <c r="P1591" s="2">
        <v>96.5</v>
      </c>
      <c r="Q1591" s="2">
        <v>93.6</v>
      </c>
      <c r="R1591" s="2">
        <v>100</v>
      </c>
      <c r="S1591" s="2">
        <v>106.8</v>
      </c>
    </row>
    <row r="1592" spans="1:19">
      <c r="A1592" s="2" t="s">
        <v>3193</v>
      </c>
      <c r="B1592" s="2" t="s">
        <v>3194</v>
      </c>
      <c r="C1592" s="2">
        <v>3</v>
      </c>
      <c r="D1592" s="2">
        <v>4</v>
      </c>
      <c r="E1592" s="2">
        <v>3</v>
      </c>
      <c r="F1592" s="2">
        <v>125</v>
      </c>
      <c r="G1592" s="2">
        <v>14.1</v>
      </c>
      <c r="H1592" s="2">
        <v>5.27</v>
      </c>
      <c r="I1592" s="2">
        <v>14.86</v>
      </c>
      <c r="J1592" s="2">
        <v>106.5</v>
      </c>
      <c r="K1592" s="2">
        <v>109.7</v>
      </c>
      <c r="L1592" s="2">
        <v>103</v>
      </c>
      <c r="M1592" s="2">
        <v>99</v>
      </c>
      <c r="N1592" s="2">
        <v>99</v>
      </c>
      <c r="O1592" s="2">
        <v>86.9</v>
      </c>
      <c r="P1592" s="2">
        <v>103.2</v>
      </c>
      <c r="Q1592" s="2">
        <v>87.1</v>
      </c>
      <c r="R1592" s="2">
        <v>104.2</v>
      </c>
      <c r="S1592" s="2">
        <v>101.5</v>
      </c>
    </row>
    <row r="1593" spans="1:19">
      <c r="A1593" s="2" t="s">
        <v>3195</v>
      </c>
      <c r="B1593" s="2" t="s">
        <v>3196</v>
      </c>
      <c r="C1593" s="2">
        <v>6</v>
      </c>
      <c r="D1593" s="2">
        <v>7</v>
      </c>
      <c r="E1593" s="2">
        <v>6</v>
      </c>
      <c r="F1593" s="2">
        <v>306</v>
      </c>
      <c r="G1593" s="2">
        <v>35.4</v>
      </c>
      <c r="H1593" s="2">
        <v>9.23</v>
      </c>
      <c r="I1593" s="2">
        <v>15.53</v>
      </c>
      <c r="J1593" s="2">
        <v>99.3</v>
      </c>
      <c r="K1593" s="2">
        <v>93.4</v>
      </c>
      <c r="L1593" s="2">
        <v>98.3</v>
      </c>
      <c r="M1593" s="2">
        <v>98.2</v>
      </c>
      <c r="N1593" s="2">
        <v>110.4</v>
      </c>
      <c r="O1593" s="2">
        <v>102.4</v>
      </c>
      <c r="P1593" s="2">
        <v>97.4</v>
      </c>
      <c r="Q1593" s="2">
        <v>109</v>
      </c>
      <c r="R1593" s="2">
        <v>98.8</v>
      </c>
      <c r="S1593" s="2">
        <v>92.7</v>
      </c>
    </row>
    <row r="1594" spans="1:19">
      <c r="A1594" s="2" t="s">
        <v>3197</v>
      </c>
      <c r="B1594" s="2" t="s">
        <v>3198</v>
      </c>
      <c r="C1594" s="2">
        <v>4</v>
      </c>
      <c r="D1594" s="2">
        <v>8</v>
      </c>
      <c r="E1594" s="2">
        <v>4</v>
      </c>
      <c r="F1594" s="2">
        <v>83</v>
      </c>
      <c r="G1594" s="2">
        <v>9.2</v>
      </c>
      <c r="H1594" s="2">
        <v>9.25</v>
      </c>
      <c r="I1594" s="2">
        <v>19.15</v>
      </c>
      <c r="J1594" s="2">
        <v>102.9</v>
      </c>
      <c r="K1594" s="2">
        <v>104.8</v>
      </c>
      <c r="L1594" s="2">
        <v>106.7</v>
      </c>
      <c r="M1594" s="2">
        <v>96.8</v>
      </c>
      <c r="N1594" s="2">
        <v>95.4</v>
      </c>
      <c r="O1594" s="2">
        <v>106.7</v>
      </c>
      <c r="P1594" s="2">
        <v>103.2</v>
      </c>
      <c r="Q1594" s="2">
        <v>102</v>
      </c>
      <c r="R1594" s="2">
        <v>92.5</v>
      </c>
      <c r="S1594" s="2">
        <v>89</v>
      </c>
    </row>
    <row r="1595" spans="1:19">
      <c r="A1595" s="2" t="s">
        <v>3199</v>
      </c>
      <c r="B1595" s="2" t="s">
        <v>3200</v>
      </c>
      <c r="C1595" s="2">
        <v>6</v>
      </c>
      <c r="D1595" s="2">
        <v>8</v>
      </c>
      <c r="E1595" s="2">
        <v>6</v>
      </c>
      <c r="F1595" s="2">
        <v>1074</v>
      </c>
      <c r="G1595" s="2">
        <v>116.8</v>
      </c>
      <c r="H1595" s="2">
        <v>9.04</v>
      </c>
      <c r="I1595" s="2">
        <v>19.49</v>
      </c>
      <c r="J1595" s="2">
        <v>110.8</v>
      </c>
      <c r="K1595" s="2">
        <v>109.4</v>
      </c>
      <c r="L1595" s="2">
        <v>111.5</v>
      </c>
      <c r="M1595" s="2">
        <v>103.9</v>
      </c>
      <c r="N1595" s="2">
        <v>95</v>
      </c>
      <c r="O1595" s="2">
        <v>97.9</v>
      </c>
      <c r="P1595" s="2">
        <v>90.5</v>
      </c>
      <c r="Q1595" s="2">
        <v>97</v>
      </c>
      <c r="R1595" s="2">
        <v>80.5</v>
      </c>
      <c r="S1595" s="2">
        <v>103.6</v>
      </c>
    </row>
    <row r="1596" spans="1:19">
      <c r="A1596" s="2" t="s">
        <v>3201</v>
      </c>
      <c r="B1596" s="2" t="s">
        <v>3202</v>
      </c>
      <c r="C1596" s="2">
        <v>6</v>
      </c>
      <c r="D1596" s="2">
        <v>8</v>
      </c>
      <c r="E1596" s="2">
        <v>6</v>
      </c>
      <c r="F1596" s="2">
        <v>636</v>
      </c>
      <c r="G1596" s="2">
        <v>69.6</v>
      </c>
      <c r="H1596" s="2">
        <v>8.95</v>
      </c>
      <c r="I1596" s="2">
        <v>20.05</v>
      </c>
      <c r="J1596" s="2">
        <v>108.6</v>
      </c>
      <c r="K1596" s="2">
        <v>108.5</v>
      </c>
      <c r="L1596" s="2">
        <v>110.6</v>
      </c>
      <c r="M1596" s="2">
        <v>105.1</v>
      </c>
      <c r="N1596" s="2">
        <v>96.9</v>
      </c>
      <c r="O1596" s="2">
        <v>97.7</v>
      </c>
      <c r="P1596" s="2">
        <v>88.3</v>
      </c>
      <c r="Q1596" s="2">
        <v>90.3</v>
      </c>
      <c r="R1596" s="2">
        <v>92.8</v>
      </c>
      <c r="S1596" s="2">
        <v>101.4</v>
      </c>
    </row>
    <row r="1597" spans="1:19">
      <c r="A1597" s="2" t="s">
        <v>3203</v>
      </c>
      <c r="B1597" s="2" t="s">
        <v>3204</v>
      </c>
      <c r="C1597" s="2">
        <v>5</v>
      </c>
      <c r="D1597" s="2">
        <v>5</v>
      </c>
      <c r="E1597" s="2">
        <v>5</v>
      </c>
      <c r="F1597" s="2">
        <v>445</v>
      </c>
      <c r="G1597" s="2">
        <v>52.4</v>
      </c>
      <c r="H1597" s="2">
        <v>5.47</v>
      </c>
      <c r="I1597" s="2">
        <v>13.62</v>
      </c>
      <c r="J1597" s="2">
        <v>80.6</v>
      </c>
      <c r="K1597" s="2">
        <v>85.6</v>
      </c>
      <c r="L1597" s="2">
        <v>87.8</v>
      </c>
      <c r="M1597" s="2">
        <v>98.4</v>
      </c>
      <c r="N1597" s="2">
        <v>88.7</v>
      </c>
      <c r="O1597" s="2">
        <v>95.1</v>
      </c>
      <c r="P1597" s="2">
        <v>135.3</v>
      </c>
      <c r="Q1597" s="2">
        <v>109.3</v>
      </c>
      <c r="R1597" s="2">
        <v>117.3</v>
      </c>
      <c r="S1597" s="2">
        <v>101.9</v>
      </c>
    </row>
    <row r="1598" spans="1:19">
      <c r="A1598" s="2" t="s">
        <v>3205</v>
      </c>
      <c r="B1598" s="2" t="s">
        <v>3206</v>
      </c>
      <c r="C1598" s="2">
        <v>5</v>
      </c>
      <c r="D1598" s="2">
        <v>8</v>
      </c>
      <c r="E1598" s="2">
        <v>5</v>
      </c>
      <c r="F1598" s="2">
        <v>263</v>
      </c>
      <c r="G1598" s="2">
        <v>30</v>
      </c>
      <c r="H1598" s="2">
        <v>7.05</v>
      </c>
      <c r="I1598" s="2">
        <v>20.56</v>
      </c>
      <c r="J1598" s="2">
        <v>132.7</v>
      </c>
      <c r="K1598" s="2">
        <v>124.4</v>
      </c>
      <c r="L1598" s="2">
        <v>126.6</v>
      </c>
      <c r="M1598" s="2">
        <v>85.2</v>
      </c>
      <c r="N1598" s="2">
        <v>88.3</v>
      </c>
      <c r="O1598" s="2">
        <v>88.4</v>
      </c>
      <c r="P1598" s="2">
        <v>88.4</v>
      </c>
      <c r="Q1598" s="2">
        <v>82.5</v>
      </c>
      <c r="R1598" s="2">
        <v>83.3</v>
      </c>
      <c r="S1598" s="2">
        <v>100.2</v>
      </c>
    </row>
    <row r="1599" spans="1:19">
      <c r="A1599" s="2" t="s">
        <v>3207</v>
      </c>
      <c r="B1599" s="2" t="s">
        <v>3208</v>
      </c>
      <c r="C1599" s="2">
        <v>2</v>
      </c>
      <c r="D1599" s="2">
        <v>7</v>
      </c>
      <c r="E1599" s="2">
        <v>2</v>
      </c>
      <c r="F1599" s="2">
        <v>318</v>
      </c>
      <c r="G1599" s="2">
        <v>35.5</v>
      </c>
      <c r="H1599" s="2">
        <v>4.44</v>
      </c>
      <c r="I1599" s="2">
        <v>20.65</v>
      </c>
      <c r="J1599" s="2">
        <v>79.2</v>
      </c>
      <c r="K1599" s="2">
        <v>84.9</v>
      </c>
      <c r="L1599" s="2">
        <v>84.8</v>
      </c>
      <c r="M1599" s="2">
        <v>112.7</v>
      </c>
      <c r="N1599" s="2">
        <v>103.7</v>
      </c>
      <c r="O1599" s="2">
        <v>110.6</v>
      </c>
      <c r="P1599" s="2">
        <v>102</v>
      </c>
      <c r="Q1599" s="2">
        <v>99</v>
      </c>
      <c r="R1599" s="2">
        <v>107.4</v>
      </c>
      <c r="S1599" s="2">
        <v>115.7</v>
      </c>
    </row>
    <row r="1600" spans="1:19">
      <c r="A1600" s="2" t="s">
        <v>3209</v>
      </c>
      <c r="B1600" s="2" t="s">
        <v>3210</v>
      </c>
      <c r="C1600" s="2">
        <v>4</v>
      </c>
      <c r="D1600" s="2">
        <v>5</v>
      </c>
      <c r="E1600" s="2">
        <v>4</v>
      </c>
      <c r="F1600" s="2">
        <v>338</v>
      </c>
      <c r="G1600" s="2">
        <v>38</v>
      </c>
      <c r="H1600" s="2">
        <v>7.71</v>
      </c>
      <c r="I1600" s="2">
        <v>14.63</v>
      </c>
      <c r="J1600" s="2">
        <v>86.1</v>
      </c>
      <c r="K1600" s="2">
        <v>87.2</v>
      </c>
      <c r="L1600" s="2">
        <v>84.1</v>
      </c>
      <c r="M1600" s="2">
        <v>90</v>
      </c>
      <c r="N1600" s="2">
        <v>106</v>
      </c>
      <c r="O1600" s="2">
        <v>93.3</v>
      </c>
      <c r="P1600" s="2">
        <v>116</v>
      </c>
      <c r="Q1600" s="2">
        <v>145.6</v>
      </c>
      <c r="R1600" s="2">
        <v>106.1</v>
      </c>
      <c r="S1600" s="2">
        <v>85.5</v>
      </c>
    </row>
    <row r="1601" spans="1:19">
      <c r="A1601" s="2" t="s">
        <v>3211</v>
      </c>
      <c r="B1601" s="2" t="s">
        <v>3212</v>
      </c>
      <c r="C1601" s="2">
        <v>5</v>
      </c>
      <c r="D1601" s="2">
        <v>12</v>
      </c>
      <c r="E1601" s="2">
        <v>5</v>
      </c>
      <c r="F1601" s="2">
        <v>586</v>
      </c>
      <c r="G1601" s="2">
        <v>67.7</v>
      </c>
      <c r="H1601" s="2">
        <v>6.74</v>
      </c>
      <c r="I1601" s="2">
        <v>16.93</v>
      </c>
      <c r="J1601" s="2">
        <v>90.1</v>
      </c>
      <c r="K1601" s="2">
        <v>92.4</v>
      </c>
      <c r="L1601" s="2">
        <v>91.5</v>
      </c>
      <c r="M1601" s="2">
        <v>102.2</v>
      </c>
      <c r="N1601" s="2">
        <v>103.7</v>
      </c>
      <c r="O1601" s="2">
        <v>104.6</v>
      </c>
      <c r="P1601" s="2">
        <v>99.9</v>
      </c>
      <c r="Q1601" s="2">
        <v>107.3</v>
      </c>
      <c r="R1601" s="2">
        <v>109.8</v>
      </c>
      <c r="S1601" s="2">
        <v>98.7</v>
      </c>
    </row>
    <row r="1602" spans="1:19">
      <c r="A1602" s="2" t="s">
        <v>3213</v>
      </c>
      <c r="B1602" s="2" t="s">
        <v>3214</v>
      </c>
      <c r="C1602" s="2">
        <v>4</v>
      </c>
      <c r="D1602" s="2">
        <v>7</v>
      </c>
      <c r="E1602" s="2">
        <v>4</v>
      </c>
      <c r="F1602" s="2">
        <v>413</v>
      </c>
      <c r="G1602" s="2">
        <v>45.8</v>
      </c>
      <c r="H1602" s="2">
        <v>9.79</v>
      </c>
      <c r="I1602" s="2">
        <v>17.04</v>
      </c>
      <c r="J1602" s="2">
        <v>96.4</v>
      </c>
      <c r="K1602" s="2">
        <v>96</v>
      </c>
      <c r="L1602" s="2">
        <v>98.5</v>
      </c>
      <c r="M1602" s="2">
        <v>109</v>
      </c>
      <c r="N1602" s="2">
        <v>100</v>
      </c>
      <c r="O1602" s="2">
        <v>108.7</v>
      </c>
      <c r="P1602" s="2">
        <v>96.6</v>
      </c>
      <c r="Q1602" s="2">
        <v>101.2</v>
      </c>
      <c r="R1602" s="2">
        <v>97.6</v>
      </c>
      <c r="S1602" s="2">
        <v>96</v>
      </c>
    </row>
    <row r="1603" spans="1:19">
      <c r="A1603" s="2" t="s">
        <v>3215</v>
      </c>
      <c r="B1603" s="2" t="s">
        <v>3216</v>
      </c>
      <c r="C1603" s="2">
        <v>4</v>
      </c>
      <c r="D1603" s="2">
        <v>12</v>
      </c>
      <c r="E1603" s="2">
        <v>4</v>
      </c>
      <c r="F1603" s="2">
        <v>191</v>
      </c>
      <c r="G1603" s="2">
        <v>21.3</v>
      </c>
      <c r="H1603" s="2">
        <v>5.26</v>
      </c>
      <c r="I1603" s="2">
        <v>28.82</v>
      </c>
      <c r="J1603" s="2">
        <v>91.5</v>
      </c>
      <c r="K1603" s="2">
        <v>92</v>
      </c>
      <c r="L1603" s="2">
        <v>89.1</v>
      </c>
      <c r="M1603" s="2">
        <v>104.3</v>
      </c>
      <c r="N1603" s="2">
        <v>98.3</v>
      </c>
      <c r="O1603" s="2">
        <v>107.7</v>
      </c>
      <c r="P1603" s="2">
        <v>99.7</v>
      </c>
      <c r="Q1603" s="2">
        <v>104</v>
      </c>
      <c r="R1603" s="2">
        <v>107.8</v>
      </c>
      <c r="S1603" s="2">
        <v>105.5</v>
      </c>
    </row>
    <row r="1604" spans="1:19">
      <c r="A1604" s="2" t="s">
        <v>3217</v>
      </c>
      <c r="B1604" s="2" t="s">
        <v>3218</v>
      </c>
      <c r="C1604" s="2">
        <v>6</v>
      </c>
      <c r="D1604" s="2">
        <v>6</v>
      </c>
      <c r="E1604" s="2">
        <v>6</v>
      </c>
      <c r="F1604" s="2">
        <v>1717</v>
      </c>
      <c r="G1604" s="2">
        <v>194</v>
      </c>
      <c r="H1604" s="2">
        <v>6.93</v>
      </c>
      <c r="I1604" s="2">
        <v>14.94</v>
      </c>
      <c r="J1604" s="2">
        <v>111.2</v>
      </c>
      <c r="K1604" s="2">
        <v>113</v>
      </c>
      <c r="L1604" s="2">
        <v>109.3</v>
      </c>
      <c r="M1604" s="2">
        <v>106.5</v>
      </c>
      <c r="N1604" s="2">
        <v>102.4</v>
      </c>
      <c r="O1604" s="2">
        <v>94.6</v>
      </c>
      <c r="P1604" s="2">
        <v>79.3</v>
      </c>
      <c r="Q1604" s="2">
        <v>81.6</v>
      </c>
      <c r="R1604" s="2">
        <v>86</v>
      </c>
      <c r="S1604" s="2">
        <v>116.3</v>
      </c>
    </row>
    <row r="1605" spans="1:19">
      <c r="A1605" s="2" t="s">
        <v>3219</v>
      </c>
      <c r="B1605" s="2" t="s">
        <v>3220</v>
      </c>
      <c r="C1605" s="2">
        <v>5</v>
      </c>
      <c r="D1605" s="2">
        <v>6</v>
      </c>
      <c r="E1605" s="2">
        <v>5</v>
      </c>
      <c r="F1605" s="2">
        <v>502</v>
      </c>
      <c r="G1605" s="2">
        <v>57.9</v>
      </c>
      <c r="H1605" s="2">
        <v>7.9</v>
      </c>
      <c r="I1605" s="2">
        <v>15.7</v>
      </c>
      <c r="J1605" s="2">
        <v>87</v>
      </c>
      <c r="K1605" s="2">
        <v>90.1</v>
      </c>
      <c r="L1605" s="2">
        <v>81.5</v>
      </c>
      <c r="M1605" s="2">
        <v>107.4</v>
      </c>
      <c r="N1605" s="2">
        <v>119.1</v>
      </c>
      <c r="O1605" s="2">
        <v>105.6</v>
      </c>
      <c r="P1605" s="2">
        <v>103.8</v>
      </c>
      <c r="Q1605" s="2">
        <v>85.5</v>
      </c>
      <c r="R1605" s="2">
        <v>110.2</v>
      </c>
      <c r="S1605" s="2">
        <v>109.7</v>
      </c>
    </row>
    <row r="1606" spans="1:19">
      <c r="A1606" s="2" t="s">
        <v>3221</v>
      </c>
      <c r="B1606" s="2" t="s">
        <v>3222</v>
      </c>
      <c r="C1606" s="2">
        <v>9</v>
      </c>
      <c r="D1606" s="2">
        <v>13</v>
      </c>
      <c r="E1606" s="2">
        <v>9</v>
      </c>
      <c r="F1606" s="2">
        <v>595</v>
      </c>
      <c r="G1606" s="2">
        <v>69.1</v>
      </c>
      <c r="H1606" s="2">
        <v>7.96</v>
      </c>
      <c r="I1606" s="2">
        <v>21.8</v>
      </c>
      <c r="J1606" s="2">
        <v>93.9</v>
      </c>
      <c r="K1606" s="2">
        <v>97.7</v>
      </c>
      <c r="L1606" s="2">
        <v>98.9</v>
      </c>
      <c r="M1606" s="2">
        <v>97.5</v>
      </c>
      <c r="N1606" s="2">
        <v>98.6</v>
      </c>
      <c r="O1606" s="2">
        <v>94.4</v>
      </c>
      <c r="P1606" s="2">
        <v>111</v>
      </c>
      <c r="Q1606" s="2">
        <v>109</v>
      </c>
      <c r="R1606" s="2">
        <v>99.1</v>
      </c>
      <c r="S1606" s="2">
        <v>99.8</v>
      </c>
    </row>
    <row r="1607" spans="1:19">
      <c r="A1607" s="2" t="s">
        <v>3223</v>
      </c>
      <c r="B1607" s="2" t="s">
        <v>3224</v>
      </c>
      <c r="C1607" s="2">
        <v>6</v>
      </c>
      <c r="D1607" s="2">
        <v>8</v>
      </c>
      <c r="E1607" s="2">
        <v>6</v>
      </c>
      <c r="F1607" s="2">
        <v>516</v>
      </c>
      <c r="G1607" s="2">
        <v>57.1</v>
      </c>
      <c r="H1607" s="2">
        <v>4.97</v>
      </c>
      <c r="I1607" s="2">
        <v>12.72</v>
      </c>
      <c r="J1607" s="2">
        <v>85.8</v>
      </c>
      <c r="K1607" s="2">
        <v>93.2</v>
      </c>
      <c r="L1607" s="2">
        <v>85.8</v>
      </c>
      <c r="M1607" s="2">
        <v>107.4</v>
      </c>
      <c r="N1607" s="2">
        <v>102.9</v>
      </c>
      <c r="O1607" s="2">
        <v>90</v>
      </c>
      <c r="P1607" s="2">
        <v>123.1</v>
      </c>
      <c r="Q1607" s="2">
        <v>117.4</v>
      </c>
      <c r="R1607" s="2">
        <v>99.1</v>
      </c>
      <c r="S1607" s="2">
        <v>95.4</v>
      </c>
    </row>
    <row r="1608" spans="1:19">
      <c r="A1608" s="2" t="s">
        <v>3225</v>
      </c>
      <c r="B1608" s="2" t="s">
        <v>3226</v>
      </c>
      <c r="C1608" s="2">
        <v>3</v>
      </c>
      <c r="D1608" s="2">
        <v>5</v>
      </c>
      <c r="E1608" s="2">
        <v>3</v>
      </c>
      <c r="F1608" s="2">
        <v>229</v>
      </c>
      <c r="G1608" s="2">
        <v>25.1</v>
      </c>
      <c r="H1608" s="2">
        <v>6.55</v>
      </c>
      <c r="I1608" s="2">
        <v>13.5</v>
      </c>
      <c r="J1608" s="2">
        <v>110.3</v>
      </c>
      <c r="K1608" s="2">
        <v>115.5</v>
      </c>
      <c r="L1608" s="2">
        <v>113.8</v>
      </c>
      <c r="M1608" s="2">
        <v>108.1</v>
      </c>
      <c r="N1608" s="2">
        <v>101.5</v>
      </c>
      <c r="O1608" s="2">
        <v>100.5</v>
      </c>
      <c r="P1608" s="2">
        <v>74.1</v>
      </c>
      <c r="Q1608" s="2">
        <v>80</v>
      </c>
      <c r="R1608" s="2">
        <v>83.5</v>
      </c>
      <c r="S1608" s="2">
        <v>112.7</v>
      </c>
    </row>
    <row r="1609" spans="1:19">
      <c r="A1609" s="2" t="s">
        <v>3227</v>
      </c>
      <c r="B1609" s="2" t="s">
        <v>3228</v>
      </c>
      <c r="C1609" s="2">
        <v>5</v>
      </c>
      <c r="D1609" s="2">
        <v>6</v>
      </c>
      <c r="E1609" s="2">
        <v>5</v>
      </c>
      <c r="F1609" s="2">
        <v>505</v>
      </c>
      <c r="G1609" s="2">
        <v>56.4</v>
      </c>
      <c r="H1609" s="2">
        <v>7.43</v>
      </c>
      <c r="I1609" s="2">
        <v>13.41</v>
      </c>
      <c r="J1609" s="2">
        <v>86.1</v>
      </c>
      <c r="K1609" s="2">
        <v>83.2</v>
      </c>
      <c r="L1609" s="2">
        <v>94.6</v>
      </c>
      <c r="M1609" s="2">
        <v>97.1</v>
      </c>
      <c r="N1609" s="2">
        <v>106.7</v>
      </c>
      <c r="O1609" s="2">
        <v>99.7</v>
      </c>
      <c r="P1609" s="2">
        <v>118</v>
      </c>
      <c r="Q1609" s="2">
        <v>104.5</v>
      </c>
      <c r="R1609" s="2">
        <v>109</v>
      </c>
      <c r="S1609" s="2">
        <v>101.2</v>
      </c>
    </row>
    <row r="1610" spans="1:19">
      <c r="A1610" s="2" t="s">
        <v>3229</v>
      </c>
      <c r="B1610" s="2" t="s">
        <v>3230</v>
      </c>
      <c r="C1610" s="2">
        <v>4</v>
      </c>
      <c r="D1610" s="2">
        <v>9</v>
      </c>
      <c r="E1610" s="2">
        <v>4</v>
      </c>
      <c r="F1610" s="2">
        <v>148</v>
      </c>
      <c r="G1610" s="2">
        <v>16.8</v>
      </c>
      <c r="H1610" s="2">
        <v>7.3</v>
      </c>
      <c r="I1610" s="2">
        <v>18.67</v>
      </c>
      <c r="J1610" s="2">
        <v>125.1</v>
      </c>
      <c r="K1610" s="2">
        <v>117.7</v>
      </c>
      <c r="L1610" s="2">
        <v>124</v>
      </c>
      <c r="M1610" s="2">
        <v>91.3</v>
      </c>
      <c r="N1610" s="2">
        <v>100</v>
      </c>
      <c r="O1610" s="2">
        <v>92.9</v>
      </c>
      <c r="P1610" s="2">
        <v>85.7</v>
      </c>
      <c r="Q1610" s="2">
        <v>86.1</v>
      </c>
      <c r="R1610" s="2">
        <v>82</v>
      </c>
      <c r="S1610" s="2">
        <v>95.2</v>
      </c>
    </row>
    <row r="1611" spans="1:19">
      <c r="A1611" s="2" t="s">
        <v>3231</v>
      </c>
      <c r="B1611" s="2" t="s">
        <v>3232</v>
      </c>
      <c r="C1611" s="2">
        <v>4</v>
      </c>
      <c r="D1611" s="2">
        <v>4</v>
      </c>
      <c r="E1611" s="2">
        <v>4</v>
      </c>
      <c r="F1611" s="2">
        <v>186</v>
      </c>
      <c r="G1611" s="2">
        <v>20.5</v>
      </c>
      <c r="H1611" s="2">
        <v>8.92</v>
      </c>
      <c r="I1611" s="2">
        <v>14.34</v>
      </c>
      <c r="J1611" s="2">
        <v>104.4</v>
      </c>
      <c r="K1611" s="2">
        <v>95.2</v>
      </c>
      <c r="L1611" s="2">
        <v>102.7</v>
      </c>
      <c r="M1611" s="2">
        <v>108.6</v>
      </c>
      <c r="N1611" s="2">
        <v>109.6</v>
      </c>
      <c r="O1611" s="2">
        <v>101.3</v>
      </c>
      <c r="P1611" s="2">
        <v>92.1</v>
      </c>
      <c r="Q1611" s="2">
        <v>93.4</v>
      </c>
      <c r="R1611" s="2">
        <v>96.1</v>
      </c>
      <c r="S1611" s="2">
        <v>96.4</v>
      </c>
    </row>
    <row r="1612" spans="1:19">
      <c r="A1612" s="2" t="s">
        <v>3233</v>
      </c>
      <c r="B1612" s="2" t="s">
        <v>3234</v>
      </c>
      <c r="C1612" s="2">
        <v>4</v>
      </c>
      <c r="D1612" s="2">
        <v>5</v>
      </c>
      <c r="E1612" s="2">
        <v>4</v>
      </c>
      <c r="F1612" s="2">
        <v>137</v>
      </c>
      <c r="G1612" s="2">
        <v>14.4</v>
      </c>
      <c r="H1612" s="2">
        <v>8.76</v>
      </c>
      <c r="I1612" s="2">
        <v>18.3</v>
      </c>
      <c r="J1612" s="2">
        <v>93.3</v>
      </c>
      <c r="K1612" s="2">
        <v>112.1</v>
      </c>
      <c r="L1612" s="2">
        <v>102</v>
      </c>
      <c r="M1612" s="2">
        <v>105.1</v>
      </c>
      <c r="N1612" s="2">
        <v>103.9</v>
      </c>
      <c r="O1612" s="2">
        <v>99.2</v>
      </c>
      <c r="P1612" s="2">
        <v>87.5</v>
      </c>
      <c r="Q1612" s="2">
        <v>86.2</v>
      </c>
      <c r="R1612" s="2">
        <v>100.5</v>
      </c>
      <c r="S1612" s="2">
        <v>110.2</v>
      </c>
    </row>
    <row r="1613" spans="1:19">
      <c r="A1613" s="2" t="s">
        <v>3235</v>
      </c>
      <c r="B1613" s="2" t="s">
        <v>3236</v>
      </c>
      <c r="C1613" s="2">
        <v>4</v>
      </c>
      <c r="D1613" s="2">
        <v>10</v>
      </c>
      <c r="E1613" s="2">
        <v>4</v>
      </c>
      <c r="F1613" s="2">
        <v>431</v>
      </c>
      <c r="G1613" s="2">
        <v>47.9</v>
      </c>
      <c r="H1613" s="2">
        <v>5.3</v>
      </c>
      <c r="I1613" s="2">
        <v>21.18</v>
      </c>
      <c r="J1613" s="2">
        <v>101.5</v>
      </c>
      <c r="K1613" s="2">
        <v>110.4</v>
      </c>
      <c r="L1613" s="2">
        <v>107.9</v>
      </c>
      <c r="M1613" s="2">
        <v>101.8</v>
      </c>
      <c r="N1613" s="2">
        <v>92.1</v>
      </c>
      <c r="O1613" s="2">
        <v>101</v>
      </c>
      <c r="P1613" s="2">
        <v>90.3</v>
      </c>
      <c r="Q1613" s="2">
        <v>100.2</v>
      </c>
      <c r="R1613" s="2">
        <v>88.3</v>
      </c>
      <c r="S1613" s="2">
        <v>106.4</v>
      </c>
    </row>
    <row r="1614" spans="1:19">
      <c r="A1614" s="2" t="s">
        <v>3237</v>
      </c>
      <c r="B1614" s="2" t="s">
        <v>3238</v>
      </c>
      <c r="C1614" s="2">
        <v>5</v>
      </c>
      <c r="D1614" s="2">
        <v>5</v>
      </c>
      <c r="E1614" s="2">
        <v>5</v>
      </c>
      <c r="F1614" s="2">
        <v>682</v>
      </c>
      <c r="G1614" s="2">
        <v>75.1</v>
      </c>
      <c r="H1614" s="2">
        <v>6.46</v>
      </c>
      <c r="I1614" s="2">
        <v>13.91</v>
      </c>
      <c r="J1614" s="2">
        <v>101</v>
      </c>
      <c r="K1614" s="2">
        <v>109.8</v>
      </c>
      <c r="L1614" s="2">
        <v>100.3</v>
      </c>
      <c r="M1614" s="2">
        <v>102.1</v>
      </c>
      <c r="N1614" s="2">
        <v>97.2</v>
      </c>
      <c r="O1614" s="2">
        <v>103.9</v>
      </c>
      <c r="P1614" s="2">
        <v>93.5</v>
      </c>
      <c r="Q1614" s="2">
        <v>95.5</v>
      </c>
      <c r="R1614" s="2">
        <v>96.8</v>
      </c>
      <c r="S1614" s="2">
        <v>100</v>
      </c>
    </row>
    <row r="1615" spans="1:19">
      <c r="A1615" s="2" t="s">
        <v>3239</v>
      </c>
      <c r="B1615" s="2" t="s">
        <v>3240</v>
      </c>
      <c r="C1615" s="2">
        <v>5</v>
      </c>
      <c r="D1615" s="2">
        <v>9</v>
      </c>
      <c r="E1615" s="2">
        <v>4</v>
      </c>
      <c r="F1615" s="2">
        <v>181</v>
      </c>
      <c r="G1615" s="2">
        <v>20.5</v>
      </c>
      <c r="H1615" s="2">
        <v>8.82</v>
      </c>
      <c r="I1615" s="2">
        <v>14.51</v>
      </c>
      <c r="J1615" s="2">
        <v>101</v>
      </c>
      <c r="K1615" s="2">
        <v>100</v>
      </c>
      <c r="L1615" s="2">
        <v>89.9</v>
      </c>
      <c r="M1615" s="2">
        <v>99</v>
      </c>
      <c r="N1615" s="2">
        <v>101.6</v>
      </c>
      <c r="O1615" s="2">
        <v>98.5</v>
      </c>
      <c r="P1615" s="2">
        <v>105.1</v>
      </c>
      <c r="Q1615" s="2">
        <v>102.7</v>
      </c>
      <c r="R1615" s="2">
        <v>100.9</v>
      </c>
      <c r="S1615" s="2">
        <v>101.3</v>
      </c>
    </row>
    <row r="1616" spans="1:19">
      <c r="A1616" s="2" t="s">
        <v>3241</v>
      </c>
      <c r="B1616" s="2" t="s">
        <v>3242</v>
      </c>
      <c r="C1616" s="2">
        <v>6</v>
      </c>
      <c r="D1616" s="2">
        <v>8</v>
      </c>
      <c r="E1616" s="2">
        <v>6</v>
      </c>
      <c r="F1616" s="2">
        <v>833</v>
      </c>
      <c r="G1616" s="2">
        <v>95.3</v>
      </c>
      <c r="H1616" s="2">
        <v>4.94</v>
      </c>
      <c r="I1616" s="2">
        <v>13.41</v>
      </c>
      <c r="J1616" s="2">
        <v>133</v>
      </c>
      <c r="K1616" s="2">
        <v>133.4</v>
      </c>
      <c r="L1616" s="2">
        <v>120.2</v>
      </c>
      <c r="M1616" s="2">
        <v>89.5</v>
      </c>
      <c r="N1616" s="2">
        <v>92.6</v>
      </c>
      <c r="O1616" s="2">
        <v>97</v>
      </c>
      <c r="P1616" s="2">
        <v>79.2</v>
      </c>
      <c r="Q1616" s="2">
        <v>76.9</v>
      </c>
      <c r="R1616" s="2">
        <v>79.6</v>
      </c>
      <c r="S1616" s="2">
        <v>98.7</v>
      </c>
    </row>
    <row r="1617" spans="1:19">
      <c r="A1617" s="2" t="s">
        <v>3243</v>
      </c>
      <c r="B1617" s="2" t="s">
        <v>3244</v>
      </c>
      <c r="C1617" s="2">
        <v>4</v>
      </c>
      <c r="D1617" s="2">
        <v>6</v>
      </c>
      <c r="E1617" s="2">
        <v>4</v>
      </c>
      <c r="F1617" s="2">
        <v>386</v>
      </c>
      <c r="G1617" s="2">
        <v>42.2</v>
      </c>
      <c r="H1617" s="2">
        <v>5.97</v>
      </c>
      <c r="I1617" s="2">
        <v>13.86</v>
      </c>
      <c r="J1617" s="2">
        <v>94.8</v>
      </c>
      <c r="K1617" s="2">
        <v>91</v>
      </c>
      <c r="L1617" s="2">
        <v>83.9</v>
      </c>
      <c r="M1617" s="2">
        <v>120</v>
      </c>
      <c r="N1617" s="2">
        <v>101.4</v>
      </c>
      <c r="O1617" s="2">
        <v>101.4</v>
      </c>
      <c r="P1617" s="2">
        <v>112.5</v>
      </c>
      <c r="Q1617" s="2">
        <v>108.3</v>
      </c>
      <c r="R1617" s="2">
        <v>83.1</v>
      </c>
      <c r="S1617" s="2">
        <v>103.7</v>
      </c>
    </row>
    <row r="1618" spans="1:19">
      <c r="A1618" s="2" t="s">
        <v>3245</v>
      </c>
      <c r="B1618" s="2" t="s">
        <v>3246</v>
      </c>
      <c r="C1618" s="2">
        <v>4</v>
      </c>
      <c r="D1618" s="2">
        <v>7</v>
      </c>
      <c r="E1618" s="2">
        <v>4</v>
      </c>
      <c r="F1618" s="2">
        <v>779</v>
      </c>
      <c r="G1618" s="2">
        <v>88</v>
      </c>
      <c r="H1618" s="2">
        <v>5.92</v>
      </c>
      <c r="I1618" s="2">
        <v>21.56</v>
      </c>
      <c r="J1618" s="2">
        <v>107.6</v>
      </c>
      <c r="K1618" s="2">
        <v>107.2</v>
      </c>
      <c r="L1618" s="2">
        <v>113.7</v>
      </c>
      <c r="M1618" s="2">
        <v>96.4</v>
      </c>
      <c r="N1618" s="2">
        <v>99.4</v>
      </c>
      <c r="O1618" s="2">
        <v>95.1</v>
      </c>
      <c r="P1618" s="2">
        <v>93.5</v>
      </c>
      <c r="Q1618" s="2">
        <v>90.4</v>
      </c>
      <c r="R1618" s="2">
        <v>99.4</v>
      </c>
      <c r="S1618" s="2">
        <v>97.3</v>
      </c>
    </row>
    <row r="1619" spans="1:19">
      <c r="A1619" s="2" t="s">
        <v>3247</v>
      </c>
      <c r="B1619" s="2" t="s">
        <v>3248</v>
      </c>
      <c r="C1619" s="2">
        <v>5</v>
      </c>
      <c r="D1619" s="2">
        <v>5</v>
      </c>
      <c r="E1619" s="2">
        <v>5</v>
      </c>
      <c r="F1619" s="2">
        <v>460</v>
      </c>
      <c r="G1619" s="2">
        <v>51.2</v>
      </c>
      <c r="H1619" s="2">
        <v>6.24</v>
      </c>
      <c r="I1619" s="2">
        <v>11.81</v>
      </c>
      <c r="J1619" s="2">
        <v>125.6</v>
      </c>
      <c r="K1619" s="2">
        <v>108.7</v>
      </c>
      <c r="L1619" s="2">
        <v>105.5</v>
      </c>
      <c r="M1619" s="2">
        <v>96.1</v>
      </c>
      <c r="N1619" s="2">
        <v>108.5</v>
      </c>
      <c r="O1619" s="2">
        <v>100.1</v>
      </c>
      <c r="P1619" s="2">
        <v>99.4</v>
      </c>
      <c r="Q1619" s="2">
        <v>102.7</v>
      </c>
      <c r="R1619" s="2">
        <v>77.2</v>
      </c>
      <c r="S1619" s="2">
        <v>76.3</v>
      </c>
    </row>
    <row r="1620" spans="1:19">
      <c r="A1620" s="2" t="s">
        <v>3249</v>
      </c>
      <c r="B1620" s="2" t="s">
        <v>3250</v>
      </c>
      <c r="C1620" s="2">
        <v>4</v>
      </c>
      <c r="D1620" s="2">
        <v>7</v>
      </c>
      <c r="E1620" s="2">
        <v>4</v>
      </c>
      <c r="F1620" s="2">
        <v>541</v>
      </c>
      <c r="G1620" s="2">
        <v>60.5</v>
      </c>
      <c r="H1620" s="2">
        <v>6.1</v>
      </c>
      <c r="I1620" s="2">
        <v>18.61</v>
      </c>
      <c r="J1620" s="2">
        <v>91.2</v>
      </c>
      <c r="K1620" s="2">
        <v>96.1</v>
      </c>
      <c r="L1620" s="2">
        <v>99.7</v>
      </c>
      <c r="M1620" s="2">
        <v>104</v>
      </c>
      <c r="N1620" s="2">
        <v>95.3</v>
      </c>
      <c r="O1620" s="2">
        <v>97.9</v>
      </c>
      <c r="P1620" s="2">
        <v>94.5</v>
      </c>
      <c r="Q1620" s="2">
        <v>97.1</v>
      </c>
      <c r="R1620" s="2">
        <v>114.6</v>
      </c>
      <c r="S1620" s="2">
        <v>109.6</v>
      </c>
    </row>
    <row r="1621" spans="1:19">
      <c r="A1621" s="2" t="s">
        <v>3251</v>
      </c>
      <c r="B1621" s="2" t="s">
        <v>3252</v>
      </c>
      <c r="C1621" s="2">
        <v>3</v>
      </c>
      <c r="D1621" s="2">
        <v>8</v>
      </c>
      <c r="E1621" s="2">
        <v>3</v>
      </c>
      <c r="F1621" s="2">
        <v>263</v>
      </c>
      <c r="G1621" s="2">
        <v>29.7</v>
      </c>
      <c r="H1621" s="2">
        <v>5.63</v>
      </c>
      <c r="I1621" s="2">
        <v>21.43</v>
      </c>
      <c r="J1621" s="2">
        <v>82.7</v>
      </c>
      <c r="K1621" s="2">
        <v>92.2</v>
      </c>
      <c r="L1621" s="2">
        <v>103.2</v>
      </c>
      <c r="M1621" s="2">
        <v>111.3</v>
      </c>
      <c r="N1621" s="2">
        <v>97.3</v>
      </c>
      <c r="O1621" s="2">
        <v>103.1</v>
      </c>
      <c r="P1621" s="2">
        <v>99.5</v>
      </c>
      <c r="Q1621" s="2">
        <v>97.1</v>
      </c>
      <c r="R1621" s="2">
        <v>102.9</v>
      </c>
      <c r="S1621" s="2">
        <v>110.9</v>
      </c>
    </row>
    <row r="1622" spans="1:19">
      <c r="A1622" s="2" t="s">
        <v>3253</v>
      </c>
      <c r="B1622" s="2" t="s">
        <v>3254</v>
      </c>
      <c r="C1622" s="2">
        <v>6</v>
      </c>
      <c r="D1622" s="2">
        <v>7</v>
      </c>
      <c r="E1622" s="2">
        <v>6</v>
      </c>
      <c r="F1622" s="2">
        <v>916</v>
      </c>
      <c r="G1622" s="2">
        <v>103.1</v>
      </c>
      <c r="H1622" s="2">
        <v>4.92</v>
      </c>
      <c r="I1622" s="2">
        <v>14.16</v>
      </c>
      <c r="J1622" s="2">
        <v>99.6</v>
      </c>
      <c r="K1622" s="2">
        <v>95.6</v>
      </c>
      <c r="L1622" s="2">
        <v>96.6</v>
      </c>
      <c r="M1622" s="2">
        <v>98.8</v>
      </c>
      <c r="N1622" s="2">
        <v>107.6</v>
      </c>
      <c r="O1622" s="2">
        <v>102.8</v>
      </c>
      <c r="P1622" s="2">
        <v>84.1</v>
      </c>
      <c r="Q1622" s="2">
        <v>107.2</v>
      </c>
      <c r="R1622" s="2">
        <v>99.2</v>
      </c>
      <c r="S1622" s="2">
        <v>108.5</v>
      </c>
    </row>
    <row r="1623" spans="1:19">
      <c r="A1623" s="2" t="s">
        <v>3255</v>
      </c>
      <c r="B1623" s="2" t="s">
        <v>3256</v>
      </c>
      <c r="C1623" s="2">
        <v>8</v>
      </c>
      <c r="D1623" s="2">
        <v>26</v>
      </c>
      <c r="E1623" s="2">
        <v>8</v>
      </c>
      <c r="F1623" s="2">
        <v>145</v>
      </c>
      <c r="G1623" s="2">
        <v>17.2</v>
      </c>
      <c r="H1623" s="2">
        <v>10.55</v>
      </c>
      <c r="I1623" s="2">
        <v>52.65</v>
      </c>
      <c r="J1623" s="2">
        <v>125.1</v>
      </c>
      <c r="K1623" s="2">
        <v>117.1</v>
      </c>
      <c r="L1623" s="2">
        <v>112.6</v>
      </c>
      <c r="M1623" s="2">
        <v>89.5</v>
      </c>
      <c r="N1623" s="2">
        <v>95.8</v>
      </c>
      <c r="O1623" s="2">
        <v>93.2</v>
      </c>
      <c r="P1623" s="2">
        <v>92.1</v>
      </c>
      <c r="Q1623" s="2">
        <v>94.4</v>
      </c>
      <c r="R1623" s="2">
        <v>89</v>
      </c>
      <c r="S1623" s="2">
        <v>91.1</v>
      </c>
    </row>
    <row r="1624" spans="1:19">
      <c r="A1624" s="2" t="s">
        <v>3257</v>
      </c>
      <c r="B1624" s="2" t="s">
        <v>3258</v>
      </c>
      <c r="C1624" s="2">
        <v>7</v>
      </c>
      <c r="D1624" s="2">
        <v>9</v>
      </c>
      <c r="E1624" s="2">
        <v>7</v>
      </c>
      <c r="F1624" s="2">
        <v>373</v>
      </c>
      <c r="G1624" s="2">
        <v>42.3</v>
      </c>
      <c r="H1624" s="2">
        <v>10.87</v>
      </c>
      <c r="I1624" s="2">
        <v>18.96</v>
      </c>
      <c r="J1624" s="2">
        <v>113.6</v>
      </c>
      <c r="K1624" s="2">
        <v>111.6</v>
      </c>
      <c r="L1624" s="2">
        <v>110.5</v>
      </c>
      <c r="M1624" s="2">
        <v>90.9</v>
      </c>
      <c r="N1624" s="2">
        <v>103.5</v>
      </c>
      <c r="O1624" s="2">
        <v>93.4</v>
      </c>
      <c r="P1624" s="2">
        <v>95.2</v>
      </c>
      <c r="Q1624" s="2">
        <v>95</v>
      </c>
      <c r="R1624" s="2">
        <v>91.9</v>
      </c>
      <c r="S1624" s="2">
        <v>94.4</v>
      </c>
    </row>
    <row r="1625" spans="1:19">
      <c r="A1625" s="2" t="s">
        <v>3259</v>
      </c>
      <c r="B1625" s="2" t="s">
        <v>3260</v>
      </c>
      <c r="C1625" s="2">
        <v>7</v>
      </c>
      <c r="D1625" s="2">
        <v>12</v>
      </c>
      <c r="E1625" s="2">
        <v>7</v>
      </c>
      <c r="F1625" s="2">
        <v>353</v>
      </c>
      <c r="G1625" s="2">
        <v>41.2</v>
      </c>
      <c r="H1625" s="2">
        <v>10.02</v>
      </c>
      <c r="I1625" s="2">
        <v>25.81</v>
      </c>
      <c r="J1625" s="2">
        <v>106.6</v>
      </c>
      <c r="K1625" s="2">
        <v>108.5</v>
      </c>
      <c r="L1625" s="2">
        <v>103.7</v>
      </c>
      <c r="M1625" s="2">
        <v>96.2</v>
      </c>
      <c r="N1625" s="2">
        <v>93.2</v>
      </c>
      <c r="O1625" s="2">
        <v>90</v>
      </c>
      <c r="P1625" s="2">
        <v>100.4</v>
      </c>
      <c r="Q1625" s="2">
        <v>99.7</v>
      </c>
      <c r="R1625" s="2">
        <v>102.8</v>
      </c>
      <c r="S1625" s="2">
        <v>98.8</v>
      </c>
    </row>
    <row r="1626" spans="1:19">
      <c r="A1626" s="2" t="s">
        <v>3261</v>
      </c>
      <c r="B1626" s="2" t="s">
        <v>3262</v>
      </c>
      <c r="C1626" s="2">
        <v>2</v>
      </c>
      <c r="D1626" s="2">
        <v>7</v>
      </c>
      <c r="E1626" s="2">
        <v>2</v>
      </c>
      <c r="F1626" s="2">
        <v>172</v>
      </c>
      <c r="G1626" s="2">
        <v>18.7</v>
      </c>
      <c r="H1626" s="2">
        <v>4.13</v>
      </c>
      <c r="I1626" s="2">
        <v>22.64</v>
      </c>
      <c r="J1626" s="2">
        <v>126.6</v>
      </c>
      <c r="K1626" s="2">
        <v>130.6</v>
      </c>
      <c r="L1626" s="2">
        <v>133.8</v>
      </c>
      <c r="M1626" s="2">
        <v>89.1</v>
      </c>
      <c r="N1626" s="2">
        <v>83.1</v>
      </c>
      <c r="O1626" s="2">
        <v>85.7</v>
      </c>
      <c r="P1626" s="2">
        <v>85.7</v>
      </c>
      <c r="Q1626" s="2">
        <v>80.8</v>
      </c>
      <c r="R1626" s="2">
        <v>83.3</v>
      </c>
      <c r="S1626" s="2">
        <v>101.2</v>
      </c>
    </row>
    <row r="1627" spans="1:19">
      <c r="A1627" s="2" t="s">
        <v>3263</v>
      </c>
      <c r="B1627" s="2" t="s">
        <v>3264</v>
      </c>
      <c r="C1627" s="2">
        <v>4</v>
      </c>
      <c r="D1627" s="2">
        <v>6</v>
      </c>
      <c r="E1627" s="2">
        <v>4</v>
      </c>
      <c r="F1627" s="2">
        <v>342</v>
      </c>
      <c r="G1627" s="2">
        <v>36.9</v>
      </c>
      <c r="H1627" s="2">
        <v>5.27</v>
      </c>
      <c r="I1627" s="2">
        <v>16.25</v>
      </c>
      <c r="J1627" s="2">
        <v>101.8</v>
      </c>
      <c r="K1627" s="2">
        <v>99.3</v>
      </c>
      <c r="L1627" s="2">
        <v>92.5</v>
      </c>
      <c r="M1627" s="2">
        <v>97</v>
      </c>
      <c r="N1627" s="2">
        <v>96.3</v>
      </c>
      <c r="O1627" s="2">
        <v>98.1</v>
      </c>
      <c r="P1627" s="2">
        <v>100.9</v>
      </c>
      <c r="Q1627" s="2">
        <v>98.1</v>
      </c>
      <c r="R1627" s="2">
        <v>109.5</v>
      </c>
      <c r="S1627" s="2">
        <v>106.4</v>
      </c>
    </row>
    <row r="1628" spans="1:19">
      <c r="A1628" s="2" t="s">
        <v>3265</v>
      </c>
      <c r="B1628" s="2" t="s">
        <v>3266</v>
      </c>
      <c r="C1628" s="2">
        <v>4</v>
      </c>
      <c r="D1628" s="2">
        <v>9</v>
      </c>
      <c r="E1628" s="2">
        <v>4</v>
      </c>
      <c r="F1628" s="2">
        <v>415</v>
      </c>
      <c r="G1628" s="2">
        <v>47.7</v>
      </c>
      <c r="H1628" s="2">
        <v>5.5</v>
      </c>
      <c r="I1628" s="2">
        <v>21.31</v>
      </c>
      <c r="J1628" s="2">
        <v>91.1</v>
      </c>
      <c r="K1628" s="2">
        <v>91.3</v>
      </c>
      <c r="L1628" s="2">
        <v>86.2</v>
      </c>
      <c r="M1628" s="2">
        <v>110.1</v>
      </c>
      <c r="N1628" s="2">
        <v>105.9</v>
      </c>
      <c r="O1628" s="2">
        <v>106.3</v>
      </c>
      <c r="P1628" s="2">
        <v>108</v>
      </c>
      <c r="Q1628" s="2">
        <v>104.8</v>
      </c>
      <c r="R1628" s="2">
        <v>103.1</v>
      </c>
      <c r="S1628" s="2">
        <v>93.2</v>
      </c>
    </row>
    <row r="1629" spans="1:19">
      <c r="A1629" s="2" t="s">
        <v>3267</v>
      </c>
      <c r="B1629" s="2" t="s">
        <v>3268</v>
      </c>
      <c r="C1629" s="2">
        <v>6</v>
      </c>
      <c r="D1629" s="2">
        <v>8</v>
      </c>
      <c r="E1629" s="2">
        <v>6</v>
      </c>
      <c r="F1629" s="2">
        <v>760</v>
      </c>
      <c r="G1629" s="2">
        <v>87.8</v>
      </c>
      <c r="H1629" s="2">
        <v>5.34</v>
      </c>
      <c r="I1629" s="2">
        <v>18.03</v>
      </c>
      <c r="J1629" s="2">
        <v>89.3</v>
      </c>
      <c r="K1629" s="2">
        <v>95.6</v>
      </c>
      <c r="L1629" s="2">
        <v>94.7</v>
      </c>
      <c r="M1629" s="2">
        <v>111.2</v>
      </c>
      <c r="N1629" s="2">
        <v>105.8</v>
      </c>
      <c r="O1629" s="2">
        <v>107.8</v>
      </c>
      <c r="P1629" s="2">
        <v>90.2</v>
      </c>
      <c r="Q1629" s="2">
        <v>95.3</v>
      </c>
      <c r="R1629" s="2">
        <v>104.4</v>
      </c>
      <c r="S1629" s="2">
        <v>105.8</v>
      </c>
    </row>
    <row r="1630" spans="1:19">
      <c r="A1630" s="2" t="s">
        <v>3269</v>
      </c>
      <c r="B1630" s="2" t="s">
        <v>3270</v>
      </c>
      <c r="C1630" s="2">
        <v>7</v>
      </c>
      <c r="D1630" s="2">
        <v>8</v>
      </c>
      <c r="E1630" s="2">
        <v>7</v>
      </c>
      <c r="F1630" s="2">
        <v>805</v>
      </c>
      <c r="G1630" s="2">
        <v>90.3</v>
      </c>
      <c r="H1630" s="2">
        <v>5.14</v>
      </c>
      <c r="I1630" s="2">
        <v>17.49</v>
      </c>
      <c r="J1630" s="2">
        <v>88</v>
      </c>
      <c r="K1630" s="2">
        <v>97.1</v>
      </c>
      <c r="L1630" s="2">
        <v>83</v>
      </c>
      <c r="M1630" s="2">
        <v>96.6</v>
      </c>
      <c r="N1630" s="2">
        <v>105.9</v>
      </c>
      <c r="O1630" s="2">
        <v>88.7</v>
      </c>
      <c r="P1630" s="2">
        <v>116.2</v>
      </c>
      <c r="Q1630" s="2">
        <v>127.5</v>
      </c>
      <c r="R1630" s="2">
        <v>101.3</v>
      </c>
      <c r="S1630" s="2">
        <v>95.6</v>
      </c>
    </row>
    <row r="1631" spans="1:19">
      <c r="A1631" s="2" t="s">
        <v>3271</v>
      </c>
      <c r="B1631" s="2" t="s">
        <v>3272</v>
      </c>
      <c r="C1631" s="2">
        <v>6</v>
      </c>
      <c r="D1631" s="2">
        <v>14</v>
      </c>
      <c r="E1631" s="2">
        <v>6</v>
      </c>
      <c r="F1631" s="2">
        <v>479</v>
      </c>
      <c r="G1631" s="2">
        <v>54.4</v>
      </c>
      <c r="H1631" s="2">
        <v>5.87</v>
      </c>
      <c r="I1631" s="2">
        <v>16.85</v>
      </c>
      <c r="J1631" s="2">
        <v>104.1</v>
      </c>
      <c r="K1631" s="2">
        <v>106.4</v>
      </c>
      <c r="L1631" s="2">
        <v>101.6</v>
      </c>
      <c r="M1631" s="2">
        <v>100.2</v>
      </c>
      <c r="N1631" s="2">
        <v>95.6</v>
      </c>
      <c r="O1631" s="2">
        <v>92.9</v>
      </c>
      <c r="P1631" s="2">
        <v>96.3</v>
      </c>
      <c r="Q1631" s="2">
        <v>93</v>
      </c>
      <c r="R1631" s="2">
        <v>103.6</v>
      </c>
      <c r="S1631" s="2">
        <v>106.4</v>
      </c>
    </row>
    <row r="1632" spans="1:19">
      <c r="A1632" s="2" t="s">
        <v>3273</v>
      </c>
      <c r="B1632" s="2" t="s">
        <v>3274</v>
      </c>
      <c r="C1632" s="2">
        <v>6</v>
      </c>
      <c r="D1632" s="2">
        <v>10</v>
      </c>
      <c r="E1632" s="2">
        <v>6</v>
      </c>
      <c r="F1632" s="2">
        <v>324</v>
      </c>
      <c r="G1632" s="2">
        <v>36.8</v>
      </c>
      <c r="H1632" s="2">
        <v>6.06</v>
      </c>
      <c r="I1632" s="2">
        <v>16.28</v>
      </c>
      <c r="J1632" s="2">
        <v>102.7</v>
      </c>
      <c r="K1632" s="2">
        <v>105.8</v>
      </c>
      <c r="L1632" s="2">
        <v>111.1</v>
      </c>
      <c r="M1632" s="2">
        <v>90.8</v>
      </c>
      <c r="N1632" s="2">
        <v>89.4</v>
      </c>
      <c r="O1632" s="2">
        <v>92.2</v>
      </c>
      <c r="P1632" s="2">
        <v>101.2</v>
      </c>
      <c r="Q1632" s="2">
        <v>100.7</v>
      </c>
      <c r="R1632" s="2">
        <v>103.8</v>
      </c>
      <c r="S1632" s="2">
        <v>102.2</v>
      </c>
    </row>
    <row r="1633" spans="1:19">
      <c r="A1633" s="2" t="s">
        <v>3275</v>
      </c>
      <c r="B1633" s="2" t="s">
        <v>3276</v>
      </c>
      <c r="C1633" s="2">
        <v>8</v>
      </c>
      <c r="D1633" s="2">
        <v>10</v>
      </c>
      <c r="E1633" s="2">
        <v>8</v>
      </c>
      <c r="F1633" s="2">
        <v>258</v>
      </c>
      <c r="G1633" s="2">
        <v>29.4</v>
      </c>
      <c r="H1633" s="2">
        <v>10.13</v>
      </c>
      <c r="I1633" s="2">
        <v>24.6</v>
      </c>
      <c r="J1633" s="2">
        <v>108.4</v>
      </c>
      <c r="K1633" s="2">
        <v>114.3</v>
      </c>
      <c r="L1633" s="2">
        <v>103.9</v>
      </c>
      <c r="M1633" s="2">
        <v>108.4</v>
      </c>
      <c r="N1633" s="2">
        <v>103.6</v>
      </c>
      <c r="O1633" s="2">
        <v>103</v>
      </c>
      <c r="P1633" s="2">
        <v>88.4</v>
      </c>
      <c r="Q1633" s="2">
        <v>85.7</v>
      </c>
      <c r="R1633" s="2">
        <v>84.1</v>
      </c>
      <c r="S1633" s="2">
        <v>100</v>
      </c>
    </row>
    <row r="1634" spans="1:19">
      <c r="A1634" s="2" t="s">
        <v>3277</v>
      </c>
      <c r="B1634" s="2" t="s">
        <v>3278</v>
      </c>
      <c r="C1634" s="2">
        <v>4</v>
      </c>
      <c r="D1634" s="2">
        <v>5</v>
      </c>
      <c r="E1634" s="2">
        <v>4</v>
      </c>
      <c r="F1634" s="2">
        <v>210</v>
      </c>
      <c r="G1634" s="2">
        <v>23.5</v>
      </c>
      <c r="H1634" s="2">
        <v>7.43</v>
      </c>
      <c r="I1634" s="2">
        <v>16.34</v>
      </c>
      <c r="J1634" s="2">
        <v>88.4</v>
      </c>
      <c r="K1634" s="2">
        <v>87.9</v>
      </c>
      <c r="L1634" s="2">
        <v>92.8</v>
      </c>
      <c r="M1634" s="2">
        <v>105.1</v>
      </c>
      <c r="N1634" s="2">
        <v>108.8</v>
      </c>
      <c r="O1634" s="2">
        <v>105.6</v>
      </c>
      <c r="P1634" s="2">
        <v>99.4</v>
      </c>
      <c r="Q1634" s="2">
        <v>104.7</v>
      </c>
      <c r="R1634" s="2">
        <v>108.2</v>
      </c>
      <c r="S1634" s="2">
        <v>99.1</v>
      </c>
    </row>
    <row r="1635" spans="1:19">
      <c r="A1635" s="2" t="s">
        <v>3279</v>
      </c>
      <c r="B1635" s="2" t="s">
        <v>3280</v>
      </c>
      <c r="C1635" s="2">
        <v>6</v>
      </c>
      <c r="D1635" s="2">
        <v>7</v>
      </c>
      <c r="E1635" s="2">
        <v>6</v>
      </c>
      <c r="F1635" s="2">
        <v>909</v>
      </c>
      <c r="G1635" s="2">
        <v>100.7</v>
      </c>
      <c r="H1635" s="2">
        <v>9.52</v>
      </c>
      <c r="I1635" s="2">
        <v>12.91</v>
      </c>
      <c r="J1635" s="2">
        <v>122.9</v>
      </c>
      <c r="K1635" s="2">
        <v>121.7</v>
      </c>
      <c r="L1635" s="2">
        <v>126.7</v>
      </c>
      <c r="M1635" s="2">
        <v>89.9</v>
      </c>
      <c r="N1635" s="2">
        <v>93.4</v>
      </c>
      <c r="O1635" s="2">
        <v>83.1</v>
      </c>
      <c r="P1635" s="2">
        <v>81.3</v>
      </c>
      <c r="Q1635" s="2">
        <v>94.4</v>
      </c>
      <c r="R1635" s="2">
        <v>83.2</v>
      </c>
      <c r="S1635" s="2">
        <v>103.4</v>
      </c>
    </row>
    <row r="1636" spans="1:19">
      <c r="A1636" s="2" t="s">
        <v>3281</v>
      </c>
      <c r="B1636" s="2" t="s">
        <v>3282</v>
      </c>
      <c r="C1636" s="2">
        <v>3</v>
      </c>
      <c r="D1636" s="2">
        <v>5</v>
      </c>
      <c r="E1636" s="2">
        <v>3</v>
      </c>
      <c r="F1636" s="2">
        <v>126</v>
      </c>
      <c r="G1636" s="2">
        <v>13.2</v>
      </c>
      <c r="H1636" s="2">
        <v>5.14</v>
      </c>
      <c r="I1636" s="2">
        <v>14.76</v>
      </c>
      <c r="J1636" s="2">
        <v>101.3</v>
      </c>
      <c r="K1636" s="2">
        <v>103.4</v>
      </c>
      <c r="L1636" s="2">
        <v>103.7</v>
      </c>
      <c r="M1636" s="2">
        <v>94.3</v>
      </c>
      <c r="N1636" s="2">
        <v>92.6</v>
      </c>
      <c r="O1636" s="2">
        <v>99.6</v>
      </c>
      <c r="P1636" s="2">
        <v>105.5</v>
      </c>
      <c r="Q1636" s="2">
        <v>99</v>
      </c>
      <c r="R1636" s="2">
        <v>107.4</v>
      </c>
      <c r="S1636" s="2">
        <v>93.3</v>
      </c>
    </row>
    <row r="1637" spans="1:19">
      <c r="A1637" s="2" t="s">
        <v>3283</v>
      </c>
      <c r="B1637" s="2" t="s">
        <v>3284</v>
      </c>
      <c r="C1637" s="2">
        <v>4</v>
      </c>
      <c r="D1637" s="2">
        <v>10</v>
      </c>
      <c r="E1637" s="2">
        <v>4</v>
      </c>
      <c r="F1637" s="2">
        <v>194</v>
      </c>
      <c r="G1637" s="2">
        <v>20.8</v>
      </c>
      <c r="H1637" s="2">
        <v>10.9</v>
      </c>
      <c r="I1637" s="2">
        <v>22.12</v>
      </c>
      <c r="J1637" s="2">
        <v>112.3</v>
      </c>
      <c r="K1637" s="2">
        <v>107.3</v>
      </c>
      <c r="L1637" s="2">
        <v>106.5</v>
      </c>
      <c r="M1637" s="2">
        <v>98.5</v>
      </c>
      <c r="N1637" s="2">
        <v>113.4</v>
      </c>
      <c r="O1637" s="2">
        <v>103.7</v>
      </c>
      <c r="P1637" s="2">
        <v>87</v>
      </c>
      <c r="Q1637" s="2">
        <v>95.6</v>
      </c>
      <c r="R1637" s="2">
        <v>84.5</v>
      </c>
      <c r="S1637" s="2">
        <v>91.3</v>
      </c>
    </row>
    <row r="1638" spans="1:19">
      <c r="A1638" s="2" t="s">
        <v>3285</v>
      </c>
      <c r="B1638" s="2" t="s">
        <v>3286</v>
      </c>
      <c r="C1638" s="2">
        <v>5</v>
      </c>
      <c r="D1638" s="2">
        <v>6</v>
      </c>
      <c r="E1638" s="2">
        <v>5</v>
      </c>
      <c r="F1638" s="2">
        <v>358</v>
      </c>
      <c r="G1638" s="2">
        <v>39.3</v>
      </c>
      <c r="H1638" s="2">
        <v>8.1</v>
      </c>
      <c r="I1638" s="2">
        <v>13.67</v>
      </c>
      <c r="J1638" s="2">
        <v>125.3</v>
      </c>
      <c r="K1638" s="2">
        <v>107.7</v>
      </c>
      <c r="L1638" s="2">
        <v>105.1</v>
      </c>
      <c r="M1638" s="2">
        <v>85.2</v>
      </c>
      <c r="N1638" s="2">
        <v>105.4</v>
      </c>
      <c r="O1638" s="2">
        <v>94.5</v>
      </c>
      <c r="P1638" s="2">
        <v>93.9</v>
      </c>
      <c r="Q1638" s="2">
        <v>103.4</v>
      </c>
      <c r="R1638" s="2">
        <v>89.8</v>
      </c>
      <c r="S1638" s="2">
        <v>89.5</v>
      </c>
    </row>
    <row r="1639" spans="1:19">
      <c r="A1639" s="2" t="s">
        <v>3287</v>
      </c>
      <c r="B1639" s="2" t="s">
        <v>3288</v>
      </c>
      <c r="C1639" s="2">
        <v>5</v>
      </c>
      <c r="D1639" s="2">
        <v>14</v>
      </c>
      <c r="E1639" s="2">
        <v>4</v>
      </c>
      <c r="F1639" s="2">
        <v>123</v>
      </c>
      <c r="G1639" s="2">
        <v>14.5</v>
      </c>
      <c r="H1639" s="2">
        <v>11.05</v>
      </c>
      <c r="I1639" s="2">
        <v>39.33</v>
      </c>
      <c r="J1639" s="2">
        <v>123.8</v>
      </c>
      <c r="K1639" s="2">
        <v>114.7</v>
      </c>
      <c r="L1639" s="2">
        <v>114.3</v>
      </c>
      <c r="M1639" s="2">
        <v>90</v>
      </c>
      <c r="N1639" s="2">
        <v>101.3</v>
      </c>
      <c r="O1639" s="2">
        <v>94</v>
      </c>
      <c r="P1639" s="2">
        <v>90.5</v>
      </c>
      <c r="Q1639" s="2">
        <v>94.5</v>
      </c>
      <c r="R1639" s="2">
        <v>85.3</v>
      </c>
      <c r="S1639" s="2">
        <v>91.6</v>
      </c>
    </row>
    <row r="1640" spans="1:19">
      <c r="A1640" s="2" t="s">
        <v>3289</v>
      </c>
      <c r="B1640" s="2" t="s">
        <v>3290</v>
      </c>
      <c r="C1640" s="2">
        <v>5</v>
      </c>
      <c r="D1640" s="2">
        <v>7</v>
      </c>
      <c r="E1640" s="2">
        <v>5</v>
      </c>
      <c r="F1640" s="2">
        <v>618</v>
      </c>
      <c r="G1640" s="2">
        <v>70.3</v>
      </c>
      <c r="H1640" s="2">
        <v>8.72</v>
      </c>
      <c r="I1640" s="2">
        <v>21.66</v>
      </c>
      <c r="J1640" s="2">
        <v>121.9</v>
      </c>
      <c r="K1640" s="2">
        <v>112.5</v>
      </c>
      <c r="L1640" s="2">
        <v>113.8</v>
      </c>
      <c r="M1640" s="2">
        <v>99.9</v>
      </c>
      <c r="N1640" s="2">
        <v>96.5</v>
      </c>
      <c r="O1640" s="2">
        <v>98.1</v>
      </c>
      <c r="P1640" s="2">
        <v>85.4</v>
      </c>
      <c r="Q1640" s="2">
        <v>89.5</v>
      </c>
      <c r="R1640" s="2">
        <v>83.3</v>
      </c>
      <c r="S1640" s="2">
        <v>99</v>
      </c>
    </row>
    <row r="1641" spans="1:19">
      <c r="A1641" s="2" t="s">
        <v>3291</v>
      </c>
      <c r="B1641" s="2" t="s">
        <v>3292</v>
      </c>
      <c r="C1641" s="2">
        <v>5</v>
      </c>
      <c r="D1641" s="2">
        <v>10</v>
      </c>
      <c r="E1641" s="2">
        <v>5</v>
      </c>
      <c r="F1641" s="2">
        <v>282</v>
      </c>
      <c r="G1641" s="2">
        <v>31.8</v>
      </c>
      <c r="H1641" s="2">
        <v>8.68</v>
      </c>
      <c r="I1641" s="2">
        <v>23.62</v>
      </c>
      <c r="J1641" s="2">
        <v>135.9</v>
      </c>
      <c r="K1641" s="2">
        <v>137</v>
      </c>
      <c r="L1641" s="2">
        <v>133.4</v>
      </c>
      <c r="M1641" s="2">
        <v>93.8</v>
      </c>
      <c r="N1641" s="2">
        <v>93.9</v>
      </c>
      <c r="O1641" s="2">
        <v>94.5</v>
      </c>
      <c r="P1641" s="2">
        <v>67.3</v>
      </c>
      <c r="Q1641" s="2">
        <v>72</v>
      </c>
      <c r="R1641" s="2">
        <v>67.4</v>
      </c>
      <c r="S1641" s="2">
        <v>104.8</v>
      </c>
    </row>
    <row r="1642" spans="1:19">
      <c r="A1642" s="2" t="s">
        <v>3293</v>
      </c>
      <c r="B1642" s="2" t="s">
        <v>3294</v>
      </c>
      <c r="C1642" s="2">
        <v>4</v>
      </c>
      <c r="D1642" s="2">
        <v>10</v>
      </c>
      <c r="E1642" s="2">
        <v>4</v>
      </c>
      <c r="F1642" s="2">
        <v>415</v>
      </c>
      <c r="G1642" s="2">
        <v>47.4</v>
      </c>
      <c r="H1642" s="2">
        <v>7.97</v>
      </c>
      <c r="I1642" s="2">
        <v>20.66</v>
      </c>
      <c r="J1642" s="2">
        <v>84.1</v>
      </c>
      <c r="K1642" s="2">
        <v>88.2</v>
      </c>
      <c r="L1642" s="2">
        <v>81.6</v>
      </c>
      <c r="M1642" s="2">
        <v>112.7</v>
      </c>
      <c r="N1642" s="2">
        <v>108.6</v>
      </c>
      <c r="O1642" s="2">
        <v>114.7</v>
      </c>
      <c r="P1642" s="2">
        <v>106.6</v>
      </c>
      <c r="Q1642" s="2">
        <v>101.4</v>
      </c>
      <c r="R1642" s="2">
        <v>105.1</v>
      </c>
      <c r="S1642" s="2">
        <v>97.1</v>
      </c>
    </row>
    <row r="1643" spans="1:19">
      <c r="A1643" s="2" t="s">
        <v>3295</v>
      </c>
      <c r="B1643" s="2" t="s">
        <v>3296</v>
      </c>
      <c r="C1643" s="2">
        <v>5</v>
      </c>
      <c r="D1643" s="2">
        <v>9</v>
      </c>
      <c r="E1643" s="2">
        <v>5</v>
      </c>
      <c r="F1643" s="2">
        <v>308</v>
      </c>
      <c r="G1643" s="2">
        <v>34.9</v>
      </c>
      <c r="H1643" s="2">
        <v>6.28</v>
      </c>
      <c r="I1643" s="2">
        <v>17.57</v>
      </c>
      <c r="J1643" s="2">
        <v>94.7</v>
      </c>
      <c r="K1643" s="2">
        <v>94.7</v>
      </c>
      <c r="L1643" s="2">
        <v>92.8</v>
      </c>
      <c r="M1643" s="2">
        <v>112</v>
      </c>
      <c r="N1643" s="2">
        <v>96.2</v>
      </c>
      <c r="O1643" s="2">
        <v>97.1</v>
      </c>
      <c r="P1643" s="2">
        <v>102.4</v>
      </c>
      <c r="Q1643" s="2">
        <v>96.7</v>
      </c>
      <c r="R1643" s="2">
        <v>111.5</v>
      </c>
      <c r="S1643" s="2">
        <v>101.8</v>
      </c>
    </row>
    <row r="1644" spans="1:19">
      <c r="A1644" s="2" t="s">
        <v>3297</v>
      </c>
      <c r="B1644" s="2" t="s">
        <v>3298</v>
      </c>
      <c r="C1644" s="2">
        <v>6</v>
      </c>
      <c r="D1644" s="2">
        <v>6</v>
      </c>
      <c r="E1644" s="2">
        <v>6</v>
      </c>
      <c r="F1644" s="2">
        <v>733</v>
      </c>
      <c r="G1644" s="2">
        <v>83.1</v>
      </c>
      <c r="H1644" s="2">
        <v>6.4</v>
      </c>
      <c r="I1644" s="2">
        <v>15.36</v>
      </c>
      <c r="J1644" s="2">
        <v>81.9</v>
      </c>
      <c r="K1644" s="2">
        <v>91.3</v>
      </c>
      <c r="L1644" s="2">
        <v>86.1</v>
      </c>
      <c r="M1644" s="2">
        <v>121.2</v>
      </c>
      <c r="N1644" s="2">
        <v>118.7</v>
      </c>
      <c r="O1644" s="2">
        <v>113.8</v>
      </c>
      <c r="P1644" s="2">
        <v>97.7</v>
      </c>
      <c r="Q1644" s="2">
        <v>95.4</v>
      </c>
      <c r="R1644" s="2">
        <v>98.3</v>
      </c>
      <c r="S1644" s="2">
        <v>95.7</v>
      </c>
    </row>
    <row r="1645" spans="1:19">
      <c r="A1645" s="2" t="s">
        <v>3299</v>
      </c>
      <c r="B1645" s="2" t="s">
        <v>3300</v>
      </c>
      <c r="C1645" s="2">
        <v>1</v>
      </c>
      <c r="D1645" s="2">
        <v>17</v>
      </c>
      <c r="E1645" s="2">
        <v>1</v>
      </c>
      <c r="F1645" s="2">
        <v>64</v>
      </c>
      <c r="G1645" s="2">
        <v>7.4</v>
      </c>
      <c r="H1645" s="2">
        <v>9.19</v>
      </c>
      <c r="I1645" s="2">
        <v>59.54</v>
      </c>
      <c r="J1645" s="2">
        <v>78.6</v>
      </c>
      <c r="K1645" s="2">
        <v>85.9</v>
      </c>
      <c r="L1645" s="2">
        <v>89.6</v>
      </c>
      <c r="M1645" s="2">
        <v>121.1</v>
      </c>
      <c r="N1645" s="2">
        <v>106.3</v>
      </c>
      <c r="O1645" s="2">
        <v>115.7</v>
      </c>
      <c r="P1645" s="2">
        <v>95.4</v>
      </c>
      <c r="Q1645" s="2">
        <v>93.3</v>
      </c>
      <c r="R1645" s="2">
        <v>105.3</v>
      </c>
      <c r="S1645" s="2">
        <v>108.8</v>
      </c>
    </row>
    <row r="1646" spans="1:19">
      <c r="A1646" s="2" t="s">
        <v>3301</v>
      </c>
      <c r="B1646" s="2" t="s">
        <v>3302</v>
      </c>
      <c r="C1646" s="2">
        <v>4</v>
      </c>
      <c r="D1646" s="2">
        <v>8</v>
      </c>
      <c r="E1646" s="2">
        <v>4</v>
      </c>
      <c r="F1646" s="2">
        <v>396</v>
      </c>
      <c r="G1646" s="2">
        <v>45.3</v>
      </c>
      <c r="H1646" s="2">
        <v>9.11</v>
      </c>
      <c r="I1646" s="2">
        <v>16.25</v>
      </c>
      <c r="J1646" s="2">
        <v>87.7</v>
      </c>
      <c r="K1646" s="2">
        <v>87.9</v>
      </c>
      <c r="L1646" s="2">
        <v>100.2</v>
      </c>
      <c r="M1646" s="2">
        <v>114.6</v>
      </c>
      <c r="N1646" s="2">
        <v>115.9</v>
      </c>
      <c r="O1646" s="2">
        <v>110.9</v>
      </c>
      <c r="P1646" s="2">
        <v>94.7</v>
      </c>
      <c r="Q1646" s="2">
        <v>95.5</v>
      </c>
      <c r="R1646" s="2">
        <v>93.4</v>
      </c>
      <c r="S1646" s="2">
        <v>99.1</v>
      </c>
    </row>
    <row r="1647" spans="1:19">
      <c r="A1647" s="2" t="s">
        <v>3303</v>
      </c>
      <c r="B1647" s="2" t="s">
        <v>3304</v>
      </c>
      <c r="C1647" s="2">
        <v>6</v>
      </c>
      <c r="D1647" s="2">
        <v>6</v>
      </c>
      <c r="E1647" s="2">
        <v>6</v>
      </c>
      <c r="F1647" s="2">
        <v>323</v>
      </c>
      <c r="G1647" s="2">
        <v>36.7</v>
      </c>
      <c r="H1647" s="2">
        <v>6.39</v>
      </c>
      <c r="I1647" s="2">
        <v>12.73</v>
      </c>
      <c r="J1647" s="2">
        <v>109.6</v>
      </c>
      <c r="K1647" s="2">
        <v>109.9</v>
      </c>
      <c r="L1647" s="2">
        <v>102.2</v>
      </c>
      <c r="M1647" s="2">
        <v>97.5</v>
      </c>
      <c r="N1647" s="2">
        <v>91.9</v>
      </c>
      <c r="O1647" s="2">
        <v>93.9</v>
      </c>
      <c r="P1647" s="2">
        <v>91.4</v>
      </c>
      <c r="Q1647" s="2">
        <v>99.4</v>
      </c>
      <c r="R1647" s="2">
        <v>104.3</v>
      </c>
      <c r="S1647" s="2">
        <v>99.8</v>
      </c>
    </row>
    <row r="1648" spans="1:19">
      <c r="A1648" s="2" t="s">
        <v>3305</v>
      </c>
      <c r="B1648" s="2" t="s">
        <v>3306</v>
      </c>
      <c r="C1648" s="2">
        <v>4</v>
      </c>
      <c r="D1648" s="2">
        <v>6</v>
      </c>
      <c r="E1648" s="2">
        <v>4</v>
      </c>
      <c r="F1648" s="2">
        <v>96</v>
      </c>
      <c r="G1648" s="2">
        <v>10.1</v>
      </c>
      <c r="H1648" s="2">
        <v>9.76</v>
      </c>
      <c r="I1648" s="2">
        <v>15.67</v>
      </c>
      <c r="J1648" s="2">
        <v>105.4</v>
      </c>
      <c r="K1648" s="2">
        <v>108.9</v>
      </c>
      <c r="L1648" s="2">
        <v>108.4</v>
      </c>
      <c r="M1648" s="2">
        <v>96.6</v>
      </c>
      <c r="N1648" s="2">
        <v>95.8</v>
      </c>
      <c r="O1648" s="2">
        <v>101.3</v>
      </c>
      <c r="P1648" s="2">
        <v>98.6</v>
      </c>
      <c r="Q1648" s="2">
        <v>98.6</v>
      </c>
      <c r="R1648" s="2">
        <v>93.1</v>
      </c>
      <c r="S1648" s="2">
        <v>93.3</v>
      </c>
    </row>
    <row r="1649" spans="1:19">
      <c r="A1649" s="2" t="s">
        <v>3307</v>
      </c>
      <c r="B1649" s="2" t="s">
        <v>3308</v>
      </c>
      <c r="C1649" s="2">
        <v>2</v>
      </c>
      <c r="D1649" s="2">
        <v>8</v>
      </c>
      <c r="E1649" s="2">
        <v>2</v>
      </c>
      <c r="F1649" s="2">
        <v>119</v>
      </c>
      <c r="G1649" s="2">
        <v>13.4</v>
      </c>
      <c r="H1649" s="2">
        <v>8.63</v>
      </c>
      <c r="I1649" s="2">
        <v>27.75</v>
      </c>
      <c r="J1649" s="2">
        <v>87.3</v>
      </c>
      <c r="K1649" s="2">
        <v>97.3</v>
      </c>
      <c r="L1649" s="2">
        <v>93.3</v>
      </c>
      <c r="M1649" s="2">
        <v>103.1</v>
      </c>
      <c r="N1649" s="2">
        <v>110.2</v>
      </c>
      <c r="O1649" s="2">
        <v>105.1</v>
      </c>
      <c r="P1649" s="2">
        <v>98.3</v>
      </c>
      <c r="Q1649" s="2">
        <v>101.6</v>
      </c>
      <c r="R1649" s="2">
        <v>99.5</v>
      </c>
      <c r="S1649" s="2">
        <v>104.3</v>
      </c>
    </row>
    <row r="1650" spans="1:19">
      <c r="A1650" s="2" t="s">
        <v>3309</v>
      </c>
      <c r="B1650" s="2" t="s">
        <v>3310</v>
      </c>
      <c r="C1650" s="2">
        <v>3</v>
      </c>
      <c r="D1650" s="2">
        <v>9</v>
      </c>
      <c r="E1650" s="2">
        <v>3</v>
      </c>
      <c r="F1650" s="2">
        <v>148</v>
      </c>
      <c r="G1650" s="2">
        <v>17.3</v>
      </c>
      <c r="H1650" s="2">
        <v>6.39</v>
      </c>
      <c r="I1650" s="2">
        <v>23.74</v>
      </c>
      <c r="J1650" s="2">
        <v>110.1</v>
      </c>
      <c r="K1650" s="2">
        <v>110.4</v>
      </c>
      <c r="L1650" s="2">
        <v>109.8</v>
      </c>
      <c r="M1650" s="2">
        <v>105.3</v>
      </c>
      <c r="N1650" s="2">
        <v>95.8</v>
      </c>
      <c r="O1650" s="2">
        <v>99.5</v>
      </c>
      <c r="P1650" s="2">
        <v>88.7</v>
      </c>
      <c r="Q1650" s="2">
        <v>92.2</v>
      </c>
      <c r="R1650" s="2">
        <v>87</v>
      </c>
      <c r="S1650" s="2">
        <v>101.2</v>
      </c>
    </row>
    <row r="1651" spans="1:19">
      <c r="A1651" s="2" t="s">
        <v>3311</v>
      </c>
      <c r="B1651" s="2" t="s">
        <v>3312</v>
      </c>
      <c r="C1651" s="2">
        <v>3</v>
      </c>
      <c r="D1651" s="2">
        <v>7</v>
      </c>
      <c r="E1651" s="2">
        <v>3</v>
      </c>
      <c r="F1651" s="2">
        <v>201</v>
      </c>
      <c r="G1651" s="2">
        <v>22.8</v>
      </c>
      <c r="H1651" s="2">
        <v>9.11</v>
      </c>
      <c r="I1651" s="2">
        <v>15</v>
      </c>
      <c r="J1651" s="2">
        <v>84.4</v>
      </c>
      <c r="K1651" s="2">
        <v>88.2</v>
      </c>
      <c r="L1651" s="2">
        <v>86.9</v>
      </c>
      <c r="M1651" s="2">
        <v>106.7</v>
      </c>
      <c r="N1651" s="2">
        <v>110.4</v>
      </c>
      <c r="O1651" s="2">
        <v>111.8</v>
      </c>
      <c r="P1651" s="2">
        <v>104.8</v>
      </c>
      <c r="Q1651" s="2">
        <v>102.7</v>
      </c>
      <c r="R1651" s="2">
        <v>99.4</v>
      </c>
      <c r="S1651" s="2">
        <v>104.8</v>
      </c>
    </row>
    <row r="1652" spans="1:19">
      <c r="A1652" s="2" t="s">
        <v>3313</v>
      </c>
      <c r="B1652" s="2" t="s">
        <v>3314</v>
      </c>
      <c r="C1652" s="2">
        <v>8</v>
      </c>
      <c r="D1652" s="2">
        <v>11</v>
      </c>
      <c r="E1652" s="2">
        <v>8</v>
      </c>
      <c r="F1652" s="2">
        <v>392</v>
      </c>
      <c r="G1652" s="2">
        <v>46.4</v>
      </c>
      <c r="H1652" s="2">
        <v>8.85</v>
      </c>
      <c r="I1652" s="2">
        <v>19.22</v>
      </c>
      <c r="J1652" s="2">
        <v>80</v>
      </c>
      <c r="K1652" s="2">
        <v>87.5</v>
      </c>
      <c r="L1652" s="2">
        <v>76.9</v>
      </c>
      <c r="M1652" s="2">
        <v>98.2</v>
      </c>
      <c r="N1652" s="2">
        <v>95.4</v>
      </c>
      <c r="O1652" s="2">
        <v>97.9</v>
      </c>
      <c r="P1652" s="2">
        <v>118.8</v>
      </c>
      <c r="Q1652" s="2">
        <v>116.7</v>
      </c>
      <c r="R1652" s="2">
        <v>127.8</v>
      </c>
      <c r="S1652" s="2">
        <v>100.9</v>
      </c>
    </row>
    <row r="1653" spans="1:19">
      <c r="A1653" s="2" t="s">
        <v>3315</v>
      </c>
      <c r="B1653" s="2" t="s">
        <v>3316</v>
      </c>
      <c r="C1653" s="2">
        <v>7</v>
      </c>
      <c r="D1653" s="2">
        <v>8</v>
      </c>
      <c r="E1653" s="2">
        <v>7</v>
      </c>
      <c r="F1653" s="2">
        <v>350</v>
      </c>
      <c r="G1653" s="2">
        <v>38.9</v>
      </c>
      <c r="H1653" s="2">
        <v>6.07</v>
      </c>
      <c r="I1653" s="2">
        <v>20.15</v>
      </c>
      <c r="J1653" s="2">
        <v>104.8</v>
      </c>
      <c r="K1653" s="2">
        <v>103.6</v>
      </c>
      <c r="L1653" s="2">
        <v>97.7</v>
      </c>
      <c r="M1653" s="2">
        <v>95.9</v>
      </c>
      <c r="N1653" s="2">
        <v>106.5</v>
      </c>
      <c r="O1653" s="2">
        <v>99.3</v>
      </c>
      <c r="P1653" s="2">
        <v>99</v>
      </c>
      <c r="Q1653" s="2">
        <v>99.8</v>
      </c>
      <c r="R1653" s="2">
        <v>96</v>
      </c>
      <c r="S1653" s="2">
        <v>97.4</v>
      </c>
    </row>
    <row r="1654" spans="1:19">
      <c r="A1654" s="2" t="s">
        <v>3317</v>
      </c>
      <c r="B1654" s="2" t="s">
        <v>3318</v>
      </c>
      <c r="C1654" s="2">
        <v>7</v>
      </c>
      <c r="D1654" s="2">
        <v>9</v>
      </c>
      <c r="E1654" s="2">
        <v>7</v>
      </c>
      <c r="F1654" s="2">
        <v>1406</v>
      </c>
      <c r="G1654" s="2">
        <v>152.4</v>
      </c>
      <c r="H1654" s="2">
        <v>5.82</v>
      </c>
      <c r="I1654" s="2">
        <v>15.2</v>
      </c>
      <c r="J1654" s="2">
        <v>105.9</v>
      </c>
      <c r="K1654" s="2">
        <v>100.5</v>
      </c>
      <c r="L1654" s="2">
        <v>105</v>
      </c>
      <c r="M1654" s="2">
        <v>102</v>
      </c>
      <c r="N1654" s="2">
        <v>96.4</v>
      </c>
      <c r="O1654" s="2">
        <v>90.7</v>
      </c>
      <c r="P1654" s="2">
        <v>93</v>
      </c>
      <c r="Q1654" s="2">
        <v>99.5</v>
      </c>
      <c r="R1654" s="2">
        <v>104.6</v>
      </c>
      <c r="S1654" s="2">
        <v>102.4</v>
      </c>
    </row>
    <row r="1655" spans="1:9">
      <c r="A1655" s="2" t="s">
        <v>3319</v>
      </c>
      <c r="B1655" s="2" t="s">
        <v>3320</v>
      </c>
      <c r="C1655" s="2">
        <v>4</v>
      </c>
      <c r="D1655" s="2">
        <v>20</v>
      </c>
      <c r="E1655" s="2">
        <v>1</v>
      </c>
      <c r="F1655" s="2">
        <v>340</v>
      </c>
      <c r="G1655" s="2">
        <v>37.4</v>
      </c>
      <c r="H1655" s="2">
        <v>6.16</v>
      </c>
      <c r="I1655" s="2">
        <v>44.24</v>
      </c>
    </row>
    <row r="1656" spans="1:19">
      <c r="A1656" s="2" t="s">
        <v>3321</v>
      </c>
      <c r="B1656" s="2" t="s">
        <v>3322</v>
      </c>
      <c r="C1656" s="2">
        <v>6</v>
      </c>
      <c r="D1656" s="2">
        <v>11</v>
      </c>
      <c r="E1656" s="2">
        <v>4</v>
      </c>
      <c r="F1656" s="2">
        <v>601</v>
      </c>
      <c r="G1656" s="2">
        <v>65.9</v>
      </c>
      <c r="H1656" s="2">
        <v>5.1</v>
      </c>
      <c r="I1656" s="2">
        <v>24.13</v>
      </c>
      <c r="J1656" s="2">
        <v>120.2</v>
      </c>
      <c r="K1656" s="2">
        <v>124.9</v>
      </c>
      <c r="L1656" s="2">
        <v>127.5</v>
      </c>
      <c r="M1656" s="2">
        <v>92.1</v>
      </c>
      <c r="N1656" s="2">
        <v>82.9</v>
      </c>
      <c r="O1656" s="2">
        <v>94.8</v>
      </c>
      <c r="P1656" s="2">
        <v>81.1</v>
      </c>
      <c r="Q1656" s="2">
        <v>79.4</v>
      </c>
      <c r="R1656" s="2">
        <v>80.9</v>
      </c>
      <c r="S1656" s="2">
        <v>116.2</v>
      </c>
    </row>
    <row r="1657" spans="1:19">
      <c r="A1657" s="2" t="s">
        <v>3323</v>
      </c>
      <c r="B1657" s="2" t="s">
        <v>3324</v>
      </c>
      <c r="C1657" s="2">
        <v>3</v>
      </c>
      <c r="D1657" s="2">
        <v>7</v>
      </c>
      <c r="E1657" s="2">
        <v>3</v>
      </c>
      <c r="F1657" s="2">
        <v>157</v>
      </c>
      <c r="G1657" s="2">
        <v>17.6</v>
      </c>
      <c r="H1657" s="2">
        <v>5.07</v>
      </c>
      <c r="I1657" s="2">
        <v>19.04</v>
      </c>
      <c r="J1657" s="2">
        <v>93.6</v>
      </c>
      <c r="K1657" s="2">
        <v>97.7</v>
      </c>
      <c r="L1657" s="2">
        <v>94.1</v>
      </c>
      <c r="M1657" s="2">
        <v>96.2</v>
      </c>
      <c r="N1657" s="2">
        <v>87.1</v>
      </c>
      <c r="O1657" s="2">
        <v>83.7</v>
      </c>
      <c r="P1657" s="2">
        <v>109.3</v>
      </c>
      <c r="Q1657" s="2">
        <v>116.5</v>
      </c>
      <c r="R1657" s="2">
        <v>113.9</v>
      </c>
      <c r="S1657" s="2">
        <v>107.8</v>
      </c>
    </row>
    <row r="1658" spans="1:19">
      <c r="A1658" s="2" t="s">
        <v>3325</v>
      </c>
      <c r="B1658" s="2" t="s">
        <v>3326</v>
      </c>
      <c r="C1658" s="2">
        <v>5</v>
      </c>
      <c r="D1658" s="2">
        <v>6</v>
      </c>
      <c r="E1658" s="2">
        <v>5</v>
      </c>
      <c r="F1658" s="2">
        <v>314</v>
      </c>
      <c r="G1658" s="2">
        <v>34.1</v>
      </c>
      <c r="H1658" s="2">
        <v>9.94</v>
      </c>
      <c r="I1658" s="2">
        <v>15.25</v>
      </c>
      <c r="J1658" s="2">
        <v>81.9</v>
      </c>
      <c r="K1658" s="2">
        <v>89.3</v>
      </c>
      <c r="L1658" s="2">
        <v>91.2</v>
      </c>
      <c r="M1658" s="2">
        <v>110.2</v>
      </c>
      <c r="N1658" s="2">
        <v>104.8</v>
      </c>
      <c r="O1658" s="2">
        <v>111.7</v>
      </c>
      <c r="P1658" s="2">
        <v>103.9</v>
      </c>
      <c r="Q1658" s="2">
        <v>99.9</v>
      </c>
      <c r="R1658" s="2">
        <v>104.3</v>
      </c>
      <c r="S1658" s="2">
        <v>102.8</v>
      </c>
    </row>
    <row r="1659" spans="1:19">
      <c r="A1659" s="2" t="s">
        <v>3327</v>
      </c>
      <c r="B1659" s="2" t="s">
        <v>3328</v>
      </c>
      <c r="C1659" s="2">
        <v>6</v>
      </c>
      <c r="D1659" s="2">
        <v>7</v>
      </c>
      <c r="E1659" s="2">
        <v>6</v>
      </c>
      <c r="F1659" s="2">
        <v>292</v>
      </c>
      <c r="G1659" s="2">
        <v>33</v>
      </c>
      <c r="H1659" s="2">
        <v>9.64</v>
      </c>
      <c r="I1659" s="2">
        <v>11.89</v>
      </c>
      <c r="J1659" s="2">
        <v>101.9</v>
      </c>
      <c r="K1659" s="2">
        <v>98.3</v>
      </c>
      <c r="L1659" s="2">
        <v>115.9</v>
      </c>
      <c r="M1659" s="2">
        <v>101.2</v>
      </c>
      <c r="N1659" s="2">
        <v>101.9</v>
      </c>
      <c r="O1659" s="2">
        <v>99.5</v>
      </c>
      <c r="P1659" s="2">
        <v>99.5</v>
      </c>
      <c r="Q1659" s="2">
        <v>97.3</v>
      </c>
      <c r="R1659" s="2">
        <v>92</v>
      </c>
      <c r="S1659" s="2">
        <v>92.5</v>
      </c>
    </row>
    <row r="1660" spans="1:19">
      <c r="A1660" s="2" t="s">
        <v>3329</v>
      </c>
      <c r="B1660" s="2" t="s">
        <v>3330</v>
      </c>
      <c r="C1660" s="2">
        <v>6</v>
      </c>
      <c r="D1660" s="2">
        <v>16</v>
      </c>
      <c r="E1660" s="2">
        <v>4</v>
      </c>
      <c r="F1660" s="2">
        <v>377</v>
      </c>
      <c r="G1660" s="2">
        <v>44</v>
      </c>
      <c r="H1660" s="2">
        <v>8.21</v>
      </c>
      <c r="I1660" s="2">
        <v>24.62</v>
      </c>
      <c r="J1660" s="2">
        <v>103.1</v>
      </c>
      <c r="K1660" s="2">
        <v>91.8</v>
      </c>
      <c r="L1660" s="2">
        <v>105.4</v>
      </c>
      <c r="M1660" s="2">
        <v>113.2</v>
      </c>
      <c r="N1660" s="2">
        <v>98.5</v>
      </c>
      <c r="O1660" s="2">
        <v>101.4</v>
      </c>
      <c r="P1660" s="2">
        <v>87.9</v>
      </c>
      <c r="Q1660" s="2">
        <v>89.3</v>
      </c>
      <c r="R1660" s="2">
        <v>98.2</v>
      </c>
      <c r="S1660" s="2">
        <v>111.2</v>
      </c>
    </row>
    <row r="1661" spans="1:19">
      <c r="A1661" s="2" t="s">
        <v>3331</v>
      </c>
      <c r="B1661" s="2" t="s">
        <v>3332</v>
      </c>
      <c r="C1661" s="2">
        <v>5</v>
      </c>
      <c r="D1661" s="2">
        <v>6</v>
      </c>
      <c r="E1661" s="2">
        <v>5</v>
      </c>
      <c r="F1661" s="2">
        <v>838</v>
      </c>
      <c r="G1661" s="2">
        <v>99.5</v>
      </c>
      <c r="H1661" s="2">
        <v>6.32</v>
      </c>
      <c r="I1661" s="2">
        <v>13.03</v>
      </c>
      <c r="J1661" s="2">
        <v>104.6</v>
      </c>
      <c r="K1661" s="2">
        <v>111.1</v>
      </c>
      <c r="L1661" s="2">
        <v>118.9</v>
      </c>
      <c r="M1661" s="2">
        <v>102.2</v>
      </c>
      <c r="N1661" s="2">
        <v>85.1</v>
      </c>
      <c r="O1661" s="2">
        <v>93.2</v>
      </c>
      <c r="P1661" s="2">
        <v>88.3</v>
      </c>
      <c r="Q1661" s="2">
        <v>89.8</v>
      </c>
      <c r="R1661" s="2">
        <v>92.5</v>
      </c>
      <c r="S1661" s="2">
        <v>114.3</v>
      </c>
    </row>
    <row r="1662" spans="1:19">
      <c r="A1662" s="2" t="s">
        <v>3333</v>
      </c>
      <c r="B1662" s="2" t="s">
        <v>3334</v>
      </c>
      <c r="C1662" s="2">
        <v>3</v>
      </c>
      <c r="D1662" s="2">
        <v>3</v>
      </c>
      <c r="E1662" s="2">
        <v>3</v>
      </c>
      <c r="F1662" s="2">
        <v>1189</v>
      </c>
      <c r="G1662" s="2">
        <v>135</v>
      </c>
      <c r="H1662" s="2">
        <v>8.34</v>
      </c>
      <c r="I1662" s="2">
        <v>12.7</v>
      </c>
      <c r="J1662" s="2">
        <v>95.7</v>
      </c>
      <c r="K1662" s="2">
        <v>79</v>
      </c>
      <c r="L1662" s="2">
        <v>96.9</v>
      </c>
      <c r="M1662" s="2">
        <v>105.7</v>
      </c>
      <c r="N1662" s="2">
        <v>84.9</v>
      </c>
      <c r="O1662" s="2">
        <v>106.8</v>
      </c>
      <c r="P1662" s="2">
        <v>100.9</v>
      </c>
      <c r="Q1662" s="2">
        <v>95.2</v>
      </c>
      <c r="R1662" s="2">
        <v>116.8</v>
      </c>
      <c r="S1662" s="2">
        <v>118</v>
      </c>
    </row>
    <row r="1663" spans="1:19">
      <c r="A1663" s="2" t="s">
        <v>3335</v>
      </c>
      <c r="B1663" s="2" t="s">
        <v>3336</v>
      </c>
      <c r="C1663" s="2">
        <v>7</v>
      </c>
      <c r="D1663" s="2">
        <v>8</v>
      </c>
      <c r="E1663" s="2">
        <v>7</v>
      </c>
      <c r="F1663" s="2">
        <v>930</v>
      </c>
      <c r="G1663" s="2">
        <v>103.4</v>
      </c>
      <c r="H1663" s="2">
        <v>5.92</v>
      </c>
      <c r="I1663" s="2">
        <v>18</v>
      </c>
      <c r="J1663" s="2">
        <v>110.2</v>
      </c>
      <c r="K1663" s="2">
        <v>107.1</v>
      </c>
      <c r="L1663" s="2">
        <v>107.8</v>
      </c>
      <c r="M1663" s="2">
        <v>104.7</v>
      </c>
      <c r="N1663" s="2">
        <v>92</v>
      </c>
      <c r="O1663" s="2">
        <v>89.9</v>
      </c>
      <c r="P1663" s="2">
        <v>93.6</v>
      </c>
      <c r="Q1663" s="2">
        <v>104.2</v>
      </c>
      <c r="R1663" s="2">
        <v>90</v>
      </c>
      <c r="S1663" s="2">
        <v>100.6</v>
      </c>
    </row>
    <row r="1664" spans="1:19">
      <c r="A1664" s="2" t="s">
        <v>3337</v>
      </c>
      <c r="B1664" s="2" t="s">
        <v>3338</v>
      </c>
      <c r="C1664" s="2">
        <v>9</v>
      </c>
      <c r="D1664" s="2">
        <v>11</v>
      </c>
      <c r="E1664" s="2">
        <v>1</v>
      </c>
      <c r="F1664" s="2">
        <v>741</v>
      </c>
      <c r="G1664" s="2">
        <v>82.8</v>
      </c>
      <c r="H1664" s="2">
        <v>9.44</v>
      </c>
      <c r="I1664" s="2">
        <v>18.21</v>
      </c>
      <c r="J1664" s="2">
        <v>113.8</v>
      </c>
      <c r="K1664" s="2">
        <v>106.2</v>
      </c>
      <c r="L1664" s="2">
        <v>100.6</v>
      </c>
      <c r="M1664" s="2">
        <v>110.3</v>
      </c>
      <c r="N1664" s="2">
        <v>90.7</v>
      </c>
      <c r="O1664" s="2">
        <v>99.9</v>
      </c>
      <c r="P1664" s="2">
        <v>92.1</v>
      </c>
      <c r="Q1664" s="2">
        <v>86.4</v>
      </c>
      <c r="R1664" s="2">
        <v>94.7</v>
      </c>
      <c r="S1664" s="2">
        <v>105.4</v>
      </c>
    </row>
    <row r="1665" spans="1:19">
      <c r="A1665" s="2" t="s">
        <v>3339</v>
      </c>
      <c r="B1665" s="2" t="s">
        <v>3340</v>
      </c>
      <c r="C1665" s="2">
        <v>3</v>
      </c>
      <c r="D1665" s="2">
        <v>5</v>
      </c>
      <c r="E1665" s="2">
        <v>3</v>
      </c>
      <c r="F1665" s="2">
        <v>305</v>
      </c>
      <c r="G1665" s="2">
        <v>34.1</v>
      </c>
      <c r="H1665" s="2">
        <v>8.87</v>
      </c>
      <c r="I1665" s="2">
        <v>15.88</v>
      </c>
      <c r="J1665" s="2">
        <v>64</v>
      </c>
      <c r="K1665" s="2">
        <v>69.4</v>
      </c>
      <c r="L1665" s="2">
        <v>69.6</v>
      </c>
      <c r="M1665" s="2">
        <v>121</v>
      </c>
      <c r="N1665" s="2">
        <v>103.3</v>
      </c>
      <c r="O1665" s="2">
        <v>119.5</v>
      </c>
      <c r="P1665" s="2">
        <v>111.1</v>
      </c>
      <c r="Q1665" s="2">
        <v>112.9</v>
      </c>
      <c r="R1665" s="2">
        <v>121.4</v>
      </c>
      <c r="S1665" s="2">
        <v>107.8</v>
      </c>
    </row>
    <row r="1666" spans="1:19">
      <c r="A1666" s="2" t="s">
        <v>3341</v>
      </c>
      <c r="B1666" s="2" t="s">
        <v>3342</v>
      </c>
      <c r="C1666" s="2">
        <v>5</v>
      </c>
      <c r="D1666" s="2">
        <v>6</v>
      </c>
      <c r="E1666" s="2">
        <v>5</v>
      </c>
      <c r="F1666" s="2">
        <v>1925</v>
      </c>
      <c r="G1666" s="2">
        <v>211.5</v>
      </c>
      <c r="H1666" s="2">
        <v>7.11</v>
      </c>
      <c r="I1666" s="2">
        <v>13.58</v>
      </c>
      <c r="J1666" s="2">
        <v>84.5</v>
      </c>
      <c r="K1666" s="2">
        <v>88.6</v>
      </c>
      <c r="L1666" s="2">
        <v>86.4</v>
      </c>
      <c r="M1666" s="2">
        <v>99.5</v>
      </c>
      <c r="N1666" s="2">
        <v>107.4</v>
      </c>
      <c r="O1666" s="2">
        <v>111.3</v>
      </c>
      <c r="P1666" s="2">
        <v>118.5</v>
      </c>
      <c r="Q1666" s="2">
        <v>106.9</v>
      </c>
      <c r="R1666" s="2">
        <v>99.7</v>
      </c>
      <c r="S1666" s="2">
        <v>97.2</v>
      </c>
    </row>
    <row r="1667" spans="1:19">
      <c r="A1667" s="2" t="s">
        <v>3343</v>
      </c>
      <c r="B1667" s="2" t="s">
        <v>3344</v>
      </c>
      <c r="C1667" s="2">
        <v>5</v>
      </c>
      <c r="D1667" s="2">
        <v>6</v>
      </c>
      <c r="E1667" s="2">
        <v>5</v>
      </c>
      <c r="F1667" s="2">
        <v>969</v>
      </c>
      <c r="G1667" s="2">
        <v>108.5</v>
      </c>
      <c r="H1667" s="2">
        <v>5.49</v>
      </c>
      <c r="I1667" s="2">
        <v>15.17</v>
      </c>
      <c r="J1667" s="2">
        <v>106.2</v>
      </c>
      <c r="K1667" s="2">
        <v>105.1</v>
      </c>
      <c r="L1667" s="2">
        <v>116.9</v>
      </c>
      <c r="M1667" s="2">
        <v>102.2</v>
      </c>
      <c r="N1667" s="2">
        <v>88.9</v>
      </c>
      <c r="O1667" s="2">
        <v>93.3</v>
      </c>
      <c r="P1667" s="2">
        <v>87.9</v>
      </c>
      <c r="Q1667" s="2">
        <v>104.4</v>
      </c>
      <c r="R1667" s="2">
        <v>93.1</v>
      </c>
      <c r="S1667" s="2">
        <v>102.1</v>
      </c>
    </row>
    <row r="1668" spans="1:19">
      <c r="A1668" s="2" t="s">
        <v>3345</v>
      </c>
      <c r="B1668" s="2" t="s">
        <v>3346</v>
      </c>
      <c r="C1668" s="2">
        <v>7</v>
      </c>
      <c r="D1668" s="2">
        <v>8</v>
      </c>
      <c r="E1668" s="2">
        <v>6</v>
      </c>
      <c r="F1668" s="2">
        <v>789</v>
      </c>
      <c r="G1668" s="2">
        <v>87</v>
      </c>
      <c r="H1668" s="2">
        <v>8.85</v>
      </c>
      <c r="I1668" s="2">
        <v>15.99</v>
      </c>
      <c r="J1668" s="2">
        <v>91.6</v>
      </c>
      <c r="K1668" s="2">
        <v>91.1</v>
      </c>
      <c r="L1668" s="2">
        <v>84.1</v>
      </c>
      <c r="M1668" s="2">
        <v>97.8</v>
      </c>
      <c r="N1668" s="2">
        <v>110.3</v>
      </c>
      <c r="O1668" s="2">
        <v>111</v>
      </c>
      <c r="P1668" s="2">
        <v>102.3</v>
      </c>
      <c r="Q1668" s="2">
        <v>99.7</v>
      </c>
      <c r="R1668" s="2">
        <v>98.2</v>
      </c>
      <c r="S1668" s="2">
        <v>113.9</v>
      </c>
    </row>
    <row r="1669" spans="1:19">
      <c r="A1669" s="2" t="s">
        <v>3347</v>
      </c>
      <c r="B1669" s="2" t="s">
        <v>3348</v>
      </c>
      <c r="C1669" s="2">
        <v>8</v>
      </c>
      <c r="D1669" s="2">
        <v>9</v>
      </c>
      <c r="E1669" s="2">
        <v>6</v>
      </c>
      <c r="F1669" s="2">
        <v>631</v>
      </c>
      <c r="G1669" s="2">
        <v>70.8</v>
      </c>
      <c r="H1669" s="2">
        <v>7.61</v>
      </c>
      <c r="I1669" s="2">
        <v>16.35</v>
      </c>
      <c r="J1669" s="2">
        <v>115.8</v>
      </c>
      <c r="K1669" s="2">
        <v>112.8</v>
      </c>
      <c r="L1669" s="2">
        <v>108.2</v>
      </c>
      <c r="M1669" s="2">
        <v>98.6</v>
      </c>
      <c r="N1669" s="2">
        <v>95.8</v>
      </c>
      <c r="O1669" s="2">
        <v>97.9</v>
      </c>
      <c r="P1669" s="2">
        <v>93.2</v>
      </c>
      <c r="Q1669" s="2">
        <v>86.5</v>
      </c>
      <c r="R1669" s="2">
        <v>89.9</v>
      </c>
      <c r="S1669" s="2">
        <v>101.3</v>
      </c>
    </row>
    <row r="1670" spans="1:19">
      <c r="A1670" s="2" t="s">
        <v>3349</v>
      </c>
      <c r="B1670" s="2" t="s">
        <v>3350</v>
      </c>
      <c r="C1670" s="2">
        <v>9</v>
      </c>
      <c r="D1670" s="2">
        <v>18</v>
      </c>
      <c r="E1670" s="2">
        <v>9</v>
      </c>
      <c r="F1670" s="2">
        <v>672</v>
      </c>
      <c r="G1670" s="2">
        <v>75.2</v>
      </c>
      <c r="H1670" s="2">
        <v>6.71</v>
      </c>
      <c r="I1670" s="2">
        <v>32.57</v>
      </c>
      <c r="J1670" s="2">
        <v>98.8</v>
      </c>
      <c r="K1670" s="2">
        <v>100.5</v>
      </c>
      <c r="L1670" s="2">
        <v>101.5</v>
      </c>
      <c r="M1670" s="2">
        <v>103.1</v>
      </c>
      <c r="N1670" s="2">
        <v>95.6</v>
      </c>
      <c r="O1670" s="2">
        <v>99</v>
      </c>
      <c r="P1670" s="2">
        <v>103.4</v>
      </c>
      <c r="Q1670" s="2">
        <v>100.3</v>
      </c>
      <c r="R1670" s="2">
        <v>96</v>
      </c>
      <c r="S1670" s="2">
        <v>101.9</v>
      </c>
    </row>
    <row r="1671" spans="1:19">
      <c r="A1671" s="2" t="s">
        <v>3351</v>
      </c>
      <c r="B1671" s="2" t="s">
        <v>3352</v>
      </c>
      <c r="C1671" s="2">
        <v>5</v>
      </c>
      <c r="D1671" s="2">
        <v>5</v>
      </c>
      <c r="E1671" s="2">
        <v>4</v>
      </c>
      <c r="F1671" s="2">
        <v>793</v>
      </c>
      <c r="G1671" s="2">
        <v>89.5</v>
      </c>
      <c r="H1671" s="2">
        <v>6.67</v>
      </c>
      <c r="I1671" s="2">
        <v>14.36</v>
      </c>
      <c r="J1671" s="2">
        <v>88.1</v>
      </c>
      <c r="K1671" s="2">
        <v>89.2</v>
      </c>
      <c r="L1671" s="2">
        <v>97.2</v>
      </c>
      <c r="M1671" s="2">
        <v>104.7</v>
      </c>
      <c r="N1671" s="2">
        <v>105.5</v>
      </c>
      <c r="O1671" s="2">
        <v>101</v>
      </c>
      <c r="P1671" s="2">
        <v>99.6</v>
      </c>
      <c r="Q1671" s="2">
        <v>103.7</v>
      </c>
      <c r="R1671" s="2">
        <v>110.5</v>
      </c>
      <c r="S1671" s="2">
        <v>100.5</v>
      </c>
    </row>
    <row r="1672" spans="1:19">
      <c r="A1672" s="2" t="s">
        <v>3353</v>
      </c>
      <c r="B1672" s="2" t="s">
        <v>3354</v>
      </c>
      <c r="C1672" s="2">
        <v>4</v>
      </c>
      <c r="D1672" s="2">
        <v>4</v>
      </c>
      <c r="E1672" s="2">
        <v>4</v>
      </c>
      <c r="F1672" s="2">
        <v>513</v>
      </c>
      <c r="G1672" s="2">
        <v>56.9</v>
      </c>
      <c r="H1672" s="2">
        <v>9.17</v>
      </c>
      <c r="I1672" s="2">
        <v>16.05</v>
      </c>
      <c r="J1672" s="2">
        <v>118.3</v>
      </c>
      <c r="K1672" s="2">
        <v>109.4</v>
      </c>
      <c r="L1672" s="2">
        <v>102.4</v>
      </c>
      <c r="M1672" s="2">
        <v>96</v>
      </c>
      <c r="N1672" s="2">
        <v>100.2</v>
      </c>
      <c r="O1672" s="2">
        <v>95.2</v>
      </c>
      <c r="P1672" s="2">
        <v>96.1</v>
      </c>
      <c r="Q1672" s="2">
        <v>99.6</v>
      </c>
      <c r="R1672" s="2">
        <v>88</v>
      </c>
      <c r="S1672" s="2">
        <v>94.9</v>
      </c>
    </row>
    <row r="1673" spans="1:19">
      <c r="A1673" s="2" t="s">
        <v>3355</v>
      </c>
      <c r="B1673" s="2" t="s">
        <v>3356</v>
      </c>
      <c r="C1673" s="2">
        <v>5</v>
      </c>
      <c r="D1673" s="2">
        <v>9</v>
      </c>
      <c r="E1673" s="2">
        <v>5</v>
      </c>
      <c r="F1673" s="2">
        <v>174</v>
      </c>
      <c r="G1673" s="2">
        <v>19.9</v>
      </c>
      <c r="H1673" s="2">
        <v>5.72</v>
      </c>
      <c r="I1673" s="2">
        <v>21.78</v>
      </c>
      <c r="J1673" s="2">
        <v>101</v>
      </c>
      <c r="K1673" s="2">
        <v>109.9</v>
      </c>
      <c r="L1673" s="2">
        <v>113.6</v>
      </c>
      <c r="M1673" s="2">
        <v>95.6</v>
      </c>
      <c r="N1673" s="2">
        <v>94.4</v>
      </c>
      <c r="O1673" s="2">
        <v>97.8</v>
      </c>
      <c r="P1673" s="2">
        <v>90.5</v>
      </c>
      <c r="Q1673" s="2">
        <v>91.6</v>
      </c>
      <c r="R1673" s="2">
        <v>93.4</v>
      </c>
      <c r="S1673" s="2">
        <v>112.2</v>
      </c>
    </row>
    <row r="1674" spans="1:19">
      <c r="A1674" s="2" t="s">
        <v>3357</v>
      </c>
      <c r="B1674" s="2" t="s">
        <v>3358</v>
      </c>
      <c r="C1674" s="2">
        <v>7</v>
      </c>
      <c r="D1674" s="2">
        <v>11</v>
      </c>
      <c r="E1674" s="2">
        <v>7</v>
      </c>
      <c r="F1674" s="2">
        <v>423</v>
      </c>
      <c r="G1674" s="2">
        <v>48.5</v>
      </c>
      <c r="H1674" s="2">
        <v>7.3</v>
      </c>
      <c r="I1674" s="2">
        <v>21.5</v>
      </c>
      <c r="J1674" s="2">
        <v>97.4</v>
      </c>
      <c r="K1674" s="2">
        <v>98.9</v>
      </c>
      <c r="L1674" s="2">
        <v>93.8</v>
      </c>
      <c r="M1674" s="2">
        <v>100.2</v>
      </c>
      <c r="N1674" s="2">
        <v>97.2</v>
      </c>
      <c r="O1674" s="2">
        <v>99</v>
      </c>
      <c r="P1674" s="2">
        <v>103.3</v>
      </c>
      <c r="Q1674" s="2">
        <v>111</v>
      </c>
      <c r="R1674" s="2">
        <v>102.4</v>
      </c>
      <c r="S1674" s="2">
        <v>96.9</v>
      </c>
    </row>
    <row r="1675" spans="1:19">
      <c r="A1675" s="2" t="s">
        <v>3359</v>
      </c>
      <c r="B1675" s="2" t="s">
        <v>3360</v>
      </c>
      <c r="C1675" s="2">
        <v>4</v>
      </c>
      <c r="D1675" s="2">
        <v>7</v>
      </c>
      <c r="E1675" s="2">
        <v>4</v>
      </c>
      <c r="F1675" s="2">
        <v>458</v>
      </c>
      <c r="G1675" s="2">
        <v>50.5</v>
      </c>
      <c r="H1675" s="2">
        <v>6.9</v>
      </c>
      <c r="I1675" s="2">
        <v>18.6</v>
      </c>
      <c r="J1675" s="2">
        <v>90</v>
      </c>
      <c r="K1675" s="2">
        <v>92.5</v>
      </c>
      <c r="L1675" s="2">
        <v>91.4</v>
      </c>
      <c r="M1675" s="2">
        <v>95.9</v>
      </c>
      <c r="N1675" s="2">
        <v>90.6</v>
      </c>
      <c r="O1675" s="2">
        <v>95.5</v>
      </c>
      <c r="P1675" s="2">
        <v>117.9</v>
      </c>
      <c r="Q1675" s="2">
        <v>119</v>
      </c>
      <c r="R1675" s="2">
        <v>111.5</v>
      </c>
      <c r="S1675" s="2">
        <v>95.7</v>
      </c>
    </row>
    <row r="1676" spans="1:19">
      <c r="A1676" s="2" t="s">
        <v>3361</v>
      </c>
      <c r="B1676" s="2" t="s">
        <v>3362</v>
      </c>
      <c r="C1676" s="2">
        <v>6</v>
      </c>
      <c r="D1676" s="2">
        <v>9</v>
      </c>
      <c r="E1676" s="2">
        <v>2</v>
      </c>
      <c r="F1676" s="2">
        <v>445</v>
      </c>
      <c r="G1676" s="2">
        <v>48.9</v>
      </c>
      <c r="H1676" s="2">
        <v>6.95</v>
      </c>
      <c r="I1676" s="2">
        <v>25.3</v>
      </c>
      <c r="J1676" s="2">
        <v>117.6</v>
      </c>
      <c r="K1676" s="2">
        <v>124.6</v>
      </c>
      <c r="L1676" s="2">
        <v>121.1</v>
      </c>
      <c r="M1676" s="2">
        <v>93</v>
      </c>
      <c r="N1676" s="2">
        <v>93.6</v>
      </c>
      <c r="O1676" s="2">
        <v>96.7</v>
      </c>
      <c r="P1676" s="2">
        <v>78.8</v>
      </c>
      <c r="Q1676" s="2">
        <v>83</v>
      </c>
      <c r="R1676" s="2">
        <v>83.8</v>
      </c>
      <c r="S1676" s="2">
        <v>107.8</v>
      </c>
    </row>
    <row r="1677" spans="1:19">
      <c r="A1677" s="2" t="s">
        <v>3363</v>
      </c>
      <c r="B1677" s="2" t="s">
        <v>3364</v>
      </c>
      <c r="C1677" s="2">
        <v>5</v>
      </c>
      <c r="D1677" s="2">
        <v>6</v>
      </c>
      <c r="E1677" s="2">
        <v>3</v>
      </c>
      <c r="F1677" s="2">
        <v>188</v>
      </c>
      <c r="G1677" s="2">
        <v>21.4</v>
      </c>
      <c r="H1677" s="2">
        <v>7.8</v>
      </c>
      <c r="I1677" s="2">
        <v>9.51</v>
      </c>
      <c r="J1677" s="2">
        <v>101.2</v>
      </c>
      <c r="K1677" s="2">
        <v>102.8</v>
      </c>
      <c r="L1677" s="2">
        <v>116.3</v>
      </c>
      <c r="M1677" s="2">
        <v>101.7</v>
      </c>
      <c r="N1677" s="2">
        <v>108</v>
      </c>
      <c r="O1677" s="2">
        <v>105.6</v>
      </c>
      <c r="P1677" s="2">
        <v>91.9</v>
      </c>
      <c r="Q1677" s="2">
        <v>92.1</v>
      </c>
      <c r="R1677" s="2">
        <v>93</v>
      </c>
      <c r="S1677" s="2">
        <v>87.4</v>
      </c>
    </row>
    <row r="1678" spans="1:19">
      <c r="A1678" s="2" t="s">
        <v>3365</v>
      </c>
      <c r="B1678" s="2" t="s">
        <v>3366</v>
      </c>
      <c r="C1678" s="2">
        <v>2</v>
      </c>
      <c r="D1678" s="2">
        <v>6</v>
      </c>
      <c r="E1678" s="2">
        <v>2</v>
      </c>
      <c r="F1678" s="2">
        <v>165</v>
      </c>
      <c r="G1678" s="2">
        <v>18.4</v>
      </c>
      <c r="H1678" s="2">
        <v>8.79</v>
      </c>
      <c r="I1678" s="2">
        <v>19.79</v>
      </c>
      <c r="J1678" s="2">
        <v>104.2</v>
      </c>
      <c r="K1678" s="2">
        <v>110.5</v>
      </c>
      <c r="L1678" s="2">
        <v>121.2</v>
      </c>
      <c r="M1678" s="2">
        <v>98.5</v>
      </c>
      <c r="N1678" s="2">
        <v>91.9</v>
      </c>
      <c r="O1678" s="2">
        <v>93.8</v>
      </c>
      <c r="P1678" s="2">
        <v>92.8</v>
      </c>
      <c r="Q1678" s="2">
        <v>83.7</v>
      </c>
      <c r="R1678" s="2">
        <v>93.8</v>
      </c>
      <c r="S1678" s="2">
        <v>109.6</v>
      </c>
    </row>
    <row r="1679" spans="1:19">
      <c r="A1679" s="2" t="s">
        <v>3367</v>
      </c>
      <c r="B1679" s="2" t="s">
        <v>3368</v>
      </c>
      <c r="C1679" s="2">
        <v>5</v>
      </c>
      <c r="D1679" s="2">
        <v>5</v>
      </c>
      <c r="E1679" s="2">
        <v>5</v>
      </c>
      <c r="F1679" s="2">
        <v>325</v>
      </c>
      <c r="G1679" s="2">
        <v>37.2</v>
      </c>
      <c r="H1679" s="2">
        <v>5.78</v>
      </c>
      <c r="I1679" s="2">
        <v>11.4</v>
      </c>
      <c r="J1679" s="2">
        <v>97.5</v>
      </c>
      <c r="K1679" s="2">
        <v>103.1</v>
      </c>
      <c r="L1679" s="2">
        <v>105.6</v>
      </c>
      <c r="M1679" s="2">
        <v>97.2</v>
      </c>
      <c r="N1679" s="2">
        <v>102</v>
      </c>
      <c r="O1679" s="2">
        <v>98</v>
      </c>
      <c r="P1679" s="2">
        <v>91.2</v>
      </c>
      <c r="Q1679" s="2">
        <v>108.1</v>
      </c>
      <c r="R1679" s="2">
        <v>95.7</v>
      </c>
      <c r="S1679" s="2">
        <v>101.5</v>
      </c>
    </row>
    <row r="1680" spans="1:19">
      <c r="A1680" s="2" t="s">
        <v>3369</v>
      </c>
      <c r="B1680" s="2" t="s">
        <v>3370</v>
      </c>
      <c r="C1680" s="2">
        <v>6</v>
      </c>
      <c r="D1680" s="2">
        <v>11</v>
      </c>
      <c r="E1680" s="2">
        <v>6</v>
      </c>
      <c r="F1680" s="2">
        <v>341</v>
      </c>
      <c r="G1680" s="2">
        <v>38.4</v>
      </c>
      <c r="H1680" s="2">
        <v>6.61</v>
      </c>
      <c r="I1680" s="2">
        <v>20.86</v>
      </c>
      <c r="J1680" s="2">
        <v>121.6</v>
      </c>
      <c r="K1680" s="2">
        <v>114.1</v>
      </c>
      <c r="L1680" s="2">
        <v>119.2</v>
      </c>
      <c r="M1680" s="2">
        <v>96.1</v>
      </c>
      <c r="N1680" s="2">
        <v>97.9</v>
      </c>
      <c r="O1680" s="2">
        <v>96.7</v>
      </c>
      <c r="P1680" s="2">
        <v>84.7</v>
      </c>
      <c r="Q1680" s="2">
        <v>85.8</v>
      </c>
      <c r="R1680" s="2">
        <v>85</v>
      </c>
      <c r="S1680" s="2">
        <v>99</v>
      </c>
    </row>
    <row r="1681" spans="1:19">
      <c r="A1681" s="2" t="s">
        <v>3371</v>
      </c>
      <c r="B1681" s="2" t="s">
        <v>3372</v>
      </c>
      <c r="C1681" s="2">
        <v>6</v>
      </c>
      <c r="D1681" s="2">
        <v>9</v>
      </c>
      <c r="E1681" s="2">
        <v>6</v>
      </c>
      <c r="F1681" s="2">
        <v>294</v>
      </c>
      <c r="G1681" s="2">
        <v>33.1</v>
      </c>
      <c r="H1681" s="2">
        <v>9.82</v>
      </c>
      <c r="I1681" s="2">
        <v>18.5</v>
      </c>
      <c r="J1681" s="2">
        <v>84.9</v>
      </c>
      <c r="K1681" s="2">
        <v>96.7</v>
      </c>
      <c r="L1681" s="2">
        <v>98.9</v>
      </c>
      <c r="M1681" s="2">
        <v>121.9</v>
      </c>
      <c r="N1681" s="2">
        <v>97</v>
      </c>
      <c r="O1681" s="2">
        <v>104.1</v>
      </c>
      <c r="P1681" s="2">
        <v>92.4</v>
      </c>
      <c r="Q1681" s="2">
        <v>85.2</v>
      </c>
      <c r="R1681" s="2">
        <v>102.2</v>
      </c>
      <c r="S1681" s="2">
        <v>116.7</v>
      </c>
    </row>
    <row r="1682" spans="1:19">
      <c r="A1682" s="2" t="s">
        <v>3373</v>
      </c>
      <c r="B1682" s="2" t="s">
        <v>3374</v>
      </c>
      <c r="C1682" s="2">
        <v>5</v>
      </c>
      <c r="D1682" s="2">
        <v>6</v>
      </c>
      <c r="E1682" s="2">
        <v>5</v>
      </c>
      <c r="F1682" s="2">
        <v>493</v>
      </c>
      <c r="G1682" s="2">
        <v>55</v>
      </c>
      <c r="H1682" s="2">
        <v>5.78</v>
      </c>
      <c r="I1682" s="2">
        <v>15.21</v>
      </c>
      <c r="J1682" s="2">
        <v>95.3</v>
      </c>
      <c r="K1682" s="2">
        <v>91.5</v>
      </c>
      <c r="L1682" s="2">
        <v>92.2</v>
      </c>
      <c r="M1682" s="2">
        <v>89.8</v>
      </c>
      <c r="N1682" s="2">
        <v>95.7</v>
      </c>
      <c r="O1682" s="2">
        <v>92.5</v>
      </c>
      <c r="P1682" s="2">
        <v>116.8</v>
      </c>
      <c r="Q1682" s="2">
        <v>114.7</v>
      </c>
      <c r="R1682" s="2">
        <v>116.5</v>
      </c>
      <c r="S1682" s="2">
        <v>95</v>
      </c>
    </row>
    <row r="1683" spans="1:19">
      <c r="A1683" s="2" t="s">
        <v>3375</v>
      </c>
      <c r="B1683" s="2" t="s">
        <v>3376</v>
      </c>
      <c r="C1683" s="2">
        <v>6</v>
      </c>
      <c r="D1683" s="2">
        <v>9</v>
      </c>
      <c r="E1683" s="2">
        <v>6</v>
      </c>
      <c r="F1683" s="2">
        <v>2085</v>
      </c>
      <c r="G1683" s="2">
        <v>212.8</v>
      </c>
      <c r="H1683" s="2">
        <v>7.08</v>
      </c>
      <c r="I1683" s="2">
        <v>20.25</v>
      </c>
      <c r="J1683" s="2">
        <v>106.3</v>
      </c>
      <c r="K1683" s="2">
        <v>106.8</v>
      </c>
      <c r="L1683" s="2">
        <v>106.6</v>
      </c>
      <c r="M1683" s="2">
        <v>95.4</v>
      </c>
      <c r="N1683" s="2">
        <v>95.6</v>
      </c>
      <c r="O1683" s="2">
        <v>106.7</v>
      </c>
      <c r="P1683" s="2">
        <v>89.3</v>
      </c>
      <c r="Q1683" s="2">
        <v>93.2</v>
      </c>
      <c r="R1683" s="2">
        <v>98.5</v>
      </c>
      <c r="S1683" s="2">
        <v>101.4</v>
      </c>
    </row>
    <row r="1684" spans="1:19">
      <c r="A1684" s="2" t="s">
        <v>3377</v>
      </c>
      <c r="B1684" s="2" t="s">
        <v>3378</v>
      </c>
      <c r="C1684" s="2">
        <v>7</v>
      </c>
      <c r="D1684" s="2">
        <v>8</v>
      </c>
      <c r="E1684" s="2">
        <v>6</v>
      </c>
      <c r="F1684" s="2">
        <v>970</v>
      </c>
      <c r="G1684" s="2">
        <v>110.6</v>
      </c>
      <c r="H1684" s="2">
        <v>8.37</v>
      </c>
      <c r="I1684" s="2">
        <v>12.47</v>
      </c>
      <c r="J1684" s="2">
        <v>117.5</v>
      </c>
      <c r="K1684" s="2">
        <v>115.5</v>
      </c>
      <c r="L1684" s="2">
        <v>107.3</v>
      </c>
      <c r="M1684" s="2">
        <v>95.1</v>
      </c>
      <c r="N1684" s="2">
        <v>94.9</v>
      </c>
      <c r="O1684" s="2">
        <v>93.5</v>
      </c>
      <c r="P1684" s="2">
        <v>88.3</v>
      </c>
      <c r="Q1684" s="2">
        <v>91.3</v>
      </c>
      <c r="R1684" s="2">
        <v>88.2</v>
      </c>
      <c r="S1684" s="2">
        <v>108.3</v>
      </c>
    </row>
    <row r="1685" spans="1:19">
      <c r="A1685" s="2" t="s">
        <v>3379</v>
      </c>
      <c r="B1685" s="2" t="s">
        <v>3380</v>
      </c>
      <c r="C1685" s="2">
        <v>4</v>
      </c>
      <c r="D1685" s="2">
        <v>6</v>
      </c>
      <c r="E1685" s="2">
        <v>4</v>
      </c>
      <c r="F1685" s="2">
        <v>949</v>
      </c>
      <c r="G1685" s="2">
        <v>107.6</v>
      </c>
      <c r="H1685" s="2">
        <v>9.33</v>
      </c>
      <c r="I1685" s="2">
        <v>17.35</v>
      </c>
      <c r="J1685" s="2">
        <v>103.3</v>
      </c>
      <c r="K1685" s="2">
        <v>106.1</v>
      </c>
      <c r="L1685" s="2">
        <v>107.6</v>
      </c>
      <c r="M1685" s="2">
        <v>93.5</v>
      </c>
      <c r="N1685" s="2">
        <v>97.2</v>
      </c>
      <c r="O1685" s="2">
        <v>103</v>
      </c>
      <c r="P1685" s="2">
        <v>91.6</v>
      </c>
      <c r="Q1685" s="2">
        <v>94.2</v>
      </c>
      <c r="R1685" s="2">
        <v>100.6</v>
      </c>
      <c r="S1685" s="2">
        <v>102.8</v>
      </c>
    </row>
    <row r="1686" spans="1:19">
      <c r="A1686" s="2" t="s">
        <v>3381</v>
      </c>
      <c r="B1686" s="2" t="s">
        <v>3382</v>
      </c>
      <c r="C1686" s="2">
        <v>4</v>
      </c>
      <c r="D1686" s="2">
        <v>6</v>
      </c>
      <c r="E1686" s="2">
        <v>4</v>
      </c>
      <c r="F1686" s="2">
        <v>206</v>
      </c>
      <c r="G1686" s="2">
        <v>23.8</v>
      </c>
      <c r="H1686" s="2">
        <v>9.86</v>
      </c>
      <c r="I1686" s="2">
        <v>15.41</v>
      </c>
      <c r="J1686" s="2">
        <v>84.5</v>
      </c>
      <c r="K1686" s="2">
        <v>90.5</v>
      </c>
      <c r="L1686" s="2">
        <v>100.2</v>
      </c>
      <c r="M1686" s="2">
        <v>109.3</v>
      </c>
      <c r="N1686" s="2">
        <v>103.9</v>
      </c>
      <c r="O1686" s="2">
        <v>110.5</v>
      </c>
      <c r="P1686" s="2">
        <v>93.3</v>
      </c>
      <c r="Q1686" s="2">
        <v>90</v>
      </c>
      <c r="R1686" s="2">
        <v>105.2</v>
      </c>
      <c r="S1686" s="2">
        <v>112.7</v>
      </c>
    </row>
    <row r="1687" spans="1:19">
      <c r="A1687" s="2" t="s">
        <v>3383</v>
      </c>
      <c r="B1687" s="2" t="s">
        <v>3384</v>
      </c>
      <c r="C1687" s="2">
        <v>6</v>
      </c>
      <c r="D1687" s="2">
        <v>13</v>
      </c>
      <c r="E1687" s="2">
        <v>6</v>
      </c>
      <c r="F1687" s="2">
        <v>421</v>
      </c>
      <c r="G1687" s="2">
        <v>46.9</v>
      </c>
      <c r="H1687" s="2">
        <v>8.4</v>
      </c>
      <c r="I1687" s="2">
        <v>10.57</v>
      </c>
      <c r="J1687" s="2">
        <v>93.6</v>
      </c>
      <c r="K1687" s="2">
        <v>82.7</v>
      </c>
      <c r="L1687" s="2">
        <v>85</v>
      </c>
      <c r="M1687" s="2">
        <v>104.4</v>
      </c>
      <c r="N1687" s="2">
        <v>109.4</v>
      </c>
      <c r="O1687" s="2">
        <v>104.7</v>
      </c>
      <c r="P1687" s="2">
        <v>105.4</v>
      </c>
      <c r="Q1687" s="2">
        <v>105.1</v>
      </c>
      <c r="R1687" s="2">
        <v>108.9</v>
      </c>
      <c r="S1687" s="2">
        <v>100.8</v>
      </c>
    </row>
    <row r="1688" spans="1:19">
      <c r="A1688" s="2" t="s">
        <v>3385</v>
      </c>
      <c r="B1688" s="2" t="s">
        <v>3386</v>
      </c>
      <c r="C1688" s="2">
        <v>5</v>
      </c>
      <c r="D1688" s="2">
        <v>8</v>
      </c>
      <c r="E1688" s="2">
        <v>5</v>
      </c>
      <c r="F1688" s="2">
        <v>331</v>
      </c>
      <c r="G1688" s="2">
        <v>35.2</v>
      </c>
      <c r="H1688" s="2">
        <v>8.07</v>
      </c>
      <c r="I1688" s="2">
        <v>13.28</v>
      </c>
      <c r="J1688" s="2">
        <v>100.5</v>
      </c>
      <c r="K1688" s="2">
        <v>82.8</v>
      </c>
      <c r="L1688" s="2">
        <v>97.8</v>
      </c>
      <c r="M1688" s="2">
        <v>98.3</v>
      </c>
      <c r="N1688" s="2">
        <v>95.2</v>
      </c>
      <c r="O1688" s="2">
        <v>93.4</v>
      </c>
      <c r="P1688" s="2">
        <v>110.1</v>
      </c>
      <c r="Q1688" s="2">
        <v>107.4</v>
      </c>
      <c r="R1688" s="2">
        <v>105.8</v>
      </c>
      <c r="S1688" s="2">
        <v>108.7</v>
      </c>
    </row>
    <row r="1689" spans="1:19">
      <c r="A1689" s="2" t="s">
        <v>3387</v>
      </c>
      <c r="B1689" s="2" t="s">
        <v>3388</v>
      </c>
      <c r="C1689" s="2">
        <v>2</v>
      </c>
      <c r="D1689" s="2">
        <v>17</v>
      </c>
      <c r="E1689" s="2">
        <v>2</v>
      </c>
      <c r="F1689" s="2">
        <v>156</v>
      </c>
      <c r="G1689" s="2">
        <v>17.4</v>
      </c>
      <c r="H1689" s="2">
        <v>5.21</v>
      </c>
      <c r="I1689" s="2">
        <v>50.67</v>
      </c>
      <c r="J1689" s="2">
        <v>95.4</v>
      </c>
      <c r="K1689" s="2">
        <v>90.6</v>
      </c>
      <c r="L1689" s="2">
        <v>96.6</v>
      </c>
      <c r="M1689" s="2">
        <v>117</v>
      </c>
      <c r="N1689" s="2">
        <v>114.9</v>
      </c>
      <c r="O1689" s="2">
        <v>121.6</v>
      </c>
      <c r="P1689" s="2">
        <v>85.8</v>
      </c>
      <c r="Q1689" s="2">
        <v>87.7</v>
      </c>
      <c r="R1689" s="2">
        <v>93.1</v>
      </c>
      <c r="S1689" s="2">
        <v>97.3</v>
      </c>
    </row>
    <row r="1690" spans="1:19">
      <c r="A1690" s="2" t="s">
        <v>3389</v>
      </c>
      <c r="B1690" s="2" t="s">
        <v>3390</v>
      </c>
      <c r="C1690" s="2">
        <v>5</v>
      </c>
      <c r="D1690" s="2">
        <v>5</v>
      </c>
      <c r="E1690" s="2">
        <v>5</v>
      </c>
      <c r="F1690" s="2">
        <v>207</v>
      </c>
      <c r="G1690" s="2">
        <v>23.3</v>
      </c>
      <c r="H1690" s="2">
        <v>6.15</v>
      </c>
      <c r="I1690" s="2">
        <v>15.64</v>
      </c>
      <c r="J1690" s="2">
        <v>103.5</v>
      </c>
      <c r="K1690" s="2">
        <v>97</v>
      </c>
      <c r="L1690" s="2">
        <v>91.3</v>
      </c>
      <c r="M1690" s="2">
        <v>102.9</v>
      </c>
      <c r="N1690" s="2">
        <v>103.8</v>
      </c>
      <c r="O1690" s="2">
        <v>103.9</v>
      </c>
      <c r="P1690" s="2">
        <v>100.6</v>
      </c>
      <c r="Q1690" s="2">
        <v>102.4</v>
      </c>
      <c r="R1690" s="2">
        <v>96.3</v>
      </c>
      <c r="S1690" s="2">
        <v>98.4</v>
      </c>
    </row>
    <row r="1691" spans="1:19">
      <c r="A1691" s="2" t="s">
        <v>3391</v>
      </c>
      <c r="B1691" s="2" t="s">
        <v>3392</v>
      </c>
      <c r="C1691" s="2">
        <v>4</v>
      </c>
      <c r="D1691" s="2">
        <v>7</v>
      </c>
      <c r="E1691" s="2">
        <v>4</v>
      </c>
      <c r="F1691" s="2">
        <v>225</v>
      </c>
      <c r="G1691" s="2">
        <v>26.1</v>
      </c>
      <c r="H1691" s="2">
        <v>5.35</v>
      </c>
      <c r="I1691" s="2">
        <v>17.7</v>
      </c>
      <c r="J1691" s="2">
        <v>110.6</v>
      </c>
      <c r="K1691" s="2">
        <v>111.3</v>
      </c>
      <c r="L1691" s="2">
        <v>112</v>
      </c>
      <c r="M1691" s="2">
        <v>99.6</v>
      </c>
      <c r="N1691" s="2">
        <v>91.1</v>
      </c>
      <c r="O1691" s="2">
        <v>97.9</v>
      </c>
      <c r="P1691" s="2">
        <v>95.5</v>
      </c>
      <c r="Q1691" s="2">
        <v>90.4</v>
      </c>
      <c r="R1691" s="2">
        <v>89.2</v>
      </c>
      <c r="S1691" s="2">
        <v>102.3</v>
      </c>
    </row>
    <row r="1692" spans="1:19">
      <c r="A1692" s="2" t="s">
        <v>3393</v>
      </c>
      <c r="B1692" s="2" t="s">
        <v>3394</v>
      </c>
      <c r="C1692" s="2">
        <v>6</v>
      </c>
      <c r="D1692" s="2">
        <v>11</v>
      </c>
      <c r="E1692" s="2">
        <v>6</v>
      </c>
      <c r="F1692" s="2">
        <v>591</v>
      </c>
      <c r="G1692" s="2">
        <v>63.3</v>
      </c>
      <c r="H1692" s="2">
        <v>8.87</v>
      </c>
      <c r="I1692" s="2">
        <v>20.74</v>
      </c>
      <c r="J1692" s="2">
        <v>114.7</v>
      </c>
      <c r="K1692" s="2">
        <v>107.8</v>
      </c>
      <c r="L1692" s="2">
        <v>108.6</v>
      </c>
      <c r="M1692" s="2">
        <v>93.1</v>
      </c>
      <c r="N1692" s="2">
        <v>102.9</v>
      </c>
      <c r="O1692" s="2">
        <v>89.4</v>
      </c>
      <c r="P1692" s="2">
        <v>98.5</v>
      </c>
      <c r="Q1692" s="2">
        <v>102.3</v>
      </c>
      <c r="R1692" s="2">
        <v>92.6</v>
      </c>
      <c r="S1692" s="2">
        <v>90.1</v>
      </c>
    </row>
    <row r="1693" spans="1:19">
      <c r="A1693" s="2" t="s">
        <v>3395</v>
      </c>
      <c r="B1693" s="2" t="s">
        <v>3396</v>
      </c>
      <c r="C1693" s="2">
        <v>4</v>
      </c>
      <c r="D1693" s="2">
        <v>10</v>
      </c>
      <c r="E1693" s="2">
        <v>4</v>
      </c>
      <c r="F1693" s="2">
        <v>92</v>
      </c>
      <c r="G1693" s="2">
        <v>10.3</v>
      </c>
      <c r="H1693" s="2">
        <v>10.43</v>
      </c>
      <c r="I1693" s="2">
        <v>25.41</v>
      </c>
      <c r="J1693" s="2">
        <v>121.8</v>
      </c>
      <c r="K1693" s="2">
        <v>109.2</v>
      </c>
      <c r="L1693" s="2">
        <v>111.3</v>
      </c>
      <c r="M1693" s="2">
        <v>92.9</v>
      </c>
      <c r="N1693" s="2">
        <v>102.9</v>
      </c>
      <c r="O1693" s="2">
        <v>97.5</v>
      </c>
      <c r="P1693" s="2">
        <v>90.4</v>
      </c>
      <c r="Q1693" s="2">
        <v>95.5</v>
      </c>
      <c r="R1693" s="2">
        <v>88.4</v>
      </c>
      <c r="S1693" s="2">
        <v>90</v>
      </c>
    </row>
    <row r="1694" spans="1:19">
      <c r="A1694" s="2" t="s">
        <v>3397</v>
      </c>
      <c r="B1694" s="2" t="s">
        <v>3398</v>
      </c>
      <c r="C1694" s="2">
        <v>5</v>
      </c>
      <c r="D1694" s="2">
        <v>6</v>
      </c>
      <c r="E1694" s="2">
        <v>5</v>
      </c>
      <c r="F1694" s="2">
        <v>194</v>
      </c>
      <c r="G1694" s="2">
        <v>21.5</v>
      </c>
      <c r="H1694" s="2">
        <v>5.81</v>
      </c>
      <c r="I1694" s="2">
        <v>12.56</v>
      </c>
      <c r="J1694" s="2">
        <v>98.1</v>
      </c>
      <c r="K1694" s="2">
        <v>91.5</v>
      </c>
      <c r="L1694" s="2">
        <v>98.4</v>
      </c>
      <c r="M1694" s="2">
        <v>87.3</v>
      </c>
      <c r="N1694" s="2">
        <v>89</v>
      </c>
      <c r="O1694" s="2">
        <v>90.1</v>
      </c>
      <c r="P1694" s="2">
        <v>124.3</v>
      </c>
      <c r="Q1694" s="2">
        <v>124.1</v>
      </c>
      <c r="R1694" s="2">
        <v>111.9</v>
      </c>
      <c r="S1694" s="2">
        <v>85.4</v>
      </c>
    </row>
    <row r="1695" spans="1:19">
      <c r="A1695" s="2" t="s">
        <v>3399</v>
      </c>
      <c r="B1695" s="2" t="s">
        <v>3400</v>
      </c>
      <c r="C1695" s="2">
        <v>6</v>
      </c>
      <c r="D1695" s="2">
        <v>7</v>
      </c>
      <c r="E1695" s="2">
        <v>6</v>
      </c>
      <c r="F1695" s="2">
        <v>583</v>
      </c>
      <c r="G1695" s="2">
        <v>66.2</v>
      </c>
      <c r="H1695" s="2">
        <v>5.43</v>
      </c>
      <c r="I1695" s="2">
        <v>17.01</v>
      </c>
      <c r="J1695" s="2">
        <v>102.6</v>
      </c>
      <c r="K1695" s="2">
        <v>101.7</v>
      </c>
      <c r="L1695" s="2">
        <v>97.1</v>
      </c>
      <c r="M1695" s="2">
        <v>93.9</v>
      </c>
      <c r="N1695" s="2">
        <v>93.1</v>
      </c>
      <c r="O1695" s="2">
        <v>94.9</v>
      </c>
      <c r="P1695" s="2">
        <v>101.2</v>
      </c>
      <c r="Q1695" s="2">
        <v>109.2</v>
      </c>
      <c r="R1695" s="2">
        <v>106.8</v>
      </c>
      <c r="S1695" s="2">
        <v>99.4</v>
      </c>
    </row>
    <row r="1696" spans="1:19">
      <c r="A1696" s="2" t="s">
        <v>3401</v>
      </c>
      <c r="B1696" s="2" t="s">
        <v>3402</v>
      </c>
      <c r="C1696" s="2">
        <v>6</v>
      </c>
      <c r="D1696" s="2">
        <v>8</v>
      </c>
      <c r="E1696" s="2">
        <v>6</v>
      </c>
      <c r="F1696" s="2">
        <v>982</v>
      </c>
      <c r="G1696" s="2">
        <v>110.1</v>
      </c>
      <c r="H1696" s="2">
        <v>5.81</v>
      </c>
      <c r="I1696" s="2">
        <v>14.05</v>
      </c>
      <c r="J1696" s="2">
        <v>89.4</v>
      </c>
      <c r="K1696" s="2">
        <v>104.9</v>
      </c>
      <c r="L1696" s="2">
        <v>95</v>
      </c>
      <c r="M1696" s="2">
        <v>98.1</v>
      </c>
      <c r="N1696" s="2">
        <v>90.7</v>
      </c>
      <c r="O1696" s="2">
        <v>97.2</v>
      </c>
      <c r="P1696" s="2">
        <v>97.8</v>
      </c>
      <c r="Q1696" s="2">
        <v>96.6</v>
      </c>
      <c r="R1696" s="2">
        <v>115.5</v>
      </c>
      <c r="S1696" s="2">
        <v>114.9</v>
      </c>
    </row>
    <row r="1697" spans="1:19">
      <c r="A1697" s="2" t="s">
        <v>3403</v>
      </c>
      <c r="B1697" s="2" t="s">
        <v>3404</v>
      </c>
      <c r="C1697" s="2">
        <v>6</v>
      </c>
      <c r="D1697" s="2">
        <v>6</v>
      </c>
      <c r="E1697" s="2">
        <v>6</v>
      </c>
      <c r="F1697" s="2">
        <v>1053</v>
      </c>
      <c r="G1697" s="2">
        <v>117.9</v>
      </c>
      <c r="H1697" s="2">
        <v>6.11</v>
      </c>
      <c r="I1697" s="2">
        <v>16.04</v>
      </c>
      <c r="J1697" s="2">
        <v>107.8</v>
      </c>
      <c r="K1697" s="2">
        <v>92</v>
      </c>
      <c r="L1697" s="2">
        <v>100.7</v>
      </c>
      <c r="M1697" s="2">
        <v>102.7</v>
      </c>
      <c r="N1697" s="2">
        <v>97.1</v>
      </c>
      <c r="O1697" s="2">
        <v>94.3</v>
      </c>
      <c r="P1697" s="2">
        <v>104.4</v>
      </c>
      <c r="Q1697" s="2">
        <v>103.5</v>
      </c>
      <c r="R1697" s="2">
        <v>95.5</v>
      </c>
      <c r="S1697" s="2">
        <v>102</v>
      </c>
    </row>
    <row r="1698" spans="1:19">
      <c r="A1698" s="2" t="s">
        <v>3405</v>
      </c>
      <c r="B1698" s="2" t="s">
        <v>3406</v>
      </c>
      <c r="C1698" s="2">
        <v>5</v>
      </c>
      <c r="D1698" s="2">
        <v>6</v>
      </c>
      <c r="E1698" s="2">
        <v>4</v>
      </c>
      <c r="F1698" s="2">
        <v>484</v>
      </c>
      <c r="G1698" s="2">
        <v>55.8</v>
      </c>
      <c r="H1698" s="2">
        <v>6.1</v>
      </c>
      <c r="I1698" s="2">
        <v>19.71</v>
      </c>
      <c r="J1698" s="2">
        <v>112.8</v>
      </c>
      <c r="K1698" s="2">
        <v>98.9</v>
      </c>
      <c r="L1698" s="2">
        <v>99.2</v>
      </c>
      <c r="M1698" s="2">
        <v>97.5</v>
      </c>
      <c r="N1698" s="2">
        <v>104.8</v>
      </c>
      <c r="O1698" s="2">
        <v>94.5</v>
      </c>
      <c r="P1698" s="2">
        <v>98.9</v>
      </c>
      <c r="Q1698" s="2">
        <v>92.1</v>
      </c>
      <c r="R1698" s="2">
        <v>96.1</v>
      </c>
      <c r="S1698" s="2">
        <v>105.3</v>
      </c>
    </row>
    <row r="1699" spans="1:19">
      <c r="A1699" s="2" t="s">
        <v>3407</v>
      </c>
      <c r="B1699" s="2" t="s">
        <v>3408</v>
      </c>
      <c r="C1699" s="2">
        <v>8</v>
      </c>
      <c r="D1699" s="2">
        <v>8</v>
      </c>
      <c r="E1699" s="2">
        <v>6</v>
      </c>
      <c r="F1699" s="2">
        <v>1861</v>
      </c>
      <c r="G1699" s="2">
        <v>206.7</v>
      </c>
      <c r="H1699" s="2">
        <v>5.8</v>
      </c>
      <c r="I1699" s="2">
        <v>16.31</v>
      </c>
      <c r="J1699" s="2">
        <v>95.3</v>
      </c>
      <c r="K1699" s="2">
        <v>96.6</v>
      </c>
      <c r="L1699" s="2">
        <v>105.4</v>
      </c>
      <c r="M1699" s="2">
        <v>96.3</v>
      </c>
      <c r="N1699" s="2">
        <v>93.4</v>
      </c>
      <c r="O1699" s="2">
        <v>95.3</v>
      </c>
      <c r="P1699" s="2">
        <v>105.1</v>
      </c>
      <c r="Q1699" s="2">
        <v>104.3</v>
      </c>
      <c r="R1699" s="2">
        <v>107.7</v>
      </c>
      <c r="S1699" s="2">
        <v>100.6</v>
      </c>
    </row>
    <row r="1700" spans="1:19">
      <c r="A1700" s="2" t="s">
        <v>3409</v>
      </c>
      <c r="B1700" s="2" t="s">
        <v>3410</v>
      </c>
      <c r="C1700" s="2">
        <v>5</v>
      </c>
      <c r="D1700" s="2">
        <v>8</v>
      </c>
      <c r="E1700" s="2">
        <v>4</v>
      </c>
      <c r="F1700" s="2">
        <v>796</v>
      </c>
      <c r="G1700" s="2">
        <v>87.1</v>
      </c>
      <c r="H1700" s="2">
        <v>5.29</v>
      </c>
      <c r="I1700" s="2">
        <v>14.96</v>
      </c>
      <c r="J1700" s="2">
        <v>112.9</v>
      </c>
      <c r="K1700" s="2">
        <v>111.6</v>
      </c>
      <c r="L1700" s="2">
        <v>107.3</v>
      </c>
      <c r="M1700" s="2">
        <v>95.1</v>
      </c>
      <c r="N1700" s="2">
        <v>99.5</v>
      </c>
      <c r="O1700" s="2">
        <v>92.8</v>
      </c>
      <c r="P1700" s="2">
        <v>96</v>
      </c>
      <c r="Q1700" s="2">
        <v>95.4</v>
      </c>
      <c r="R1700" s="2">
        <v>89.1</v>
      </c>
      <c r="S1700" s="2">
        <v>100.3</v>
      </c>
    </row>
    <row r="1701" spans="1:19">
      <c r="A1701" s="2" t="s">
        <v>3411</v>
      </c>
      <c r="B1701" s="2" t="s">
        <v>3412</v>
      </c>
      <c r="C1701" s="2">
        <v>3</v>
      </c>
      <c r="D1701" s="2">
        <v>10</v>
      </c>
      <c r="E1701" s="2">
        <v>3</v>
      </c>
      <c r="F1701" s="2">
        <v>173</v>
      </c>
      <c r="G1701" s="2">
        <v>19</v>
      </c>
      <c r="H1701" s="2">
        <v>5.78</v>
      </c>
      <c r="I1701" s="2">
        <v>32.02</v>
      </c>
      <c r="J1701" s="2">
        <v>91.2</v>
      </c>
      <c r="K1701" s="2">
        <v>80.9</v>
      </c>
      <c r="L1701" s="2">
        <v>87</v>
      </c>
      <c r="M1701" s="2">
        <v>99.6</v>
      </c>
      <c r="N1701" s="2">
        <v>111</v>
      </c>
      <c r="O1701" s="2">
        <v>101</v>
      </c>
      <c r="P1701" s="2">
        <v>114.5</v>
      </c>
      <c r="Q1701" s="2">
        <v>115.5</v>
      </c>
      <c r="R1701" s="2">
        <v>107.6</v>
      </c>
      <c r="S1701" s="2">
        <v>91.6</v>
      </c>
    </row>
    <row r="1702" spans="1:19">
      <c r="A1702" s="2" t="s">
        <v>3413</v>
      </c>
      <c r="B1702" s="2" t="s">
        <v>3414</v>
      </c>
      <c r="C1702" s="2">
        <v>6</v>
      </c>
      <c r="D1702" s="2">
        <v>6</v>
      </c>
      <c r="E1702" s="2">
        <v>6</v>
      </c>
      <c r="F1702" s="2">
        <v>774</v>
      </c>
      <c r="G1702" s="2">
        <v>85.5</v>
      </c>
      <c r="H1702" s="2">
        <v>6.84</v>
      </c>
      <c r="I1702" s="2">
        <v>10.65</v>
      </c>
      <c r="J1702" s="2">
        <v>106.5</v>
      </c>
      <c r="K1702" s="2">
        <v>102.6</v>
      </c>
      <c r="L1702" s="2">
        <v>102.1</v>
      </c>
      <c r="M1702" s="2">
        <v>107</v>
      </c>
      <c r="N1702" s="2">
        <v>93.8</v>
      </c>
      <c r="O1702" s="2">
        <v>109.3</v>
      </c>
      <c r="P1702" s="2">
        <v>95.1</v>
      </c>
      <c r="Q1702" s="2">
        <v>87.2</v>
      </c>
      <c r="R1702" s="2">
        <v>98.2</v>
      </c>
      <c r="S1702" s="2">
        <v>98.3</v>
      </c>
    </row>
    <row r="1703" spans="1:19">
      <c r="A1703" s="2" t="s">
        <v>3415</v>
      </c>
      <c r="B1703" s="2" t="s">
        <v>3416</v>
      </c>
      <c r="C1703" s="2">
        <v>6</v>
      </c>
      <c r="D1703" s="2">
        <v>7</v>
      </c>
      <c r="E1703" s="2">
        <v>6</v>
      </c>
      <c r="F1703" s="2">
        <v>709</v>
      </c>
      <c r="G1703" s="2">
        <v>79.8</v>
      </c>
      <c r="H1703" s="2">
        <v>6.16</v>
      </c>
      <c r="I1703" s="2">
        <v>15.19</v>
      </c>
      <c r="J1703" s="2">
        <v>107.3</v>
      </c>
      <c r="K1703" s="2">
        <v>117</v>
      </c>
      <c r="L1703" s="2">
        <v>115.3</v>
      </c>
      <c r="M1703" s="2">
        <v>96.3</v>
      </c>
      <c r="N1703" s="2">
        <v>94.7</v>
      </c>
      <c r="O1703" s="2">
        <v>99.6</v>
      </c>
      <c r="P1703" s="2">
        <v>85.5</v>
      </c>
      <c r="Q1703" s="2">
        <v>92.2</v>
      </c>
      <c r="R1703" s="2">
        <v>88.3</v>
      </c>
      <c r="S1703" s="2">
        <v>103.8</v>
      </c>
    </row>
    <row r="1704" spans="1:19">
      <c r="A1704" s="2" t="s">
        <v>3417</v>
      </c>
      <c r="B1704" s="2" t="s">
        <v>3418</v>
      </c>
      <c r="C1704" s="2">
        <v>6</v>
      </c>
      <c r="D1704" s="2">
        <v>9</v>
      </c>
      <c r="E1704" s="2">
        <v>6</v>
      </c>
      <c r="F1704" s="2">
        <v>304</v>
      </c>
      <c r="G1704" s="2">
        <v>34.9</v>
      </c>
      <c r="H1704" s="2">
        <v>5.87</v>
      </c>
      <c r="I1704" s="2">
        <v>22.06</v>
      </c>
      <c r="J1704" s="2">
        <v>107.3</v>
      </c>
      <c r="K1704" s="2">
        <v>109.8</v>
      </c>
      <c r="L1704" s="2">
        <v>105.1</v>
      </c>
      <c r="M1704" s="2">
        <v>97.9</v>
      </c>
      <c r="N1704" s="2">
        <v>99.4</v>
      </c>
      <c r="O1704" s="2">
        <v>104</v>
      </c>
      <c r="P1704" s="2">
        <v>92.5</v>
      </c>
      <c r="Q1704" s="2">
        <v>85.2</v>
      </c>
      <c r="R1704" s="2">
        <v>94.1</v>
      </c>
      <c r="S1704" s="2">
        <v>104.7</v>
      </c>
    </row>
    <row r="1705" spans="1:19">
      <c r="A1705" s="2" t="s">
        <v>3419</v>
      </c>
      <c r="B1705" s="2" t="s">
        <v>3420</v>
      </c>
      <c r="C1705" s="2">
        <v>2</v>
      </c>
      <c r="D1705" s="2">
        <v>10</v>
      </c>
      <c r="E1705" s="2">
        <v>1</v>
      </c>
      <c r="F1705" s="2">
        <v>95</v>
      </c>
      <c r="G1705" s="2">
        <v>10.9</v>
      </c>
      <c r="H1705" s="2">
        <v>5.5</v>
      </c>
      <c r="I1705" s="2">
        <v>32.48</v>
      </c>
      <c r="J1705" s="2">
        <v>139</v>
      </c>
      <c r="K1705" s="2">
        <v>130.4</v>
      </c>
      <c r="L1705" s="2">
        <v>112.9</v>
      </c>
      <c r="M1705" s="2">
        <v>84.2</v>
      </c>
      <c r="N1705" s="2">
        <v>111.3</v>
      </c>
      <c r="O1705" s="2">
        <v>88.2</v>
      </c>
      <c r="P1705" s="2">
        <v>81.2</v>
      </c>
      <c r="Q1705" s="2">
        <v>90.6</v>
      </c>
      <c r="R1705" s="2">
        <v>76.9</v>
      </c>
      <c r="S1705" s="2">
        <v>85.2</v>
      </c>
    </row>
    <row r="1706" spans="1:19">
      <c r="A1706" s="2" t="s">
        <v>3421</v>
      </c>
      <c r="B1706" s="2" t="s">
        <v>3422</v>
      </c>
      <c r="C1706" s="2">
        <v>6</v>
      </c>
      <c r="D1706" s="2">
        <v>6</v>
      </c>
      <c r="E1706" s="2">
        <v>6</v>
      </c>
      <c r="F1706" s="2">
        <v>452</v>
      </c>
      <c r="G1706" s="2">
        <v>51.1</v>
      </c>
      <c r="H1706" s="2">
        <v>8.13</v>
      </c>
      <c r="I1706" s="2">
        <v>17.08</v>
      </c>
      <c r="J1706" s="2">
        <v>89.2</v>
      </c>
      <c r="K1706" s="2">
        <v>84.4</v>
      </c>
      <c r="L1706" s="2">
        <v>83.5</v>
      </c>
      <c r="M1706" s="2">
        <v>105.4</v>
      </c>
      <c r="N1706" s="2">
        <v>108.3</v>
      </c>
      <c r="O1706" s="2">
        <v>109.2</v>
      </c>
      <c r="P1706" s="2">
        <v>111.8</v>
      </c>
      <c r="Q1706" s="2">
        <v>106.3</v>
      </c>
      <c r="R1706" s="2">
        <v>104.3</v>
      </c>
      <c r="S1706" s="2">
        <v>97.6</v>
      </c>
    </row>
    <row r="1707" spans="1:19">
      <c r="A1707" s="2" t="s">
        <v>3423</v>
      </c>
      <c r="B1707" s="2" t="s">
        <v>3424</v>
      </c>
      <c r="C1707" s="2">
        <v>4</v>
      </c>
      <c r="D1707" s="2">
        <v>6</v>
      </c>
      <c r="E1707" s="2">
        <v>4</v>
      </c>
      <c r="F1707" s="2">
        <v>347</v>
      </c>
      <c r="G1707" s="2">
        <v>39.3</v>
      </c>
      <c r="H1707" s="2">
        <v>7.43</v>
      </c>
      <c r="I1707" s="2">
        <v>16.56</v>
      </c>
      <c r="J1707" s="2">
        <v>119.6</v>
      </c>
      <c r="K1707" s="2">
        <v>124.2</v>
      </c>
      <c r="L1707" s="2">
        <v>124.8</v>
      </c>
      <c r="M1707" s="2">
        <v>92.4</v>
      </c>
      <c r="N1707" s="2">
        <v>83.7</v>
      </c>
      <c r="O1707" s="2">
        <v>93.7</v>
      </c>
      <c r="P1707" s="2">
        <v>81.6</v>
      </c>
      <c r="Q1707" s="2">
        <v>79.6</v>
      </c>
      <c r="R1707" s="2">
        <v>85.2</v>
      </c>
      <c r="S1707" s="2">
        <v>115</v>
      </c>
    </row>
    <row r="1708" spans="1:19">
      <c r="A1708" s="2" t="s">
        <v>3425</v>
      </c>
      <c r="B1708" s="2" t="s">
        <v>3426</v>
      </c>
      <c r="C1708" s="2">
        <v>4</v>
      </c>
      <c r="D1708" s="2">
        <v>7</v>
      </c>
      <c r="E1708" s="2">
        <v>4</v>
      </c>
      <c r="F1708" s="2">
        <v>98</v>
      </c>
      <c r="G1708" s="2">
        <v>11</v>
      </c>
      <c r="H1708" s="2">
        <v>7.39</v>
      </c>
      <c r="I1708" s="2">
        <v>18.68</v>
      </c>
      <c r="J1708" s="2">
        <v>91.7</v>
      </c>
      <c r="K1708" s="2">
        <v>96.6</v>
      </c>
      <c r="L1708" s="2">
        <v>99.7</v>
      </c>
      <c r="M1708" s="2">
        <v>98.3</v>
      </c>
      <c r="N1708" s="2">
        <v>95.2</v>
      </c>
      <c r="O1708" s="2">
        <v>101.8</v>
      </c>
      <c r="P1708" s="2">
        <v>106</v>
      </c>
      <c r="Q1708" s="2">
        <v>102.4</v>
      </c>
      <c r="R1708" s="2">
        <v>108.7</v>
      </c>
      <c r="S1708" s="2">
        <v>99.6</v>
      </c>
    </row>
    <row r="1709" spans="1:19">
      <c r="A1709" s="2" t="s">
        <v>3427</v>
      </c>
      <c r="B1709" s="2" t="s">
        <v>3428</v>
      </c>
      <c r="C1709" s="2">
        <v>4</v>
      </c>
      <c r="D1709" s="2">
        <v>5</v>
      </c>
      <c r="E1709" s="2">
        <v>4</v>
      </c>
      <c r="F1709" s="2">
        <v>325</v>
      </c>
      <c r="G1709" s="2">
        <v>34.8</v>
      </c>
      <c r="H1709" s="2">
        <v>9.25</v>
      </c>
      <c r="I1709" s="2">
        <v>11.28</v>
      </c>
      <c r="J1709" s="2">
        <v>98.1</v>
      </c>
      <c r="K1709" s="2">
        <v>106.5</v>
      </c>
      <c r="L1709" s="2">
        <v>120.1</v>
      </c>
      <c r="M1709" s="2">
        <v>113.2</v>
      </c>
      <c r="N1709" s="2">
        <v>95.5</v>
      </c>
      <c r="O1709" s="2">
        <v>85.1</v>
      </c>
      <c r="P1709" s="2">
        <v>85.2</v>
      </c>
      <c r="Q1709" s="2">
        <v>89.9</v>
      </c>
      <c r="R1709" s="2">
        <v>95.3</v>
      </c>
      <c r="S1709" s="2">
        <v>111</v>
      </c>
    </row>
    <row r="1710" spans="1:19">
      <c r="A1710" s="2" t="s">
        <v>3429</v>
      </c>
      <c r="B1710" s="2" t="s">
        <v>3430</v>
      </c>
      <c r="C1710" s="2">
        <v>3</v>
      </c>
      <c r="D1710" s="2">
        <v>6</v>
      </c>
      <c r="E1710" s="2">
        <v>3</v>
      </c>
      <c r="F1710" s="2">
        <v>766</v>
      </c>
      <c r="G1710" s="2">
        <v>88.9</v>
      </c>
      <c r="H1710" s="2">
        <v>9.42</v>
      </c>
      <c r="I1710" s="2">
        <v>19.6</v>
      </c>
      <c r="J1710" s="2">
        <v>106.4</v>
      </c>
      <c r="K1710" s="2">
        <v>104.4</v>
      </c>
      <c r="L1710" s="2">
        <v>95.9</v>
      </c>
      <c r="M1710" s="2">
        <v>94.2</v>
      </c>
      <c r="N1710" s="2">
        <v>108.1</v>
      </c>
      <c r="O1710" s="2">
        <v>91.6</v>
      </c>
      <c r="P1710" s="2">
        <v>112.9</v>
      </c>
      <c r="Q1710" s="2">
        <v>112.1</v>
      </c>
      <c r="R1710" s="2">
        <v>89.5</v>
      </c>
      <c r="S1710" s="2">
        <v>85</v>
      </c>
    </row>
    <row r="1711" spans="1:19">
      <c r="A1711" s="2" t="s">
        <v>3431</v>
      </c>
      <c r="B1711" s="2" t="s">
        <v>3432</v>
      </c>
      <c r="C1711" s="2">
        <v>6</v>
      </c>
      <c r="D1711" s="2">
        <v>7</v>
      </c>
      <c r="E1711" s="2">
        <v>6</v>
      </c>
      <c r="F1711" s="2">
        <v>1016</v>
      </c>
      <c r="G1711" s="2">
        <v>113.1</v>
      </c>
      <c r="H1711" s="2">
        <v>8.98</v>
      </c>
      <c r="I1711" s="2">
        <v>11.79</v>
      </c>
      <c r="J1711" s="2">
        <v>96.8</v>
      </c>
      <c r="K1711" s="2">
        <v>106</v>
      </c>
      <c r="L1711" s="2">
        <v>106</v>
      </c>
      <c r="M1711" s="2">
        <v>101</v>
      </c>
      <c r="N1711" s="2">
        <v>91.6</v>
      </c>
      <c r="O1711" s="2">
        <v>97.6</v>
      </c>
      <c r="P1711" s="2">
        <v>101.7</v>
      </c>
      <c r="Q1711" s="2">
        <v>95.6</v>
      </c>
      <c r="R1711" s="2">
        <v>100.3</v>
      </c>
      <c r="S1711" s="2">
        <v>103.3</v>
      </c>
    </row>
    <row r="1712" spans="1:19">
      <c r="A1712" s="2" t="s">
        <v>3433</v>
      </c>
      <c r="B1712" s="2" t="s">
        <v>3434</v>
      </c>
      <c r="C1712" s="2">
        <v>4</v>
      </c>
      <c r="D1712" s="2">
        <v>7</v>
      </c>
      <c r="E1712" s="2">
        <v>4</v>
      </c>
      <c r="F1712" s="2">
        <v>255</v>
      </c>
      <c r="G1712" s="2">
        <v>28.9</v>
      </c>
      <c r="H1712" s="2">
        <v>8.29</v>
      </c>
      <c r="I1712" s="2">
        <v>20.85</v>
      </c>
      <c r="J1712" s="2">
        <v>87.4</v>
      </c>
      <c r="K1712" s="2">
        <v>85.1</v>
      </c>
      <c r="L1712" s="2">
        <v>90.5</v>
      </c>
      <c r="M1712" s="2">
        <v>111.6</v>
      </c>
      <c r="N1712" s="2">
        <v>87.8</v>
      </c>
      <c r="O1712" s="2">
        <v>98.1</v>
      </c>
      <c r="P1712" s="2">
        <v>112.2</v>
      </c>
      <c r="Q1712" s="2">
        <v>106.9</v>
      </c>
      <c r="R1712" s="2">
        <v>107.4</v>
      </c>
      <c r="S1712" s="2">
        <v>113</v>
      </c>
    </row>
    <row r="1713" spans="1:19">
      <c r="A1713" s="2" t="s">
        <v>3435</v>
      </c>
      <c r="B1713" s="2" t="s">
        <v>3436</v>
      </c>
      <c r="C1713" s="2">
        <v>5</v>
      </c>
      <c r="D1713" s="2">
        <v>8</v>
      </c>
      <c r="E1713" s="2">
        <v>5</v>
      </c>
      <c r="F1713" s="2">
        <v>385</v>
      </c>
      <c r="G1713" s="2">
        <v>43.3</v>
      </c>
      <c r="H1713" s="2">
        <v>5.99</v>
      </c>
      <c r="I1713" s="2">
        <v>9.84</v>
      </c>
      <c r="J1713" s="2">
        <v>100.3</v>
      </c>
      <c r="K1713" s="2">
        <v>107.9</v>
      </c>
      <c r="L1713" s="2">
        <v>121.2</v>
      </c>
      <c r="M1713" s="2">
        <v>97.8</v>
      </c>
      <c r="N1713" s="2">
        <v>94.5</v>
      </c>
      <c r="O1713" s="2">
        <v>104.2</v>
      </c>
      <c r="P1713" s="2">
        <v>90.2</v>
      </c>
      <c r="Q1713" s="2">
        <v>83</v>
      </c>
      <c r="R1713" s="2">
        <v>98.7</v>
      </c>
      <c r="S1713" s="2">
        <v>102.3</v>
      </c>
    </row>
    <row r="1714" spans="1:19">
      <c r="A1714" s="2" t="s">
        <v>3437</v>
      </c>
      <c r="B1714" s="2" t="s">
        <v>3438</v>
      </c>
      <c r="C1714" s="2">
        <v>3</v>
      </c>
      <c r="D1714" s="2">
        <v>4</v>
      </c>
      <c r="E1714" s="2">
        <v>3</v>
      </c>
      <c r="F1714" s="2">
        <v>630</v>
      </c>
      <c r="G1714" s="2">
        <v>67.4</v>
      </c>
      <c r="H1714" s="2">
        <v>9.89</v>
      </c>
      <c r="I1714" s="2">
        <v>13.17</v>
      </c>
      <c r="J1714" s="2">
        <v>115.1</v>
      </c>
      <c r="K1714" s="2">
        <v>125.7</v>
      </c>
      <c r="L1714" s="2">
        <v>123.5</v>
      </c>
      <c r="M1714" s="2">
        <v>99.5</v>
      </c>
      <c r="N1714" s="2">
        <v>96.9</v>
      </c>
      <c r="O1714" s="2">
        <v>88.7</v>
      </c>
      <c r="P1714" s="2">
        <v>76.3</v>
      </c>
      <c r="Q1714" s="2">
        <v>81</v>
      </c>
      <c r="R1714" s="2">
        <v>91.2</v>
      </c>
      <c r="S1714" s="2">
        <v>102</v>
      </c>
    </row>
    <row r="1715" spans="1:19">
      <c r="A1715" s="2" t="s">
        <v>3439</v>
      </c>
      <c r="B1715" s="2" t="s">
        <v>3440</v>
      </c>
      <c r="C1715" s="2">
        <v>6</v>
      </c>
      <c r="D1715" s="2">
        <v>16</v>
      </c>
      <c r="E1715" s="2">
        <v>6</v>
      </c>
      <c r="F1715" s="2">
        <v>160</v>
      </c>
      <c r="G1715" s="2">
        <v>18.6</v>
      </c>
      <c r="H1715" s="2">
        <v>10.49</v>
      </c>
      <c r="I1715" s="2">
        <v>36.22</v>
      </c>
      <c r="J1715" s="2">
        <v>115.2</v>
      </c>
      <c r="K1715" s="2">
        <v>120.3</v>
      </c>
      <c r="L1715" s="2">
        <v>119.7</v>
      </c>
      <c r="M1715" s="2">
        <v>94.2</v>
      </c>
      <c r="N1715" s="2">
        <v>90.9</v>
      </c>
      <c r="O1715" s="2">
        <v>95.2</v>
      </c>
      <c r="P1715" s="2">
        <v>87.3</v>
      </c>
      <c r="Q1715" s="2">
        <v>82.6</v>
      </c>
      <c r="R1715" s="2">
        <v>89</v>
      </c>
      <c r="S1715" s="2">
        <v>105.7</v>
      </c>
    </row>
    <row r="1716" spans="1:19">
      <c r="A1716" s="2" t="s">
        <v>3441</v>
      </c>
      <c r="B1716" s="2" t="s">
        <v>3442</v>
      </c>
      <c r="C1716" s="2">
        <v>7</v>
      </c>
      <c r="D1716" s="2">
        <v>9</v>
      </c>
      <c r="E1716" s="2">
        <v>6</v>
      </c>
      <c r="F1716" s="2">
        <v>370</v>
      </c>
      <c r="G1716" s="2">
        <v>41.6</v>
      </c>
      <c r="H1716" s="2">
        <v>8.18</v>
      </c>
      <c r="I1716" s="2">
        <v>21.64</v>
      </c>
      <c r="J1716" s="2">
        <v>89.1</v>
      </c>
      <c r="K1716" s="2">
        <v>94</v>
      </c>
      <c r="L1716" s="2">
        <v>91.8</v>
      </c>
      <c r="M1716" s="2">
        <v>96.4</v>
      </c>
      <c r="N1716" s="2">
        <v>91</v>
      </c>
      <c r="O1716" s="2">
        <v>91.8</v>
      </c>
      <c r="P1716" s="2">
        <v>117.7</v>
      </c>
      <c r="Q1716" s="2">
        <v>112</v>
      </c>
      <c r="R1716" s="2">
        <v>114.8</v>
      </c>
      <c r="S1716" s="2">
        <v>101.3</v>
      </c>
    </row>
    <row r="1717" spans="1:19">
      <c r="A1717" s="2" t="s">
        <v>3443</v>
      </c>
      <c r="B1717" s="2" t="s">
        <v>3444</v>
      </c>
      <c r="C1717" s="2">
        <v>5</v>
      </c>
      <c r="D1717" s="2">
        <v>7</v>
      </c>
      <c r="E1717" s="2">
        <v>5</v>
      </c>
      <c r="F1717" s="2">
        <v>253</v>
      </c>
      <c r="G1717" s="2">
        <v>27.5</v>
      </c>
      <c r="H1717" s="2">
        <v>9.28</v>
      </c>
      <c r="I1717" s="2">
        <v>9.18</v>
      </c>
      <c r="J1717" s="2">
        <v>89.5</v>
      </c>
      <c r="K1717" s="2">
        <v>107.8</v>
      </c>
      <c r="L1717" s="2">
        <v>99.8</v>
      </c>
      <c r="M1717" s="2">
        <v>95.8</v>
      </c>
      <c r="N1717" s="2">
        <v>93.4</v>
      </c>
      <c r="O1717" s="2">
        <v>95.3</v>
      </c>
      <c r="P1717" s="2">
        <v>97.6</v>
      </c>
      <c r="Q1717" s="2">
        <v>101.6</v>
      </c>
      <c r="R1717" s="2">
        <v>116.4</v>
      </c>
      <c r="S1717" s="2">
        <v>102.8</v>
      </c>
    </row>
    <row r="1718" spans="1:19">
      <c r="A1718" s="2" t="s">
        <v>3445</v>
      </c>
      <c r="B1718" s="2" t="s">
        <v>3446</v>
      </c>
      <c r="C1718" s="2">
        <v>5</v>
      </c>
      <c r="D1718" s="2">
        <v>8</v>
      </c>
      <c r="E1718" s="2">
        <v>3</v>
      </c>
      <c r="F1718" s="2">
        <v>303</v>
      </c>
      <c r="G1718" s="2">
        <v>33.7</v>
      </c>
      <c r="H1718" s="2">
        <v>6.62</v>
      </c>
      <c r="I1718" s="2">
        <v>19.76</v>
      </c>
      <c r="J1718" s="2">
        <v>123.3</v>
      </c>
      <c r="K1718" s="2">
        <v>110.8</v>
      </c>
      <c r="L1718" s="2">
        <v>125.5</v>
      </c>
      <c r="M1718" s="2">
        <v>96.9</v>
      </c>
      <c r="N1718" s="2">
        <v>88.2</v>
      </c>
      <c r="O1718" s="2">
        <v>89</v>
      </c>
      <c r="P1718" s="2">
        <v>87.8</v>
      </c>
      <c r="Q1718" s="2">
        <v>86.3</v>
      </c>
      <c r="R1718" s="2">
        <v>88.5</v>
      </c>
      <c r="S1718" s="2">
        <v>103.7</v>
      </c>
    </row>
    <row r="1719" spans="1:19">
      <c r="A1719" s="2" t="s">
        <v>3447</v>
      </c>
      <c r="B1719" s="2" t="s">
        <v>3448</v>
      </c>
      <c r="C1719" s="2">
        <v>4</v>
      </c>
      <c r="D1719" s="2">
        <v>5</v>
      </c>
      <c r="E1719" s="2">
        <v>4</v>
      </c>
      <c r="F1719" s="2">
        <v>336</v>
      </c>
      <c r="G1719" s="2">
        <v>37.8</v>
      </c>
      <c r="H1719" s="2">
        <v>8.02</v>
      </c>
      <c r="I1719" s="2">
        <v>15.6</v>
      </c>
      <c r="J1719" s="2">
        <v>82.3</v>
      </c>
      <c r="K1719" s="2">
        <v>85.4</v>
      </c>
      <c r="L1719" s="2">
        <v>84</v>
      </c>
      <c r="M1719" s="2">
        <v>104</v>
      </c>
      <c r="N1719" s="2">
        <v>99.5</v>
      </c>
      <c r="O1719" s="2">
        <v>94.6</v>
      </c>
      <c r="P1719" s="2">
        <v>108.1</v>
      </c>
      <c r="Q1719" s="2">
        <v>117.9</v>
      </c>
      <c r="R1719" s="2">
        <v>117.4</v>
      </c>
      <c r="S1719" s="2">
        <v>106.8</v>
      </c>
    </row>
    <row r="1720" spans="1:19">
      <c r="A1720" s="2" t="s">
        <v>3449</v>
      </c>
      <c r="B1720" s="2" t="s">
        <v>3450</v>
      </c>
      <c r="C1720" s="2">
        <v>5</v>
      </c>
      <c r="D1720" s="2">
        <v>11</v>
      </c>
      <c r="E1720" s="2">
        <v>5</v>
      </c>
      <c r="F1720" s="2">
        <v>320</v>
      </c>
      <c r="G1720" s="2">
        <v>35.4</v>
      </c>
      <c r="H1720" s="2">
        <v>7.83</v>
      </c>
      <c r="I1720" s="2">
        <v>30.61</v>
      </c>
      <c r="J1720" s="2">
        <v>95.1</v>
      </c>
      <c r="K1720" s="2">
        <v>103.2</v>
      </c>
      <c r="L1720" s="2">
        <v>104.4</v>
      </c>
      <c r="M1720" s="2">
        <v>101.3</v>
      </c>
      <c r="N1720" s="2">
        <v>91.3</v>
      </c>
      <c r="O1720" s="2">
        <v>99.6</v>
      </c>
      <c r="P1720" s="2">
        <v>100</v>
      </c>
      <c r="Q1720" s="2">
        <v>96.9</v>
      </c>
      <c r="R1720" s="2">
        <v>96.8</v>
      </c>
      <c r="S1720" s="2">
        <v>111.4</v>
      </c>
    </row>
    <row r="1721" spans="1:19">
      <c r="A1721" s="2" t="s">
        <v>3451</v>
      </c>
      <c r="B1721" s="2" t="s">
        <v>3452</v>
      </c>
      <c r="C1721" s="2">
        <v>6</v>
      </c>
      <c r="D1721" s="2">
        <v>7</v>
      </c>
      <c r="E1721" s="2">
        <v>6</v>
      </c>
      <c r="F1721" s="2">
        <v>338</v>
      </c>
      <c r="G1721" s="2">
        <v>37.5</v>
      </c>
      <c r="H1721" s="2">
        <v>8.54</v>
      </c>
      <c r="I1721" s="2">
        <v>13.62</v>
      </c>
      <c r="J1721" s="2">
        <v>71.3</v>
      </c>
      <c r="K1721" s="2">
        <v>80.4</v>
      </c>
      <c r="L1721" s="2">
        <v>77</v>
      </c>
      <c r="M1721" s="2">
        <v>130.1</v>
      </c>
      <c r="N1721" s="2">
        <v>119.6</v>
      </c>
      <c r="O1721" s="2">
        <v>112.6</v>
      </c>
      <c r="P1721" s="2">
        <v>100.8</v>
      </c>
      <c r="Q1721" s="2">
        <v>99</v>
      </c>
      <c r="R1721" s="2">
        <v>100.6</v>
      </c>
      <c r="S1721" s="2">
        <v>108.7</v>
      </c>
    </row>
    <row r="1722" spans="1:19">
      <c r="A1722" s="2" t="s">
        <v>3453</v>
      </c>
      <c r="B1722" s="2" t="s">
        <v>3454</v>
      </c>
      <c r="C1722" s="2">
        <v>6</v>
      </c>
      <c r="D1722" s="2">
        <v>6</v>
      </c>
      <c r="E1722" s="2">
        <v>6</v>
      </c>
      <c r="F1722" s="2">
        <v>499</v>
      </c>
      <c r="G1722" s="2">
        <v>55.4</v>
      </c>
      <c r="H1722" s="2">
        <v>5.67</v>
      </c>
      <c r="I1722" s="2">
        <v>16.3</v>
      </c>
      <c r="J1722" s="2">
        <v>117.2</v>
      </c>
      <c r="K1722" s="2">
        <v>119.7</v>
      </c>
      <c r="L1722" s="2">
        <v>111.1</v>
      </c>
      <c r="M1722" s="2">
        <v>99.5</v>
      </c>
      <c r="N1722" s="2">
        <v>95.8</v>
      </c>
      <c r="O1722" s="2">
        <v>95.7</v>
      </c>
      <c r="P1722" s="2">
        <v>84.6</v>
      </c>
      <c r="Q1722" s="2">
        <v>92.1</v>
      </c>
      <c r="R1722" s="2">
        <v>88.3</v>
      </c>
      <c r="S1722" s="2">
        <v>96</v>
      </c>
    </row>
    <row r="1723" spans="1:19">
      <c r="A1723" s="2" t="s">
        <v>3455</v>
      </c>
      <c r="B1723" s="2" t="s">
        <v>3456</v>
      </c>
      <c r="C1723" s="2">
        <v>3</v>
      </c>
      <c r="D1723" s="2">
        <v>5</v>
      </c>
      <c r="E1723" s="2">
        <v>3</v>
      </c>
      <c r="F1723" s="2">
        <v>289</v>
      </c>
      <c r="G1723" s="2">
        <v>32.3</v>
      </c>
      <c r="H1723" s="2">
        <v>6.16</v>
      </c>
      <c r="I1723" s="2">
        <v>14.26</v>
      </c>
      <c r="J1723" s="2">
        <v>92.2</v>
      </c>
      <c r="K1723" s="2">
        <v>102.4</v>
      </c>
      <c r="L1723" s="2">
        <v>103.3</v>
      </c>
      <c r="M1723" s="2">
        <v>99</v>
      </c>
      <c r="N1723" s="2">
        <v>88.9</v>
      </c>
      <c r="O1723" s="2">
        <v>93.1</v>
      </c>
      <c r="P1723" s="2">
        <v>98.6</v>
      </c>
      <c r="Q1723" s="2">
        <v>103.1</v>
      </c>
      <c r="R1723" s="2">
        <v>111.6</v>
      </c>
      <c r="S1723" s="2">
        <v>107.6</v>
      </c>
    </row>
    <row r="1724" spans="1:19">
      <c r="A1724" s="2" t="s">
        <v>3457</v>
      </c>
      <c r="B1724" s="2" t="s">
        <v>3458</v>
      </c>
      <c r="C1724" s="2">
        <v>6</v>
      </c>
      <c r="D1724" s="2">
        <v>8</v>
      </c>
      <c r="E1724" s="2">
        <v>6</v>
      </c>
      <c r="F1724" s="2">
        <v>172</v>
      </c>
      <c r="G1724" s="2">
        <v>19.6</v>
      </c>
      <c r="H1724" s="2">
        <v>9.8</v>
      </c>
      <c r="I1724" s="2">
        <v>19.89</v>
      </c>
      <c r="J1724" s="2">
        <v>106.2</v>
      </c>
      <c r="K1724" s="2">
        <v>110.6</v>
      </c>
      <c r="L1724" s="2">
        <v>108.6</v>
      </c>
      <c r="M1724" s="2">
        <v>92</v>
      </c>
      <c r="N1724" s="2">
        <v>98.6</v>
      </c>
      <c r="O1724" s="2">
        <v>98.4</v>
      </c>
      <c r="P1724" s="2">
        <v>95.2</v>
      </c>
      <c r="Q1724" s="2">
        <v>94.9</v>
      </c>
      <c r="R1724" s="2">
        <v>97.9</v>
      </c>
      <c r="S1724" s="2">
        <v>97.6</v>
      </c>
    </row>
    <row r="1725" spans="1:19">
      <c r="A1725" s="2" t="s">
        <v>3459</v>
      </c>
      <c r="B1725" s="2" t="s">
        <v>3460</v>
      </c>
      <c r="C1725" s="2">
        <v>6</v>
      </c>
      <c r="D1725" s="2">
        <v>6</v>
      </c>
      <c r="E1725" s="2">
        <v>6</v>
      </c>
      <c r="F1725" s="2">
        <v>1848</v>
      </c>
      <c r="G1725" s="2">
        <v>206.9</v>
      </c>
      <c r="H1725" s="2">
        <v>6.43</v>
      </c>
      <c r="I1725" s="2">
        <v>13.45</v>
      </c>
      <c r="J1725" s="2">
        <v>104.1</v>
      </c>
      <c r="K1725" s="2">
        <v>110</v>
      </c>
      <c r="L1725" s="2">
        <v>106.7</v>
      </c>
      <c r="M1725" s="2">
        <v>105.1</v>
      </c>
      <c r="N1725" s="2">
        <v>96.1</v>
      </c>
      <c r="O1725" s="2">
        <v>93.9</v>
      </c>
      <c r="P1725" s="2">
        <v>91.9</v>
      </c>
      <c r="Q1725" s="2">
        <v>96.9</v>
      </c>
      <c r="R1725" s="2">
        <v>93</v>
      </c>
      <c r="S1725" s="2">
        <v>102.4</v>
      </c>
    </row>
    <row r="1726" spans="1:19">
      <c r="A1726" s="2" t="s">
        <v>3461</v>
      </c>
      <c r="B1726" s="2" t="s">
        <v>3462</v>
      </c>
      <c r="C1726" s="2">
        <v>8</v>
      </c>
      <c r="D1726" s="2">
        <v>10</v>
      </c>
      <c r="E1726" s="2">
        <v>8</v>
      </c>
      <c r="F1726" s="2">
        <v>450</v>
      </c>
      <c r="G1726" s="2">
        <v>50.7</v>
      </c>
      <c r="H1726" s="2">
        <v>7.06</v>
      </c>
      <c r="I1726" s="2">
        <v>13.71</v>
      </c>
      <c r="J1726" s="2">
        <v>129.4</v>
      </c>
      <c r="K1726" s="2">
        <v>124.6</v>
      </c>
      <c r="L1726" s="2">
        <v>123.5</v>
      </c>
      <c r="M1726" s="2">
        <v>94.1</v>
      </c>
      <c r="N1726" s="2">
        <v>88.1</v>
      </c>
      <c r="O1726" s="2">
        <v>93</v>
      </c>
      <c r="P1726" s="2">
        <v>81.3</v>
      </c>
      <c r="Q1726" s="2">
        <v>78.5</v>
      </c>
      <c r="R1726" s="2">
        <v>83.5</v>
      </c>
      <c r="S1726" s="2">
        <v>103.9</v>
      </c>
    </row>
    <row r="1727" spans="1:19">
      <c r="A1727" s="2" t="s">
        <v>3463</v>
      </c>
      <c r="B1727" s="2" t="s">
        <v>3464</v>
      </c>
      <c r="C1727" s="2">
        <v>7</v>
      </c>
      <c r="D1727" s="2">
        <v>7</v>
      </c>
      <c r="E1727" s="2">
        <v>7</v>
      </c>
      <c r="F1727" s="2">
        <v>579</v>
      </c>
      <c r="G1727" s="2">
        <v>63.5</v>
      </c>
      <c r="H1727" s="2">
        <v>8.87</v>
      </c>
      <c r="I1727" s="2">
        <v>14.2</v>
      </c>
      <c r="J1727" s="2">
        <v>103.8</v>
      </c>
      <c r="K1727" s="2">
        <v>100.1</v>
      </c>
      <c r="L1727" s="2">
        <v>110.6</v>
      </c>
      <c r="M1727" s="2">
        <v>94.1</v>
      </c>
      <c r="N1727" s="2">
        <v>95.1</v>
      </c>
      <c r="O1727" s="2">
        <v>93.3</v>
      </c>
      <c r="P1727" s="2">
        <v>101.9</v>
      </c>
      <c r="Q1727" s="2">
        <v>100.2</v>
      </c>
      <c r="R1727" s="2">
        <v>94.1</v>
      </c>
      <c r="S1727" s="2">
        <v>106.7</v>
      </c>
    </row>
    <row r="1728" spans="1:19">
      <c r="A1728" s="2" t="s">
        <v>3465</v>
      </c>
      <c r="B1728" s="2" t="s">
        <v>3466</v>
      </c>
      <c r="C1728" s="2">
        <v>4</v>
      </c>
      <c r="D1728" s="2">
        <v>5</v>
      </c>
      <c r="E1728" s="2">
        <v>4</v>
      </c>
      <c r="F1728" s="2">
        <v>278</v>
      </c>
      <c r="G1728" s="2">
        <v>31.4</v>
      </c>
      <c r="H1728" s="2">
        <v>5.29</v>
      </c>
      <c r="I1728" s="2">
        <v>17.01</v>
      </c>
      <c r="J1728" s="2">
        <v>118</v>
      </c>
      <c r="K1728" s="2">
        <v>113.8</v>
      </c>
      <c r="L1728" s="2">
        <v>122.1</v>
      </c>
      <c r="M1728" s="2">
        <v>99.6</v>
      </c>
      <c r="N1728" s="2">
        <v>95.1</v>
      </c>
      <c r="O1728" s="2">
        <v>92.9</v>
      </c>
      <c r="P1728" s="2">
        <v>89.1</v>
      </c>
      <c r="Q1728" s="2">
        <v>86.3</v>
      </c>
      <c r="R1728" s="2">
        <v>87.3</v>
      </c>
      <c r="S1728" s="2">
        <v>95.9</v>
      </c>
    </row>
    <row r="1729" spans="1:19">
      <c r="A1729" s="2" t="s">
        <v>3467</v>
      </c>
      <c r="B1729" s="2" t="s">
        <v>3468</v>
      </c>
      <c r="C1729" s="2">
        <v>6</v>
      </c>
      <c r="D1729" s="2">
        <v>9</v>
      </c>
      <c r="E1729" s="2">
        <v>6</v>
      </c>
      <c r="F1729" s="2">
        <v>563</v>
      </c>
      <c r="G1729" s="2">
        <v>62.9</v>
      </c>
      <c r="H1729" s="2">
        <v>6.49</v>
      </c>
      <c r="I1729" s="2">
        <v>24.33</v>
      </c>
      <c r="J1729" s="2">
        <v>99.2</v>
      </c>
      <c r="K1729" s="2">
        <v>96.4</v>
      </c>
      <c r="L1729" s="2">
        <v>89</v>
      </c>
      <c r="M1729" s="2">
        <v>100.1</v>
      </c>
      <c r="N1729" s="2">
        <v>111.8</v>
      </c>
      <c r="O1729" s="2">
        <v>104.5</v>
      </c>
      <c r="P1729" s="2">
        <v>100.3</v>
      </c>
      <c r="Q1729" s="2">
        <v>100.2</v>
      </c>
      <c r="R1729" s="2">
        <v>101.4</v>
      </c>
      <c r="S1729" s="2">
        <v>97.1</v>
      </c>
    </row>
    <row r="1730" spans="1:19">
      <c r="A1730" s="2" t="s">
        <v>3469</v>
      </c>
      <c r="B1730" s="2" t="s">
        <v>3470</v>
      </c>
      <c r="C1730" s="2">
        <v>3</v>
      </c>
      <c r="D1730" s="2">
        <v>10</v>
      </c>
      <c r="E1730" s="2">
        <v>1</v>
      </c>
      <c r="F1730" s="2">
        <v>531</v>
      </c>
      <c r="G1730" s="2">
        <v>57.5</v>
      </c>
      <c r="H1730" s="2">
        <v>7.69</v>
      </c>
      <c r="I1730" s="2">
        <v>23.06</v>
      </c>
      <c r="J1730" s="2">
        <v>162.8</v>
      </c>
      <c r="K1730" s="2">
        <v>132.2</v>
      </c>
      <c r="L1730" s="2">
        <v>138</v>
      </c>
      <c r="M1730" s="2">
        <v>57.9</v>
      </c>
      <c r="N1730" s="2">
        <v>75.8</v>
      </c>
      <c r="O1730" s="2">
        <v>63.1</v>
      </c>
      <c r="P1730" s="2">
        <v>88.1</v>
      </c>
      <c r="Q1730" s="2">
        <v>111.4</v>
      </c>
      <c r="R1730" s="2">
        <v>92.1</v>
      </c>
      <c r="S1730" s="2">
        <v>78.8</v>
      </c>
    </row>
    <row r="1731" spans="1:19">
      <c r="A1731" s="2" t="s">
        <v>3471</v>
      </c>
      <c r="B1731" s="2" t="s">
        <v>3472</v>
      </c>
      <c r="C1731" s="2">
        <v>5</v>
      </c>
      <c r="D1731" s="2">
        <v>5</v>
      </c>
      <c r="E1731" s="2">
        <v>5</v>
      </c>
      <c r="F1731" s="2">
        <v>331</v>
      </c>
      <c r="G1731" s="2">
        <v>37.6</v>
      </c>
      <c r="H1731" s="2">
        <v>6.44</v>
      </c>
      <c r="I1731" s="2">
        <v>12.31</v>
      </c>
      <c r="J1731" s="2">
        <v>108</v>
      </c>
      <c r="K1731" s="2">
        <v>112.4</v>
      </c>
      <c r="L1731" s="2">
        <v>106.9</v>
      </c>
      <c r="M1731" s="2">
        <v>100.4</v>
      </c>
      <c r="N1731" s="2">
        <v>97.6</v>
      </c>
      <c r="O1731" s="2">
        <v>98.2</v>
      </c>
      <c r="P1731" s="2">
        <v>83.5</v>
      </c>
      <c r="Q1731" s="2">
        <v>90</v>
      </c>
      <c r="R1731" s="2">
        <v>92.8</v>
      </c>
      <c r="S1731" s="2">
        <v>110.3</v>
      </c>
    </row>
    <row r="1732" spans="1:19">
      <c r="A1732" s="2" t="s">
        <v>3473</v>
      </c>
      <c r="B1732" s="2" t="s">
        <v>3474</v>
      </c>
      <c r="C1732" s="2">
        <v>7</v>
      </c>
      <c r="D1732" s="2">
        <v>7</v>
      </c>
      <c r="E1732" s="2">
        <v>7</v>
      </c>
      <c r="F1732" s="2">
        <v>2061</v>
      </c>
      <c r="G1732" s="2">
        <v>234.4</v>
      </c>
      <c r="H1732" s="2">
        <v>6.14</v>
      </c>
      <c r="I1732" s="2">
        <v>15.16</v>
      </c>
      <c r="J1732" s="2">
        <v>101.7</v>
      </c>
      <c r="K1732" s="2">
        <v>100.7</v>
      </c>
      <c r="L1732" s="2">
        <v>98.5</v>
      </c>
      <c r="M1732" s="2">
        <v>97.5</v>
      </c>
      <c r="N1732" s="2">
        <v>102.5</v>
      </c>
      <c r="O1732" s="2">
        <v>102</v>
      </c>
      <c r="P1732" s="2">
        <v>103.4</v>
      </c>
      <c r="Q1732" s="2">
        <v>90.4</v>
      </c>
      <c r="R1732" s="2">
        <v>102.5</v>
      </c>
      <c r="S1732" s="2">
        <v>100.8</v>
      </c>
    </row>
    <row r="1733" spans="1:19">
      <c r="A1733" s="2" t="s">
        <v>3475</v>
      </c>
      <c r="B1733" s="2" t="s">
        <v>3476</v>
      </c>
      <c r="C1733" s="2">
        <v>3</v>
      </c>
      <c r="D1733" s="2">
        <v>5</v>
      </c>
      <c r="E1733" s="2">
        <v>3</v>
      </c>
      <c r="F1733" s="2">
        <v>177</v>
      </c>
      <c r="G1733" s="2">
        <v>18.9</v>
      </c>
      <c r="H1733" s="2">
        <v>6.77</v>
      </c>
      <c r="I1733" s="2">
        <v>11.51</v>
      </c>
      <c r="J1733" s="2">
        <v>112.7</v>
      </c>
      <c r="K1733" s="2">
        <v>113.3</v>
      </c>
      <c r="L1733" s="2">
        <v>111.8</v>
      </c>
      <c r="M1733" s="2">
        <v>98.8</v>
      </c>
      <c r="N1733" s="2">
        <v>93.6</v>
      </c>
      <c r="O1733" s="2">
        <v>96.9</v>
      </c>
      <c r="P1733" s="2">
        <v>82.5</v>
      </c>
      <c r="Q1733" s="2">
        <v>90.3</v>
      </c>
      <c r="R1733" s="2">
        <v>92.8</v>
      </c>
      <c r="S1733" s="2">
        <v>107.3</v>
      </c>
    </row>
    <row r="1734" spans="1:19">
      <c r="A1734" s="2" t="s">
        <v>3477</v>
      </c>
      <c r="B1734" s="2" t="s">
        <v>3478</v>
      </c>
      <c r="C1734" s="2">
        <v>3</v>
      </c>
      <c r="D1734" s="2">
        <v>8</v>
      </c>
      <c r="E1734" s="2">
        <v>3</v>
      </c>
      <c r="F1734" s="2">
        <v>456</v>
      </c>
      <c r="G1734" s="2">
        <v>51.8</v>
      </c>
      <c r="H1734" s="2">
        <v>5.16</v>
      </c>
      <c r="I1734" s="2">
        <v>24.68</v>
      </c>
      <c r="J1734" s="2">
        <v>83.5</v>
      </c>
      <c r="K1734" s="2">
        <v>92.2</v>
      </c>
      <c r="L1734" s="2">
        <v>86.5</v>
      </c>
      <c r="M1734" s="2">
        <v>103.3</v>
      </c>
      <c r="N1734" s="2">
        <v>105.2</v>
      </c>
      <c r="O1734" s="2">
        <v>103.5</v>
      </c>
      <c r="P1734" s="2">
        <v>108.3</v>
      </c>
      <c r="Q1734" s="2">
        <v>104.7</v>
      </c>
      <c r="R1734" s="2">
        <v>109.2</v>
      </c>
      <c r="S1734" s="2">
        <v>103.4</v>
      </c>
    </row>
    <row r="1735" spans="1:19">
      <c r="A1735" s="2" t="s">
        <v>3479</v>
      </c>
      <c r="B1735" s="2" t="s">
        <v>3480</v>
      </c>
      <c r="C1735" s="2">
        <v>5</v>
      </c>
      <c r="D1735" s="2">
        <v>13</v>
      </c>
      <c r="E1735" s="2">
        <v>3</v>
      </c>
      <c r="F1735" s="2">
        <v>220</v>
      </c>
      <c r="G1735" s="2">
        <v>25</v>
      </c>
      <c r="H1735" s="2">
        <v>5.03</v>
      </c>
      <c r="I1735" s="2">
        <v>28.51</v>
      </c>
      <c r="J1735" s="2">
        <v>91.6</v>
      </c>
      <c r="K1735" s="2">
        <v>93.2</v>
      </c>
      <c r="L1735" s="2">
        <v>114.1</v>
      </c>
      <c r="M1735" s="2">
        <v>82.8</v>
      </c>
      <c r="N1735" s="2">
        <v>104.9</v>
      </c>
      <c r="O1735" s="2">
        <v>88</v>
      </c>
      <c r="P1735" s="2">
        <v>114.4</v>
      </c>
      <c r="Q1735" s="2">
        <v>110.4</v>
      </c>
      <c r="R1735" s="2">
        <v>107.7</v>
      </c>
      <c r="S1735" s="2">
        <v>93</v>
      </c>
    </row>
    <row r="1736" spans="1:19">
      <c r="A1736" s="2" t="s">
        <v>3481</v>
      </c>
      <c r="B1736" s="2" t="s">
        <v>3482</v>
      </c>
      <c r="C1736" s="2">
        <v>3</v>
      </c>
      <c r="D1736" s="2">
        <v>5</v>
      </c>
      <c r="E1736" s="2">
        <v>3</v>
      </c>
      <c r="F1736" s="2">
        <v>234</v>
      </c>
      <c r="G1736" s="2">
        <v>26.3</v>
      </c>
      <c r="H1736" s="2">
        <v>5.14</v>
      </c>
      <c r="I1736" s="2">
        <v>17.12</v>
      </c>
      <c r="J1736" s="2">
        <v>94.5</v>
      </c>
      <c r="K1736" s="2">
        <v>90</v>
      </c>
      <c r="L1736" s="2">
        <v>93.3</v>
      </c>
      <c r="M1736" s="2">
        <v>93.5</v>
      </c>
      <c r="N1736" s="2">
        <v>90.9</v>
      </c>
      <c r="O1736" s="2">
        <v>85.7</v>
      </c>
      <c r="P1736" s="2">
        <v>119.4</v>
      </c>
      <c r="Q1736" s="2">
        <v>113.5</v>
      </c>
      <c r="R1736" s="2">
        <v>116.5</v>
      </c>
      <c r="S1736" s="2">
        <v>102.7</v>
      </c>
    </row>
    <row r="1737" spans="1:19">
      <c r="A1737" s="2" t="s">
        <v>3483</v>
      </c>
      <c r="B1737" s="2" t="s">
        <v>3484</v>
      </c>
      <c r="C1737" s="2">
        <v>6</v>
      </c>
      <c r="D1737" s="2">
        <v>8</v>
      </c>
      <c r="E1737" s="2">
        <v>6</v>
      </c>
      <c r="F1737" s="2">
        <v>423</v>
      </c>
      <c r="G1737" s="2">
        <v>48</v>
      </c>
      <c r="H1737" s="2">
        <v>8.31</v>
      </c>
      <c r="I1737" s="2">
        <v>14.88</v>
      </c>
      <c r="J1737" s="2">
        <v>101.3</v>
      </c>
      <c r="K1737" s="2">
        <v>100</v>
      </c>
      <c r="L1737" s="2">
        <v>104.5</v>
      </c>
      <c r="M1737" s="2">
        <v>92.9</v>
      </c>
      <c r="N1737" s="2">
        <v>102.4</v>
      </c>
      <c r="O1737" s="2">
        <v>93.9</v>
      </c>
      <c r="P1737" s="2">
        <v>103.6</v>
      </c>
      <c r="Q1737" s="2">
        <v>98</v>
      </c>
      <c r="R1737" s="2">
        <v>106</v>
      </c>
      <c r="S1737" s="2">
        <v>97.4</v>
      </c>
    </row>
    <row r="1738" spans="1:19">
      <c r="A1738" s="2" t="s">
        <v>3485</v>
      </c>
      <c r="B1738" s="2" t="s">
        <v>3486</v>
      </c>
      <c r="C1738" s="2">
        <v>4</v>
      </c>
      <c r="D1738" s="2">
        <v>6</v>
      </c>
      <c r="E1738" s="2">
        <v>4</v>
      </c>
      <c r="F1738" s="2">
        <v>416</v>
      </c>
      <c r="G1738" s="2">
        <v>49.2</v>
      </c>
      <c r="H1738" s="2">
        <v>6.33</v>
      </c>
      <c r="I1738" s="2">
        <v>14.54</v>
      </c>
      <c r="J1738" s="2">
        <v>151.7</v>
      </c>
      <c r="K1738" s="2">
        <v>140.6</v>
      </c>
      <c r="L1738" s="2">
        <v>155</v>
      </c>
      <c r="M1738" s="2">
        <v>96.4</v>
      </c>
      <c r="N1738" s="2">
        <v>90.5</v>
      </c>
      <c r="O1738" s="2">
        <v>102.8</v>
      </c>
      <c r="P1738" s="2">
        <v>50.3</v>
      </c>
      <c r="Q1738" s="2">
        <v>63.5</v>
      </c>
      <c r="R1738" s="2">
        <v>57.8</v>
      </c>
      <c r="S1738" s="2">
        <v>91.4</v>
      </c>
    </row>
    <row r="1739" spans="1:19">
      <c r="A1739" s="2" t="s">
        <v>3487</v>
      </c>
      <c r="B1739" s="2" t="s">
        <v>3488</v>
      </c>
      <c r="C1739" s="2">
        <v>3</v>
      </c>
      <c r="D1739" s="2">
        <v>6</v>
      </c>
      <c r="E1739" s="2">
        <v>3</v>
      </c>
      <c r="F1739" s="2">
        <v>268</v>
      </c>
      <c r="G1739" s="2">
        <v>28.2</v>
      </c>
      <c r="H1739" s="2">
        <v>6.55</v>
      </c>
      <c r="I1739" s="2">
        <v>12.67</v>
      </c>
      <c r="J1739" s="2">
        <v>97.5</v>
      </c>
      <c r="K1739" s="2">
        <v>95.7</v>
      </c>
      <c r="L1739" s="2">
        <v>96.6</v>
      </c>
      <c r="M1739" s="2">
        <v>107.3</v>
      </c>
      <c r="N1739" s="2">
        <v>96.2</v>
      </c>
      <c r="O1739" s="2">
        <v>98.8</v>
      </c>
      <c r="P1739" s="2">
        <v>99</v>
      </c>
      <c r="Q1739" s="2">
        <v>111.6</v>
      </c>
      <c r="R1739" s="2">
        <v>93.4</v>
      </c>
      <c r="S1739" s="2">
        <v>104</v>
      </c>
    </row>
    <row r="1740" spans="1:19">
      <c r="A1740" s="2" t="s">
        <v>3489</v>
      </c>
      <c r="B1740" s="2" t="s">
        <v>3490</v>
      </c>
      <c r="C1740" s="2">
        <v>3</v>
      </c>
      <c r="D1740" s="2">
        <v>6</v>
      </c>
      <c r="E1740" s="2">
        <v>3</v>
      </c>
      <c r="F1740" s="2">
        <v>221</v>
      </c>
      <c r="G1740" s="2">
        <v>25</v>
      </c>
      <c r="H1740" s="2">
        <v>5.36</v>
      </c>
      <c r="I1740" s="2">
        <v>12.76</v>
      </c>
      <c r="J1740" s="2">
        <v>76.3</v>
      </c>
      <c r="K1740" s="2">
        <v>71.4</v>
      </c>
      <c r="L1740" s="2">
        <v>68.9</v>
      </c>
      <c r="M1740" s="2">
        <v>95.2</v>
      </c>
      <c r="N1740" s="2">
        <v>116.2</v>
      </c>
      <c r="O1740" s="2">
        <v>101.7</v>
      </c>
      <c r="P1740" s="2">
        <v>126.2</v>
      </c>
      <c r="Q1740" s="2">
        <v>128.1</v>
      </c>
      <c r="R1740" s="2">
        <v>126.1</v>
      </c>
      <c r="S1740" s="2">
        <v>90</v>
      </c>
    </row>
    <row r="1741" spans="1:19">
      <c r="A1741" s="2" t="s">
        <v>3491</v>
      </c>
      <c r="B1741" s="2" t="s">
        <v>3492</v>
      </c>
      <c r="C1741" s="2">
        <v>3</v>
      </c>
      <c r="D1741" s="2">
        <v>9</v>
      </c>
      <c r="E1741" s="2">
        <v>3</v>
      </c>
      <c r="F1741" s="2">
        <v>183</v>
      </c>
      <c r="G1741" s="2">
        <v>20.1</v>
      </c>
      <c r="H1741" s="2">
        <v>8.62</v>
      </c>
      <c r="I1741" s="2">
        <v>19.35</v>
      </c>
      <c r="J1741" s="2">
        <v>85.7</v>
      </c>
      <c r="K1741" s="2">
        <v>96.4</v>
      </c>
      <c r="L1741" s="2">
        <v>101.2</v>
      </c>
      <c r="M1741" s="2">
        <v>100.8</v>
      </c>
      <c r="N1741" s="2">
        <v>107.7</v>
      </c>
      <c r="O1741" s="2">
        <v>106.6</v>
      </c>
      <c r="P1741" s="2">
        <v>96.7</v>
      </c>
      <c r="Q1741" s="2">
        <v>92.4</v>
      </c>
      <c r="R1741" s="2">
        <v>99.8</v>
      </c>
      <c r="S1741" s="2">
        <v>112.8</v>
      </c>
    </row>
    <row r="1742" spans="1:19">
      <c r="A1742" s="2" t="s">
        <v>3493</v>
      </c>
      <c r="B1742" s="2" t="s">
        <v>3494</v>
      </c>
      <c r="C1742" s="2">
        <v>5</v>
      </c>
      <c r="D1742" s="2">
        <v>6</v>
      </c>
      <c r="E1742" s="2">
        <v>5</v>
      </c>
      <c r="F1742" s="2">
        <v>555</v>
      </c>
      <c r="G1742" s="2">
        <v>61.7</v>
      </c>
      <c r="H1742" s="2">
        <v>7.05</v>
      </c>
      <c r="I1742" s="2">
        <v>13.58</v>
      </c>
      <c r="J1742" s="2">
        <v>78.9</v>
      </c>
      <c r="K1742" s="2">
        <v>89.3</v>
      </c>
      <c r="L1742" s="2">
        <v>83.5</v>
      </c>
      <c r="M1742" s="2">
        <v>108.7</v>
      </c>
      <c r="N1742" s="2">
        <v>114.7</v>
      </c>
      <c r="O1742" s="2">
        <v>109.6</v>
      </c>
      <c r="P1742" s="2">
        <v>107.2</v>
      </c>
      <c r="Q1742" s="2">
        <v>101.7</v>
      </c>
      <c r="R1742" s="2">
        <v>106.8</v>
      </c>
      <c r="S1742" s="2">
        <v>99.5</v>
      </c>
    </row>
    <row r="1743" spans="1:19">
      <c r="A1743" s="2" t="s">
        <v>3495</v>
      </c>
      <c r="B1743" s="2" t="s">
        <v>3496</v>
      </c>
      <c r="C1743" s="2">
        <v>3</v>
      </c>
      <c r="D1743" s="2">
        <v>7</v>
      </c>
      <c r="E1743" s="2">
        <v>3</v>
      </c>
      <c r="F1743" s="2">
        <v>594</v>
      </c>
      <c r="G1743" s="2">
        <v>66.2</v>
      </c>
      <c r="H1743" s="2">
        <v>6.13</v>
      </c>
      <c r="I1743" s="2">
        <v>15.2</v>
      </c>
      <c r="J1743" s="2">
        <v>77.6</v>
      </c>
      <c r="K1743" s="2">
        <v>81.5</v>
      </c>
      <c r="L1743" s="2">
        <v>83.6</v>
      </c>
      <c r="M1743" s="2">
        <v>111.5</v>
      </c>
      <c r="N1743" s="2">
        <v>104.7</v>
      </c>
      <c r="O1743" s="2">
        <v>100.2</v>
      </c>
      <c r="P1743" s="2">
        <v>115.4</v>
      </c>
      <c r="Q1743" s="2">
        <v>118.9</v>
      </c>
      <c r="R1743" s="2">
        <v>106.9</v>
      </c>
      <c r="S1743" s="2">
        <v>99.8</v>
      </c>
    </row>
    <row r="1744" spans="1:19">
      <c r="A1744" s="2" t="s">
        <v>3497</v>
      </c>
      <c r="B1744" s="2" t="s">
        <v>3498</v>
      </c>
      <c r="C1744" s="2">
        <v>4</v>
      </c>
      <c r="D1744" s="2">
        <v>6</v>
      </c>
      <c r="E1744" s="2">
        <v>1</v>
      </c>
      <c r="F1744" s="2">
        <v>600</v>
      </c>
      <c r="G1744" s="2">
        <v>66.3</v>
      </c>
      <c r="H1744" s="2">
        <v>6.55</v>
      </c>
      <c r="I1744" s="2">
        <v>18.03</v>
      </c>
      <c r="J1744" s="2">
        <v>124.2</v>
      </c>
      <c r="K1744" s="2">
        <v>104.5</v>
      </c>
      <c r="L1744" s="2">
        <v>96.4</v>
      </c>
      <c r="M1744" s="2">
        <v>81.8</v>
      </c>
      <c r="N1744" s="2">
        <v>107.6</v>
      </c>
      <c r="O1744" s="2">
        <v>111.6</v>
      </c>
      <c r="P1744" s="2">
        <v>91</v>
      </c>
      <c r="Q1744" s="2">
        <v>101.8</v>
      </c>
      <c r="R1744" s="2">
        <v>111.7</v>
      </c>
      <c r="S1744" s="2">
        <v>69.4</v>
      </c>
    </row>
    <row r="1745" spans="1:19">
      <c r="A1745" s="2" t="s">
        <v>3499</v>
      </c>
      <c r="B1745" s="2" t="s">
        <v>3500</v>
      </c>
      <c r="C1745" s="2">
        <v>5</v>
      </c>
      <c r="D1745" s="2">
        <v>6</v>
      </c>
      <c r="E1745" s="2">
        <v>5</v>
      </c>
      <c r="F1745" s="2">
        <v>295</v>
      </c>
      <c r="G1745" s="2">
        <v>33.9</v>
      </c>
      <c r="H1745" s="2">
        <v>8.75</v>
      </c>
      <c r="I1745" s="2">
        <v>17.24</v>
      </c>
      <c r="J1745" s="2">
        <v>108.8</v>
      </c>
      <c r="K1745" s="2">
        <v>112.4</v>
      </c>
      <c r="L1745" s="2">
        <v>103.6</v>
      </c>
      <c r="M1745" s="2">
        <v>88.4</v>
      </c>
      <c r="N1745" s="2">
        <v>89.8</v>
      </c>
      <c r="O1745" s="2">
        <v>89.2</v>
      </c>
      <c r="P1745" s="2">
        <v>103.2</v>
      </c>
      <c r="Q1745" s="2">
        <v>104.2</v>
      </c>
      <c r="R1745" s="2">
        <v>100.2</v>
      </c>
      <c r="S1745" s="2">
        <v>100.2</v>
      </c>
    </row>
    <row r="1746" spans="1:19">
      <c r="A1746" s="2" t="s">
        <v>3501</v>
      </c>
      <c r="B1746" s="2" t="s">
        <v>3502</v>
      </c>
      <c r="C1746" s="2">
        <v>5</v>
      </c>
      <c r="D1746" s="2">
        <v>6</v>
      </c>
      <c r="E1746" s="2">
        <v>5</v>
      </c>
      <c r="F1746" s="2">
        <v>580</v>
      </c>
      <c r="G1746" s="2">
        <v>60.1</v>
      </c>
      <c r="H1746" s="2">
        <v>8.4</v>
      </c>
      <c r="I1746" s="2">
        <v>14.46</v>
      </c>
      <c r="J1746" s="2">
        <v>94.4</v>
      </c>
      <c r="K1746" s="2">
        <v>96</v>
      </c>
      <c r="L1746" s="2">
        <v>95</v>
      </c>
      <c r="M1746" s="2">
        <v>105.8</v>
      </c>
      <c r="N1746" s="2">
        <v>101.2</v>
      </c>
      <c r="O1746" s="2">
        <v>96.8</v>
      </c>
      <c r="P1746" s="2">
        <v>105.1</v>
      </c>
      <c r="Q1746" s="2">
        <v>103.3</v>
      </c>
      <c r="R1746" s="2">
        <v>105.6</v>
      </c>
      <c r="S1746" s="2">
        <v>96.7</v>
      </c>
    </row>
    <row r="1747" spans="1:19">
      <c r="A1747" s="2" t="s">
        <v>3503</v>
      </c>
      <c r="B1747" s="2" t="s">
        <v>3504</v>
      </c>
      <c r="C1747" s="2">
        <v>3</v>
      </c>
      <c r="D1747" s="2">
        <v>14</v>
      </c>
      <c r="E1747" s="2">
        <v>1</v>
      </c>
      <c r="F1747" s="2">
        <v>84</v>
      </c>
      <c r="G1747" s="2">
        <v>9.5</v>
      </c>
      <c r="H1747" s="2">
        <v>9.45</v>
      </c>
      <c r="I1747" s="2">
        <v>36.01</v>
      </c>
      <c r="J1747" s="2">
        <v>109.5</v>
      </c>
      <c r="K1747" s="2">
        <v>114.3</v>
      </c>
      <c r="L1747" s="2">
        <v>103.5</v>
      </c>
      <c r="M1747" s="2">
        <v>102.3</v>
      </c>
      <c r="N1747" s="2">
        <v>95.2</v>
      </c>
      <c r="O1747" s="2">
        <v>98.1</v>
      </c>
      <c r="P1747" s="2">
        <v>95.6</v>
      </c>
      <c r="Q1747" s="2">
        <v>96.4</v>
      </c>
      <c r="R1747" s="2">
        <v>89.5</v>
      </c>
      <c r="S1747" s="2">
        <v>95.6</v>
      </c>
    </row>
    <row r="1748" spans="1:19">
      <c r="A1748" s="2" t="s">
        <v>3505</v>
      </c>
      <c r="B1748" s="2" t="s">
        <v>3506</v>
      </c>
      <c r="C1748" s="2">
        <v>7</v>
      </c>
      <c r="D1748" s="2">
        <v>7</v>
      </c>
      <c r="E1748" s="2">
        <v>7</v>
      </c>
      <c r="F1748" s="2">
        <v>2618</v>
      </c>
      <c r="G1748" s="2">
        <v>289.9</v>
      </c>
      <c r="H1748" s="2">
        <v>5.41</v>
      </c>
      <c r="I1748" s="2">
        <v>6.93</v>
      </c>
      <c r="J1748" s="2">
        <v>129.4</v>
      </c>
      <c r="K1748" s="2">
        <v>131.1</v>
      </c>
      <c r="L1748" s="2">
        <v>125.7</v>
      </c>
      <c r="M1748" s="2">
        <v>96.2</v>
      </c>
      <c r="N1748" s="2">
        <v>104.1</v>
      </c>
      <c r="O1748" s="2">
        <v>99.3</v>
      </c>
      <c r="P1748" s="2">
        <v>74.2</v>
      </c>
      <c r="Q1748" s="2">
        <v>83.6</v>
      </c>
      <c r="R1748" s="2">
        <v>63</v>
      </c>
      <c r="S1748" s="2">
        <v>93.3</v>
      </c>
    </row>
    <row r="1749" spans="1:19">
      <c r="A1749" s="2" t="s">
        <v>3507</v>
      </c>
      <c r="B1749" s="2" t="s">
        <v>3508</v>
      </c>
      <c r="C1749" s="2">
        <v>2</v>
      </c>
      <c r="D1749" s="2">
        <v>7</v>
      </c>
      <c r="E1749" s="2">
        <v>2</v>
      </c>
      <c r="F1749" s="2">
        <v>188</v>
      </c>
      <c r="G1749" s="2">
        <v>21.5</v>
      </c>
      <c r="H1749" s="2">
        <v>9.61</v>
      </c>
      <c r="I1749" s="2">
        <v>21.28</v>
      </c>
      <c r="J1749" s="2">
        <v>88.4</v>
      </c>
      <c r="K1749" s="2">
        <v>93.5</v>
      </c>
      <c r="L1749" s="2">
        <v>93.4</v>
      </c>
      <c r="M1749" s="2">
        <v>98.8</v>
      </c>
      <c r="N1749" s="2">
        <v>84.5</v>
      </c>
      <c r="O1749" s="2">
        <v>99.3</v>
      </c>
      <c r="P1749" s="2">
        <v>120.6</v>
      </c>
      <c r="Q1749" s="2">
        <v>98.7</v>
      </c>
      <c r="R1749" s="2">
        <v>115.4</v>
      </c>
      <c r="S1749" s="2">
        <v>107.5</v>
      </c>
    </row>
    <row r="1750" spans="1:19">
      <c r="A1750" s="2" t="s">
        <v>3509</v>
      </c>
      <c r="B1750" s="2" t="s">
        <v>3510</v>
      </c>
      <c r="C1750" s="2">
        <v>3</v>
      </c>
      <c r="D1750" s="2">
        <v>5</v>
      </c>
      <c r="E1750" s="2">
        <v>3</v>
      </c>
      <c r="F1750" s="2">
        <v>622</v>
      </c>
      <c r="G1750" s="2">
        <v>67.2</v>
      </c>
      <c r="H1750" s="2">
        <v>7.06</v>
      </c>
      <c r="I1750" s="2">
        <v>8.91</v>
      </c>
      <c r="J1750" s="2">
        <v>88.5</v>
      </c>
      <c r="K1750" s="2">
        <v>90.9</v>
      </c>
      <c r="L1750" s="2">
        <v>87.8</v>
      </c>
      <c r="M1750" s="2">
        <v>132.3</v>
      </c>
      <c r="N1750" s="2">
        <v>129.6</v>
      </c>
      <c r="O1750" s="2">
        <v>138</v>
      </c>
      <c r="P1750" s="2">
        <v>78.4</v>
      </c>
      <c r="Q1750" s="2">
        <v>78.8</v>
      </c>
      <c r="R1750" s="2">
        <v>76.3</v>
      </c>
      <c r="S1750" s="2">
        <v>99.5</v>
      </c>
    </row>
    <row r="1751" spans="1:19">
      <c r="A1751" s="2" t="s">
        <v>3511</v>
      </c>
      <c r="B1751" s="2" t="s">
        <v>3512</v>
      </c>
      <c r="C1751" s="2">
        <v>5</v>
      </c>
      <c r="D1751" s="2">
        <v>7</v>
      </c>
      <c r="E1751" s="2">
        <v>5</v>
      </c>
      <c r="F1751" s="2">
        <v>436</v>
      </c>
      <c r="G1751" s="2">
        <v>48.4</v>
      </c>
      <c r="H1751" s="2">
        <v>6.95</v>
      </c>
      <c r="I1751" s="2">
        <v>16.34</v>
      </c>
      <c r="J1751" s="2">
        <v>74.5</v>
      </c>
      <c r="K1751" s="2">
        <v>76.8</v>
      </c>
      <c r="L1751" s="2">
        <v>80</v>
      </c>
      <c r="M1751" s="2">
        <v>112.8</v>
      </c>
      <c r="N1751" s="2">
        <v>103.9</v>
      </c>
      <c r="O1751" s="2">
        <v>112.5</v>
      </c>
      <c r="P1751" s="2">
        <v>110.9</v>
      </c>
      <c r="Q1751" s="2">
        <v>107.2</v>
      </c>
      <c r="R1751" s="2">
        <v>122.7</v>
      </c>
      <c r="S1751" s="2">
        <v>98.8</v>
      </c>
    </row>
    <row r="1752" spans="1:19">
      <c r="A1752" s="2" t="s">
        <v>3513</v>
      </c>
      <c r="B1752" s="2" t="s">
        <v>3514</v>
      </c>
      <c r="C1752" s="2">
        <v>6</v>
      </c>
      <c r="D1752" s="2">
        <v>8</v>
      </c>
      <c r="E1752" s="2">
        <v>6</v>
      </c>
      <c r="F1752" s="2">
        <v>425</v>
      </c>
      <c r="G1752" s="2">
        <v>47.5</v>
      </c>
      <c r="H1752" s="2">
        <v>5.27</v>
      </c>
      <c r="I1752" s="2">
        <v>21.25</v>
      </c>
      <c r="J1752" s="2">
        <v>87.8</v>
      </c>
      <c r="K1752" s="2">
        <v>90</v>
      </c>
      <c r="L1752" s="2">
        <v>93.9</v>
      </c>
      <c r="M1752" s="2">
        <v>94.3</v>
      </c>
      <c r="N1752" s="2">
        <v>102.2</v>
      </c>
      <c r="O1752" s="2">
        <v>103.9</v>
      </c>
      <c r="P1752" s="2">
        <v>111</v>
      </c>
      <c r="Q1752" s="2">
        <v>106.3</v>
      </c>
      <c r="R1752" s="2">
        <v>111.6</v>
      </c>
      <c r="S1752" s="2">
        <v>99.1</v>
      </c>
    </row>
    <row r="1753" spans="1:19">
      <c r="A1753" s="2" t="s">
        <v>3515</v>
      </c>
      <c r="B1753" s="2" t="s">
        <v>3516</v>
      </c>
      <c r="C1753" s="2">
        <v>6</v>
      </c>
      <c r="D1753" s="2">
        <v>6</v>
      </c>
      <c r="E1753" s="2">
        <v>6</v>
      </c>
      <c r="F1753" s="2">
        <v>491</v>
      </c>
      <c r="G1753" s="2">
        <v>56.8</v>
      </c>
      <c r="H1753" s="2">
        <v>6.79</v>
      </c>
      <c r="I1753" s="2">
        <v>14.51</v>
      </c>
      <c r="J1753" s="2">
        <v>80.7</v>
      </c>
      <c r="K1753" s="2">
        <v>90.8</v>
      </c>
      <c r="L1753" s="2">
        <v>84</v>
      </c>
      <c r="M1753" s="2">
        <v>100.8</v>
      </c>
      <c r="N1753" s="2">
        <v>89</v>
      </c>
      <c r="O1753" s="2">
        <v>100.3</v>
      </c>
      <c r="P1753" s="2">
        <v>118.7</v>
      </c>
      <c r="Q1753" s="2">
        <v>116.3</v>
      </c>
      <c r="R1753" s="2">
        <v>112.7</v>
      </c>
      <c r="S1753" s="2">
        <v>106.9</v>
      </c>
    </row>
    <row r="1754" spans="1:19">
      <c r="A1754" s="2" t="s">
        <v>3517</v>
      </c>
      <c r="B1754" s="2" t="s">
        <v>3518</v>
      </c>
      <c r="C1754" s="2">
        <v>4</v>
      </c>
      <c r="D1754" s="2">
        <v>5</v>
      </c>
      <c r="E1754" s="2">
        <v>4</v>
      </c>
      <c r="F1754" s="2">
        <v>365</v>
      </c>
      <c r="G1754" s="2">
        <v>41.6</v>
      </c>
      <c r="H1754" s="2">
        <v>6.33</v>
      </c>
      <c r="I1754" s="2">
        <v>15.69</v>
      </c>
      <c r="J1754" s="2">
        <v>118.9</v>
      </c>
      <c r="K1754" s="2">
        <v>133.9</v>
      </c>
      <c r="L1754" s="2">
        <v>133.1</v>
      </c>
      <c r="M1754" s="2">
        <v>92.1</v>
      </c>
      <c r="N1754" s="2">
        <v>90.9</v>
      </c>
      <c r="O1754" s="2">
        <v>97.2</v>
      </c>
      <c r="P1754" s="2">
        <v>77.8</v>
      </c>
      <c r="Q1754" s="2">
        <v>75.7</v>
      </c>
      <c r="R1754" s="2">
        <v>77.8</v>
      </c>
      <c r="S1754" s="2">
        <v>102.7</v>
      </c>
    </row>
    <row r="1755" spans="1:19">
      <c r="A1755" s="2" t="s">
        <v>3519</v>
      </c>
      <c r="B1755" s="2" t="s">
        <v>3520</v>
      </c>
      <c r="C1755" s="2">
        <v>6</v>
      </c>
      <c r="D1755" s="2">
        <v>11</v>
      </c>
      <c r="E1755" s="2">
        <v>6</v>
      </c>
      <c r="F1755" s="2">
        <v>461</v>
      </c>
      <c r="G1755" s="2">
        <v>51.3</v>
      </c>
      <c r="H1755" s="2">
        <v>9.6</v>
      </c>
      <c r="I1755" s="2">
        <v>14.58</v>
      </c>
      <c r="J1755" s="2">
        <v>96.9</v>
      </c>
      <c r="K1755" s="2">
        <v>95.8</v>
      </c>
      <c r="L1755" s="2">
        <v>99.4</v>
      </c>
      <c r="M1755" s="2">
        <v>101.9</v>
      </c>
      <c r="N1755" s="2">
        <v>102.2</v>
      </c>
      <c r="O1755" s="2">
        <v>99.9</v>
      </c>
      <c r="P1755" s="2">
        <v>104.6</v>
      </c>
      <c r="Q1755" s="2">
        <v>102.5</v>
      </c>
      <c r="R1755" s="2">
        <v>96.9</v>
      </c>
      <c r="S1755" s="2">
        <v>99.9</v>
      </c>
    </row>
    <row r="1756" spans="1:19">
      <c r="A1756" s="2" t="s">
        <v>3521</v>
      </c>
      <c r="B1756" s="2" t="s">
        <v>3522</v>
      </c>
      <c r="C1756" s="2">
        <v>4</v>
      </c>
      <c r="D1756" s="2">
        <v>10</v>
      </c>
      <c r="E1756" s="2">
        <v>4</v>
      </c>
      <c r="F1756" s="2">
        <v>368</v>
      </c>
      <c r="G1756" s="2">
        <v>41.6</v>
      </c>
      <c r="H1756" s="2">
        <v>10.05</v>
      </c>
      <c r="I1756" s="2">
        <v>23.85</v>
      </c>
      <c r="J1756" s="2">
        <v>82.9</v>
      </c>
      <c r="K1756" s="2">
        <v>95.3</v>
      </c>
      <c r="L1756" s="2">
        <v>97.9</v>
      </c>
      <c r="M1756" s="2">
        <v>109.6</v>
      </c>
      <c r="N1756" s="2">
        <v>93.3</v>
      </c>
      <c r="O1756" s="2">
        <v>97.4</v>
      </c>
      <c r="P1756" s="2">
        <v>105.2</v>
      </c>
      <c r="Q1756" s="2">
        <v>103.5</v>
      </c>
      <c r="R1756" s="2">
        <v>105.3</v>
      </c>
      <c r="S1756" s="2">
        <v>109.7</v>
      </c>
    </row>
    <row r="1757" spans="1:19">
      <c r="A1757" s="2" t="s">
        <v>3523</v>
      </c>
      <c r="B1757" s="2" t="s">
        <v>3524</v>
      </c>
      <c r="C1757" s="2">
        <v>4</v>
      </c>
      <c r="D1757" s="2">
        <v>4</v>
      </c>
      <c r="E1757" s="2">
        <v>4</v>
      </c>
      <c r="F1757" s="2">
        <v>952</v>
      </c>
      <c r="G1757" s="2">
        <v>106</v>
      </c>
      <c r="H1757" s="2">
        <v>6.57</v>
      </c>
      <c r="I1757" s="2">
        <v>11.43</v>
      </c>
      <c r="J1757" s="2">
        <v>108.1</v>
      </c>
      <c r="K1757" s="2">
        <v>111.8</v>
      </c>
      <c r="L1757" s="2">
        <v>115.2</v>
      </c>
      <c r="M1757" s="2">
        <v>105.5</v>
      </c>
      <c r="N1757" s="2">
        <v>93.1</v>
      </c>
      <c r="O1757" s="2">
        <v>93.8</v>
      </c>
      <c r="P1757" s="2">
        <v>87.9</v>
      </c>
      <c r="Q1757" s="2">
        <v>87</v>
      </c>
      <c r="R1757" s="2">
        <v>93.4</v>
      </c>
      <c r="S1757" s="2">
        <v>104.2</v>
      </c>
    </row>
    <row r="1758" spans="1:19">
      <c r="A1758" s="2" t="s">
        <v>3525</v>
      </c>
      <c r="B1758" s="2" t="s">
        <v>3526</v>
      </c>
      <c r="C1758" s="2">
        <v>2</v>
      </c>
      <c r="D1758" s="2">
        <v>5</v>
      </c>
      <c r="E1758" s="2">
        <v>2</v>
      </c>
      <c r="F1758" s="2">
        <v>136</v>
      </c>
      <c r="G1758" s="2">
        <v>16.3</v>
      </c>
      <c r="H1758" s="2">
        <v>9.19</v>
      </c>
      <c r="I1758" s="2">
        <v>16.38</v>
      </c>
      <c r="J1758" s="2">
        <v>78.8</v>
      </c>
      <c r="K1758" s="2">
        <v>84.8</v>
      </c>
      <c r="L1758" s="2">
        <v>85.5</v>
      </c>
      <c r="M1758" s="2">
        <v>105.6</v>
      </c>
      <c r="N1758" s="2">
        <v>102</v>
      </c>
      <c r="O1758" s="2">
        <v>109.3</v>
      </c>
      <c r="P1758" s="2">
        <v>109.4</v>
      </c>
      <c r="Q1758" s="2">
        <v>107.7</v>
      </c>
      <c r="R1758" s="2">
        <v>110.9</v>
      </c>
      <c r="S1758" s="2">
        <v>106</v>
      </c>
    </row>
    <row r="1759" spans="1:19">
      <c r="A1759" s="2" t="s">
        <v>3527</v>
      </c>
      <c r="B1759" s="2" t="s">
        <v>3528</v>
      </c>
      <c r="C1759" s="2">
        <v>4</v>
      </c>
      <c r="D1759" s="2">
        <v>5</v>
      </c>
      <c r="E1759" s="2">
        <v>4</v>
      </c>
      <c r="F1759" s="2">
        <v>357</v>
      </c>
      <c r="G1759" s="2">
        <v>40.4</v>
      </c>
      <c r="H1759" s="2">
        <v>6.47</v>
      </c>
      <c r="I1759" s="2">
        <v>14.25</v>
      </c>
      <c r="J1759" s="2">
        <v>78.1</v>
      </c>
      <c r="K1759" s="2">
        <v>83.1</v>
      </c>
      <c r="L1759" s="2">
        <v>86.8</v>
      </c>
      <c r="M1759" s="2">
        <v>102</v>
      </c>
      <c r="N1759" s="2">
        <v>91.4</v>
      </c>
      <c r="O1759" s="2">
        <v>102.5</v>
      </c>
      <c r="P1759" s="2">
        <v>118.4</v>
      </c>
      <c r="Q1759" s="2">
        <v>117.8</v>
      </c>
      <c r="R1759" s="2">
        <v>110.8</v>
      </c>
      <c r="S1759" s="2">
        <v>109</v>
      </c>
    </row>
    <row r="1760" spans="1:19">
      <c r="A1760" s="2" t="s">
        <v>3529</v>
      </c>
      <c r="B1760" s="2" t="s">
        <v>3530</v>
      </c>
      <c r="C1760" s="2">
        <v>4</v>
      </c>
      <c r="D1760" s="2">
        <v>4</v>
      </c>
      <c r="E1760" s="2">
        <v>4</v>
      </c>
      <c r="F1760" s="2">
        <v>525</v>
      </c>
      <c r="G1760" s="2">
        <v>59.7</v>
      </c>
      <c r="H1760" s="2">
        <v>8.05</v>
      </c>
      <c r="I1760" s="2">
        <v>11.43</v>
      </c>
      <c r="J1760" s="2">
        <v>81.4</v>
      </c>
      <c r="K1760" s="2">
        <v>83.6</v>
      </c>
      <c r="L1760" s="2">
        <v>97</v>
      </c>
      <c r="M1760" s="2">
        <v>109.7</v>
      </c>
      <c r="N1760" s="2">
        <v>114.3</v>
      </c>
      <c r="O1760" s="2">
        <v>95.4</v>
      </c>
      <c r="P1760" s="2">
        <v>108.8</v>
      </c>
      <c r="Q1760" s="2">
        <v>110.7</v>
      </c>
      <c r="R1760" s="2">
        <v>106.5</v>
      </c>
      <c r="S1760" s="2">
        <v>92.5</v>
      </c>
    </row>
    <row r="1761" spans="1:19">
      <c r="A1761" s="2" t="s">
        <v>3531</v>
      </c>
      <c r="B1761" s="2" t="s">
        <v>3532</v>
      </c>
      <c r="C1761" s="2">
        <v>5</v>
      </c>
      <c r="D1761" s="2">
        <v>8</v>
      </c>
      <c r="E1761" s="2">
        <v>5</v>
      </c>
      <c r="F1761" s="2">
        <v>210</v>
      </c>
      <c r="G1761" s="2">
        <v>23.5</v>
      </c>
      <c r="H1761" s="2">
        <v>6.65</v>
      </c>
      <c r="I1761" s="2">
        <v>19.42</v>
      </c>
      <c r="J1761" s="2">
        <v>96.8</v>
      </c>
      <c r="K1761" s="2">
        <v>105.3</v>
      </c>
      <c r="L1761" s="2">
        <v>110</v>
      </c>
      <c r="M1761" s="2">
        <v>102.1</v>
      </c>
      <c r="N1761" s="2">
        <v>94</v>
      </c>
      <c r="O1761" s="2">
        <v>95</v>
      </c>
      <c r="P1761" s="2">
        <v>97.4</v>
      </c>
      <c r="Q1761" s="2">
        <v>92.9</v>
      </c>
      <c r="R1761" s="2">
        <v>98.8</v>
      </c>
      <c r="S1761" s="2">
        <v>107.7</v>
      </c>
    </row>
    <row r="1762" spans="1:19">
      <c r="A1762" s="2" t="s">
        <v>3533</v>
      </c>
      <c r="B1762" s="2" t="s">
        <v>3534</v>
      </c>
      <c r="C1762" s="2">
        <v>6</v>
      </c>
      <c r="D1762" s="2">
        <v>6</v>
      </c>
      <c r="E1762" s="2">
        <v>6</v>
      </c>
      <c r="F1762" s="2">
        <v>793</v>
      </c>
      <c r="G1762" s="2">
        <v>90.5</v>
      </c>
      <c r="H1762" s="2">
        <v>6.96</v>
      </c>
      <c r="I1762" s="2">
        <v>16.2</v>
      </c>
      <c r="J1762" s="2">
        <v>96.9</v>
      </c>
      <c r="K1762" s="2">
        <v>104.5</v>
      </c>
      <c r="L1762" s="2">
        <v>103.1</v>
      </c>
      <c r="M1762" s="2">
        <v>108.1</v>
      </c>
      <c r="N1762" s="2">
        <v>101.3</v>
      </c>
      <c r="O1762" s="2">
        <v>99.4</v>
      </c>
      <c r="P1762" s="2">
        <v>91.4</v>
      </c>
      <c r="Q1762" s="2">
        <v>89.2</v>
      </c>
      <c r="R1762" s="2">
        <v>100.1</v>
      </c>
      <c r="S1762" s="2">
        <v>105.9</v>
      </c>
    </row>
    <row r="1763" spans="1:19">
      <c r="A1763" s="2" t="s">
        <v>3535</v>
      </c>
      <c r="B1763" s="2" t="s">
        <v>3536</v>
      </c>
      <c r="C1763" s="2">
        <v>5</v>
      </c>
      <c r="D1763" s="2">
        <v>5</v>
      </c>
      <c r="E1763" s="2">
        <v>5</v>
      </c>
      <c r="F1763" s="2">
        <v>361</v>
      </c>
      <c r="G1763" s="2">
        <v>40.1</v>
      </c>
      <c r="H1763" s="2">
        <v>6.21</v>
      </c>
      <c r="I1763" s="2">
        <v>16.25</v>
      </c>
      <c r="J1763" s="2">
        <v>120.5</v>
      </c>
      <c r="K1763" s="2">
        <v>120.2</v>
      </c>
      <c r="L1763" s="2">
        <v>119</v>
      </c>
      <c r="M1763" s="2">
        <v>89.5</v>
      </c>
      <c r="N1763" s="2">
        <v>95.9</v>
      </c>
      <c r="O1763" s="2">
        <v>96.1</v>
      </c>
      <c r="P1763" s="2">
        <v>91</v>
      </c>
      <c r="Q1763" s="2">
        <v>87.9</v>
      </c>
      <c r="R1763" s="2">
        <v>86.8</v>
      </c>
      <c r="S1763" s="2">
        <v>92.9</v>
      </c>
    </row>
    <row r="1764" spans="1:19">
      <c r="A1764" s="2" t="s">
        <v>3537</v>
      </c>
      <c r="B1764" s="2" t="s">
        <v>3538</v>
      </c>
      <c r="C1764" s="2">
        <v>6</v>
      </c>
      <c r="D1764" s="2">
        <v>6</v>
      </c>
      <c r="E1764" s="2">
        <v>6</v>
      </c>
      <c r="F1764" s="2">
        <v>837</v>
      </c>
      <c r="G1764" s="2">
        <v>95.9</v>
      </c>
      <c r="H1764" s="2">
        <v>5.17</v>
      </c>
      <c r="I1764" s="2">
        <v>11.38</v>
      </c>
      <c r="J1764" s="2">
        <v>90.7</v>
      </c>
      <c r="K1764" s="2">
        <v>91.7</v>
      </c>
      <c r="L1764" s="2">
        <v>92.8</v>
      </c>
      <c r="M1764" s="2">
        <v>99.1</v>
      </c>
      <c r="N1764" s="2">
        <v>99.3</v>
      </c>
      <c r="O1764" s="2">
        <v>101.3</v>
      </c>
      <c r="P1764" s="2">
        <v>104.9</v>
      </c>
      <c r="Q1764" s="2">
        <v>106.9</v>
      </c>
      <c r="R1764" s="2">
        <v>109.5</v>
      </c>
      <c r="S1764" s="2">
        <v>103.8</v>
      </c>
    </row>
    <row r="1765" spans="1:19">
      <c r="A1765" s="2" t="s">
        <v>3539</v>
      </c>
      <c r="B1765" s="2" t="s">
        <v>3540</v>
      </c>
      <c r="C1765" s="2">
        <v>9</v>
      </c>
      <c r="D1765" s="2">
        <v>10</v>
      </c>
      <c r="E1765" s="2">
        <v>8</v>
      </c>
      <c r="F1765" s="2">
        <v>1444</v>
      </c>
      <c r="G1765" s="2">
        <v>166.7</v>
      </c>
      <c r="H1765" s="2">
        <v>5.9</v>
      </c>
      <c r="I1765" s="2">
        <v>13.65</v>
      </c>
      <c r="J1765" s="2">
        <v>110.1</v>
      </c>
      <c r="K1765" s="2">
        <v>112.3</v>
      </c>
      <c r="L1765" s="2">
        <v>115.7</v>
      </c>
      <c r="M1765" s="2">
        <v>96.6</v>
      </c>
      <c r="N1765" s="2">
        <v>98.6</v>
      </c>
      <c r="O1765" s="2">
        <v>99.7</v>
      </c>
      <c r="P1765" s="2">
        <v>95.8</v>
      </c>
      <c r="Q1765" s="2">
        <v>86.7</v>
      </c>
      <c r="R1765" s="2">
        <v>88.6</v>
      </c>
      <c r="S1765" s="2">
        <v>95.9</v>
      </c>
    </row>
    <row r="1766" spans="1:19">
      <c r="A1766" s="2" t="s">
        <v>3541</v>
      </c>
      <c r="B1766" s="2" t="s">
        <v>3542</v>
      </c>
      <c r="C1766" s="2">
        <v>6</v>
      </c>
      <c r="D1766" s="2">
        <v>7</v>
      </c>
      <c r="E1766" s="2">
        <v>6</v>
      </c>
      <c r="F1766" s="2">
        <v>2083</v>
      </c>
      <c r="G1766" s="2">
        <v>235.7</v>
      </c>
      <c r="H1766" s="2">
        <v>6.07</v>
      </c>
      <c r="I1766" s="2">
        <v>14.43</v>
      </c>
      <c r="J1766" s="2">
        <v>112.4</v>
      </c>
      <c r="K1766" s="2">
        <v>105.9</v>
      </c>
      <c r="L1766" s="2">
        <v>111.9</v>
      </c>
      <c r="M1766" s="2">
        <v>95.6</v>
      </c>
      <c r="N1766" s="2">
        <v>94.7</v>
      </c>
      <c r="O1766" s="2">
        <v>96.2</v>
      </c>
      <c r="P1766" s="2">
        <v>91</v>
      </c>
      <c r="Q1766" s="2">
        <v>95.9</v>
      </c>
      <c r="R1766" s="2">
        <v>97.2</v>
      </c>
      <c r="S1766" s="2">
        <v>99.2</v>
      </c>
    </row>
    <row r="1767" spans="1:19">
      <c r="A1767" s="2" t="s">
        <v>3543</v>
      </c>
      <c r="B1767" s="2" t="s">
        <v>3544</v>
      </c>
      <c r="C1767" s="2">
        <v>5</v>
      </c>
      <c r="D1767" s="2">
        <v>7</v>
      </c>
      <c r="E1767" s="2">
        <v>5</v>
      </c>
      <c r="F1767" s="2">
        <v>832</v>
      </c>
      <c r="G1767" s="2">
        <v>93.4</v>
      </c>
      <c r="H1767" s="2">
        <v>6.54</v>
      </c>
      <c r="I1767" s="2">
        <v>13.64</v>
      </c>
      <c r="J1767" s="2">
        <v>84.1</v>
      </c>
      <c r="K1767" s="2">
        <v>79</v>
      </c>
      <c r="L1767" s="2">
        <v>82.3</v>
      </c>
      <c r="M1767" s="2">
        <v>112</v>
      </c>
      <c r="N1767" s="2">
        <v>110.4</v>
      </c>
      <c r="O1767" s="2">
        <v>106.3</v>
      </c>
      <c r="P1767" s="2">
        <v>111</v>
      </c>
      <c r="Q1767" s="2">
        <v>109.1</v>
      </c>
      <c r="R1767" s="2">
        <v>107.7</v>
      </c>
      <c r="S1767" s="2">
        <v>98</v>
      </c>
    </row>
    <row r="1768" spans="1:19">
      <c r="A1768" s="2" t="s">
        <v>3545</v>
      </c>
      <c r="B1768" s="2" t="s">
        <v>3546</v>
      </c>
      <c r="C1768" s="2">
        <v>5</v>
      </c>
      <c r="D1768" s="2">
        <v>6</v>
      </c>
      <c r="E1768" s="2">
        <v>5</v>
      </c>
      <c r="F1768" s="2">
        <v>217</v>
      </c>
      <c r="G1768" s="2">
        <v>25.3</v>
      </c>
      <c r="H1768" s="2">
        <v>9.64</v>
      </c>
      <c r="I1768" s="2">
        <v>12.53</v>
      </c>
      <c r="J1768" s="2">
        <v>109.6</v>
      </c>
      <c r="K1768" s="2">
        <v>104.5</v>
      </c>
      <c r="L1768" s="2">
        <v>116.1</v>
      </c>
      <c r="M1768" s="2">
        <v>80.3</v>
      </c>
      <c r="N1768" s="2">
        <v>93.8</v>
      </c>
      <c r="O1768" s="2">
        <v>110.7</v>
      </c>
      <c r="P1768" s="2">
        <v>93.2</v>
      </c>
      <c r="Q1768" s="2">
        <v>98</v>
      </c>
      <c r="R1768" s="2">
        <v>77.6</v>
      </c>
      <c r="S1768" s="2">
        <v>116.2</v>
      </c>
    </row>
    <row r="1769" spans="1:19">
      <c r="A1769" s="2" t="s">
        <v>3547</v>
      </c>
      <c r="B1769" s="2" t="s">
        <v>3548</v>
      </c>
      <c r="C1769" s="2">
        <v>6</v>
      </c>
      <c r="D1769" s="2">
        <v>7</v>
      </c>
      <c r="E1769" s="2">
        <v>6</v>
      </c>
      <c r="F1769" s="2">
        <v>1100</v>
      </c>
      <c r="G1769" s="2">
        <v>117.4</v>
      </c>
      <c r="H1769" s="2">
        <v>9.64</v>
      </c>
      <c r="I1769" s="2">
        <v>18.9</v>
      </c>
      <c r="J1769" s="2">
        <v>75.6</v>
      </c>
      <c r="K1769" s="2">
        <v>79.8</v>
      </c>
      <c r="L1769" s="2">
        <v>77.6</v>
      </c>
      <c r="M1769" s="2">
        <v>92.3</v>
      </c>
      <c r="N1769" s="2">
        <v>84.9</v>
      </c>
      <c r="O1769" s="2">
        <v>91</v>
      </c>
      <c r="P1769" s="2">
        <v>136.2</v>
      </c>
      <c r="Q1769" s="2">
        <v>137.9</v>
      </c>
      <c r="R1769" s="2">
        <v>122</v>
      </c>
      <c r="S1769" s="2">
        <v>102.7</v>
      </c>
    </row>
    <row r="1770" spans="1:19">
      <c r="A1770" s="2" t="s">
        <v>3549</v>
      </c>
      <c r="B1770" s="2" t="s">
        <v>3550</v>
      </c>
      <c r="C1770" s="2">
        <v>3</v>
      </c>
      <c r="D1770" s="2">
        <v>15</v>
      </c>
      <c r="E1770" s="2">
        <v>1</v>
      </c>
      <c r="F1770" s="2">
        <v>84</v>
      </c>
      <c r="G1770" s="2">
        <v>9.5</v>
      </c>
      <c r="H1770" s="2">
        <v>9.45</v>
      </c>
      <c r="I1770" s="2">
        <v>38.24</v>
      </c>
      <c r="J1770" s="2">
        <v>78.2</v>
      </c>
      <c r="K1770" s="2">
        <v>98.7</v>
      </c>
      <c r="L1770" s="2">
        <v>84.6</v>
      </c>
      <c r="M1770" s="2">
        <v>127.3</v>
      </c>
      <c r="N1770" s="2">
        <v>73.1</v>
      </c>
      <c r="O1770" s="2">
        <v>92.9</v>
      </c>
      <c r="P1770" s="2">
        <v>93.2</v>
      </c>
      <c r="Q1770" s="2">
        <v>93.5</v>
      </c>
      <c r="R1770" s="2">
        <v>113.5</v>
      </c>
      <c r="S1770" s="2">
        <v>145</v>
      </c>
    </row>
    <row r="1771" spans="1:19">
      <c r="A1771" s="2" t="s">
        <v>3551</v>
      </c>
      <c r="B1771" s="2" t="s">
        <v>3552</v>
      </c>
      <c r="C1771" s="2">
        <v>7</v>
      </c>
      <c r="D1771" s="2">
        <v>9</v>
      </c>
      <c r="E1771" s="2">
        <v>7</v>
      </c>
      <c r="F1771" s="2">
        <v>856</v>
      </c>
      <c r="G1771" s="2">
        <v>98.1</v>
      </c>
      <c r="H1771" s="2">
        <v>6.64</v>
      </c>
      <c r="I1771" s="2">
        <v>15.66</v>
      </c>
      <c r="J1771" s="2">
        <v>92.4</v>
      </c>
      <c r="K1771" s="2">
        <v>93.9</v>
      </c>
      <c r="L1771" s="2">
        <v>93.5</v>
      </c>
      <c r="M1771" s="2">
        <v>102.7</v>
      </c>
      <c r="N1771" s="2">
        <v>103.7</v>
      </c>
      <c r="O1771" s="2">
        <v>93.5</v>
      </c>
      <c r="P1771" s="2">
        <v>111.6</v>
      </c>
      <c r="Q1771" s="2">
        <v>97</v>
      </c>
      <c r="R1771" s="2">
        <v>100.9</v>
      </c>
      <c r="S1771" s="2">
        <v>110.8</v>
      </c>
    </row>
    <row r="1772" spans="1:19">
      <c r="A1772" s="2" t="s">
        <v>3553</v>
      </c>
      <c r="B1772" s="2" t="s">
        <v>3554</v>
      </c>
      <c r="C1772" s="2">
        <v>5</v>
      </c>
      <c r="D1772" s="2">
        <v>9</v>
      </c>
      <c r="E1772" s="2">
        <v>5</v>
      </c>
      <c r="F1772" s="2">
        <v>206</v>
      </c>
      <c r="G1772" s="2">
        <v>23.5</v>
      </c>
      <c r="H1772" s="2">
        <v>10.18</v>
      </c>
      <c r="I1772" s="2">
        <v>16.19</v>
      </c>
      <c r="J1772" s="2">
        <v>97.6</v>
      </c>
      <c r="K1772" s="2">
        <v>94.1</v>
      </c>
      <c r="L1772" s="2">
        <v>94.9</v>
      </c>
      <c r="M1772" s="2">
        <v>114.4</v>
      </c>
      <c r="N1772" s="2">
        <v>103.6</v>
      </c>
      <c r="O1772" s="2">
        <v>110.3</v>
      </c>
      <c r="P1772" s="2">
        <v>94.1</v>
      </c>
      <c r="Q1772" s="2">
        <v>95.4</v>
      </c>
      <c r="R1772" s="2">
        <v>96.1</v>
      </c>
      <c r="S1772" s="2">
        <v>99.4</v>
      </c>
    </row>
    <row r="1773" spans="1:19">
      <c r="A1773" s="2" t="s">
        <v>3555</v>
      </c>
      <c r="B1773" s="2" t="s">
        <v>3556</v>
      </c>
      <c r="C1773" s="2">
        <v>6</v>
      </c>
      <c r="D1773" s="2">
        <v>7</v>
      </c>
      <c r="E1773" s="2">
        <v>6</v>
      </c>
      <c r="F1773" s="2">
        <v>784</v>
      </c>
      <c r="G1773" s="2">
        <v>91.5</v>
      </c>
      <c r="H1773" s="2">
        <v>5.39</v>
      </c>
      <c r="I1773" s="2">
        <v>18.1</v>
      </c>
      <c r="J1773" s="2">
        <v>98.7</v>
      </c>
      <c r="K1773" s="2">
        <v>117.6</v>
      </c>
      <c r="L1773" s="2">
        <v>100.6</v>
      </c>
      <c r="M1773" s="2">
        <v>120.1</v>
      </c>
      <c r="N1773" s="2">
        <v>94</v>
      </c>
      <c r="O1773" s="2">
        <v>98.5</v>
      </c>
      <c r="P1773" s="2">
        <v>85.2</v>
      </c>
      <c r="Q1773" s="2">
        <v>84.2</v>
      </c>
      <c r="R1773" s="2">
        <v>88.4</v>
      </c>
      <c r="S1773" s="2">
        <v>112.7</v>
      </c>
    </row>
    <row r="1774" spans="1:19">
      <c r="A1774" s="2" t="s">
        <v>3557</v>
      </c>
      <c r="B1774" s="2" t="s">
        <v>3558</v>
      </c>
      <c r="C1774" s="2">
        <v>6</v>
      </c>
      <c r="D1774" s="2">
        <v>8</v>
      </c>
      <c r="E1774" s="2">
        <v>6</v>
      </c>
      <c r="F1774" s="2">
        <v>923</v>
      </c>
      <c r="G1774" s="2">
        <v>104.1</v>
      </c>
      <c r="H1774" s="2">
        <v>5.57</v>
      </c>
      <c r="I1774" s="2">
        <v>18.36</v>
      </c>
      <c r="J1774" s="2">
        <v>96.4</v>
      </c>
      <c r="K1774" s="2">
        <v>102.3</v>
      </c>
      <c r="L1774" s="2">
        <v>103.9</v>
      </c>
      <c r="M1774" s="2">
        <v>111.3</v>
      </c>
      <c r="N1774" s="2">
        <v>101.5</v>
      </c>
      <c r="O1774" s="2">
        <v>106.1</v>
      </c>
      <c r="P1774" s="2">
        <v>88.2</v>
      </c>
      <c r="Q1774" s="2">
        <v>91.6</v>
      </c>
      <c r="R1774" s="2">
        <v>90.2</v>
      </c>
      <c r="S1774" s="2">
        <v>108.3</v>
      </c>
    </row>
    <row r="1775" spans="1:19">
      <c r="A1775" s="2" t="s">
        <v>3559</v>
      </c>
      <c r="B1775" s="2" t="s">
        <v>3560</v>
      </c>
      <c r="C1775" s="2">
        <v>4</v>
      </c>
      <c r="D1775" s="2">
        <v>7</v>
      </c>
      <c r="E1775" s="2">
        <v>4</v>
      </c>
      <c r="F1775" s="2">
        <v>320</v>
      </c>
      <c r="G1775" s="2">
        <v>35.9</v>
      </c>
      <c r="H1775" s="2">
        <v>8.53</v>
      </c>
      <c r="I1775" s="2">
        <v>21.51</v>
      </c>
      <c r="J1775" s="2">
        <v>89.2</v>
      </c>
      <c r="K1775" s="2">
        <v>93.4</v>
      </c>
      <c r="L1775" s="2">
        <v>93.1</v>
      </c>
      <c r="M1775" s="2">
        <v>114.8</v>
      </c>
      <c r="N1775" s="2">
        <v>105.3</v>
      </c>
      <c r="O1775" s="2">
        <v>108.4</v>
      </c>
      <c r="P1775" s="2">
        <v>96.1</v>
      </c>
      <c r="Q1775" s="2">
        <v>92</v>
      </c>
      <c r="R1775" s="2">
        <v>98.2</v>
      </c>
      <c r="S1775" s="2">
        <v>109.5</v>
      </c>
    </row>
    <row r="1776" spans="1:19">
      <c r="A1776" s="2" t="s">
        <v>3561</v>
      </c>
      <c r="B1776" s="2" t="s">
        <v>3562</v>
      </c>
      <c r="C1776" s="2">
        <v>4</v>
      </c>
      <c r="D1776" s="2">
        <v>5</v>
      </c>
      <c r="E1776" s="2">
        <v>4</v>
      </c>
      <c r="F1776" s="2">
        <v>788</v>
      </c>
      <c r="G1776" s="2">
        <v>84.9</v>
      </c>
      <c r="H1776" s="2">
        <v>5.52</v>
      </c>
      <c r="I1776" s="2">
        <v>10.75</v>
      </c>
      <c r="J1776" s="2">
        <v>94.3</v>
      </c>
      <c r="K1776" s="2">
        <v>91.7</v>
      </c>
      <c r="L1776" s="2">
        <v>84.2</v>
      </c>
      <c r="M1776" s="2">
        <v>83.4</v>
      </c>
      <c r="N1776" s="2">
        <v>97.9</v>
      </c>
      <c r="O1776" s="2">
        <v>88.4</v>
      </c>
      <c r="P1776" s="2">
        <v>118.3</v>
      </c>
      <c r="Q1776" s="2">
        <v>125.2</v>
      </c>
      <c r="R1776" s="2">
        <v>121.1</v>
      </c>
      <c r="S1776" s="2">
        <v>95.4</v>
      </c>
    </row>
    <row r="1777" spans="1:19">
      <c r="A1777" s="2" t="s">
        <v>3563</v>
      </c>
      <c r="B1777" s="2" t="s">
        <v>3564</v>
      </c>
      <c r="C1777" s="2">
        <v>8</v>
      </c>
      <c r="D1777" s="2">
        <v>9</v>
      </c>
      <c r="E1777" s="2">
        <v>8</v>
      </c>
      <c r="F1777" s="2">
        <v>1174</v>
      </c>
      <c r="G1777" s="2">
        <v>133.8</v>
      </c>
      <c r="H1777" s="2">
        <v>6.87</v>
      </c>
      <c r="I1777" s="2">
        <v>17.17</v>
      </c>
      <c r="J1777" s="2">
        <v>112.7</v>
      </c>
      <c r="K1777" s="2">
        <v>113.9</v>
      </c>
      <c r="L1777" s="2">
        <v>116.3</v>
      </c>
      <c r="M1777" s="2">
        <v>99.9</v>
      </c>
      <c r="N1777" s="2">
        <v>104.1</v>
      </c>
      <c r="O1777" s="2">
        <v>101.3</v>
      </c>
      <c r="P1777" s="2">
        <v>82.5</v>
      </c>
      <c r="Q1777" s="2">
        <v>85</v>
      </c>
      <c r="R1777" s="2">
        <v>81</v>
      </c>
      <c r="S1777" s="2">
        <v>103.2</v>
      </c>
    </row>
    <row r="1778" spans="1:19">
      <c r="A1778" s="2" t="s">
        <v>3565</v>
      </c>
      <c r="B1778" s="2" t="s">
        <v>3566</v>
      </c>
      <c r="C1778" s="2">
        <v>4</v>
      </c>
      <c r="D1778" s="2">
        <v>7</v>
      </c>
      <c r="E1778" s="2">
        <v>4</v>
      </c>
      <c r="F1778" s="2">
        <v>335</v>
      </c>
      <c r="G1778" s="2">
        <v>36.2</v>
      </c>
      <c r="H1778" s="2">
        <v>8.95</v>
      </c>
      <c r="I1778" s="2">
        <v>14.91</v>
      </c>
      <c r="J1778" s="2">
        <v>78.5</v>
      </c>
      <c r="K1778" s="2">
        <v>73.7</v>
      </c>
      <c r="L1778" s="2">
        <v>75.9</v>
      </c>
      <c r="M1778" s="2">
        <v>106.5</v>
      </c>
      <c r="N1778" s="2">
        <v>116.2</v>
      </c>
      <c r="O1778" s="2">
        <v>111.6</v>
      </c>
      <c r="P1778" s="2">
        <v>114.2</v>
      </c>
      <c r="Q1778" s="2">
        <v>114.2</v>
      </c>
      <c r="R1778" s="2">
        <v>109.6</v>
      </c>
      <c r="S1778" s="2">
        <v>99.7</v>
      </c>
    </row>
    <row r="1779" spans="1:19">
      <c r="A1779" s="2" t="s">
        <v>3567</v>
      </c>
      <c r="B1779" s="2" t="s">
        <v>3568</v>
      </c>
      <c r="C1779" s="2">
        <v>4</v>
      </c>
      <c r="D1779" s="2">
        <v>9</v>
      </c>
      <c r="E1779" s="2">
        <v>4</v>
      </c>
      <c r="F1779" s="2">
        <v>166</v>
      </c>
      <c r="G1779" s="2">
        <v>19.1</v>
      </c>
      <c r="H1779" s="2">
        <v>9.5</v>
      </c>
      <c r="I1779" s="2">
        <v>18.37</v>
      </c>
      <c r="J1779" s="2">
        <v>87.5</v>
      </c>
      <c r="K1779" s="2">
        <v>99</v>
      </c>
      <c r="L1779" s="2">
        <v>82.7</v>
      </c>
      <c r="M1779" s="2">
        <v>100.6</v>
      </c>
      <c r="N1779" s="2">
        <v>108.4</v>
      </c>
      <c r="O1779" s="2">
        <v>108</v>
      </c>
      <c r="P1779" s="2">
        <v>106.5</v>
      </c>
      <c r="Q1779" s="2">
        <v>101.5</v>
      </c>
      <c r="R1779" s="2">
        <v>94.1</v>
      </c>
      <c r="S1779" s="2">
        <v>111.6</v>
      </c>
    </row>
    <row r="1780" spans="1:19">
      <c r="A1780" s="2" t="s">
        <v>3569</v>
      </c>
      <c r="B1780" s="2" t="s">
        <v>3570</v>
      </c>
      <c r="C1780" s="2">
        <v>5</v>
      </c>
      <c r="D1780" s="2">
        <v>9</v>
      </c>
      <c r="E1780" s="2">
        <v>3</v>
      </c>
      <c r="F1780" s="2">
        <v>1552</v>
      </c>
      <c r="G1780" s="2">
        <v>170.9</v>
      </c>
      <c r="H1780" s="2">
        <v>9.03</v>
      </c>
      <c r="I1780" s="2">
        <v>24.44</v>
      </c>
      <c r="J1780" s="2">
        <v>104.9</v>
      </c>
      <c r="K1780" s="2">
        <v>100.6</v>
      </c>
      <c r="L1780" s="2">
        <v>111.9</v>
      </c>
      <c r="M1780" s="2">
        <v>112.7</v>
      </c>
      <c r="N1780" s="2">
        <v>94.4</v>
      </c>
      <c r="O1780" s="2">
        <v>101.5</v>
      </c>
      <c r="P1780" s="2">
        <v>88</v>
      </c>
      <c r="Q1780" s="2">
        <v>88.4</v>
      </c>
      <c r="R1780" s="2">
        <v>91</v>
      </c>
      <c r="S1780" s="2">
        <v>106.7</v>
      </c>
    </row>
    <row r="1781" spans="1:19">
      <c r="A1781" s="2" t="s">
        <v>3571</v>
      </c>
      <c r="B1781" s="2" t="s">
        <v>3572</v>
      </c>
      <c r="C1781" s="2">
        <v>5</v>
      </c>
      <c r="D1781" s="2">
        <v>8</v>
      </c>
      <c r="E1781" s="2">
        <v>3</v>
      </c>
      <c r="F1781" s="2">
        <v>1846</v>
      </c>
      <c r="G1781" s="2">
        <v>208.4</v>
      </c>
      <c r="H1781" s="2">
        <v>5.86</v>
      </c>
      <c r="I1781" s="2">
        <v>11.41</v>
      </c>
      <c r="J1781" s="2">
        <v>88.8</v>
      </c>
      <c r="K1781" s="2">
        <v>93.8</v>
      </c>
      <c r="L1781" s="2">
        <v>97.1</v>
      </c>
      <c r="M1781" s="2">
        <v>97.1</v>
      </c>
      <c r="N1781" s="2">
        <v>92.9</v>
      </c>
      <c r="O1781" s="2">
        <v>101.9</v>
      </c>
      <c r="P1781" s="2">
        <v>96.8</v>
      </c>
      <c r="Q1781" s="2">
        <v>95.7</v>
      </c>
      <c r="R1781" s="2">
        <v>126.7</v>
      </c>
      <c r="S1781" s="2">
        <v>109.2</v>
      </c>
    </row>
    <row r="1782" spans="1:19">
      <c r="A1782" s="2" t="s">
        <v>3573</v>
      </c>
      <c r="B1782" s="2" t="s">
        <v>3574</v>
      </c>
      <c r="C1782" s="2">
        <v>5</v>
      </c>
      <c r="D1782" s="2">
        <v>5</v>
      </c>
      <c r="E1782" s="2">
        <v>5</v>
      </c>
      <c r="F1782" s="2">
        <v>805</v>
      </c>
      <c r="G1782" s="2">
        <v>88.7</v>
      </c>
      <c r="H1782" s="2">
        <v>7.2</v>
      </c>
      <c r="I1782" s="2">
        <v>12.1</v>
      </c>
      <c r="J1782" s="2">
        <v>88.1</v>
      </c>
      <c r="K1782" s="2">
        <v>87.6</v>
      </c>
      <c r="L1782" s="2">
        <v>86.4</v>
      </c>
      <c r="M1782" s="2">
        <v>103</v>
      </c>
      <c r="N1782" s="2">
        <v>100.8</v>
      </c>
      <c r="O1782" s="2">
        <v>103</v>
      </c>
      <c r="P1782" s="2">
        <v>104.1</v>
      </c>
      <c r="Q1782" s="2">
        <v>116.4</v>
      </c>
      <c r="R1782" s="2">
        <v>108.1</v>
      </c>
      <c r="S1782" s="2">
        <v>102.4</v>
      </c>
    </row>
    <row r="1783" spans="1:19">
      <c r="A1783" s="2" t="s">
        <v>3575</v>
      </c>
      <c r="B1783" s="2" t="s">
        <v>3576</v>
      </c>
      <c r="C1783" s="2">
        <v>5</v>
      </c>
      <c r="D1783" s="2">
        <v>7</v>
      </c>
      <c r="E1783" s="2">
        <v>5</v>
      </c>
      <c r="F1783" s="2">
        <v>535</v>
      </c>
      <c r="G1783" s="2">
        <v>57.9</v>
      </c>
      <c r="H1783" s="2">
        <v>8.07</v>
      </c>
      <c r="I1783" s="2">
        <v>12.94</v>
      </c>
      <c r="J1783" s="2">
        <v>75.8</v>
      </c>
      <c r="K1783" s="2">
        <v>82.6</v>
      </c>
      <c r="L1783" s="2">
        <v>83</v>
      </c>
      <c r="M1783" s="2">
        <v>101.6</v>
      </c>
      <c r="N1783" s="2">
        <v>108.7</v>
      </c>
      <c r="O1783" s="2">
        <v>95.4</v>
      </c>
      <c r="P1783" s="2">
        <v>119.4</v>
      </c>
      <c r="Q1783" s="2">
        <v>117.4</v>
      </c>
      <c r="R1783" s="2">
        <v>111</v>
      </c>
      <c r="S1783" s="2">
        <v>105.1</v>
      </c>
    </row>
    <row r="1784" spans="1:19">
      <c r="A1784" s="2" t="s">
        <v>3577</v>
      </c>
      <c r="B1784" s="2" t="s">
        <v>3578</v>
      </c>
      <c r="C1784" s="2">
        <v>4</v>
      </c>
      <c r="D1784" s="2">
        <v>7</v>
      </c>
      <c r="E1784" s="2">
        <v>2</v>
      </c>
      <c r="F1784" s="2">
        <v>619</v>
      </c>
      <c r="G1784" s="2">
        <v>68.4</v>
      </c>
      <c r="H1784" s="2">
        <v>7.06</v>
      </c>
      <c r="I1784" s="2">
        <v>18.08</v>
      </c>
      <c r="J1784" s="2">
        <v>106.7</v>
      </c>
      <c r="K1784" s="2">
        <v>93</v>
      </c>
      <c r="L1784" s="2">
        <v>92.5</v>
      </c>
      <c r="M1784" s="2">
        <v>87.9</v>
      </c>
      <c r="N1784" s="2">
        <v>91.6</v>
      </c>
      <c r="O1784" s="2">
        <v>91.1</v>
      </c>
      <c r="P1784" s="2">
        <v>102.9</v>
      </c>
      <c r="Q1784" s="2">
        <v>100.3</v>
      </c>
      <c r="R1784" s="2">
        <v>122.6</v>
      </c>
      <c r="S1784" s="2">
        <v>111.2</v>
      </c>
    </row>
    <row r="1785" spans="1:19">
      <c r="A1785" s="2" t="s">
        <v>3579</v>
      </c>
      <c r="B1785" s="2" t="s">
        <v>3580</v>
      </c>
      <c r="C1785" s="2">
        <v>6</v>
      </c>
      <c r="D1785" s="2">
        <v>7</v>
      </c>
      <c r="E1785" s="2">
        <v>2</v>
      </c>
      <c r="F1785" s="2">
        <v>490</v>
      </c>
      <c r="G1785" s="2">
        <v>51.6</v>
      </c>
      <c r="H1785" s="2">
        <v>8.81</v>
      </c>
      <c r="I1785" s="2">
        <v>16.92</v>
      </c>
      <c r="J1785" s="2">
        <v>104.9</v>
      </c>
      <c r="K1785" s="2">
        <v>103.5</v>
      </c>
      <c r="L1785" s="2">
        <v>122.1</v>
      </c>
      <c r="M1785" s="2">
        <v>108</v>
      </c>
      <c r="N1785" s="2">
        <v>92.7</v>
      </c>
      <c r="O1785" s="2">
        <v>95.4</v>
      </c>
      <c r="P1785" s="2">
        <v>99.2</v>
      </c>
      <c r="Q1785" s="2">
        <v>85.5</v>
      </c>
      <c r="R1785" s="2">
        <v>91.9</v>
      </c>
      <c r="S1785" s="2">
        <v>96.8</v>
      </c>
    </row>
    <row r="1786" spans="1:19">
      <c r="A1786" s="2" t="s">
        <v>3581</v>
      </c>
      <c r="B1786" s="2" t="s">
        <v>3582</v>
      </c>
      <c r="C1786" s="2">
        <v>5</v>
      </c>
      <c r="D1786" s="2">
        <v>8</v>
      </c>
      <c r="E1786" s="2">
        <v>5</v>
      </c>
      <c r="F1786" s="2">
        <v>265</v>
      </c>
      <c r="G1786" s="2">
        <v>30.2</v>
      </c>
      <c r="H1786" s="2">
        <v>10.08</v>
      </c>
      <c r="I1786" s="2">
        <v>20.25</v>
      </c>
      <c r="J1786" s="2">
        <v>92.8</v>
      </c>
      <c r="K1786" s="2">
        <v>92.1</v>
      </c>
      <c r="L1786" s="2">
        <v>87.9</v>
      </c>
      <c r="M1786" s="2">
        <v>107.1</v>
      </c>
      <c r="N1786" s="2">
        <v>101.7</v>
      </c>
      <c r="O1786" s="2">
        <v>102.1</v>
      </c>
      <c r="P1786" s="2">
        <v>100.9</v>
      </c>
      <c r="Q1786" s="2">
        <v>100.1</v>
      </c>
      <c r="R1786" s="2">
        <v>100.8</v>
      </c>
      <c r="S1786" s="2">
        <v>114.4</v>
      </c>
    </row>
    <row r="1787" spans="1:19">
      <c r="A1787" s="2" t="s">
        <v>3583</v>
      </c>
      <c r="B1787" s="2" t="s">
        <v>3584</v>
      </c>
      <c r="C1787" s="2">
        <v>8</v>
      </c>
      <c r="D1787" s="2">
        <v>10</v>
      </c>
      <c r="E1787" s="2">
        <v>8</v>
      </c>
      <c r="F1787" s="2">
        <v>919</v>
      </c>
      <c r="G1787" s="2">
        <v>105.9</v>
      </c>
      <c r="H1787" s="2">
        <v>9.99</v>
      </c>
      <c r="I1787" s="2">
        <v>16.23</v>
      </c>
      <c r="J1787" s="2">
        <v>97.7</v>
      </c>
      <c r="K1787" s="2">
        <v>102.6</v>
      </c>
      <c r="L1787" s="2">
        <v>98.5</v>
      </c>
      <c r="M1787" s="2">
        <v>92.4</v>
      </c>
      <c r="N1787" s="2">
        <v>96.5</v>
      </c>
      <c r="O1787" s="2">
        <v>94.8</v>
      </c>
      <c r="P1787" s="2">
        <v>100.5</v>
      </c>
      <c r="Q1787" s="2">
        <v>106.6</v>
      </c>
      <c r="R1787" s="2">
        <v>106.6</v>
      </c>
      <c r="S1787" s="2">
        <v>103.7</v>
      </c>
    </row>
    <row r="1788" spans="1:19">
      <c r="A1788" s="2" t="s">
        <v>3585</v>
      </c>
      <c r="B1788" s="2" t="s">
        <v>3586</v>
      </c>
      <c r="C1788" s="2">
        <v>3</v>
      </c>
      <c r="D1788" s="2">
        <v>7</v>
      </c>
      <c r="E1788" s="2">
        <v>3</v>
      </c>
      <c r="F1788" s="2">
        <v>161</v>
      </c>
      <c r="G1788" s="2">
        <v>17.7</v>
      </c>
      <c r="H1788" s="2">
        <v>5.15</v>
      </c>
      <c r="I1788" s="2">
        <v>16.18</v>
      </c>
      <c r="J1788" s="2">
        <v>93.4</v>
      </c>
      <c r="K1788" s="2">
        <v>89.8</v>
      </c>
      <c r="L1788" s="2">
        <v>90.7</v>
      </c>
      <c r="M1788" s="2">
        <v>93</v>
      </c>
      <c r="N1788" s="2">
        <v>101.4</v>
      </c>
      <c r="O1788" s="2">
        <v>99.7</v>
      </c>
      <c r="P1788" s="2">
        <v>121.5</v>
      </c>
      <c r="Q1788" s="2">
        <v>108.4</v>
      </c>
      <c r="R1788" s="2">
        <v>107.8</v>
      </c>
      <c r="S1788" s="2">
        <v>94.4</v>
      </c>
    </row>
    <row r="1789" spans="1:19">
      <c r="A1789" s="2" t="s">
        <v>3587</v>
      </c>
      <c r="B1789" s="2" t="s">
        <v>3588</v>
      </c>
      <c r="C1789" s="2">
        <v>5</v>
      </c>
      <c r="D1789" s="2">
        <v>7</v>
      </c>
      <c r="E1789" s="2">
        <v>5</v>
      </c>
      <c r="F1789" s="2">
        <v>1048</v>
      </c>
      <c r="G1789" s="2">
        <v>116.7</v>
      </c>
      <c r="H1789" s="2">
        <v>6.05</v>
      </c>
      <c r="I1789" s="2">
        <v>14.6</v>
      </c>
      <c r="J1789" s="2">
        <v>90.8</v>
      </c>
      <c r="K1789" s="2">
        <v>92.4</v>
      </c>
      <c r="L1789" s="2">
        <v>87.3</v>
      </c>
      <c r="M1789" s="2">
        <v>91.7</v>
      </c>
      <c r="N1789" s="2">
        <v>99.8</v>
      </c>
      <c r="O1789" s="2">
        <v>94.1</v>
      </c>
      <c r="P1789" s="2">
        <v>113.3</v>
      </c>
      <c r="Q1789" s="2">
        <v>110.3</v>
      </c>
      <c r="R1789" s="2">
        <v>118.6</v>
      </c>
      <c r="S1789" s="2">
        <v>101.6</v>
      </c>
    </row>
    <row r="1790" spans="1:19">
      <c r="A1790" s="2" t="s">
        <v>3589</v>
      </c>
      <c r="B1790" s="2" t="s">
        <v>3590</v>
      </c>
      <c r="C1790" s="2">
        <v>8</v>
      </c>
      <c r="D1790" s="2">
        <v>9</v>
      </c>
      <c r="E1790" s="2">
        <v>8</v>
      </c>
      <c r="F1790" s="2">
        <v>1827</v>
      </c>
      <c r="G1790" s="2">
        <v>207.2</v>
      </c>
      <c r="H1790" s="2">
        <v>6.23</v>
      </c>
      <c r="I1790" s="2">
        <v>18.86</v>
      </c>
      <c r="J1790" s="2">
        <v>99.9</v>
      </c>
      <c r="K1790" s="2">
        <v>102.5</v>
      </c>
      <c r="L1790" s="2">
        <v>110.1</v>
      </c>
      <c r="M1790" s="2">
        <v>103.1</v>
      </c>
      <c r="N1790" s="2">
        <v>99.2</v>
      </c>
      <c r="O1790" s="2">
        <v>103.6</v>
      </c>
      <c r="P1790" s="2">
        <v>89.7</v>
      </c>
      <c r="Q1790" s="2">
        <v>93.8</v>
      </c>
      <c r="R1790" s="2">
        <v>92.5</v>
      </c>
      <c r="S1790" s="2">
        <v>105.5</v>
      </c>
    </row>
    <row r="1791" spans="1:19">
      <c r="A1791" s="2" t="s">
        <v>3591</v>
      </c>
      <c r="B1791" s="2" t="s">
        <v>3592</v>
      </c>
      <c r="C1791" s="2">
        <v>5</v>
      </c>
      <c r="D1791" s="2">
        <v>6</v>
      </c>
      <c r="E1791" s="2">
        <v>5</v>
      </c>
      <c r="F1791" s="2">
        <v>417</v>
      </c>
      <c r="G1791" s="2">
        <v>46.4</v>
      </c>
      <c r="H1791" s="2">
        <v>4.56</v>
      </c>
      <c r="I1791" s="2">
        <v>14.34</v>
      </c>
      <c r="J1791" s="2">
        <v>118.4</v>
      </c>
      <c r="K1791" s="2">
        <v>146.2</v>
      </c>
      <c r="L1791" s="2">
        <v>130.9</v>
      </c>
      <c r="M1791" s="2">
        <v>89.1</v>
      </c>
      <c r="N1791" s="2">
        <v>90.7</v>
      </c>
      <c r="O1791" s="2">
        <v>90.4</v>
      </c>
      <c r="P1791" s="2">
        <v>69.9</v>
      </c>
      <c r="Q1791" s="2">
        <v>75.3</v>
      </c>
      <c r="R1791" s="2">
        <v>83.7</v>
      </c>
      <c r="S1791" s="2">
        <v>105.4</v>
      </c>
    </row>
    <row r="1792" spans="1:19">
      <c r="A1792" s="2" t="s">
        <v>3593</v>
      </c>
      <c r="B1792" s="2" t="s">
        <v>3594</v>
      </c>
      <c r="C1792" s="2">
        <v>3</v>
      </c>
      <c r="D1792" s="2">
        <v>4</v>
      </c>
      <c r="E1792" s="2">
        <v>3</v>
      </c>
      <c r="F1792" s="2">
        <v>200</v>
      </c>
      <c r="G1792" s="2">
        <v>20.2</v>
      </c>
      <c r="H1792" s="2">
        <v>4.61</v>
      </c>
      <c r="I1792" s="2">
        <v>12.03</v>
      </c>
      <c r="J1792" s="2">
        <v>119.2</v>
      </c>
      <c r="K1792" s="2">
        <v>118.8</v>
      </c>
      <c r="L1792" s="2">
        <v>134.3</v>
      </c>
      <c r="M1792" s="2">
        <v>93.1</v>
      </c>
      <c r="N1792" s="2">
        <v>79.4</v>
      </c>
      <c r="O1792" s="2">
        <v>95.9</v>
      </c>
      <c r="P1792" s="2">
        <v>81.4</v>
      </c>
      <c r="Q1792" s="2">
        <v>72.8</v>
      </c>
      <c r="R1792" s="2">
        <v>88.8</v>
      </c>
      <c r="S1792" s="2">
        <v>116.2</v>
      </c>
    </row>
    <row r="1793" spans="1:19">
      <c r="A1793" s="2" t="s">
        <v>3595</v>
      </c>
      <c r="B1793" s="2" t="s">
        <v>3596</v>
      </c>
      <c r="C1793" s="2">
        <v>7</v>
      </c>
      <c r="D1793" s="2">
        <v>8</v>
      </c>
      <c r="E1793" s="2">
        <v>7</v>
      </c>
      <c r="F1793" s="2">
        <v>1029</v>
      </c>
      <c r="G1793" s="2">
        <v>118.2</v>
      </c>
      <c r="H1793" s="2">
        <v>8.47</v>
      </c>
      <c r="I1793" s="2">
        <v>14.5</v>
      </c>
      <c r="J1793" s="2">
        <v>114.3</v>
      </c>
      <c r="K1793" s="2">
        <v>118.9</v>
      </c>
      <c r="L1793" s="2">
        <v>114.4</v>
      </c>
      <c r="M1793" s="2">
        <v>96.3</v>
      </c>
      <c r="N1793" s="2">
        <v>91.6</v>
      </c>
      <c r="O1793" s="2">
        <v>92.9</v>
      </c>
      <c r="P1793" s="2">
        <v>93.6</v>
      </c>
      <c r="Q1793" s="2">
        <v>91.6</v>
      </c>
      <c r="R1793" s="2">
        <v>92</v>
      </c>
      <c r="S1793" s="2">
        <v>94.4</v>
      </c>
    </row>
    <row r="1794" spans="1:19">
      <c r="A1794" s="2" t="s">
        <v>3597</v>
      </c>
      <c r="B1794" s="2" t="s">
        <v>3598</v>
      </c>
      <c r="C1794" s="2">
        <v>3</v>
      </c>
      <c r="D1794" s="2">
        <v>11</v>
      </c>
      <c r="E1794" s="2">
        <v>3</v>
      </c>
      <c r="F1794" s="2">
        <v>470</v>
      </c>
      <c r="G1794" s="2">
        <v>50.3</v>
      </c>
      <c r="H1794" s="2">
        <v>7.96</v>
      </c>
      <c r="I1794" s="2">
        <v>20.6</v>
      </c>
      <c r="J1794" s="2">
        <v>67.8</v>
      </c>
      <c r="K1794" s="2">
        <v>65.3</v>
      </c>
      <c r="L1794" s="2">
        <v>71.5</v>
      </c>
      <c r="M1794" s="2">
        <v>133.1</v>
      </c>
      <c r="N1794" s="2">
        <v>124.3</v>
      </c>
      <c r="O1794" s="2">
        <v>129.6</v>
      </c>
      <c r="P1794" s="2">
        <v>101.6</v>
      </c>
      <c r="Q1794" s="2">
        <v>99.9</v>
      </c>
      <c r="R1794" s="2">
        <v>102.6</v>
      </c>
      <c r="S1794" s="2">
        <v>104.3</v>
      </c>
    </row>
    <row r="1795" spans="1:19">
      <c r="A1795" s="2" t="s">
        <v>3599</v>
      </c>
      <c r="B1795" s="2" t="s">
        <v>3600</v>
      </c>
      <c r="C1795" s="2">
        <v>7</v>
      </c>
      <c r="D1795" s="2">
        <v>10</v>
      </c>
      <c r="E1795" s="2">
        <v>7</v>
      </c>
      <c r="F1795" s="2">
        <v>205</v>
      </c>
      <c r="G1795" s="2">
        <v>23.6</v>
      </c>
      <c r="H1795" s="2">
        <v>5.2</v>
      </c>
      <c r="I1795" s="2">
        <v>18.15</v>
      </c>
      <c r="J1795" s="2">
        <v>136.4</v>
      </c>
      <c r="K1795" s="2">
        <v>133.3</v>
      </c>
      <c r="L1795" s="2">
        <v>141.6</v>
      </c>
      <c r="M1795" s="2">
        <v>95.8</v>
      </c>
      <c r="N1795" s="2">
        <v>100.6</v>
      </c>
      <c r="O1795" s="2">
        <v>103.5</v>
      </c>
      <c r="P1795" s="2">
        <v>60.6</v>
      </c>
      <c r="Q1795" s="2">
        <v>60.4</v>
      </c>
      <c r="R1795" s="2">
        <v>59.5</v>
      </c>
      <c r="S1795" s="2">
        <v>108.2</v>
      </c>
    </row>
    <row r="1796" spans="1:19">
      <c r="A1796" s="2" t="s">
        <v>3601</v>
      </c>
      <c r="B1796" s="2" t="s">
        <v>3602</v>
      </c>
      <c r="C1796" s="2">
        <v>7</v>
      </c>
      <c r="D1796" s="2">
        <v>8</v>
      </c>
      <c r="E1796" s="2">
        <v>7</v>
      </c>
      <c r="F1796" s="2">
        <v>651</v>
      </c>
      <c r="G1796" s="2">
        <v>72.4</v>
      </c>
      <c r="H1796" s="2">
        <v>8.76</v>
      </c>
      <c r="I1796" s="2">
        <v>11.03</v>
      </c>
      <c r="J1796" s="2">
        <v>92.5</v>
      </c>
      <c r="K1796" s="2">
        <v>98.4</v>
      </c>
      <c r="L1796" s="2">
        <v>97.4</v>
      </c>
      <c r="M1796" s="2">
        <v>109.9</v>
      </c>
      <c r="N1796" s="2">
        <v>99.4</v>
      </c>
      <c r="O1796" s="2">
        <v>92.5</v>
      </c>
      <c r="P1796" s="2">
        <v>107.2</v>
      </c>
      <c r="Q1796" s="2">
        <v>95.5</v>
      </c>
      <c r="R1796" s="2">
        <v>108.3</v>
      </c>
      <c r="S1796" s="2">
        <v>98.9</v>
      </c>
    </row>
    <row r="1797" spans="1:19">
      <c r="A1797" s="2" t="s">
        <v>3603</v>
      </c>
      <c r="B1797" s="2" t="s">
        <v>3604</v>
      </c>
      <c r="C1797" s="2">
        <v>4</v>
      </c>
      <c r="D1797" s="2">
        <v>11</v>
      </c>
      <c r="E1797" s="2">
        <v>4</v>
      </c>
      <c r="F1797" s="2">
        <v>128</v>
      </c>
      <c r="G1797" s="2">
        <v>14.2</v>
      </c>
      <c r="H1797" s="2">
        <v>8.46</v>
      </c>
      <c r="I1797" s="2">
        <v>23.22</v>
      </c>
      <c r="J1797" s="2">
        <v>100.1</v>
      </c>
      <c r="K1797" s="2">
        <v>106.8</v>
      </c>
      <c r="L1797" s="2">
        <v>112.5</v>
      </c>
      <c r="M1797" s="2">
        <v>98.6</v>
      </c>
      <c r="N1797" s="2">
        <v>89</v>
      </c>
      <c r="O1797" s="2">
        <v>96.3</v>
      </c>
      <c r="P1797" s="2">
        <v>97.1</v>
      </c>
      <c r="Q1797" s="2">
        <v>89.3</v>
      </c>
      <c r="R1797" s="2">
        <v>103.1</v>
      </c>
      <c r="S1797" s="2">
        <v>107.2</v>
      </c>
    </row>
    <row r="1798" spans="1:19">
      <c r="A1798" s="2" t="s">
        <v>3605</v>
      </c>
      <c r="B1798" s="2" t="s">
        <v>3606</v>
      </c>
      <c r="C1798" s="2">
        <v>5</v>
      </c>
      <c r="D1798" s="2">
        <v>6</v>
      </c>
      <c r="E1798" s="2">
        <v>5</v>
      </c>
      <c r="F1798" s="2">
        <v>848</v>
      </c>
      <c r="G1798" s="2">
        <v>93</v>
      </c>
      <c r="H1798" s="2">
        <v>5.41</v>
      </c>
      <c r="I1798" s="2">
        <v>11.78</v>
      </c>
      <c r="J1798" s="2">
        <v>95.8</v>
      </c>
      <c r="K1798" s="2">
        <v>103.1</v>
      </c>
      <c r="L1798" s="2">
        <v>105.1</v>
      </c>
      <c r="M1798" s="2">
        <v>110.5</v>
      </c>
      <c r="N1798" s="2">
        <v>94.1</v>
      </c>
      <c r="O1798" s="2">
        <v>106.5</v>
      </c>
      <c r="P1798" s="2">
        <v>89.5</v>
      </c>
      <c r="Q1798" s="2">
        <v>88.6</v>
      </c>
      <c r="R1798" s="2">
        <v>95.5</v>
      </c>
      <c r="S1798" s="2">
        <v>111.3</v>
      </c>
    </row>
    <row r="1799" spans="1:19">
      <c r="A1799" s="2" t="s">
        <v>3607</v>
      </c>
      <c r="B1799" s="2" t="s">
        <v>3608</v>
      </c>
      <c r="C1799" s="2">
        <v>4</v>
      </c>
      <c r="D1799" s="2">
        <v>6</v>
      </c>
      <c r="E1799" s="2">
        <v>4</v>
      </c>
      <c r="F1799" s="2">
        <v>309</v>
      </c>
      <c r="G1799" s="2">
        <v>33.4</v>
      </c>
      <c r="H1799" s="2">
        <v>5.2</v>
      </c>
      <c r="I1799" s="2">
        <v>17.06</v>
      </c>
      <c r="J1799" s="2">
        <v>108</v>
      </c>
      <c r="K1799" s="2">
        <v>105.5</v>
      </c>
      <c r="L1799" s="2">
        <v>110.1</v>
      </c>
      <c r="M1799" s="2">
        <v>95.6</v>
      </c>
      <c r="N1799" s="2">
        <v>87.5</v>
      </c>
      <c r="O1799" s="2">
        <v>97.9</v>
      </c>
      <c r="P1799" s="2">
        <v>100.4</v>
      </c>
      <c r="Q1799" s="2">
        <v>98.8</v>
      </c>
      <c r="R1799" s="2">
        <v>95.8</v>
      </c>
      <c r="S1799" s="2">
        <v>100.5</v>
      </c>
    </row>
    <row r="1800" spans="1:19">
      <c r="A1800" s="2" t="s">
        <v>3609</v>
      </c>
      <c r="B1800" s="2" t="s">
        <v>3610</v>
      </c>
      <c r="C1800" s="2">
        <v>3</v>
      </c>
      <c r="D1800" s="2">
        <v>11</v>
      </c>
      <c r="E1800" s="2">
        <v>3</v>
      </c>
      <c r="F1800" s="2">
        <v>127</v>
      </c>
      <c r="G1800" s="2">
        <v>14.5</v>
      </c>
      <c r="H1800" s="2">
        <v>5.38</v>
      </c>
      <c r="I1800" s="2">
        <v>33.44</v>
      </c>
      <c r="J1800" s="2">
        <v>89.9</v>
      </c>
      <c r="K1800" s="2">
        <v>91.5</v>
      </c>
      <c r="L1800" s="2">
        <v>94.2</v>
      </c>
      <c r="M1800" s="2">
        <v>88</v>
      </c>
      <c r="N1800" s="2">
        <v>94.9</v>
      </c>
      <c r="O1800" s="2">
        <v>92</v>
      </c>
      <c r="P1800" s="2">
        <v>122.9</v>
      </c>
      <c r="Q1800" s="2">
        <v>111.8</v>
      </c>
      <c r="R1800" s="2">
        <v>116.9</v>
      </c>
      <c r="S1800" s="2">
        <v>97.8</v>
      </c>
    </row>
    <row r="1801" spans="1:19">
      <c r="A1801" s="2" t="s">
        <v>3611</v>
      </c>
      <c r="B1801" s="2" t="s">
        <v>3612</v>
      </c>
      <c r="C1801" s="2">
        <v>5</v>
      </c>
      <c r="D1801" s="2">
        <v>7</v>
      </c>
      <c r="E1801" s="2">
        <v>5</v>
      </c>
      <c r="F1801" s="2">
        <v>475</v>
      </c>
      <c r="G1801" s="2">
        <v>52.1</v>
      </c>
      <c r="H1801" s="2">
        <v>7.88</v>
      </c>
      <c r="I1801" s="2">
        <v>17.23</v>
      </c>
      <c r="J1801" s="2">
        <v>99.7</v>
      </c>
      <c r="K1801" s="2">
        <v>112.3</v>
      </c>
      <c r="L1801" s="2">
        <v>113.1</v>
      </c>
      <c r="M1801" s="2">
        <v>97.8</v>
      </c>
      <c r="N1801" s="2">
        <v>86.7</v>
      </c>
      <c r="O1801" s="2">
        <v>92.5</v>
      </c>
      <c r="P1801" s="2">
        <v>93.5</v>
      </c>
      <c r="Q1801" s="2">
        <v>85.4</v>
      </c>
      <c r="R1801" s="2">
        <v>109.4</v>
      </c>
      <c r="S1801" s="2">
        <v>109.6</v>
      </c>
    </row>
    <row r="1802" spans="1:19">
      <c r="A1802" s="2" t="s">
        <v>3613</v>
      </c>
      <c r="B1802" s="2" t="s">
        <v>3614</v>
      </c>
      <c r="C1802" s="2">
        <v>7</v>
      </c>
      <c r="D1802" s="2">
        <v>8</v>
      </c>
      <c r="E1802" s="2">
        <v>6</v>
      </c>
      <c r="F1802" s="2">
        <v>533</v>
      </c>
      <c r="G1802" s="2">
        <v>59.6</v>
      </c>
      <c r="H1802" s="2">
        <v>5.91</v>
      </c>
      <c r="I1802" s="2">
        <v>15.49</v>
      </c>
      <c r="J1802" s="2">
        <v>103.7</v>
      </c>
      <c r="K1802" s="2">
        <v>114.2</v>
      </c>
      <c r="L1802" s="2">
        <v>107.7</v>
      </c>
      <c r="M1802" s="2">
        <v>113.1</v>
      </c>
      <c r="N1802" s="2">
        <v>95.4</v>
      </c>
      <c r="O1802" s="2">
        <v>106.4</v>
      </c>
      <c r="P1802" s="2">
        <v>80.6</v>
      </c>
      <c r="Q1802" s="2">
        <v>80.5</v>
      </c>
      <c r="R1802" s="2">
        <v>84.6</v>
      </c>
      <c r="S1802" s="2">
        <v>113.8</v>
      </c>
    </row>
    <row r="1803" spans="1:19">
      <c r="A1803" s="2" t="s">
        <v>3615</v>
      </c>
      <c r="B1803" s="2" t="s">
        <v>3616</v>
      </c>
      <c r="C1803" s="2">
        <v>4</v>
      </c>
      <c r="D1803" s="2">
        <v>5</v>
      </c>
      <c r="E1803" s="2">
        <v>4</v>
      </c>
      <c r="F1803" s="2">
        <v>612</v>
      </c>
      <c r="G1803" s="2">
        <v>70.2</v>
      </c>
      <c r="H1803" s="2">
        <v>6.73</v>
      </c>
      <c r="I1803" s="2">
        <v>15.62</v>
      </c>
      <c r="J1803" s="2">
        <v>107.4</v>
      </c>
      <c r="K1803" s="2">
        <v>94.1</v>
      </c>
      <c r="L1803" s="2">
        <v>100.7</v>
      </c>
      <c r="M1803" s="2">
        <v>101.7</v>
      </c>
      <c r="N1803" s="2">
        <v>108.4</v>
      </c>
      <c r="O1803" s="2">
        <v>99.3</v>
      </c>
      <c r="P1803" s="2">
        <v>95.3</v>
      </c>
      <c r="Q1803" s="2">
        <v>97.2</v>
      </c>
      <c r="R1803" s="2">
        <v>97.7</v>
      </c>
      <c r="S1803" s="2">
        <v>98.2</v>
      </c>
    </row>
    <row r="1804" spans="1:19">
      <c r="A1804" s="2" t="s">
        <v>3617</v>
      </c>
      <c r="B1804" s="2" t="s">
        <v>3618</v>
      </c>
      <c r="C1804" s="2">
        <v>5</v>
      </c>
      <c r="D1804" s="2">
        <v>7</v>
      </c>
      <c r="E1804" s="2">
        <v>5</v>
      </c>
      <c r="F1804" s="2">
        <v>825</v>
      </c>
      <c r="G1804" s="2">
        <v>91.6</v>
      </c>
      <c r="H1804" s="2">
        <v>6.8</v>
      </c>
      <c r="I1804" s="2">
        <v>19.32</v>
      </c>
      <c r="J1804" s="2">
        <v>91.4</v>
      </c>
      <c r="K1804" s="2">
        <v>95.7</v>
      </c>
      <c r="L1804" s="2">
        <v>97.3</v>
      </c>
      <c r="M1804" s="2">
        <v>101</v>
      </c>
      <c r="N1804" s="2">
        <v>97.6</v>
      </c>
      <c r="O1804" s="2">
        <v>103.3</v>
      </c>
      <c r="P1804" s="2">
        <v>101.4</v>
      </c>
      <c r="Q1804" s="2">
        <v>102</v>
      </c>
      <c r="R1804" s="2">
        <v>104</v>
      </c>
      <c r="S1804" s="2">
        <v>106.2</v>
      </c>
    </row>
    <row r="1805" spans="1:19">
      <c r="A1805" s="2" t="s">
        <v>3619</v>
      </c>
      <c r="B1805" s="2" t="s">
        <v>3620</v>
      </c>
      <c r="C1805" s="2">
        <v>6</v>
      </c>
      <c r="D1805" s="2">
        <v>8</v>
      </c>
      <c r="E1805" s="2">
        <v>6</v>
      </c>
      <c r="F1805" s="2">
        <v>579</v>
      </c>
      <c r="G1805" s="2">
        <v>62.6</v>
      </c>
      <c r="H1805" s="2">
        <v>6.54</v>
      </c>
      <c r="I1805" s="2">
        <v>13.15</v>
      </c>
      <c r="J1805" s="2">
        <v>103.2</v>
      </c>
      <c r="K1805" s="2">
        <v>103.6</v>
      </c>
      <c r="L1805" s="2">
        <v>100.8</v>
      </c>
      <c r="M1805" s="2">
        <v>111</v>
      </c>
      <c r="N1805" s="2">
        <v>101.5</v>
      </c>
      <c r="O1805" s="2">
        <v>103.6</v>
      </c>
      <c r="P1805" s="2">
        <v>83.8</v>
      </c>
      <c r="Q1805" s="2">
        <v>77.9</v>
      </c>
      <c r="R1805" s="2">
        <v>87.6</v>
      </c>
      <c r="S1805" s="2">
        <v>127</v>
      </c>
    </row>
    <row r="1806" spans="1:19">
      <c r="A1806" s="2" t="s">
        <v>3621</v>
      </c>
      <c r="B1806" s="2" t="s">
        <v>3622</v>
      </c>
      <c r="C1806" s="2">
        <v>3</v>
      </c>
      <c r="D1806" s="2">
        <v>4</v>
      </c>
      <c r="E1806" s="2">
        <v>3</v>
      </c>
      <c r="F1806" s="2">
        <v>506</v>
      </c>
      <c r="G1806" s="2">
        <v>54</v>
      </c>
      <c r="H1806" s="2">
        <v>6.39</v>
      </c>
      <c r="I1806" s="2">
        <v>15.26</v>
      </c>
      <c r="J1806" s="2">
        <v>117.3</v>
      </c>
      <c r="K1806" s="2">
        <v>120.2</v>
      </c>
      <c r="L1806" s="2">
        <v>112.8</v>
      </c>
      <c r="M1806" s="2">
        <v>94.8</v>
      </c>
      <c r="N1806" s="2">
        <v>97.6</v>
      </c>
      <c r="O1806" s="2">
        <v>88.3</v>
      </c>
      <c r="P1806" s="2">
        <v>89.4</v>
      </c>
      <c r="Q1806" s="2">
        <v>98</v>
      </c>
      <c r="R1806" s="2">
        <v>84.3</v>
      </c>
      <c r="S1806" s="2">
        <v>97.3</v>
      </c>
    </row>
    <row r="1807" spans="1:19">
      <c r="A1807" s="2" t="s">
        <v>3623</v>
      </c>
      <c r="B1807" s="2" t="s">
        <v>3624</v>
      </c>
      <c r="C1807" s="2">
        <v>3</v>
      </c>
      <c r="D1807" s="2">
        <v>6</v>
      </c>
      <c r="E1807" s="2">
        <v>2</v>
      </c>
      <c r="F1807" s="2">
        <v>196</v>
      </c>
      <c r="G1807" s="2">
        <v>22.1</v>
      </c>
      <c r="H1807" s="2">
        <v>5.24</v>
      </c>
      <c r="I1807" s="2">
        <v>20.55</v>
      </c>
      <c r="J1807" s="2">
        <v>69.9</v>
      </c>
      <c r="K1807" s="2">
        <v>88.7</v>
      </c>
      <c r="L1807" s="2">
        <v>97.5</v>
      </c>
      <c r="M1807" s="2">
        <v>116.2</v>
      </c>
      <c r="N1807" s="2">
        <v>111.5</v>
      </c>
      <c r="O1807" s="2">
        <v>120.7</v>
      </c>
      <c r="P1807" s="2">
        <v>98.7</v>
      </c>
      <c r="Q1807" s="2">
        <v>89.2</v>
      </c>
      <c r="R1807" s="2">
        <v>106.4</v>
      </c>
      <c r="S1807" s="2">
        <v>101.1</v>
      </c>
    </row>
    <row r="1808" spans="1:19">
      <c r="A1808" s="2" t="s">
        <v>3625</v>
      </c>
      <c r="B1808" s="2" t="s">
        <v>3626</v>
      </c>
      <c r="C1808" s="2">
        <v>8</v>
      </c>
      <c r="D1808" s="2">
        <v>10</v>
      </c>
      <c r="E1808" s="2">
        <v>6</v>
      </c>
      <c r="F1808" s="2">
        <v>1792</v>
      </c>
      <c r="G1808" s="2">
        <v>202.1</v>
      </c>
      <c r="H1808" s="2">
        <v>6.55</v>
      </c>
      <c r="I1808" s="2">
        <v>13.35</v>
      </c>
      <c r="J1808" s="2">
        <v>94.3</v>
      </c>
      <c r="K1808" s="2">
        <v>100</v>
      </c>
      <c r="L1808" s="2">
        <v>92.2</v>
      </c>
      <c r="M1808" s="2">
        <v>99.2</v>
      </c>
      <c r="N1808" s="2">
        <v>92.6</v>
      </c>
      <c r="O1808" s="2">
        <v>89.5</v>
      </c>
      <c r="P1808" s="2">
        <v>113.5</v>
      </c>
      <c r="Q1808" s="2">
        <v>100.9</v>
      </c>
      <c r="R1808" s="2">
        <v>110.2</v>
      </c>
      <c r="S1808" s="2">
        <v>107.6</v>
      </c>
    </row>
    <row r="1809" spans="1:19">
      <c r="A1809" s="2" t="s">
        <v>3627</v>
      </c>
      <c r="B1809" s="2" t="s">
        <v>3628</v>
      </c>
      <c r="C1809" s="2">
        <v>7</v>
      </c>
      <c r="D1809" s="2">
        <v>8</v>
      </c>
      <c r="E1809" s="2">
        <v>5</v>
      </c>
      <c r="F1809" s="2">
        <v>855</v>
      </c>
      <c r="G1809" s="2">
        <v>98.4</v>
      </c>
      <c r="H1809" s="2">
        <v>6.1</v>
      </c>
      <c r="I1809" s="2">
        <v>16.99</v>
      </c>
      <c r="J1809" s="2">
        <v>87.1</v>
      </c>
      <c r="K1809" s="2">
        <v>84.5</v>
      </c>
      <c r="L1809" s="2">
        <v>85.4</v>
      </c>
      <c r="M1809" s="2">
        <v>107.8</v>
      </c>
      <c r="N1809" s="2">
        <v>116.1</v>
      </c>
      <c r="O1809" s="2">
        <v>94</v>
      </c>
      <c r="P1809" s="2">
        <v>106.9</v>
      </c>
      <c r="Q1809" s="2">
        <v>112.9</v>
      </c>
      <c r="R1809" s="2">
        <v>104.7</v>
      </c>
      <c r="S1809" s="2">
        <v>100.5</v>
      </c>
    </row>
    <row r="1810" spans="1:19">
      <c r="A1810" s="2" t="s">
        <v>3629</v>
      </c>
      <c r="B1810" s="2" t="s">
        <v>3630</v>
      </c>
      <c r="C1810" s="2">
        <v>5</v>
      </c>
      <c r="D1810" s="2">
        <v>5</v>
      </c>
      <c r="E1810" s="2">
        <v>5</v>
      </c>
      <c r="F1810" s="2">
        <v>1360</v>
      </c>
      <c r="G1810" s="2">
        <v>150.5</v>
      </c>
      <c r="H1810" s="2">
        <v>6.38</v>
      </c>
      <c r="I1810" s="2">
        <v>13.98</v>
      </c>
      <c r="J1810" s="2">
        <v>116.8</v>
      </c>
      <c r="K1810" s="2">
        <v>114.5</v>
      </c>
      <c r="L1810" s="2">
        <v>105.8</v>
      </c>
      <c r="M1810" s="2">
        <v>97.8</v>
      </c>
      <c r="N1810" s="2">
        <v>86.9</v>
      </c>
      <c r="O1810" s="2">
        <v>89.5</v>
      </c>
      <c r="P1810" s="2">
        <v>95.9</v>
      </c>
      <c r="Q1810" s="2">
        <v>92.6</v>
      </c>
      <c r="R1810" s="2">
        <v>92.4</v>
      </c>
      <c r="S1810" s="2">
        <v>107.9</v>
      </c>
    </row>
    <row r="1811" spans="1:19">
      <c r="A1811" s="2" t="s">
        <v>3631</v>
      </c>
      <c r="B1811" s="2" t="s">
        <v>3632</v>
      </c>
      <c r="C1811" s="2">
        <v>3</v>
      </c>
      <c r="D1811" s="2">
        <v>7</v>
      </c>
      <c r="E1811" s="2">
        <v>3</v>
      </c>
      <c r="F1811" s="2">
        <v>105</v>
      </c>
      <c r="G1811" s="2">
        <v>11.6</v>
      </c>
      <c r="H1811" s="2">
        <v>9.58</v>
      </c>
      <c r="I1811" s="2">
        <v>11.15</v>
      </c>
      <c r="J1811" s="2">
        <v>72</v>
      </c>
      <c r="K1811" s="2">
        <v>124.4</v>
      </c>
      <c r="L1811" s="2">
        <v>71</v>
      </c>
      <c r="M1811" s="2">
        <v>201.2</v>
      </c>
      <c r="N1811" s="2">
        <v>93.5</v>
      </c>
      <c r="O1811" s="2">
        <v>90</v>
      </c>
      <c r="P1811" s="2">
        <v>85.1</v>
      </c>
      <c r="Q1811" s="2">
        <v>82.1</v>
      </c>
      <c r="R1811" s="2">
        <v>80.7</v>
      </c>
      <c r="S1811" s="2">
        <v>100</v>
      </c>
    </row>
    <row r="1812" spans="1:19">
      <c r="A1812" s="2" t="s">
        <v>3633</v>
      </c>
      <c r="B1812" s="2" t="s">
        <v>3634</v>
      </c>
      <c r="C1812" s="2">
        <v>4</v>
      </c>
      <c r="D1812" s="2">
        <v>6</v>
      </c>
      <c r="E1812" s="2">
        <v>2</v>
      </c>
      <c r="F1812" s="2">
        <v>241</v>
      </c>
      <c r="G1812" s="2">
        <v>26.3</v>
      </c>
      <c r="H1812" s="2">
        <v>5.73</v>
      </c>
      <c r="I1812" s="2">
        <v>6.05</v>
      </c>
      <c r="J1812" s="2">
        <v>89.7</v>
      </c>
      <c r="K1812" s="2">
        <v>105.6</v>
      </c>
      <c r="L1812" s="2">
        <v>110.4</v>
      </c>
      <c r="M1812" s="2">
        <v>86.9</v>
      </c>
      <c r="N1812" s="2">
        <v>97.3</v>
      </c>
      <c r="O1812" s="2">
        <v>98.1</v>
      </c>
      <c r="P1812" s="2">
        <v>100.4</v>
      </c>
      <c r="Q1812" s="2">
        <v>74.5</v>
      </c>
      <c r="R1812" s="2">
        <v>140.2</v>
      </c>
      <c r="S1812" s="2">
        <v>96.8</v>
      </c>
    </row>
    <row r="1813" spans="1:19">
      <c r="A1813" s="2" t="s">
        <v>3635</v>
      </c>
      <c r="B1813" s="2" t="s">
        <v>3636</v>
      </c>
      <c r="C1813" s="2">
        <v>3</v>
      </c>
      <c r="D1813" s="2">
        <v>6</v>
      </c>
      <c r="E1813" s="2">
        <v>3</v>
      </c>
      <c r="F1813" s="2">
        <v>239</v>
      </c>
      <c r="G1813" s="2">
        <v>27.8</v>
      </c>
      <c r="H1813" s="2">
        <v>8.81</v>
      </c>
      <c r="I1813" s="2">
        <v>20.2</v>
      </c>
      <c r="J1813" s="2">
        <v>121.4</v>
      </c>
      <c r="K1813" s="2">
        <v>103.7</v>
      </c>
      <c r="L1813" s="2">
        <v>113.4</v>
      </c>
      <c r="M1813" s="2">
        <v>100.6</v>
      </c>
      <c r="N1813" s="2">
        <v>87.4</v>
      </c>
      <c r="O1813" s="2">
        <v>92.1</v>
      </c>
      <c r="P1813" s="2">
        <v>86.2</v>
      </c>
      <c r="Q1813" s="2">
        <v>95.4</v>
      </c>
      <c r="R1813" s="2">
        <v>95.3</v>
      </c>
      <c r="S1813" s="2">
        <v>104.5</v>
      </c>
    </row>
    <row r="1814" spans="1:19">
      <c r="A1814" s="2" t="s">
        <v>3637</v>
      </c>
      <c r="B1814" s="2" t="s">
        <v>3638</v>
      </c>
      <c r="C1814" s="2">
        <v>5</v>
      </c>
      <c r="D1814" s="2">
        <v>7</v>
      </c>
      <c r="E1814" s="2">
        <v>4</v>
      </c>
      <c r="F1814" s="2">
        <v>792</v>
      </c>
      <c r="G1814" s="2">
        <v>91.2</v>
      </c>
      <c r="H1814" s="2">
        <v>8.68</v>
      </c>
      <c r="I1814" s="2">
        <v>11.93</v>
      </c>
      <c r="J1814" s="2">
        <v>117.5</v>
      </c>
      <c r="K1814" s="2">
        <v>103.5</v>
      </c>
      <c r="L1814" s="2">
        <v>114.3</v>
      </c>
      <c r="M1814" s="2">
        <v>90.1</v>
      </c>
      <c r="N1814" s="2">
        <v>97.3</v>
      </c>
      <c r="O1814" s="2">
        <v>90.5</v>
      </c>
      <c r="P1814" s="2">
        <v>87.6</v>
      </c>
      <c r="Q1814" s="2">
        <v>100.2</v>
      </c>
      <c r="R1814" s="2">
        <v>101</v>
      </c>
      <c r="S1814" s="2">
        <v>98</v>
      </c>
    </row>
    <row r="1815" spans="1:19">
      <c r="A1815" s="2" t="s">
        <v>3639</v>
      </c>
      <c r="B1815" s="2" t="s">
        <v>3640</v>
      </c>
      <c r="C1815" s="2">
        <v>4</v>
      </c>
      <c r="D1815" s="2">
        <v>5</v>
      </c>
      <c r="E1815" s="2">
        <v>4</v>
      </c>
      <c r="F1815" s="2">
        <v>1125</v>
      </c>
      <c r="G1815" s="2">
        <v>121.8</v>
      </c>
      <c r="H1815" s="2">
        <v>6.98</v>
      </c>
      <c r="I1815" s="2">
        <v>12.73</v>
      </c>
      <c r="J1815" s="2">
        <v>100.6</v>
      </c>
      <c r="K1815" s="2">
        <v>111</v>
      </c>
      <c r="L1815" s="2">
        <v>97</v>
      </c>
      <c r="M1815" s="2">
        <v>95.1</v>
      </c>
      <c r="N1815" s="2">
        <v>108</v>
      </c>
      <c r="O1815" s="2">
        <v>106.1</v>
      </c>
      <c r="P1815" s="2">
        <v>84</v>
      </c>
      <c r="Q1815" s="2">
        <v>94.2</v>
      </c>
      <c r="R1815" s="2">
        <v>99</v>
      </c>
      <c r="S1815" s="2">
        <v>105.2</v>
      </c>
    </row>
    <row r="1816" spans="1:19">
      <c r="A1816" s="2" t="s">
        <v>3641</v>
      </c>
      <c r="B1816" s="2" t="s">
        <v>3642</v>
      </c>
      <c r="C1816" s="2">
        <v>3</v>
      </c>
      <c r="D1816" s="2">
        <v>5</v>
      </c>
      <c r="E1816" s="2">
        <v>3</v>
      </c>
      <c r="F1816" s="2">
        <v>313</v>
      </c>
      <c r="G1816" s="2">
        <v>36.5</v>
      </c>
      <c r="H1816" s="2">
        <v>7.72</v>
      </c>
      <c r="I1816" s="2">
        <v>10.08</v>
      </c>
      <c r="J1816" s="2">
        <v>96.4</v>
      </c>
      <c r="K1816" s="2">
        <v>101.1</v>
      </c>
      <c r="L1816" s="2">
        <v>105.9</v>
      </c>
      <c r="M1816" s="2">
        <v>97.3</v>
      </c>
      <c r="N1816" s="2">
        <v>107.1</v>
      </c>
      <c r="O1816" s="2">
        <v>97.1</v>
      </c>
      <c r="P1816" s="2">
        <v>99.3</v>
      </c>
      <c r="Q1816" s="2">
        <v>109.2</v>
      </c>
      <c r="R1816" s="2">
        <v>97.9</v>
      </c>
      <c r="S1816" s="2">
        <v>88.8</v>
      </c>
    </row>
    <row r="1817" spans="1:19">
      <c r="A1817" s="2" t="s">
        <v>3643</v>
      </c>
      <c r="B1817" s="2" t="s">
        <v>3644</v>
      </c>
      <c r="C1817" s="2">
        <v>4</v>
      </c>
      <c r="D1817" s="2">
        <v>7</v>
      </c>
      <c r="E1817" s="2">
        <v>4</v>
      </c>
      <c r="F1817" s="2">
        <v>217</v>
      </c>
      <c r="G1817" s="2">
        <v>25.2</v>
      </c>
      <c r="H1817" s="2">
        <v>6.07</v>
      </c>
      <c r="I1817" s="2">
        <v>16.85</v>
      </c>
      <c r="J1817" s="2">
        <v>112.7</v>
      </c>
      <c r="K1817" s="2">
        <v>121.8</v>
      </c>
      <c r="L1817" s="2">
        <v>122.8</v>
      </c>
      <c r="M1817" s="2">
        <v>98.8</v>
      </c>
      <c r="N1817" s="2">
        <v>94.8</v>
      </c>
      <c r="O1817" s="2">
        <v>94.8</v>
      </c>
      <c r="P1817" s="2">
        <v>82.2</v>
      </c>
      <c r="Q1817" s="2">
        <v>82.7</v>
      </c>
      <c r="R1817" s="2">
        <v>83.8</v>
      </c>
      <c r="S1817" s="2">
        <v>105.6</v>
      </c>
    </row>
    <row r="1818" spans="1:19">
      <c r="A1818" s="2" t="s">
        <v>3645</v>
      </c>
      <c r="B1818" s="2" t="s">
        <v>3646</v>
      </c>
      <c r="C1818" s="2">
        <v>5</v>
      </c>
      <c r="D1818" s="2">
        <v>5</v>
      </c>
      <c r="E1818" s="2">
        <v>5</v>
      </c>
      <c r="F1818" s="2">
        <v>919</v>
      </c>
      <c r="G1818" s="2">
        <v>102.8</v>
      </c>
      <c r="H1818" s="2">
        <v>6.23</v>
      </c>
      <c r="I1818" s="2">
        <v>9.89</v>
      </c>
      <c r="J1818" s="2">
        <v>93.4</v>
      </c>
      <c r="K1818" s="2">
        <v>107.8</v>
      </c>
      <c r="L1818" s="2">
        <v>99.1</v>
      </c>
      <c r="M1818" s="2">
        <v>106.7</v>
      </c>
      <c r="N1818" s="2">
        <v>106.7</v>
      </c>
      <c r="O1818" s="2">
        <v>108.6</v>
      </c>
      <c r="P1818" s="2">
        <v>92.8</v>
      </c>
      <c r="Q1818" s="2">
        <v>92</v>
      </c>
      <c r="R1818" s="2">
        <v>90.3</v>
      </c>
      <c r="S1818" s="2">
        <v>102.8</v>
      </c>
    </row>
    <row r="1819" spans="1:19">
      <c r="A1819" s="2" t="s">
        <v>3647</v>
      </c>
      <c r="B1819" s="2" t="s">
        <v>3648</v>
      </c>
      <c r="C1819" s="2">
        <v>5</v>
      </c>
      <c r="D1819" s="2">
        <v>10</v>
      </c>
      <c r="E1819" s="2">
        <v>5</v>
      </c>
      <c r="F1819" s="2">
        <v>122</v>
      </c>
      <c r="G1819" s="2">
        <v>14.3</v>
      </c>
      <c r="H1819" s="2">
        <v>6.81</v>
      </c>
      <c r="I1819" s="2">
        <v>29.77</v>
      </c>
      <c r="J1819" s="2">
        <v>106</v>
      </c>
      <c r="K1819" s="2">
        <v>109.6</v>
      </c>
      <c r="L1819" s="2">
        <v>111</v>
      </c>
      <c r="M1819" s="2">
        <v>96.4</v>
      </c>
      <c r="N1819" s="2">
        <v>96.8</v>
      </c>
      <c r="O1819" s="2">
        <v>94.5</v>
      </c>
      <c r="P1819" s="2">
        <v>97.7</v>
      </c>
      <c r="Q1819" s="2">
        <v>92</v>
      </c>
      <c r="R1819" s="2">
        <v>94</v>
      </c>
      <c r="S1819" s="2">
        <v>101.9</v>
      </c>
    </row>
    <row r="1820" spans="1:19">
      <c r="A1820" s="2" t="s">
        <v>3649</v>
      </c>
      <c r="B1820" s="2" t="s">
        <v>3650</v>
      </c>
      <c r="C1820" s="2">
        <v>6</v>
      </c>
      <c r="D1820" s="2">
        <v>9</v>
      </c>
      <c r="E1820" s="2">
        <v>2</v>
      </c>
      <c r="F1820" s="2">
        <v>387</v>
      </c>
      <c r="G1820" s="2">
        <v>41.7</v>
      </c>
      <c r="H1820" s="2">
        <v>8.9</v>
      </c>
      <c r="I1820" s="2">
        <v>19.05</v>
      </c>
      <c r="J1820" s="2">
        <v>95.7</v>
      </c>
      <c r="K1820" s="2">
        <v>99.6</v>
      </c>
      <c r="L1820" s="2">
        <v>92</v>
      </c>
      <c r="M1820" s="2">
        <v>99.2</v>
      </c>
      <c r="N1820" s="2">
        <v>99.3</v>
      </c>
      <c r="O1820" s="2">
        <v>104</v>
      </c>
      <c r="P1820" s="2">
        <v>105.1</v>
      </c>
      <c r="Q1820" s="2">
        <v>104.7</v>
      </c>
      <c r="R1820" s="2">
        <v>103.8</v>
      </c>
      <c r="S1820" s="2">
        <v>96.8</v>
      </c>
    </row>
    <row r="1821" spans="1:19">
      <c r="A1821" s="2" t="s">
        <v>3651</v>
      </c>
      <c r="B1821" s="2" t="s">
        <v>3652</v>
      </c>
      <c r="C1821" s="2">
        <v>3</v>
      </c>
      <c r="D1821" s="2">
        <v>6</v>
      </c>
      <c r="E1821" s="2">
        <v>3</v>
      </c>
      <c r="F1821" s="2">
        <v>312</v>
      </c>
      <c r="G1821" s="2">
        <v>35</v>
      </c>
      <c r="H1821" s="2">
        <v>6.29</v>
      </c>
      <c r="I1821" s="2">
        <v>17.47</v>
      </c>
      <c r="J1821" s="2">
        <v>95.8</v>
      </c>
      <c r="K1821" s="2">
        <v>99.2</v>
      </c>
      <c r="L1821" s="2">
        <v>97.6</v>
      </c>
      <c r="M1821" s="2">
        <v>96.3</v>
      </c>
      <c r="N1821" s="2">
        <v>95.2</v>
      </c>
      <c r="O1821" s="2">
        <v>95.3</v>
      </c>
      <c r="P1821" s="2">
        <v>101.4</v>
      </c>
      <c r="Q1821" s="2">
        <v>104.4</v>
      </c>
      <c r="R1821" s="2">
        <v>107.3</v>
      </c>
      <c r="S1821" s="2">
        <v>107.6</v>
      </c>
    </row>
    <row r="1822" spans="1:19">
      <c r="A1822" s="2" t="s">
        <v>3653</v>
      </c>
      <c r="B1822" s="2" t="s">
        <v>3654</v>
      </c>
      <c r="C1822" s="2">
        <v>5</v>
      </c>
      <c r="D1822" s="2">
        <v>8</v>
      </c>
      <c r="E1822" s="2">
        <v>5</v>
      </c>
      <c r="F1822" s="2">
        <v>327</v>
      </c>
      <c r="G1822" s="2">
        <v>36.1</v>
      </c>
      <c r="H1822" s="2">
        <v>7.71</v>
      </c>
      <c r="I1822" s="2">
        <v>17.47</v>
      </c>
      <c r="J1822" s="2">
        <v>78.2</v>
      </c>
      <c r="K1822" s="2">
        <v>79.4</v>
      </c>
      <c r="L1822" s="2">
        <v>79.3</v>
      </c>
      <c r="M1822" s="2">
        <v>108.8</v>
      </c>
      <c r="N1822" s="2">
        <v>103.7</v>
      </c>
      <c r="O1822" s="2">
        <v>106.2</v>
      </c>
      <c r="P1822" s="2">
        <v>112.2</v>
      </c>
      <c r="Q1822" s="2">
        <v>115</v>
      </c>
      <c r="R1822" s="2">
        <v>116.7</v>
      </c>
      <c r="S1822" s="2">
        <v>100.4</v>
      </c>
    </row>
    <row r="1823" spans="1:19">
      <c r="A1823" s="2" t="s">
        <v>3655</v>
      </c>
      <c r="B1823" s="2" t="s">
        <v>3656</v>
      </c>
      <c r="C1823" s="2">
        <v>5</v>
      </c>
      <c r="D1823" s="2">
        <v>7</v>
      </c>
      <c r="E1823" s="2">
        <v>5</v>
      </c>
      <c r="F1823" s="2">
        <v>748</v>
      </c>
      <c r="G1823" s="2">
        <v>87.1</v>
      </c>
      <c r="H1823" s="2">
        <v>6.99</v>
      </c>
      <c r="I1823" s="2">
        <v>15.09</v>
      </c>
      <c r="J1823" s="2">
        <v>98.1</v>
      </c>
      <c r="K1823" s="2">
        <v>101.2</v>
      </c>
      <c r="L1823" s="2">
        <v>102.4</v>
      </c>
      <c r="M1823" s="2">
        <v>106.9</v>
      </c>
      <c r="N1823" s="2">
        <v>91.1</v>
      </c>
      <c r="O1823" s="2">
        <v>104.3</v>
      </c>
      <c r="P1823" s="2">
        <v>89.1</v>
      </c>
      <c r="Q1823" s="2">
        <v>85.1</v>
      </c>
      <c r="R1823" s="2">
        <v>102.3</v>
      </c>
      <c r="S1823" s="2">
        <v>119.6</v>
      </c>
    </row>
    <row r="1824" spans="1:19">
      <c r="A1824" s="2" t="s">
        <v>3657</v>
      </c>
      <c r="B1824" s="2" t="s">
        <v>3658</v>
      </c>
      <c r="C1824" s="2">
        <v>5</v>
      </c>
      <c r="D1824" s="2">
        <v>9</v>
      </c>
      <c r="E1824" s="2">
        <v>5</v>
      </c>
      <c r="F1824" s="2">
        <v>362</v>
      </c>
      <c r="G1824" s="2">
        <v>41.9</v>
      </c>
      <c r="H1824" s="2">
        <v>9.39</v>
      </c>
      <c r="I1824" s="2">
        <v>21.02</v>
      </c>
      <c r="J1824" s="2">
        <v>90.8</v>
      </c>
      <c r="K1824" s="2">
        <v>93.6</v>
      </c>
      <c r="L1824" s="2">
        <v>87.4</v>
      </c>
      <c r="M1824" s="2">
        <v>103.1</v>
      </c>
      <c r="N1824" s="2">
        <v>108</v>
      </c>
      <c r="O1824" s="2">
        <v>111.4</v>
      </c>
      <c r="P1824" s="2">
        <v>103.6</v>
      </c>
      <c r="Q1824" s="2">
        <v>105.2</v>
      </c>
      <c r="R1824" s="2">
        <v>98.7</v>
      </c>
      <c r="S1824" s="2">
        <v>98.1</v>
      </c>
    </row>
    <row r="1825" spans="1:19">
      <c r="A1825" s="2" t="s">
        <v>3659</v>
      </c>
      <c r="B1825" s="2" t="s">
        <v>3660</v>
      </c>
      <c r="C1825" s="2">
        <v>5</v>
      </c>
      <c r="D1825" s="2">
        <v>6</v>
      </c>
      <c r="E1825" s="2">
        <v>5</v>
      </c>
      <c r="F1825" s="2">
        <v>648</v>
      </c>
      <c r="G1825" s="2">
        <v>74.1</v>
      </c>
      <c r="H1825" s="2">
        <v>6.7</v>
      </c>
      <c r="I1825" s="2">
        <v>18.23</v>
      </c>
      <c r="J1825" s="2">
        <v>101.8</v>
      </c>
      <c r="K1825" s="2">
        <v>99.5</v>
      </c>
      <c r="L1825" s="2">
        <v>93.3</v>
      </c>
      <c r="M1825" s="2">
        <v>97.3</v>
      </c>
      <c r="N1825" s="2">
        <v>101.9</v>
      </c>
      <c r="O1825" s="2">
        <v>98.4</v>
      </c>
      <c r="P1825" s="2">
        <v>103.7</v>
      </c>
      <c r="Q1825" s="2">
        <v>115.1</v>
      </c>
      <c r="R1825" s="2">
        <v>98.2</v>
      </c>
      <c r="S1825" s="2">
        <v>90.8</v>
      </c>
    </row>
    <row r="1826" spans="1:19">
      <c r="A1826" s="2" t="s">
        <v>3661</v>
      </c>
      <c r="B1826" s="2" t="s">
        <v>3662</v>
      </c>
      <c r="C1826" s="2">
        <v>3</v>
      </c>
      <c r="D1826" s="2">
        <v>5</v>
      </c>
      <c r="E1826" s="2">
        <v>3</v>
      </c>
      <c r="F1826" s="2">
        <v>362</v>
      </c>
      <c r="G1826" s="2">
        <v>43.1</v>
      </c>
      <c r="H1826" s="2">
        <v>9.13</v>
      </c>
      <c r="I1826" s="2">
        <v>13.36</v>
      </c>
      <c r="J1826" s="2">
        <v>91.9</v>
      </c>
      <c r="K1826" s="2">
        <v>101</v>
      </c>
      <c r="L1826" s="2">
        <v>100.5</v>
      </c>
      <c r="M1826" s="2">
        <v>99.3</v>
      </c>
      <c r="N1826" s="2">
        <v>87.9</v>
      </c>
      <c r="O1826" s="2">
        <v>92.2</v>
      </c>
      <c r="P1826" s="2">
        <v>107.4</v>
      </c>
      <c r="Q1826" s="2">
        <v>100.6</v>
      </c>
      <c r="R1826" s="2">
        <v>104</v>
      </c>
      <c r="S1826" s="2">
        <v>115.2</v>
      </c>
    </row>
    <row r="1827" spans="1:19">
      <c r="A1827" s="2" t="s">
        <v>3663</v>
      </c>
      <c r="B1827" s="2" t="s">
        <v>3664</v>
      </c>
      <c r="C1827" s="2">
        <v>3</v>
      </c>
      <c r="D1827" s="2">
        <v>5</v>
      </c>
      <c r="E1827" s="2">
        <v>3</v>
      </c>
      <c r="F1827" s="2">
        <v>248</v>
      </c>
      <c r="G1827" s="2">
        <v>27.8</v>
      </c>
      <c r="H1827" s="2">
        <v>5.01</v>
      </c>
      <c r="I1827" s="2">
        <v>10.97</v>
      </c>
      <c r="J1827" s="2">
        <v>106.3</v>
      </c>
      <c r="K1827" s="2">
        <v>104.5</v>
      </c>
      <c r="L1827" s="2">
        <v>106.4</v>
      </c>
      <c r="M1827" s="2">
        <v>102.6</v>
      </c>
      <c r="N1827" s="2">
        <v>111.9</v>
      </c>
      <c r="O1827" s="2">
        <v>104</v>
      </c>
      <c r="P1827" s="2">
        <v>87.2</v>
      </c>
      <c r="Q1827" s="2">
        <v>89.8</v>
      </c>
      <c r="R1827" s="2">
        <v>91.8</v>
      </c>
      <c r="S1827" s="2">
        <v>95.6</v>
      </c>
    </row>
    <row r="1828" spans="1:19">
      <c r="A1828" s="2" t="s">
        <v>3665</v>
      </c>
      <c r="B1828" s="2" t="s">
        <v>3666</v>
      </c>
      <c r="C1828" s="2">
        <v>1</v>
      </c>
      <c r="D1828" s="2">
        <v>4</v>
      </c>
      <c r="E1828" s="2">
        <v>1</v>
      </c>
      <c r="F1828" s="2">
        <v>236</v>
      </c>
      <c r="G1828" s="2">
        <v>25.8</v>
      </c>
      <c r="H1828" s="2">
        <v>5.83</v>
      </c>
      <c r="I1828" s="2">
        <v>17.1</v>
      </c>
      <c r="J1828" s="2">
        <v>85</v>
      </c>
      <c r="K1828" s="2">
        <v>76.7</v>
      </c>
      <c r="L1828" s="2">
        <v>79.5</v>
      </c>
      <c r="M1828" s="2">
        <v>117.1</v>
      </c>
      <c r="N1828" s="2">
        <v>119.7</v>
      </c>
      <c r="O1828" s="2">
        <v>109.4</v>
      </c>
      <c r="P1828" s="2">
        <v>103.2</v>
      </c>
      <c r="Q1828" s="2">
        <v>113.8</v>
      </c>
      <c r="R1828" s="2">
        <v>98.3</v>
      </c>
      <c r="S1828" s="2">
        <v>97.2</v>
      </c>
    </row>
    <row r="1829" spans="1:19">
      <c r="A1829" s="2" t="s">
        <v>3667</v>
      </c>
      <c r="B1829" s="2" t="s">
        <v>3668</v>
      </c>
      <c r="C1829" s="2">
        <v>5</v>
      </c>
      <c r="D1829" s="2">
        <v>6</v>
      </c>
      <c r="E1829" s="2">
        <v>5</v>
      </c>
      <c r="F1829" s="2">
        <v>406</v>
      </c>
      <c r="G1829" s="2">
        <v>45.1</v>
      </c>
      <c r="H1829" s="2">
        <v>8.09</v>
      </c>
      <c r="I1829" s="2">
        <v>12.42</v>
      </c>
      <c r="J1829" s="2">
        <v>86.6</v>
      </c>
      <c r="K1829" s="2">
        <v>96.3</v>
      </c>
      <c r="L1829" s="2">
        <v>86.8</v>
      </c>
      <c r="M1829" s="2">
        <v>108.8</v>
      </c>
      <c r="N1829" s="2">
        <v>99.9</v>
      </c>
      <c r="O1829" s="2">
        <v>110.9</v>
      </c>
      <c r="P1829" s="2">
        <v>101.4</v>
      </c>
      <c r="Q1829" s="2">
        <v>98.4</v>
      </c>
      <c r="R1829" s="2">
        <v>103.8</v>
      </c>
      <c r="S1829" s="2">
        <v>107</v>
      </c>
    </row>
    <row r="1830" spans="1:19">
      <c r="A1830" s="2" t="s">
        <v>3669</v>
      </c>
      <c r="B1830" s="2" t="s">
        <v>3670</v>
      </c>
      <c r="C1830" s="2">
        <v>3</v>
      </c>
      <c r="D1830" s="2">
        <v>9</v>
      </c>
      <c r="E1830" s="2">
        <v>2</v>
      </c>
      <c r="F1830" s="2">
        <v>89</v>
      </c>
      <c r="G1830" s="2">
        <v>10.3</v>
      </c>
      <c r="H1830" s="2">
        <v>7.37</v>
      </c>
      <c r="I1830" s="2">
        <v>21.99</v>
      </c>
      <c r="J1830" s="2">
        <v>95</v>
      </c>
      <c r="K1830" s="2">
        <v>90.7</v>
      </c>
      <c r="L1830" s="2">
        <v>89.5</v>
      </c>
      <c r="M1830" s="2">
        <v>99.9</v>
      </c>
      <c r="N1830" s="2">
        <v>103.5</v>
      </c>
      <c r="O1830" s="2">
        <v>98.9</v>
      </c>
      <c r="P1830" s="2">
        <v>109.3</v>
      </c>
      <c r="Q1830" s="2">
        <v>106</v>
      </c>
      <c r="R1830" s="2">
        <v>107.9</v>
      </c>
      <c r="S1830" s="2">
        <v>99.3</v>
      </c>
    </row>
    <row r="1831" spans="1:19">
      <c r="A1831" s="2" t="s">
        <v>3671</v>
      </c>
      <c r="B1831" s="2" t="s">
        <v>3672</v>
      </c>
      <c r="C1831" s="2">
        <v>6</v>
      </c>
      <c r="D1831" s="2">
        <v>6</v>
      </c>
      <c r="E1831" s="2">
        <v>6</v>
      </c>
      <c r="F1831" s="2">
        <v>469</v>
      </c>
      <c r="G1831" s="2">
        <v>53.4</v>
      </c>
      <c r="H1831" s="2">
        <v>6.8</v>
      </c>
      <c r="I1831" s="2">
        <v>12.91</v>
      </c>
      <c r="J1831" s="2">
        <v>83.7</v>
      </c>
      <c r="K1831" s="2">
        <v>94</v>
      </c>
      <c r="L1831" s="2">
        <v>84.2</v>
      </c>
      <c r="M1831" s="2">
        <v>106.9</v>
      </c>
      <c r="N1831" s="2">
        <v>95</v>
      </c>
      <c r="O1831" s="2">
        <v>95.1</v>
      </c>
      <c r="P1831" s="2">
        <v>116.7</v>
      </c>
      <c r="Q1831" s="2">
        <v>114.8</v>
      </c>
      <c r="R1831" s="2">
        <v>110.6</v>
      </c>
      <c r="S1831" s="2">
        <v>98.9</v>
      </c>
    </row>
    <row r="1832" spans="1:19">
      <c r="A1832" s="2" t="s">
        <v>3673</v>
      </c>
      <c r="B1832" s="2" t="s">
        <v>3674</v>
      </c>
      <c r="C1832" s="2">
        <v>4</v>
      </c>
      <c r="D1832" s="2">
        <v>5</v>
      </c>
      <c r="E1832" s="2">
        <v>4</v>
      </c>
      <c r="F1832" s="2">
        <v>259</v>
      </c>
      <c r="G1832" s="2">
        <v>30</v>
      </c>
      <c r="H1832" s="2">
        <v>5.94</v>
      </c>
      <c r="I1832" s="2">
        <v>12.4</v>
      </c>
      <c r="J1832" s="2">
        <v>107.8</v>
      </c>
      <c r="K1832" s="2">
        <v>123.8</v>
      </c>
      <c r="L1832" s="2">
        <v>116.6</v>
      </c>
      <c r="M1832" s="2">
        <v>104.7</v>
      </c>
      <c r="N1832" s="2">
        <v>97.5</v>
      </c>
      <c r="O1832" s="2">
        <v>103.6</v>
      </c>
      <c r="P1832" s="2">
        <v>77.7</v>
      </c>
      <c r="Q1832" s="2">
        <v>80.4</v>
      </c>
      <c r="R1832" s="2">
        <v>84</v>
      </c>
      <c r="S1832" s="2">
        <v>103.8</v>
      </c>
    </row>
    <row r="1833" spans="1:19">
      <c r="A1833" s="2" t="s">
        <v>3675</v>
      </c>
      <c r="B1833" s="2" t="s">
        <v>3676</v>
      </c>
      <c r="C1833" s="2">
        <v>2</v>
      </c>
      <c r="D1833" s="2">
        <v>6</v>
      </c>
      <c r="E1833" s="2">
        <v>2</v>
      </c>
      <c r="F1833" s="2">
        <v>76</v>
      </c>
      <c r="G1833" s="2">
        <v>8.6</v>
      </c>
      <c r="H1833" s="2">
        <v>4.31</v>
      </c>
      <c r="I1833" s="2">
        <v>13.97</v>
      </c>
      <c r="J1833" s="2">
        <v>100</v>
      </c>
      <c r="K1833" s="2">
        <v>95.1</v>
      </c>
      <c r="L1833" s="2">
        <v>93.4</v>
      </c>
      <c r="M1833" s="2">
        <v>95.2</v>
      </c>
      <c r="N1833" s="2">
        <v>105.3</v>
      </c>
      <c r="O1833" s="2">
        <v>105.7</v>
      </c>
      <c r="P1833" s="2">
        <v>104.7</v>
      </c>
      <c r="Q1833" s="2">
        <v>104.1</v>
      </c>
      <c r="R1833" s="2">
        <v>96.3</v>
      </c>
      <c r="S1833" s="2">
        <v>100.1</v>
      </c>
    </row>
    <row r="1834" spans="1:19">
      <c r="A1834" s="2" t="s">
        <v>3677</v>
      </c>
      <c r="B1834" s="2" t="s">
        <v>3678</v>
      </c>
      <c r="C1834" s="2">
        <v>4</v>
      </c>
      <c r="D1834" s="2">
        <v>5</v>
      </c>
      <c r="E1834" s="2">
        <v>4</v>
      </c>
      <c r="F1834" s="2">
        <v>353</v>
      </c>
      <c r="G1834" s="2">
        <v>39.3</v>
      </c>
      <c r="H1834" s="2">
        <v>5.97</v>
      </c>
      <c r="I1834" s="2">
        <v>11.41</v>
      </c>
      <c r="J1834" s="2">
        <v>104.4</v>
      </c>
      <c r="K1834" s="2">
        <v>103.5</v>
      </c>
      <c r="L1834" s="2">
        <v>103.3</v>
      </c>
      <c r="M1834" s="2">
        <v>102.5</v>
      </c>
      <c r="N1834" s="2">
        <v>89.1</v>
      </c>
      <c r="O1834" s="2">
        <v>103.3</v>
      </c>
      <c r="P1834" s="2">
        <v>98.4</v>
      </c>
      <c r="Q1834" s="2">
        <v>87.6</v>
      </c>
      <c r="R1834" s="2">
        <v>107.3</v>
      </c>
      <c r="S1834" s="2">
        <v>100.6</v>
      </c>
    </row>
    <row r="1835" spans="1:19">
      <c r="A1835" s="2" t="s">
        <v>3679</v>
      </c>
      <c r="B1835" s="2" t="s">
        <v>3680</v>
      </c>
      <c r="C1835" s="2">
        <v>4</v>
      </c>
      <c r="D1835" s="2">
        <v>5</v>
      </c>
      <c r="E1835" s="2">
        <v>4</v>
      </c>
      <c r="F1835" s="2">
        <v>389</v>
      </c>
      <c r="G1835" s="2">
        <v>43.2</v>
      </c>
      <c r="H1835" s="2">
        <v>5.35</v>
      </c>
      <c r="I1835" s="2">
        <v>13.55</v>
      </c>
      <c r="J1835" s="2">
        <v>86.7</v>
      </c>
      <c r="K1835" s="2">
        <v>102.4</v>
      </c>
      <c r="L1835" s="2">
        <v>94.1</v>
      </c>
      <c r="M1835" s="2">
        <v>109.4</v>
      </c>
      <c r="N1835" s="2">
        <v>96.6</v>
      </c>
      <c r="O1835" s="2">
        <v>88.9</v>
      </c>
      <c r="P1835" s="2">
        <v>108</v>
      </c>
      <c r="Q1835" s="2">
        <v>102.5</v>
      </c>
      <c r="R1835" s="2">
        <v>107.9</v>
      </c>
      <c r="S1835" s="2">
        <v>103.5</v>
      </c>
    </row>
    <row r="1836" spans="1:19">
      <c r="A1836" s="2" t="s">
        <v>3681</v>
      </c>
      <c r="B1836" s="2" t="s">
        <v>3682</v>
      </c>
      <c r="C1836" s="2">
        <v>5</v>
      </c>
      <c r="D1836" s="2">
        <v>6</v>
      </c>
      <c r="E1836" s="2">
        <v>5</v>
      </c>
      <c r="F1836" s="2">
        <v>313</v>
      </c>
      <c r="G1836" s="2">
        <v>35.1</v>
      </c>
      <c r="H1836" s="2">
        <v>5.92</v>
      </c>
      <c r="I1836" s="2">
        <v>17.64</v>
      </c>
      <c r="J1836" s="2">
        <v>73</v>
      </c>
      <c r="K1836" s="2">
        <v>72.6</v>
      </c>
      <c r="L1836" s="2">
        <v>72.9</v>
      </c>
      <c r="M1836" s="2">
        <v>99.4</v>
      </c>
      <c r="N1836" s="2">
        <v>102.2</v>
      </c>
      <c r="O1836" s="2">
        <v>104.6</v>
      </c>
      <c r="P1836" s="2">
        <v>134.7</v>
      </c>
      <c r="Q1836" s="2">
        <v>125.9</v>
      </c>
      <c r="R1836" s="2">
        <v>117.1</v>
      </c>
      <c r="S1836" s="2">
        <v>97.5</v>
      </c>
    </row>
    <row r="1837" spans="1:19">
      <c r="A1837" s="2" t="s">
        <v>3683</v>
      </c>
      <c r="B1837" s="2" t="s">
        <v>3684</v>
      </c>
      <c r="C1837" s="2">
        <v>4</v>
      </c>
      <c r="D1837" s="2">
        <v>6</v>
      </c>
      <c r="E1837" s="2">
        <v>4</v>
      </c>
      <c r="F1837" s="2">
        <v>103</v>
      </c>
      <c r="G1837" s="2">
        <v>12</v>
      </c>
      <c r="H1837" s="2">
        <v>5.91</v>
      </c>
      <c r="I1837" s="2">
        <v>15.68</v>
      </c>
      <c r="J1837" s="2">
        <v>99.6</v>
      </c>
      <c r="K1837" s="2">
        <v>92.9</v>
      </c>
      <c r="L1837" s="2">
        <v>97.8</v>
      </c>
      <c r="M1837" s="2">
        <v>90.9</v>
      </c>
      <c r="N1837" s="2">
        <v>105.6</v>
      </c>
      <c r="O1837" s="2">
        <v>102</v>
      </c>
      <c r="P1837" s="2">
        <v>111.6</v>
      </c>
      <c r="Q1837" s="2">
        <v>106.7</v>
      </c>
      <c r="R1837" s="2">
        <v>103.1</v>
      </c>
      <c r="S1837" s="2">
        <v>89.7</v>
      </c>
    </row>
    <row r="1838" spans="1:19">
      <c r="A1838" s="2" t="s">
        <v>3685</v>
      </c>
      <c r="B1838" s="2" t="s">
        <v>3686</v>
      </c>
      <c r="C1838" s="2">
        <v>4</v>
      </c>
      <c r="D1838" s="2">
        <v>5</v>
      </c>
      <c r="E1838" s="2">
        <v>4</v>
      </c>
      <c r="F1838" s="2">
        <v>1090</v>
      </c>
      <c r="G1838" s="2">
        <v>123.5</v>
      </c>
      <c r="H1838" s="2">
        <v>6.68</v>
      </c>
      <c r="I1838" s="2">
        <v>9.39</v>
      </c>
      <c r="J1838" s="2">
        <v>110</v>
      </c>
      <c r="K1838" s="2">
        <v>109.3</v>
      </c>
      <c r="L1838" s="2">
        <v>104.2</v>
      </c>
      <c r="M1838" s="2">
        <v>95.3</v>
      </c>
      <c r="N1838" s="2">
        <v>103.7</v>
      </c>
      <c r="O1838" s="2">
        <v>97.5</v>
      </c>
      <c r="P1838" s="2">
        <v>92.7</v>
      </c>
      <c r="Q1838" s="2">
        <v>94.6</v>
      </c>
      <c r="R1838" s="2">
        <v>94.4</v>
      </c>
      <c r="S1838" s="2">
        <v>98.2</v>
      </c>
    </row>
    <row r="1839" spans="1:19">
      <c r="A1839" s="2" t="s">
        <v>3687</v>
      </c>
      <c r="B1839" s="2" t="s">
        <v>3688</v>
      </c>
      <c r="C1839" s="2">
        <v>3</v>
      </c>
      <c r="D1839" s="2">
        <v>7</v>
      </c>
      <c r="E1839" s="2">
        <v>3</v>
      </c>
      <c r="F1839" s="2">
        <v>256</v>
      </c>
      <c r="G1839" s="2">
        <v>28.6</v>
      </c>
      <c r="H1839" s="2">
        <v>5.03</v>
      </c>
      <c r="I1839" s="2">
        <v>20.87</v>
      </c>
      <c r="J1839" s="2">
        <v>81.6</v>
      </c>
      <c r="K1839" s="2">
        <v>77</v>
      </c>
      <c r="L1839" s="2">
        <v>85.4</v>
      </c>
      <c r="M1839" s="2">
        <v>96.7</v>
      </c>
      <c r="N1839" s="2">
        <v>116.4</v>
      </c>
      <c r="O1839" s="2">
        <v>108.2</v>
      </c>
      <c r="P1839" s="2">
        <v>116.9</v>
      </c>
      <c r="Q1839" s="2">
        <v>116.1</v>
      </c>
      <c r="R1839" s="2">
        <v>111.1</v>
      </c>
      <c r="S1839" s="2">
        <v>90.6</v>
      </c>
    </row>
    <row r="1840" spans="1:19">
      <c r="A1840" s="2" t="s">
        <v>3689</v>
      </c>
      <c r="B1840" s="2" t="s">
        <v>3690</v>
      </c>
      <c r="C1840" s="2">
        <v>4</v>
      </c>
      <c r="D1840" s="2">
        <v>11</v>
      </c>
      <c r="E1840" s="2">
        <v>2</v>
      </c>
      <c r="F1840" s="2">
        <v>272</v>
      </c>
      <c r="G1840" s="2">
        <v>31.1</v>
      </c>
      <c r="H1840" s="2">
        <v>4.01</v>
      </c>
      <c r="I1840" s="2">
        <v>26.96</v>
      </c>
      <c r="J1840" s="2">
        <v>111.9</v>
      </c>
      <c r="K1840" s="2">
        <v>107.4</v>
      </c>
      <c r="L1840" s="2">
        <v>111</v>
      </c>
      <c r="M1840" s="2">
        <v>95</v>
      </c>
      <c r="N1840" s="2">
        <v>104.4</v>
      </c>
      <c r="O1840" s="2">
        <v>94.7</v>
      </c>
      <c r="P1840" s="2">
        <v>89</v>
      </c>
      <c r="Q1840" s="2">
        <v>94.1</v>
      </c>
      <c r="R1840" s="2">
        <v>99.9</v>
      </c>
      <c r="S1840" s="2">
        <v>92.5</v>
      </c>
    </row>
    <row r="1841" spans="1:19">
      <c r="A1841" s="2" t="s">
        <v>3691</v>
      </c>
      <c r="B1841" s="2" t="s">
        <v>3692</v>
      </c>
      <c r="C1841" s="2">
        <v>6</v>
      </c>
      <c r="D1841" s="2">
        <v>6</v>
      </c>
      <c r="E1841" s="2">
        <v>6</v>
      </c>
      <c r="F1841" s="2">
        <v>767</v>
      </c>
      <c r="G1841" s="2">
        <v>87.2</v>
      </c>
      <c r="H1841" s="2">
        <v>9.2</v>
      </c>
      <c r="I1841" s="2">
        <v>8.36</v>
      </c>
      <c r="J1841" s="2">
        <v>101.6</v>
      </c>
      <c r="K1841" s="2">
        <v>111.8</v>
      </c>
      <c r="L1841" s="2">
        <v>103.6</v>
      </c>
      <c r="M1841" s="2">
        <v>101.1</v>
      </c>
      <c r="N1841" s="2">
        <v>100.5</v>
      </c>
      <c r="O1841" s="2">
        <v>98.8</v>
      </c>
      <c r="P1841" s="2">
        <v>92.1</v>
      </c>
      <c r="Q1841" s="2">
        <v>92.2</v>
      </c>
      <c r="R1841" s="2">
        <v>95.5</v>
      </c>
      <c r="S1841" s="2">
        <v>102.8</v>
      </c>
    </row>
    <row r="1842" spans="1:19">
      <c r="A1842" s="2" t="s">
        <v>3693</v>
      </c>
      <c r="B1842" s="2" t="s">
        <v>3694</v>
      </c>
      <c r="C1842" s="2">
        <v>4</v>
      </c>
      <c r="D1842" s="2">
        <v>8</v>
      </c>
      <c r="E1842" s="2">
        <v>4</v>
      </c>
      <c r="F1842" s="2">
        <v>1288</v>
      </c>
      <c r="G1842" s="2">
        <v>142.5</v>
      </c>
      <c r="H1842" s="2">
        <v>6.05</v>
      </c>
      <c r="I1842" s="2">
        <v>8.36</v>
      </c>
      <c r="J1842" s="2">
        <v>107.4</v>
      </c>
      <c r="K1842" s="2">
        <v>110</v>
      </c>
      <c r="L1842" s="2">
        <v>116.4</v>
      </c>
      <c r="M1842" s="2">
        <v>102.9</v>
      </c>
      <c r="N1842" s="2">
        <v>86.5</v>
      </c>
      <c r="O1842" s="2">
        <v>108.5</v>
      </c>
      <c r="P1842" s="2">
        <v>78.7</v>
      </c>
      <c r="Q1842" s="2">
        <v>74</v>
      </c>
      <c r="R1842" s="2">
        <v>82.5</v>
      </c>
      <c r="S1842" s="2">
        <v>133.1</v>
      </c>
    </row>
    <row r="1843" spans="1:19">
      <c r="A1843" s="2" t="s">
        <v>3695</v>
      </c>
      <c r="B1843" s="2" t="s">
        <v>3696</v>
      </c>
      <c r="C1843" s="2">
        <v>5</v>
      </c>
      <c r="D1843" s="2">
        <v>7</v>
      </c>
      <c r="E1843" s="2">
        <v>2</v>
      </c>
      <c r="F1843" s="2">
        <v>538</v>
      </c>
      <c r="G1843" s="2">
        <v>60.1</v>
      </c>
      <c r="H1843" s="2">
        <v>5.01</v>
      </c>
      <c r="I1843" s="2">
        <v>14.64</v>
      </c>
      <c r="J1843" s="2">
        <v>103.8</v>
      </c>
      <c r="K1843" s="2">
        <v>99.1</v>
      </c>
      <c r="L1843" s="2">
        <v>99.1</v>
      </c>
      <c r="M1843" s="2">
        <v>106</v>
      </c>
      <c r="N1843" s="2">
        <v>99.9</v>
      </c>
      <c r="O1843" s="2">
        <v>95.5</v>
      </c>
      <c r="P1843" s="2">
        <v>99.6</v>
      </c>
      <c r="Q1843" s="2">
        <v>99.7</v>
      </c>
      <c r="R1843" s="2">
        <v>96.9</v>
      </c>
      <c r="S1843" s="2">
        <v>100.4</v>
      </c>
    </row>
    <row r="1844" spans="1:19">
      <c r="A1844" s="2" t="s">
        <v>3697</v>
      </c>
      <c r="B1844" s="2" t="s">
        <v>3698</v>
      </c>
      <c r="C1844" s="2">
        <v>4</v>
      </c>
      <c r="D1844" s="2">
        <v>8</v>
      </c>
      <c r="E1844" s="2">
        <v>4</v>
      </c>
      <c r="F1844" s="2">
        <v>183</v>
      </c>
      <c r="G1844" s="2">
        <v>20.6</v>
      </c>
      <c r="H1844" s="2">
        <v>4.67</v>
      </c>
      <c r="I1844" s="2">
        <v>22.24</v>
      </c>
      <c r="J1844" s="2">
        <v>106.4</v>
      </c>
      <c r="K1844" s="2">
        <v>104.3</v>
      </c>
      <c r="L1844" s="2">
        <v>110.6</v>
      </c>
      <c r="M1844" s="2">
        <v>102.1</v>
      </c>
      <c r="N1844" s="2">
        <v>95.2</v>
      </c>
      <c r="O1844" s="2">
        <v>105.1</v>
      </c>
      <c r="P1844" s="2">
        <v>93.4</v>
      </c>
      <c r="Q1844" s="2">
        <v>90.8</v>
      </c>
      <c r="R1844" s="2">
        <v>97.6</v>
      </c>
      <c r="S1844" s="2">
        <v>94.5</v>
      </c>
    </row>
    <row r="1845" spans="1:19">
      <c r="A1845" s="2" t="s">
        <v>3699</v>
      </c>
      <c r="B1845" s="2" t="s">
        <v>3700</v>
      </c>
      <c r="C1845" s="2">
        <v>5</v>
      </c>
      <c r="D1845" s="2">
        <v>5</v>
      </c>
      <c r="E1845" s="2">
        <v>5</v>
      </c>
      <c r="F1845" s="2">
        <v>276</v>
      </c>
      <c r="G1845" s="2">
        <v>31.6</v>
      </c>
      <c r="H1845" s="2">
        <v>8.46</v>
      </c>
      <c r="I1845" s="2">
        <v>13.61</v>
      </c>
      <c r="J1845" s="2">
        <v>109.5</v>
      </c>
      <c r="K1845" s="2">
        <v>103.8</v>
      </c>
      <c r="L1845" s="2">
        <v>99</v>
      </c>
      <c r="M1845" s="2">
        <v>102.5</v>
      </c>
      <c r="N1845" s="2">
        <v>107</v>
      </c>
      <c r="O1845" s="2">
        <v>103.5</v>
      </c>
      <c r="P1845" s="2">
        <v>94.7</v>
      </c>
      <c r="Q1845" s="2">
        <v>94.2</v>
      </c>
      <c r="R1845" s="2">
        <v>93.3</v>
      </c>
      <c r="S1845" s="2">
        <v>92.6</v>
      </c>
    </row>
    <row r="1846" spans="1:19">
      <c r="A1846" s="2" t="s">
        <v>3701</v>
      </c>
      <c r="B1846" s="2" t="s">
        <v>3702</v>
      </c>
      <c r="C1846" s="2">
        <v>5</v>
      </c>
      <c r="D1846" s="2">
        <v>8</v>
      </c>
      <c r="E1846" s="2">
        <v>5</v>
      </c>
      <c r="F1846" s="2">
        <v>356</v>
      </c>
      <c r="G1846" s="2">
        <v>40.5</v>
      </c>
      <c r="H1846" s="2">
        <v>8.38</v>
      </c>
      <c r="I1846" s="2">
        <v>13.15</v>
      </c>
      <c r="J1846" s="2">
        <v>115.9</v>
      </c>
      <c r="K1846" s="2">
        <v>115.2</v>
      </c>
      <c r="L1846" s="2">
        <v>110.9</v>
      </c>
      <c r="M1846" s="2">
        <v>98</v>
      </c>
      <c r="N1846" s="2">
        <v>104.9</v>
      </c>
      <c r="O1846" s="2">
        <v>103.5</v>
      </c>
      <c r="P1846" s="2">
        <v>79.5</v>
      </c>
      <c r="Q1846" s="2">
        <v>84.7</v>
      </c>
      <c r="R1846" s="2">
        <v>88.6</v>
      </c>
      <c r="S1846" s="2">
        <v>98.6</v>
      </c>
    </row>
    <row r="1847" spans="1:19">
      <c r="A1847" s="2" t="s">
        <v>3703</v>
      </c>
      <c r="B1847" s="2" t="s">
        <v>3704</v>
      </c>
      <c r="C1847" s="2">
        <v>5</v>
      </c>
      <c r="D1847" s="2">
        <v>6</v>
      </c>
      <c r="E1847" s="2">
        <v>5</v>
      </c>
      <c r="F1847" s="2">
        <v>898</v>
      </c>
      <c r="G1847" s="2">
        <v>100.1</v>
      </c>
      <c r="H1847" s="2">
        <v>7.49</v>
      </c>
      <c r="I1847" s="2">
        <v>14.46</v>
      </c>
      <c r="J1847" s="2">
        <v>98.7</v>
      </c>
      <c r="K1847" s="2">
        <v>105.7</v>
      </c>
      <c r="L1847" s="2">
        <v>106.2</v>
      </c>
      <c r="M1847" s="2">
        <v>113.4</v>
      </c>
      <c r="N1847" s="2">
        <v>100.8</v>
      </c>
      <c r="O1847" s="2">
        <v>108.8</v>
      </c>
      <c r="P1847" s="2">
        <v>85.3</v>
      </c>
      <c r="Q1847" s="2">
        <v>91</v>
      </c>
      <c r="R1847" s="2">
        <v>82.2</v>
      </c>
      <c r="S1847" s="2">
        <v>108</v>
      </c>
    </row>
    <row r="1848" spans="1:19">
      <c r="A1848" s="2" t="s">
        <v>3705</v>
      </c>
      <c r="B1848" s="2" t="s">
        <v>3706</v>
      </c>
      <c r="C1848" s="2">
        <v>4</v>
      </c>
      <c r="D1848" s="2">
        <v>6</v>
      </c>
      <c r="E1848" s="2">
        <v>3</v>
      </c>
      <c r="F1848" s="2">
        <v>760</v>
      </c>
      <c r="G1848" s="2">
        <v>81.6</v>
      </c>
      <c r="H1848" s="2">
        <v>5.38</v>
      </c>
      <c r="I1848" s="2">
        <v>13.54</v>
      </c>
      <c r="J1848" s="2">
        <v>103</v>
      </c>
      <c r="K1848" s="2">
        <v>112.5</v>
      </c>
      <c r="L1848" s="2">
        <v>102.2</v>
      </c>
      <c r="M1848" s="2">
        <v>105.1</v>
      </c>
      <c r="N1848" s="2">
        <v>85.5</v>
      </c>
      <c r="O1848" s="2">
        <v>100</v>
      </c>
      <c r="P1848" s="2">
        <v>88.7</v>
      </c>
      <c r="Q1848" s="2">
        <v>89.1</v>
      </c>
      <c r="R1848" s="2">
        <v>99.2</v>
      </c>
      <c r="S1848" s="2">
        <v>114.8</v>
      </c>
    </row>
    <row r="1849" spans="1:19">
      <c r="A1849" s="2" t="s">
        <v>3707</v>
      </c>
      <c r="B1849" s="2" t="s">
        <v>3708</v>
      </c>
      <c r="C1849" s="2">
        <v>3</v>
      </c>
      <c r="D1849" s="2">
        <v>7</v>
      </c>
      <c r="E1849" s="2">
        <v>3</v>
      </c>
      <c r="F1849" s="2">
        <v>144</v>
      </c>
      <c r="G1849" s="2">
        <v>16.8</v>
      </c>
      <c r="H1849" s="2">
        <v>9.48</v>
      </c>
      <c r="I1849" s="2">
        <v>15.51</v>
      </c>
      <c r="J1849" s="2">
        <v>128.3</v>
      </c>
      <c r="K1849" s="2">
        <v>129.9</v>
      </c>
      <c r="L1849" s="2">
        <v>129.6</v>
      </c>
      <c r="M1849" s="2">
        <v>117.5</v>
      </c>
      <c r="N1849" s="2">
        <v>100.9</v>
      </c>
      <c r="O1849" s="2">
        <v>107.6</v>
      </c>
      <c r="P1849" s="2">
        <v>59</v>
      </c>
      <c r="Q1849" s="2">
        <v>58.2</v>
      </c>
      <c r="R1849" s="2">
        <v>63.1</v>
      </c>
      <c r="S1849" s="2">
        <v>105.8</v>
      </c>
    </row>
    <row r="1850" spans="1:19">
      <c r="A1850" s="2" t="s">
        <v>3709</v>
      </c>
      <c r="B1850" s="2" t="s">
        <v>3710</v>
      </c>
      <c r="C1850" s="2">
        <v>3</v>
      </c>
      <c r="D1850" s="2">
        <v>8</v>
      </c>
      <c r="E1850" s="2">
        <v>2</v>
      </c>
      <c r="F1850" s="2">
        <v>893</v>
      </c>
      <c r="G1850" s="2">
        <v>97.2</v>
      </c>
      <c r="H1850" s="2">
        <v>8.13</v>
      </c>
      <c r="I1850" s="2">
        <v>18.24</v>
      </c>
      <c r="J1850" s="2">
        <v>119.5</v>
      </c>
      <c r="K1850" s="2">
        <v>98.8</v>
      </c>
      <c r="L1850" s="2">
        <v>108.7</v>
      </c>
      <c r="M1850" s="2">
        <v>77.6</v>
      </c>
      <c r="N1850" s="2">
        <v>103.1</v>
      </c>
      <c r="O1850" s="2">
        <v>90.3</v>
      </c>
      <c r="P1850" s="2">
        <v>107</v>
      </c>
      <c r="Q1850" s="2">
        <v>101.4</v>
      </c>
      <c r="R1850" s="2">
        <v>97.1</v>
      </c>
      <c r="S1850" s="2">
        <v>96.4</v>
      </c>
    </row>
    <row r="1851" spans="1:19">
      <c r="A1851" s="2" t="s">
        <v>3711</v>
      </c>
      <c r="B1851" s="2" t="s">
        <v>3712</v>
      </c>
      <c r="C1851" s="2">
        <v>6</v>
      </c>
      <c r="D1851" s="2">
        <v>12</v>
      </c>
      <c r="E1851" s="2">
        <v>6</v>
      </c>
      <c r="F1851" s="2">
        <v>142</v>
      </c>
      <c r="G1851" s="2">
        <v>17</v>
      </c>
      <c r="H1851" s="2">
        <v>6.18</v>
      </c>
      <c r="I1851" s="2">
        <v>13.81</v>
      </c>
      <c r="J1851" s="2">
        <v>104.4</v>
      </c>
      <c r="K1851" s="2">
        <v>98.4</v>
      </c>
      <c r="L1851" s="2">
        <v>95.6</v>
      </c>
      <c r="M1851" s="2">
        <v>100.2</v>
      </c>
      <c r="N1851" s="2">
        <v>112.3</v>
      </c>
      <c r="O1851" s="2">
        <v>105.8</v>
      </c>
      <c r="P1851" s="2">
        <v>93.6</v>
      </c>
      <c r="Q1851" s="2">
        <v>101.4</v>
      </c>
      <c r="R1851" s="2">
        <v>95.1</v>
      </c>
      <c r="S1851" s="2">
        <v>93.1</v>
      </c>
    </row>
    <row r="1852" spans="1:19">
      <c r="A1852" s="2" t="s">
        <v>3713</v>
      </c>
      <c r="B1852" s="2" t="s">
        <v>3714</v>
      </c>
      <c r="C1852" s="2">
        <v>4</v>
      </c>
      <c r="D1852" s="2">
        <v>8</v>
      </c>
      <c r="E1852" s="2">
        <v>4</v>
      </c>
      <c r="F1852" s="2">
        <v>241</v>
      </c>
      <c r="G1852" s="2">
        <v>26.3</v>
      </c>
      <c r="H1852" s="2">
        <v>9.23</v>
      </c>
      <c r="I1852" s="2">
        <v>22.24</v>
      </c>
      <c r="J1852" s="2">
        <v>92.8</v>
      </c>
      <c r="K1852" s="2">
        <v>89.6</v>
      </c>
      <c r="L1852" s="2">
        <v>93.8</v>
      </c>
      <c r="M1852" s="2">
        <v>102.8</v>
      </c>
      <c r="N1852" s="2">
        <v>100.1</v>
      </c>
      <c r="O1852" s="2">
        <v>99.6</v>
      </c>
      <c r="P1852" s="2">
        <v>106.7</v>
      </c>
      <c r="Q1852" s="2">
        <v>109.7</v>
      </c>
      <c r="R1852" s="2">
        <v>104.7</v>
      </c>
      <c r="S1852" s="2">
        <v>100.2</v>
      </c>
    </row>
    <row r="1853" spans="1:19">
      <c r="A1853" s="2" t="s">
        <v>3715</v>
      </c>
      <c r="B1853" s="2" t="s">
        <v>3716</v>
      </c>
      <c r="C1853" s="2">
        <v>3</v>
      </c>
      <c r="D1853" s="2">
        <v>5</v>
      </c>
      <c r="E1853" s="2">
        <v>2</v>
      </c>
      <c r="F1853" s="2">
        <v>1047</v>
      </c>
      <c r="G1853" s="2">
        <v>115.8</v>
      </c>
      <c r="H1853" s="2">
        <v>6.48</v>
      </c>
      <c r="I1853" s="2">
        <v>15.02</v>
      </c>
      <c r="J1853" s="2">
        <v>113.4</v>
      </c>
      <c r="K1853" s="2">
        <v>124.2</v>
      </c>
      <c r="L1853" s="2">
        <v>123.3</v>
      </c>
      <c r="M1853" s="2">
        <v>96.1</v>
      </c>
      <c r="N1853" s="2">
        <v>87.3</v>
      </c>
      <c r="O1853" s="2">
        <v>95</v>
      </c>
      <c r="P1853" s="2">
        <v>83.5</v>
      </c>
      <c r="Q1853" s="2">
        <v>82</v>
      </c>
      <c r="R1853" s="2">
        <v>92.3</v>
      </c>
      <c r="S1853" s="2">
        <v>102.9</v>
      </c>
    </row>
    <row r="1854" spans="1:19">
      <c r="A1854" s="2" t="s">
        <v>3717</v>
      </c>
      <c r="B1854" s="2" t="s">
        <v>3718</v>
      </c>
      <c r="C1854" s="2">
        <v>4</v>
      </c>
      <c r="D1854" s="2">
        <v>5</v>
      </c>
      <c r="E1854" s="2">
        <v>4</v>
      </c>
      <c r="F1854" s="2">
        <v>249</v>
      </c>
      <c r="G1854" s="2">
        <v>27.9</v>
      </c>
      <c r="H1854" s="2">
        <v>6.54</v>
      </c>
      <c r="I1854" s="2">
        <v>11.69</v>
      </c>
      <c r="J1854" s="2">
        <v>108.2</v>
      </c>
      <c r="K1854" s="2">
        <v>116.1</v>
      </c>
      <c r="L1854" s="2">
        <v>108.2</v>
      </c>
      <c r="M1854" s="2">
        <v>108.4</v>
      </c>
      <c r="N1854" s="2">
        <v>98.4</v>
      </c>
      <c r="O1854" s="2">
        <v>103.4</v>
      </c>
      <c r="P1854" s="2">
        <v>83.7</v>
      </c>
      <c r="Q1854" s="2">
        <v>83.9</v>
      </c>
      <c r="R1854" s="2">
        <v>82</v>
      </c>
      <c r="S1854" s="2">
        <v>107.6</v>
      </c>
    </row>
    <row r="1855" spans="1:19">
      <c r="A1855" s="2" t="s">
        <v>3719</v>
      </c>
      <c r="B1855" s="2" t="s">
        <v>3720</v>
      </c>
      <c r="C1855" s="2">
        <v>4</v>
      </c>
      <c r="D1855" s="2">
        <v>4</v>
      </c>
      <c r="E1855" s="2">
        <v>4</v>
      </c>
      <c r="F1855" s="2">
        <v>717</v>
      </c>
      <c r="G1855" s="2">
        <v>80</v>
      </c>
      <c r="H1855" s="2">
        <v>5.07</v>
      </c>
      <c r="I1855" s="2">
        <v>11.67</v>
      </c>
      <c r="J1855" s="2">
        <v>97.4</v>
      </c>
      <c r="K1855" s="2">
        <v>104.5</v>
      </c>
      <c r="L1855" s="2">
        <v>112</v>
      </c>
      <c r="M1855" s="2">
        <v>98.6</v>
      </c>
      <c r="N1855" s="2">
        <v>85.7</v>
      </c>
      <c r="O1855" s="2">
        <v>93.4</v>
      </c>
      <c r="P1855" s="2">
        <v>98.5</v>
      </c>
      <c r="Q1855" s="2">
        <v>98.6</v>
      </c>
      <c r="R1855" s="2">
        <v>103.3</v>
      </c>
      <c r="S1855" s="2">
        <v>108</v>
      </c>
    </row>
    <row r="1856" spans="1:19">
      <c r="A1856" s="2" t="s">
        <v>3721</v>
      </c>
      <c r="B1856" s="2" t="s">
        <v>3722</v>
      </c>
      <c r="C1856" s="2">
        <v>4</v>
      </c>
      <c r="D1856" s="2">
        <v>8</v>
      </c>
      <c r="E1856" s="2">
        <v>4</v>
      </c>
      <c r="F1856" s="2">
        <v>398</v>
      </c>
      <c r="G1856" s="2">
        <v>45.6</v>
      </c>
      <c r="H1856" s="2">
        <v>7.31</v>
      </c>
      <c r="I1856" s="2">
        <v>25.51</v>
      </c>
      <c r="J1856" s="2">
        <v>86.8</v>
      </c>
      <c r="K1856" s="2">
        <v>88.7</v>
      </c>
      <c r="L1856" s="2">
        <v>86.4</v>
      </c>
      <c r="M1856" s="2">
        <v>108.6</v>
      </c>
      <c r="N1856" s="2">
        <v>107.3</v>
      </c>
      <c r="O1856" s="2">
        <v>107.8</v>
      </c>
      <c r="P1856" s="2">
        <v>103.8</v>
      </c>
      <c r="Q1856" s="2">
        <v>103.9</v>
      </c>
      <c r="R1856" s="2">
        <v>107.9</v>
      </c>
      <c r="S1856" s="2">
        <v>98.8</v>
      </c>
    </row>
    <row r="1857" spans="1:19">
      <c r="A1857" s="2" t="s">
        <v>3723</v>
      </c>
      <c r="B1857" s="2" t="s">
        <v>3724</v>
      </c>
      <c r="C1857" s="2">
        <v>4</v>
      </c>
      <c r="D1857" s="2">
        <v>6</v>
      </c>
      <c r="E1857" s="2">
        <v>4</v>
      </c>
      <c r="F1857" s="2">
        <v>756</v>
      </c>
      <c r="G1857" s="2">
        <v>85.9</v>
      </c>
      <c r="H1857" s="2">
        <v>6.99</v>
      </c>
      <c r="I1857" s="2">
        <v>9.17</v>
      </c>
      <c r="J1857" s="2">
        <v>85.7</v>
      </c>
      <c r="K1857" s="2">
        <v>96</v>
      </c>
      <c r="L1857" s="2">
        <v>83.4</v>
      </c>
      <c r="M1857" s="2">
        <v>98.9</v>
      </c>
      <c r="N1857" s="2">
        <v>108.4</v>
      </c>
      <c r="O1857" s="2">
        <v>102.6</v>
      </c>
      <c r="P1857" s="2">
        <v>102</v>
      </c>
      <c r="Q1857" s="2">
        <v>104.6</v>
      </c>
      <c r="R1857" s="2">
        <v>108.3</v>
      </c>
      <c r="S1857" s="2">
        <v>110</v>
      </c>
    </row>
    <row r="1858" spans="1:19">
      <c r="A1858" s="2" t="s">
        <v>3725</v>
      </c>
      <c r="B1858" s="2" t="s">
        <v>3726</v>
      </c>
      <c r="C1858" s="2">
        <v>7</v>
      </c>
      <c r="D1858" s="2">
        <v>8</v>
      </c>
      <c r="E1858" s="2">
        <v>7</v>
      </c>
      <c r="F1858" s="2">
        <v>554</v>
      </c>
      <c r="G1858" s="2">
        <v>62.3</v>
      </c>
      <c r="H1858" s="2">
        <v>6.74</v>
      </c>
      <c r="I1858" s="2">
        <v>15.66</v>
      </c>
      <c r="J1858" s="2">
        <v>123.7</v>
      </c>
      <c r="K1858" s="2">
        <v>131.7</v>
      </c>
      <c r="L1858" s="2">
        <v>128</v>
      </c>
      <c r="M1858" s="2">
        <v>96.6</v>
      </c>
      <c r="N1858" s="2">
        <v>89.7</v>
      </c>
      <c r="O1858" s="2">
        <v>92.9</v>
      </c>
      <c r="P1858" s="2">
        <v>76.6</v>
      </c>
      <c r="Q1858" s="2">
        <v>75</v>
      </c>
      <c r="R1858" s="2">
        <v>77.9</v>
      </c>
      <c r="S1858" s="2">
        <v>107.8</v>
      </c>
    </row>
    <row r="1859" spans="1:19">
      <c r="A1859" s="2" t="s">
        <v>3727</v>
      </c>
      <c r="B1859" s="2" t="s">
        <v>3728</v>
      </c>
      <c r="C1859" s="2">
        <v>5</v>
      </c>
      <c r="D1859" s="2">
        <v>7</v>
      </c>
      <c r="E1859" s="2">
        <v>5</v>
      </c>
      <c r="F1859" s="2">
        <v>275</v>
      </c>
      <c r="G1859" s="2">
        <v>30.2</v>
      </c>
      <c r="H1859" s="2">
        <v>7.87</v>
      </c>
      <c r="I1859" s="2">
        <v>12.07</v>
      </c>
      <c r="J1859" s="2">
        <v>96.9</v>
      </c>
      <c r="K1859" s="2">
        <v>98.2</v>
      </c>
      <c r="L1859" s="2">
        <v>97.5</v>
      </c>
      <c r="M1859" s="2">
        <v>95.8</v>
      </c>
      <c r="N1859" s="2">
        <v>95</v>
      </c>
      <c r="O1859" s="2">
        <v>96.8</v>
      </c>
      <c r="P1859" s="2">
        <v>104.4</v>
      </c>
      <c r="Q1859" s="2">
        <v>109.6</v>
      </c>
      <c r="R1859" s="2">
        <v>107.1</v>
      </c>
      <c r="S1859" s="2">
        <v>98.8</v>
      </c>
    </row>
    <row r="1860" spans="1:19">
      <c r="A1860" s="2" t="s">
        <v>3729</v>
      </c>
      <c r="B1860" s="2" t="s">
        <v>3730</v>
      </c>
      <c r="C1860" s="2">
        <v>4</v>
      </c>
      <c r="D1860" s="2">
        <v>11</v>
      </c>
      <c r="E1860" s="2">
        <v>4</v>
      </c>
      <c r="F1860" s="2">
        <v>182</v>
      </c>
      <c r="G1860" s="2">
        <v>20.5</v>
      </c>
      <c r="H1860" s="2">
        <v>6.79</v>
      </c>
      <c r="I1860" s="2">
        <v>31.21</v>
      </c>
      <c r="J1860" s="2">
        <v>95.3</v>
      </c>
      <c r="K1860" s="2">
        <v>99.6</v>
      </c>
      <c r="L1860" s="2">
        <v>105.4</v>
      </c>
      <c r="M1860" s="2">
        <v>99.2</v>
      </c>
      <c r="N1860" s="2">
        <v>97.6</v>
      </c>
      <c r="O1860" s="2">
        <v>99.6</v>
      </c>
      <c r="P1860" s="2">
        <v>100.3</v>
      </c>
      <c r="Q1860" s="2">
        <v>99.9</v>
      </c>
      <c r="R1860" s="2">
        <v>101.2</v>
      </c>
      <c r="S1860" s="2">
        <v>102</v>
      </c>
    </row>
    <row r="1861" spans="1:19">
      <c r="A1861" s="2" t="s">
        <v>3731</v>
      </c>
      <c r="B1861" s="2" t="s">
        <v>3732</v>
      </c>
      <c r="C1861" s="2">
        <v>5</v>
      </c>
      <c r="D1861" s="2">
        <v>6</v>
      </c>
      <c r="E1861" s="2">
        <v>5</v>
      </c>
      <c r="F1861" s="2">
        <v>366</v>
      </c>
      <c r="G1861" s="2">
        <v>40.5</v>
      </c>
      <c r="H1861" s="2">
        <v>4.65</v>
      </c>
      <c r="I1861" s="2">
        <v>15.32</v>
      </c>
      <c r="J1861" s="2">
        <v>106.1</v>
      </c>
      <c r="K1861" s="2">
        <v>114.7</v>
      </c>
      <c r="L1861" s="2">
        <v>102.5</v>
      </c>
      <c r="M1861" s="2">
        <v>109.5</v>
      </c>
      <c r="N1861" s="2">
        <v>87.6</v>
      </c>
      <c r="O1861" s="2">
        <v>96.3</v>
      </c>
      <c r="P1861" s="2">
        <v>93.6</v>
      </c>
      <c r="Q1861" s="2">
        <v>95.1</v>
      </c>
      <c r="R1861" s="2">
        <v>95.6</v>
      </c>
      <c r="S1861" s="2">
        <v>98.9</v>
      </c>
    </row>
    <row r="1862" spans="1:19">
      <c r="A1862" s="2" t="s">
        <v>3733</v>
      </c>
      <c r="B1862" s="2" t="s">
        <v>3734</v>
      </c>
      <c r="C1862" s="2">
        <v>6</v>
      </c>
      <c r="D1862" s="2">
        <v>6</v>
      </c>
      <c r="E1862" s="2">
        <v>6</v>
      </c>
      <c r="F1862" s="2">
        <v>316</v>
      </c>
      <c r="G1862" s="2">
        <v>35.9</v>
      </c>
      <c r="H1862" s="2">
        <v>4.45</v>
      </c>
      <c r="I1862" s="2">
        <v>16.01</v>
      </c>
      <c r="J1862" s="2">
        <v>103.8</v>
      </c>
      <c r="K1862" s="2">
        <v>107.6</v>
      </c>
      <c r="L1862" s="2">
        <v>100.7</v>
      </c>
      <c r="M1862" s="2">
        <v>97.6</v>
      </c>
      <c r="N1862" s="2">
        <v>110.1</v>
      </c>
      <c r="O1862" s="2">
        <v>98</v>
      </c>
      <c r="P1862" s="2">
        <v>97.3</v>
      </c>
      <c r="Q1862" s="2">
        <v>101.1</v>
      </c>
      <c r="R1862" s="2">
        <v>92.2</v>
      </c>
      <c r="S1862" s="2">
        <v>91.7</v>
      </c>
    </row>
    <row r="1863" spans="1:19">
      <c r="A1863" s="2" t="s">
        <v>3735</v>
      </c>
      <c r="B1863" s="2" t="s">
        <v>3736</v>
      </c>
      <c r="C1863" s="2">
        <v>4</v>
      </c>
      <c r="D1863" s="2">
        <v>4</v>
      </c>
      <c r="E1863" s="2">
        <v>4</v>
      </c>
      <c r="F1863" s="2">
        <v>2549</v>
      </c>
      <c r="G1863" s="2">
        <v>288.6</v>
      </c>
      <c r="H1863" s="2">
        <v>7.17</v>
      </c>
      <c r="I1863" s="2">
        <v>12.14</v>
      </c>
      <c r="J1863" s="2">
        <v>100.8</v>
      </c>
      <c r="K1863" s="2">
        <v>90.3</v>
      </c>
      <c r="L1863" s="2">
        <v>88.2</v>
      </c>
      <c r="M1863" s="2">
        <v>108.2</v>
      </c>
      <c r="N1863" s="2">
        <v>86.9</v>
      </c>
      <c r="O1863" s="2">
        <v>94.3</v>
      </c>
      <c r="P1863" s="2">
        <v>105.3</v>
      </c>
      <c r="Q1863" s="2">
        <v>100.8</v>
      </c>
      <c r="R1863" s="2">
        <v>110.8</v>
      </c>
      <c r="S1863" s="2">
        <v>114.5</v>
      </c>
    </row>
    <row r="1864" spans="1:19">
      <c r="A1864" s="2" t="s">
        <v>3737</v>
      </c>
      <c r="B1864" s="2" t="s">
        <v>3738</v>
      </c>
      <c r="C1864" s="2">
        <v>3</v>
      </c>
      <c r="D1864" s="2">
        <v>27</v>
      </c>
      <c r="E1864" s="2">
        <v>3</v>
      </c>
      <c r="F1864" s="2">
        <v>103</v>
      </c>
      <c r="G1864" s="2">
        <v>11.4</v>
      </c>
      <c r="H1864" s="2">
        <v>9.74</v>
      </c>
      <c r="I1864" s="2">
        <v>58.43</v>
      </c>
      <c r="J1864" s="2">
        <v>81</v>
      </c>
      <c r="K1864" s="2">
        <v>77.8</v>
      </c>
      <c r="L1864" s="2">
        <v>81.1</v>
      </c>
      <c r="M1864" s="2">
        <v>109</v>
      </c>
      <c r="N1864" s="2">
        <v>105.3</v>
      </c>
      <c r="O1864" s="2">
        <v>113.2</v>
      </c>
      <c r="P1864" s="2">
        <v>108.4</v>
      </c>
      <c r="Q1864" s="2">
        <v>111.5</v>
      </c>
      <c r="R1864" s="2">
        <v>109.4</v>
      </c>
      <c r="S1864" s="2">
        <v>103.4</v>
      </c>
    </row>
    <row r="1865" spans="1:19">
      <c r="A1865" s="2" t="s">
        <v>3739</v>
      </c>
      <c r="B1865" s="2" t="s">
        <v>3740</v>
      </c>
      <c r="C1865" s="2">
        <v>4</v>
      </c>
      <c r="D1865" s="2">
        <v>6</v>
      </c>
      <c r="E1865" s="2">
        <v>4</v>
      </c>
      <c r="F1865" s="2">
        <v>464</v>
      </c>
      <c r="G1865" s="2">
        <v>50.9</v>
      </c>
      <c r="H1865" s="2">
        <v>8.29</v>
      </c>
      <c r="I1865" s="2">
        <v>11.27</v>
      </c>
      <c r="J1865" s="2">
        <v>86.8</v>
      </c>
      <c r="K1865" s="2">
        <v>80</v>
      </c>
      <c r="L1865" s="2">
        <v>90.1</v>
      </c>
      <c r="M1865" s="2">
        <v>122.9</v>
      </c>
      <c r="N1865" s="2">
        <v>102.8</v>
      </c>
      <c r="O1865" s="2">
        <v>115</v>
      </c>
      <c r="P1865" s="2">
        <v>103.2</v>
      </c>
      <c r="Q1865" s="2">
        <v>102.8</v>
      </c>
      <c r="R1865" s="2">
        <v>92.5</v>
      </c>
      <c r="S1865" s="2">
        <v>103.9</v>
      </c>
    </row>
    <row r="1866" spans="1:19">
      <c r="A1866" s="2" t="s">
        <v>3741</v>
      </c>
      <c r="B1866" s="2" t="s">
        <v>3742</v>
      </c>
      <c r="C1866" s="2">
        <v>5</v>
      </c>
      <c r="D1866" s="2">
        <v>7</v>
      </c>
      <c r="E1866" s="2">
        <v>5</v>
      </c>
      <c r="F1866" s="2">
        <v>243</v>
      </c>
      <c r="G1866" s="2">
        <v>28</v>
      </c>
      <c r="H1866" s="2">
        <v>9.69</v>
      </c>
      <c r="I1866" s="2">
        <v>13.27</v>
      </c>
      <c r="J1866" s="2">
        <v>85.7</v>
      </c>
      <c r="K1866" s="2">
        <v>94.4</v>
      </c>
      <c r="L1866" s="2">
        <v>83.6</v>
      </c>
      <c r="M1866" s="2">
        <v>111.9</v>
      </c>
      <c r="N1866" s="2">
        <v>113.4</v>
      </c>
      <c r="O1866" s="2">
        <v>108.6</v>
      </c>
      <c r="P1866" s="2">
        <v>98.8</v>
      </c>
      <c r="Q1866" s="2">
        <v>108.7</v>
      </c>
      <c r="R1866" s="2">
        <v>100.7</v>
      </c>
      <c r="S1866" s="2">
        <v>94.1</v>
      </c>
    </row>
    <row r="1867" spans="1:19">
      <c r="A1867" s="2" t="s">
        <v>3743</v>
      </c>
      <c r="B1867" s="2" t="s">
        <v>3744</v>
      </c>
      <c r="C1867" s="2">
        <v>6</v>
      </c>
      <c r="D1867" s="2">
        <v>9</v>
      </c>
      <c r="E1867" s="2">
        <v>5</v>
      </c>
      <c r="F1867" s="2">
        <v>1286</v>
      </c>
      <c r="G1867" s="2">
        <v>136.4</v>
      </c>
      <c r="H1867" s="2">
        <v>9.54</v>
      </c>
      <c r="I1867" s="2">
        <v>18.83</v>
      </c>
      <c r="J1867" s="2">
        <v>100.6</v>
      </c>
      <c r="K1867" s="2">
        <v>106.8</v>
      </c>
      <c r="L1867" s="2">
        <v>106.5</v>
      </c>
      <c r="M1867" s="2">
        <v>94.2</v>
      </c>
      <c r="N1867" s="2">
        <v>90</v>
      </c>
      <c r="O1867" s="2">
        <v>85.5</v>
      </c>
      <c r="P1867" s="2">
        <v>100.4</v>
      </c>
      <c r="Q1867" s="2">
        <v>99.7</v>
      </c>
      <c r="R1867" s="2">
        <v>109.7</v>
      </c>
      <c r="S1867" s="2">
        <v>106.4</v>
      </c>
    </row>
    <row r="1868" spans="1:19">
      <c r="A1868" s="2" t="s">
        <v>3745</v>
      </c>
      <c r="B1868" s="2" t="s">
        <v>3746</v>
      </c>
      <c r="C1868" s="2">
        <v>3</v>
      </c>
      <c r="D1868" s="2">
        <v>5</v>
      </c>
      <c r="E1868" s="2">
        <v>3</v>
      </c>
      <c r="F1868" s="2">
        <v>756</v>
      </c>
      <c r="G1868" s="2">
        <v>84.2</v>
      </c>
      <c r="H1868" s="2">
        <v>8.44</v>
      </c>
      <c r="I1868" s="2">
        <v>16.37</v>
      </c>
      <c r="J1868" s="2">
        <v>64.1</v>
      </c>
      <c r="K1868" s="2">
        <v>58.5</v>
      </c>
      <c r="L1868" s="2">
        <v>60.9</v>
      </c>
      <c r="M1868" s="2">
        <v>119.9</v>
      </c>
      <c r="N1868" s="2">
        <v>127.1</v>
      </c>
      <c r="O1868" s="2">
        <v>119.2</v>
      </c>
      <c r="P1868" s="2">
        <v>124.2</v>
      </c>
      <c r="Q1868" s="2">
        <v>119.4</v>
      </c>
      <c r="R1868" s="2">
        <v>110.5</v>
      </c>
      <c r="S1868" s="2">
        <v>96.4</v>
      </c>
    </row>
    <row r="1869" spans="1:19">
      <c r="A1869" s="2" t="s">
        <v>3747</v>
      </c>
      <c r="B1869" s="2" t="s">
        <v>3748</v>
      </c>
      <c r="C1869" s="2">
        <v>4</v>
      </c>
      <c r="D1869" s="2">
        <v>6</v>
      </c>
      <c r="E1869" s="2">
        <v>4</v>
      </c>
      <c r="F1869" s="2">
        <v>594</v>
      </c>
      <c r="G1869" s="2">
        <v>67.1</v>
      </c>
      <c r="H1869" s="2">
        <v>5.6</v>
      </c>
      <c r="I1869" s="2">
        <v>11.09</v>
      </c>
      <c r="J1869" s="2">
        <v>115.1</v>
      </c>
      <c r="K1869" s="2">
        <v>120</v>
      </c>
      <c r="L1869" s="2">
        <v>114.2</v>
      </c>
      <c r="M1869" s="2">
        <v>98</v>
      </c>
      <c r="N1869" s="2">
        <v>101.5</v>
      </c>
      <c r="O1869" s="2">
        <v>101.7</v>
      </c>
      <c r="P1869" s="2">
        <v>80.5</v>
      </c>
      <c r="Q1869" s="2">
        <v>81.6</v>
      </c>
      <c r="R1869" s="2">
        <v>85.3</v>
      </c>
      <c r="S1869" s="2">
        <v>102.1</v>
      </c>
    </row>
    <row r="1870" spans="1:19">
      <c r="A1870" s="2" t="s">
        <v>3749</v>
      </c>
      <c r="B1870" s="2" t="s">
        <v>3750</v>
      </c>
      <c r="C1870" s="2">
        <v>4</v>
      </c>
      <c r="D1870" s="2">
        <v>5</v>
      </c>
      <c r="E1870" s="2">
        <v>4</v>
      </c>
      <c r="F1870" s="2">
        <v>386</v>
      </c>
      <c r="G1870" s="2">
        <v>43.2</v>
      </c>
      <c r="H1870" s="2">
        <v>7.17</v>
      </c>
      <c r="I1870" s="2">
        <v>13.45</v>
      </c>
      <c r="J1870" s="2">
        <v>103.3</v>
      </c>
      <c r="K1870" s="2">
        <v>97.6</v>
      </c>
      <c r="L1870" s="2">
        <v>98.3</v>
      </c>
      <c r="M1870" s="2">
        <v>98.2</v>
      </c>
      <c r="N1870" s="2">
        <v>97</v>
      </c>
      <c r="O1870" s="2">
        <v>96.6</v>
      </c>
      <c r="P1870" s="2">
        <v>98.6</v>
      </c>
      <c r="Q1870" s="2">
        <v>114.7</v>
      </c>
      <c r="R1870" s="2">
        <v>102</v>
      </c>
      <c r="S1870" s="2">
        <v>93.6</v>
      </c>
    </row>
    <row r="1871" spans="1:19">
      <c r="A1871" s="2" t="s">
        <v>3751</v>
      </c>
      <c r="B1871" s="2" t="s">
        <v>3752</v>
      </c>
      <c r="C1871" s="2">
        <v>8</v>
      </c>
      <c r="D1871" s="2">
        <v>15</v>
      </c>
      <c r="E1871" s="2">
        <v>8</v>
      </c>
      <c r="F1871" s="2">
        <v>152</v>
      </c>
      <c r="G1871" s="2">
        <v>17.7</v>
      </c>
      <c r="H1871" s="2">
        <v>10.86</v>
      </c>
      <c r="I1871" s="2">
        <v>34.72</v>
      </c>
      <c r="J1871" s="2">
        <v>110.7</v>
      </c>
      <c r="K1871" s="2">
        <v>109.9</v>
      </c>
      <c r="L1871" s="2">
        <v>106.9</v>
      </c>
      <c r="M1871" s="2">
        <v>93.4</v>
      </c>
      <c r="N1871" s="2">
        <v>99.9</v>
      </c>
      <c r="O1871" s="2">
        <v>96.3</v>
      </c>
      <c r="P1871" s="2">
        <v>89.7</v>
      </c>
      <c r="Q1871" s="2">
        <v>95.2</v>
      </c>
      <c r="R1871" s="2">
        <v>95</v>
      </c>
      <c r="S1871" s="2">
        <v>103</v>
      </c>
    </row>
    <row r="1872" spans="1:19">
      <c r="A1872" s="2" t="s">
        <v>3753</v>
      </c>
      <c r="B1872" s="2" t="s">
        <v>3754</v>
      </c>
      <c r="C1872" s="2">
        <v>5</v>
      </c>
      <c r="D1872" s="2">
        <v>5</v>
      </c>
      <c r="E1872" s="2">
        <v>5</v>
      </c>
      <c r="F1872" s="2">
        <v>711</v>
      </c>
      <c r="G1872" s="2">
        <v>79</v>
      </c>
      <c r="H1872" s="2">
        <v>8.28</v>
      </c>
      <c r="I1872" s="2">
        <v>12.2</v>
      </c>
      <c r="J1872" s="2">
        <v>81.6</v>
      </c>
      <c r="K1872" s="2">
        <v>87.4</v>
      </c>
      <c r="L1872" s="2">
        <v>95.7</v>
      </c>
      <c r="M1872" s="2">
        <v>116.1</v>
      </c>
      <c r="N1872" s="2">
        <v>102.1</v>
      </c>
      <c r="O1872" s="2">
        <v>107.2</v>
      </c>
      <c r="P1872" s="2">
        <v>96.9</v>
      </c>
      <c r="Q1872" s="2">
        <v>101.4</v>
      </c>
      <c r="R1872" s="2">
        <v>108.6</v>
      </c>
      <c r="S1872" s="2">
        <v>103</v>
      </c>
    </row>
    <row r="1873" spans="1:19">
      <c r="A1873" s="2" t="s">
        <v>3755</v>
      </c>
      <c r="B1873" s="2" t="s">
        <v>3756</v>
      </c>
      <c r="C1873" s="2">
        <v>1</v>
      </c>
      <c r="D1873" s="2">
        <v>9</v>
      </c>
      <c r="E1873" s="2">
        <v>1</v>
      </c>
      <c r="F1873" s="2">
        <v>161</v>
      </c>
      <c r="G1873" s="2">
        <v>18.4</v>
      </c>
      <c r="H1873" s="2">
        <v>9.8</v>
      </c>
      <c r="I1873" s="2">
        <v>32.56</v>
      </c>
      <c r="J1873" s="2">
        <v>97.6</v>
      </c>
      <c r="K1873" s="2">
        <v>104.2</v>
      </c>
      <c r="L1873" s="2">
        <v>104.7</v>
      </c>
      <c r="M1873" s="2">
        <v>100.9</v>
      </c>
      <c r="N1873" s="2">
        <v>93</v>
      </c>
      <c r="O1873" s="2">
        <v>94.6</v>
      </c>
      <c r="P1873" s="2">
        <v>97</v>
      </c>
      <c r="Q1873" s="2">
        <v>93.8</v>
      </c>
      <c r="R1873" s="2">
        <v>98.8</v>
      </c>
      <c r="S1873" s="2">
        <v>115.4</v>
      </c>
    </row>
    <row r="1874" spans="1:19">
      <c r="A1874" s="2" t="s">
        <v>3757</v>
      </c>
      <c r="B1874" s="2" t="s">
        <v>3758</v>
      </c>
      <c r="C1874" s="2">
        <v>3</v>
      </c>
      <c r="D1874" s="2">
        <v>4</v>
      </c>
      <c r="E1874" s="2">
        <v>3</v>
      </c>
      <c r="F1874" s="2">
        <v>171</v>
      </c>
      <c r="G1874" s="2">
        <v>19.9</v>
      </c>
      <c r="H1874" s="2">
        <v>9.23</v>
      </c>
      <c r="I1874" s="2">
        <v>13.41</v>
      </c>
      <c r="J1874" s="2">
        <v>93.3</v>
      </c>
      <c r="K1874" s="2">
        <v>98.1</v>
      </c>
      <c r="L1874" s="2">
        <v>98.4</v>
      </c>
      <c r="M1874" s="2">
        <v>107.8</v>
      </c>
      <c r="N1874" s="2">
        <v>102.4</v>
      </c>
      <c r="O1874" s="2">
        <v>101.7</v>
      </c>
      <c r="P1874" s="2">
        <v>94.9</v>
      </c>
      <c r="Q1874" s="2">
        <v>85.5</v>
      </c>
      <c r="R1874" s="2">
        <v>94.9</v>
      </c>
      <c r="S1874" s="2">
        <v>123</v>
      </c>
    </row>
    <row r="1875" spans="1:19">
      <c r="A1875" s="2" t="s">
        <v>3759</v>
      </c>
      <c r="B1875" s="2" t="s">
        <v>3760</v>
      </c>
      <c r="C1875" s="2">
        <v>3</v>
      </c>
      <c r="D1875" s="2">
        <v>3</v>
      </c>
      <c r="E1875" s="2">
        <v>3</v>
      </c>
      <c r="F1875" s="2">
        <v>596</v>
      </c>
      <c r="G1875" s="2">
        <v>67.4</v>
      </c>
      <c r="H1875" s="2">
        <v>6.01</v>
      </c>
      <c r="I1875" s="2">
        <v>10.71</v>
      </c>
      <c r="J1875" s="2">
        <v>111.7</v>
      </c>
      <c r="K1875" s="2">
        <v>131.2</v>
      </c>
      <c r="L1875" s="2">
        <v>116</v>
      </c>
      <c r="M1875" s="2">
        <v>91.2</v>
      </c>
      <c r="N1875" s="2">
        <v>103.5</v>
      </c>
      <c r="O1875" s="2">
        <v>110.1</v>
      </c>
      <c r="P1875" s="2">
        <v>73.4</v>
      </c>
      <c r="Q1875" s="2">
        <v>60.6</v>
      </c>
      <c r="R1875" s="2">
        <v>89.8</v>
      </c>
      <c r="S1875" s="2">
        <v>112.4</v>
      </c>
    </row>
    <row r="1876" spans="1:19">
      <c r="A1876" s="2" t="s">
        <v>3761</v>
      </c>
      <c r="B1876" s="2" t="s">
        <v>3762</v>
      </c>
      <c r="C1876" s="2">
        <v>4</v>
      </c>
      <c r="D1876" s="2">
        <v>5</v>
      </c>
      <c r="E1876" s="2">
        <v>4</v>
      </c>
      <c r="F1876" s="2">
        <v>178</v>
      </c>
      <c r="G1876" s="2">
        <v>21.1</v>
      </c>
      <c r="H1876" s="2">
        <v>9.91</v>
      </c>
      <c r="I1876" s="2">
        <v>14.32</v>
      </c>
      <c r="J1876" s="2">
        <v>119.3</v>
      </c>
      <c r="K1876" s="2">
        <v>126.8</v>
      </c>
      <c r="L1876" s="2">
        <v>124.1</v>
      </c>
      <c r="M1876" s="2">
        <v>97.3</v>
      </c>
      <c r="N1876" s="2">
        <v>77.5</v>
      </c>
      <c r="O1876" s="2">
        <v>83.8</v>
      </c>
      <c r="P1876" s="2">
        <v>86.8</v>
      </c>
      <c r="Q1876" s="2">
        <v>91.7</v>
      </c>
      <c r="R1876" s="2">
        <v>84.9</v>
      </c>
      <c r="S1876" s="2">
        <v>107.9</v>
      </c>
    </row>
    <row r="1877" spans="1:19">
      <c r="A1877" s="2" t="s">
        <v>3763</v>
      </c>
      <c r="B1877" s="2" t="s">
        <v>3764</v>
      </c>
      <c r="C1877" s="2">
        <v>5</v>
      </c>
      <c r="D1877" s="2">
        <v>8</v>
      </c>
      <c r="E1877" s="2">
        <v>5</v>
      </c>
      <c r="F1877" s="2">
        <v>295</v>
      </c>
      <c r="G1877" s="2">
        <v>33.5</v>
      </c>
      <c r="H1877" s="2">
        <v>10.07</v>
      </c>
      <c r="I1877" s="2">
        <v>18.81</v>
      </c>
      <c r="J1877" s="2">
        <v>85.6</v>
      </c>
      <c r="K1877" s="2">
        <v>95</v>
      </c>
      <c r="L1877" s="2">
        <v>93.2</v>
      </c>
      <c r="M1877" s="2">
        <v>112.9</v>
      </c>
      <c r="N1877" s="2">
        <v>109.8</v>
      </c>
      <c r="O1877" s="2">
        <v>107.9</v>
      </c>
      <c r="P1877" s="2">
        <v>92.5</v>
      </c>
      <c r="Q1877" s="2">
        <v>95.4</v>
      </c>
      <c r="R1877" s="2">
        <v>100.5</v>
      </c>
      <c r="S1877" s="2">
        <v>107.1</v>
      </c>
    </row>
    <row r="1878" spans="1:19">
      <c r="A1878" s="2" t="s">
        <v>3765</v>
      </c>
      <c r="B1878" s="2" t="s">
        <v>3766</v>
      </c>
      <c r="C1878" s="2">
        <v>3</v>
      </c>
      <c r="D1878" s="2">
        <v>6</v>
      </c>
      <c r="E1878" s="2">
        <v>2</v>
      </c>
      <c r="F1878" s="2">
        <v>305</v>
      </c>
      <c r="G1878" s="2">
        <v>33.1</v>
      </c>
      <c r="H1878" s="2">
        <v>7.62</v>
      </c>
      <c r="I1878" s="2">
        <v>12.29</v>
      </c>
      <c r="J1878" s="2">
        <v>109.8</v>
      </c>
      <c r="K1878" s="2">
        <v>116.5</v>
      </c>
      <c r="L1878" s="2">
        <v>114.9</v>
      </c>
      <c r="M1878" s="2">
        <v>98.8</v>
      </c>
      <c r="N1878" s="2">
        <v>82.5</v>
      </c>
      <c r="O1878" s="2">
        <v>100.4</v>
      </c>
      <c r="P1878" s="2">
        <v>90.8</v>
      </c>
      <c r="Q1878" s="2">
        <v>87.6</v>
      </c>
      <c r="R1878" s="2">
        <v>92.7</v>
      </c>
      <c r="S1878" s="2">
        <v>105.9</v>
      </c>
    </row>
    <row r="1879" spans="1:19">
      <c r="A1879" s="2" t="s">
        <v>3767</v>
      </c>
      <c r="B1879" s="2" t="s">
        <v>3768</v>
      </c>
      <c r="C1879" s="2">
        <v>3</v>
      </c>
      <c r="D1879" s="2">
        <v>4</v>
      </c>
      <c r="E1879" s="2">
        <v>3</v>
      </c>
      <c r="F1879" s="2">
        <v>327</v>
      </c>
      <c r="G1879" s="2">
        <v>36.5</v>
      </c>
      <c r="H1879" s="2">
        <v>5.41</v>
      </c>
      <c r="I1879" s="2">
        <v>8.73</v>
      </c>
      <c r="J1879" s="2">
        <v>90.3</v>
      </c>
      <c r="K1879" s="2">
        <v>104.4</v>
      </c>
      <c r="L1879" s="2">
        <v>97.7</v>
      </c>
      <c r="M1879" s="2">
        <v>114.6</v>
      </c>
      <c r="N1879" s="2">
        <v>94.9</v>
      </c>
      <c r="O1879" s="2">
        <v>88.1</v>
      </c>
      <c r="P1879" s="2">
        <v>97.7</v>
      </c>
      <c r="Q1879" s="2">
        <v>109.8</v>
      </c>
      <c r="R1879" s="2">
        <v>105.1</v>
      </c>
      <c r="S1879" s="2">
        <v>97.4</v>
      </c>
    </row>
    <row r="1880" spans="1:19">
      <c r="A1880" s="2" t="s">
        <v>3769</v>
      </c>
      <c r="B1880" s="2" t="s">
        <v>3770</v>
      </c>
      <c r="C1880" s="2">
        <v>7</v>
      </c>
      <c r="D1880" s="2">
        <v>7</v>
      </c>
      <c r="E1880" s="2">
        <v>7</v>
      </c>
      <c r="F1880" s="2">
        <v>387</v>
      </c>
      <c r="G1880" s="2">
        <v>44.3</v>
      </c>
      <c r="H1880" s="2">
        <v>7.88</v>
      </c>
      <c r="I1880" s="2">
        <v>9.44</v>
      </c>
      <c r="J1880" s="2">
        <v>116.2</v>
      </c>
      <c r="K1880" s="2">
        <v>108.3</v>
      </c>
      <c r="L1880" s="2">
        <v>114.3</v>
      </c>
      <c r="M1880" s="2">
        <v>96.1</v>
      </c>
      <c r="N1880" s="2">
        <v>100.2</v>
      </c>
      <c r="O1880" s="2">
        <v>105</v>
      </c>
      <c r="P1880" s="2">
        <v>89.3</v>
      </c>
      <c r="Q1880" s="2">
        <v>85.2</v>
      </c>
      <c r="R1880" s="2">
        <v>87.9</v>
      </c>
      <c r="S1880" s="2">
        <v>97.4</v>
      </c>
    </row>
    <row r="1881" spans="1:19">
      <c r="A1881" s="2" t="s">
        <v>3771</v>
      </c>
      <c r="B1881" s="2" t="s">
        <v>3772</v>
      </c>
      <c r="C1881" s="2">
        <v>4</v>
      </c>
      <c r="D1881" s="2">
        <v>5</v>
      </c>
      <c r="E1881" s="2">
        <v>4</v>
      </c>
      <c r="F1881" s="2">
        <v>367</v>
      </c>
      <c r="G1881" s="2">
        <v>41.6</v>
      </c>
      <c r="H1881" s="2">
        <v>7.03</v>
      </c>
      <c r="I1881" s="2">
        <v>14.12</v>
      </c>
      <c r="J1881" s="2">
        <v>91.1</v>
      </c>
      <c r="K1881" s="2">
        <v>99</v>
      </c>
      <c r="L1881" s="2">
        <v>93.8</v>
      </c>
      <c r="M1881" s="2">
        <v>116.4</v>
      </c>
      <c r="N1881" s="2">
        <v>107.2</v>
      </c>
      <c r="O1881" s="2">
        <v>100.8</v>
      </c>
      <c r="P1881" s="2">
        <v>97.9</v>
      </c>
      <c r="Q1881" s="2">
        <v>97.5</v>
      </c>
      <c r="R1881" s="2">
        <v>101.7</v>
      </c>
      <c r="S1881" s="2">
        <v>94.7</v>
      </c>
    </row>
    <row r="1882" spans="1:19">
      <c r="A1882" s="2" t="s">
        <v>3773</v>
      </c>
      <c r="B1882" s="2" t="s">
        <v>3774</v>
      </c>
      <c r="C1882" s="2">
        <v>3</v>
      </c>
      <c r="D1882" s="2">
        <v>6</v>
      </c>
      <c r="E1882" s="2">
        <v>3</v>
      </c>
      <c r="F1882" s="2">
        <v>268</v>
      </c>
      <c r="G1882" s="2">
        <v>29.5</v>
      </c>
      <c r="H1882" s="2">
        <v>9.06</v>
      </c>
      <c r="I1882" s="2">
        <v>18.27</v>
      </c>
      <c r="J1882" s="2">
        <v>97</v>
      </c>
      <c r="K1882" s="2">
        <v>90.6</v>
      </c>
      <c r="L1882" s="2">
        <v>92.5</v>
      </c>
      <c r="M1882" s="2">
        <v>104.4</v>
      </c>
      <c r="N1882" s="2">
        <v>104.8</v>
      </c>
      <c r="O1882" s="2">
        <v>99.8</v>
      </c>
      <c r="P1882" s="2">
        <v>107.5</v>
      </c>
      <c r="Q1882" s="2">
        <v>100.5</v>
      </c>
      <c r="R1882" s="2">
        <v>95.5</v>
      </c>
      <c r="S1882" s="2">
        <v>107.5</v>
      </c>
    </row>
    <row r="1883" spans="1:19">
      <c r="A1883" s="2" t="s">
        <v>3775</v>
      </c>
      <c r="B1883" s="2" t="s">
        <v>3776</v>
      </c>
      <c r="C1883" s="2">
        <v>6</v>
      </c>
      <c r="D1883" s="2">
        <v>7</v>
      </c>
      <c r="E1883" s="2">
        <v>6</v>
      </c>
      <c r="F1883" s="2">
        <v>837</v>
      </c>
      <c r="G1883" s="2">
        <v>95.6</v>
      </c>
      <c r="H1883" s="2">
        <v>7.27</v>
      </c>
      <c r="I1883" s="2">
        <v>14.48</v>
      </c>
      <c r="J1883" s="2">
        <v>106.3</v>
      </c>
      <c r="K1883" s="2">
        <v>102.9</v>
      </c>
      <c r="L1883" s="2">
        <v>99.1</v>
      </c>
      <c r="M1883" s="2">
        <v>103.1</v>
      </c>
      <c r="N1883" s="2">
        <v>91.2</v>
      </c>
      <c r="O1883" s="2">
        <v>96.7</v>
      </c>
      <c r="P1883" s="2">
        <v>93</v>
      </c>
      <c r="Q1883" s="2">
        <v>107</v>
      </c>
      <c r="R1883" s="2">
        <v>97.6</v>
      </c>
      <c r="S1883" s="2">
        <v>102.9</v>
      </c>
    </row>
    <row r="1884" spans="1:19">
      <c r="A1884" s="2" t="s">
        <v>3777</v>
      </c>
      <c r="B1884" s="2" t="s">
        <v>3778</v>
      </c>
      <c r="C1884" s="2">
        <v>5</v>
      </c>
      <c r="D1884" s="2">
        <v>6</v>
      </c>
      <c r="E1884" s="2">
        <v>5</v>
      </c>
      <c r="F1884" s="2">
        <v>452</v>
      </c>
      <c r="G1884" s="2">
        <v>50.5</v>
      </c>
      <c r="H1884" s="2">
        <v>6.74</v>
      </c>
      <c r="I1884" s="2">
        <v>12.51</v>
      </c>
      <c r="J1884" s="2">
        <v>103.5</v>
      </c>
      <c r="K1884" s="2">
        <v>98.4</v>
      </c>
      <c r="L1884" s="2">
        <v>110.7</v>
      </c>
      <c r="M1884" s="2">
        <v>94.2</v>
      </c>
      <c r="N1884" s="2">
        <v>95.7</v>
      </c>
      <c r="O1884" s="2">
        <v>92.4</v>
      </c>
      <c r="P1884" s="2">
        <v>100.4</v>
      </c>
      <c r="Q1884" s="2">
        <v>102.3</v>
      </c>
      <c r="R1884" s="2">
        <v>103.5</v>
      </c>
      <c r="S1884" s="2">
        <v>98.9</v>
      </c>
    </row>
    <row r="1885" spans="1:19">
      <c r="A1885" s="2" t="s">
        <v>3779</v>
      </c>
      <c r="B1885" s="2" t="s">
        <v>3780</v>
      </c>
      <c r="C1885" s="2">
        <v>5</v>
      </c>
      <c r="D1885" s="2">
        <v>6</v>
      </c>
      <c r="E1885" s="2">
        <v>5</v>
      </c>
      <c r="F1885" s="2">
        <v>392</v>
      </c>
      <c r="G1885" s="2">
        <v>42.9</v>
      </c>
      <c r="H1885" s="2">
        <v>5.97</v>
      </c>
      <c r="I1885" s="2">
        <v>13.32</v>
      </c>
      <c r="J1885" s="2">
        <v>91.1</v>
      </c>
      <c r="K1885" s="2">
        <v>91</v>
      </c>
      <c r="L1885" s="2">
        <v>99.8</v>
      </c>
      <c r="M1885" s="2">
        <v>92.2</v>
      </c>
      <c r="N1885" s="2">
        <v>95.3</v>
      </c>
      <c r="O1885" s="2">
        <v>102.1</v>
      </c>
      <c r="P1885" s="2">
        <v>109.3</v>
      </c>
      <c r="Q1885" s="2">
        <v>111.4</v>
      </c>
      <c r="R1885" s="2">
        <v>107.4</v>
      </c>
      <c r="S1885" s="2">
        <v>100.2</v>
      </c>
    </row>
    <row r="1886" spans="1:19">
      <c r="A1886" s="2" t="s">
        <v>3781</v>
      </c>
      <c r="B1886" s="2" t="s">
        <v>3782</v>
      </c>
      <c r="C1886" s="2">
        <v>4</v>
      </c>
      <c r="D1886" s="2">
        <v>6</v>
      </c>
      <c r="E1886" s="2">
        <v>4</v>
      </c>
      <c r="F1886" s="2">
        <v>478</v>
      </c>
      <c r="G1886" s="2">
        <v>54</v>
      </c>
      <c r="H1886" s="2">
        <v>5.1</v>
      </c>
      <c r="I1886" s="2">
        <v>17.4</v>
      </c>
      <c r="J1886" s="2">
        <v>73.4</v>
      </c>
      <c r="K1886" s="2">
        <v>84.5</v>
      </c>
      <c r="L1886" s="2">
        <v>80.1</v>
      </c>
      <c r="M1886" s="2">
        <v>114.4</v>
      </c>
      <c r="N1886" s="2">
        <v>102.5</v>
      </c>
      <c r="O1886" s="2">
        <v>111.4</v>
      </c>
      <c r="P1886" s="2">
        <v>103.8</v>
      </c>
      <c r="Q1886" s="2">
        <v>101.7</v>
      </c>
      <c r="R1886" s="2">
        <v>111.6</v>
      </c>
      <c r="S1886" s="2">
        <v>116.7</v>
      </c>
    </row>
    <row r="1887" spans="1:19">
      <c r="A1887" s="2" t="s">
        <v>3783</v>
      </c>
      <c r="B1887" s="2" t="s">
        <v>3784</v>
      </c>
      <c r="C1887" s="2">
        <v>5</v>
      </c>
      <c r="D1887" s="2">
        <v>9</v>
      </c>
      <c r="E1887" s="2">
        <v>5</v>
      </c>
      <c r="F1887" s="2">
        <v>304</v>
      </c>
      <c r="G1887" s="2">
        <v>33.8</v>
      </c>
      <c r="H1887" s="2">
        <v>5.55</v>
      </c>
      <c r="I1887" s="2">
        <v>19.92</v>
      </c>
      <c r="J1887" s="2">
        <v>109.4</v>
      </c>
      <c r="K1887" s="2">
        <v>100.1</v>
      </c>
      <c r="L1887" s="2">
        <v>96.7</v>
      </c>
      <c r="M1887" s="2">
        <v>95.7</v>
      </c>
      <c r="N1887" s="2">
        <v>88.3</v>
      </c>
      <c r="O1887" s="2">
        <v>105.9</v>
      </c>
      <c r="P1887" s="2">
        <v>102.6</v>
      </c>
      <c r="Q1887" s="2">
        <v>101.6</v>
      </c>
      <c r="R1887" s="2">
        <v>101.9</v>
      </c>
      <c r="S1887" s="2">
        <v>97.8</v>
      </c>
    </row>
    <row r="1888" spans="1:19">
      <c r="A1888" s="2" t="s">
        <v>3785</v>
      </c>
      <c r="B1888" s="2" t="s">
        <v>3786</v>
      </c>
      <c r="C1888" s="2">
        <v>3</v>
      </c>
      <c r="D1888" s="2">
        <v>4</v>
      </c>
      <c r="E1888" s="2">
        <v>3</v>
      </c>
      <c r="F1888" s="2">
        <v>274</v>
      </c>
      <c r="G1888" s="2">
        <v>31.2</v>
      </c>
      <c r="H1888" s="2">
        <v>5.58</v>
      </c>
      <c r="I1888" s="2">
        <v>10.74</v>
      </c>
      <c r="J1888" s="2">
        <v>108.6</v>
      </c>
      <c r="K1888" s="2">
        <v>94.9</v>
      </c>
      <c r="L1888" s="2">
        <v>98</v>
      </c>
      <c r="M1888" s="2">
        <v>98.5</v>
      </c>
      <c r="N1888" s="2">
        <v>104.5</v>
      </c>
      <c r="O1888" s="2">
        <v>90.8</v>
      </c>
      <c r="P1888" s="2">
        <v>98.4</v>
      </c>
      <c r="Q1888" s="2">
        <v>110.3</v>
      </c>
      <c r="R1888" s="2">
        <v>103</v>
      </c>
      <c r="S1888" s="2">
        <v>93.1</v>
      </c>
    </row>
    <row r="1889" spans="1:19">
      <c r="A1889" s="2" t="s">
        <v>3787</v>
      </c>
      <c r="B1889" s="2" t="s">
        <v>3788</v>
      </c>
      <c r="C1889" s="2">
        <v>3</v>
      </c>
      <c r="D1889" s="2">
        <v>5</v>
      </c>
      <c r="E1889" s="2">
        <v>3</v>
      </c>
      <c r="F1889" s="2">
        <v>656</v>
      </c>
      <c r="G1889" s="2">
        <v>72.5</v>
      </c>
      <c r="H1889" s="2">
        <v>8.27</v>
      </c>
      <c r="I1889" s="2">
        <v>14.02</v>
      </c>
      <c r="J1889" s="2">
        <v>92.8</v>
      </c>
      <c r="K1889" s="2">
        <v>95.7</v>
      </c>
      <c r="L1889" s="2">
        <v>96.2</v>
      </c>
      <c r="M1889" s="2">
        <v>99</v>
      </c>
      <c r="N1889" s="2">
        <v>87.4</v>
      </c>
      <c r="O1889" s="2">
        <v>103</v>
      </c>
      <c r="P1889" s="2">
        <v>103.5</v>
      </c>
      <c r="Q1889" s="2">
        <v>107.8</v>
      </c>
      <c r="R1889" s="2">
        <v>103.5</v>
      </c>
      <c r="S1889" s="2">
        <v>111</v>
      </c>
    </row>
    <row r="1890" spans="1:19">
      <c r="A1890" s="2" t="s">
        <v>3789</v>
      </c>
      <c r="B1890" s="2" t="s">
        <v>3790</v>
      </c>
      <c r="C1890" s="2">
        <v>5</v>
      </c>
      <c r="D1890" s="2">
        <v>7</v>
      </c>
      <c r="E1890" s="2">
        <v>5</v>
      </c>
      <c r="F1890" s="2">
        <v>420</v>
      </c>
      <c r="G1890" s="2">
        <v>50.3</v>
      </c>
      <c r="H1890" s="2">
        <v>5.15</v>
      </c>
      <c r="I1890" s="2">
        <v>17.49</v>
      </c>
      <c r="J1890" s="2">
        <v>65.7</v>
      </c>
      <c r="K1890" s="2">
        <v>71.5</v>
      </c>
      <c r="L1890" s="2">
        <v>70.5</v>
      </c>
      <c r="M1890" s="2">
        <v>114.5</v>
      </c>
      <c r="N1890" s="2">
        <v>100.9</v>
      </c>
      <c r="O1890" s="2">
        <v>113.8</v>
      </c>
      <c r="P1890" s="2">
        <v>114.3</v>
      </c>
      <c r="Q1890" s="2">
        <v>114.2</v>
      </c>
      <c r="R1890" s="2">
        <v>129.6</v>
      </c>
      <c r="S1890" s="2">
        <v>104.9</v>
      </c>
    </row>
    <row r="1891" spans="1:19">
      <c r="A1891" s="2" t="s">
        <v>3791</v>
      </c>
      <c r="B1891" s="2" t="s">
        <v>3792</v>
      </c>
      <c r="C1891" s="2">
        <v>7</v>
      </c>
      <c r="D1891" s="2">
        <v>7</v>
      </c>
      <c r="E1891" s="2">
        <v>6</v>
      </c>
      <c r="F1891" s="2">
        <v>2603</v>
      </c>
      <c r="G1891" s="2">
        <v>274</v>
      </c>
      <c r="H1891" s="2">
        <v>6.52</v>
      </c>
      <c r="I1891" s="2">
        <v>13.58</v>
      </c>
      <c r="J1891" s="2">
        <v>97.9</v>
      </c>
      <c r="K1891" s="2">
        <v>107.1</v>
      </c>
      <c r="L1891" s="2">
        <v>107.3</v>
      </c>
      <c r="M1891" s="2">
        <v>105.8</v>
      </c>
      <c r="N1891" s="2">
        <v>94.7</v>
      </c>
      <c r="O1891" s="2">
        <v>105.9</v>
      </c>
      <c r="P1891" s="2">
        <v>91.1</v>
      </c>
      <c r="Q1891" s="2">
        <v>90.2</v>
      </c>
      <c r="R1891" s="2">
        <v>89.2</v>
      </c>
      <c r="S1891" s="2">
        <v>110.9</v>
      </c>
    </row>
    <row r="1892" spans="1:19">
      <c r="A1892" s="2" t="s">
        <v>3793</v>
      </c>
      <c r="B1892" s="2" t="s">
        <v>3794</v>
      </c>
      <c r="C1892" s="2">
        <v>3</v>
      </c>
      <c r="D1892" s="2">
        <v>4</v>
      </c>
      <c r="E1892" s="2">
        <v>3</v>
      </c>
      <c r="F1892" s="2">
        <v>219</v>
      </c>
      <c r="G1892" s="2">
        <v>24</v>
      </c>
      <c r="H1892" s="2">
        <v>7.44</v>
      </c>
      <c r="I1892" s="2">
        <v>14.12</v>
      </c>
      <c r="J1892" s="2">
        <v>92.1</v>
      </c>
      <c r="K1892" s="2">
        <v>96.8</v>
      </c>
      <c r="L1892" s="2">
        <v>91.5</v>
      </c>
      <c r="M1892" s="2">
        <v>98.7</v>
      </c>
      <c r="N1892" s="2">
        <v>92.9</v>
      </c>
      <c r="O1892" s="2">
        <v>95.4</v>
      </c>
      <c r="P1892" s="2">
        <v>110.1</v>
      </c>
      <c r="Q1892" s="2">
        <v>105.7</v>
      </c>
      <c r="R1892" s="2">
        <v>110.7</v>
      </c>
      <c r="S1892" s="2">
        <v>106.2</v>
      </c>
    </row>
    <row r="1893" spans="1:19">
      <c r="A1893" s="2" t="s">
        <v>3795</v>
      </c>
      <c r="B1893" s="2" t="s">
        <v>3796</v>
      </c>
      <c r="C1893" s="2">
        <v>7</v>
      </c>
      <c r="D1893" s="2">
        <v>10</v>
      </c>
      <c r="E1893" s="2">
        <v>5</v>
      </c>
      <c r="F1893" s="2">
        <v>339</v>
      </c>
      <c r="G1893" s="2">
        <v>39</v>
      </c>
      <c r="H1893" s="2">
        <v>11.46</v>
      </c>
      <c r="I1893" s="2">
        <v>15.56</v>
      </c>
      <c r="J1893" s="2">
        <v>124.7</v>
      </c>
      <c r="K1893" s="2">
        <v>120.2</v>
      </c>
      <c r="L1893" s="2">
        <v>118.1</v>
      </c>
      <c r="M1893" s="2">
        <v>93.8</v>
      </c>
      <c r="N1893" s="2">
        <v>96.4</v>
      </c>
      <c r="O1893" s="2">
        <v>93</v>
      </c>
      <c r="P1893" s="2">
        <v>92.9</v>
      </c>
      <c r="Q1893" s="2">
        <v>85.2</v>
      </c>
      <c r="R1893" s="2">
        <v>78.8</v>
      </c>
      <c r="S1893" s="2">
        <v>97</v>
      </c>
    </row>
    <row r="1894" spans="1:19">
      <c r="A1894" s="2" t="s">
        <v>3797</v>
      </c>
      <c r="B1894" s="2" t="s">
        <v>3798</v>
      </c>
      <c r="C1894" s="2">
        <v>3</v>
      </c>
      <c r="D1894" s="2">
        <v>4</v>
      </c>
      <c r="E1894" s="2">
        <v>3</v>
      </c>
      <c r="F1894" s="2">
        <v>644</v>
      </c>
      <c r="G1894" s="2">
        <v>73.1</v>
      </c>
      <c r="H1894" s="2">
        <v>6.51</v>
      </c>
      <c r="I1894" s="2">
        <v>6.92</v>
      </c>
      <c r="J1894" s="2">
        <v>134.6</v>
      </c>
      <c r="K1894" s="2">
        <v>128.4</v>
      </c>
      <c r="L1894" s="2">
        <v>90.2</v>
      </c>
      <c r="M1894" s="2">
        <v>103.4</v>
      </c>
      <c r="N1894" s="2">
        <v>107.3</v>
      </c>
      <c r="O1894" s="2">
        <v>93.9</v>
      </c>
      <c r="P1894" s="2">
        <v>79.1</v>
      </c>
      <c r="Q1894" s="2">
        <v>92</v>
      </c>
      <c r="R1894" s="2">
        <v>71.5</v>
      </c>
      <c r="S1894" s="2">
        <v>99.8</v>
      </c>
    </row>
    <row r="1895" spans="1:19">
      <c r="A1895" s="2" t="s">
        <v>3799</v>
      </c>
      <c r="B1895" s="2" t="s">
        <v>3800</v>
      </c>
      <c r="C1895" s="2">
        <v>5</v>
      </c>
      <c r="D1895" s="2">
        <v>9</v>
      </c>
      <c r="E1895" s="2">
        <v>5</v>
      </c>
      <c r="F1895" s="2">
        <v>184</v>
      </c>
      <c r="G1895" s="2">
        <v>21.8</v>
      </c>
      <c r="H1895" s="2">
        <v>9.5</v>
      </c>
      <c r="I1895" s="2">
        <v>11.86</v>
      </c>
      <c r="J1895" s="2">
        <v>108.4</v>
      </c>
      <c r="K1895" s="2">
        <v>106.8</v>
      </c>
      <c r="L1895" s="2">
        <v>107.8</v>
      </c>
      <c r="M1895" s="2">
        <v>100</v>
      </c>
      <c r="N1895" s="2">
        <v>94.2</v>
      </c>
      <c r="O1895" s="2">
        <v>98.9</v>
      </c>
      <c r="P1895" s="2">
        <v>99</v>
      </c>
      <c r="Q1895" s="2">
        <v>92.1</v>
      </c>
      <c r="R1895" s="2">
        <v>87.5</v>
      </c>
      <c r="S1895" s="2">
        <v>105.3</v>
      </c>
    </row>
    <row r="1896" spans="1:19">
      <c r="A1896" s="2" t="s">
        <v>3801</v>
      </c>
      <c r="B1896" s="2" t="s">
        <v>3802</v>
      </c>
      <c r="C1896" s="2">
        <v>5</v>
      </c>
      <c r="D1896" s="2">
        <v>11</v>
      </c>
      <c r="E1896" s="2">
        <v>5</v>
      </c>
      <c r="F1896" s="2">
        <v>356</v>
      </c>
      <c r="G1896" s="2">
        <v>40.3</v>
      </c>
      <c r="H1896" s="2">
        <v>8.53</v>
      </c>
      <c r="I1896" s="2">
        <v>18.05</v>
      </c>
      <c r="J1896" s="2">
        <v>89.5</v>
      </c>
      <c r="K1896" s="2">
        <v>92</v>
      </c>
      <c r="L1896" s="2">
        <v>94.6</v>
      </c>
      <c r="M1896" s="2">
        <v>101.1</v>
      </c>
      <c r="N1896" s="2">
        <v>101.4</v>
      </c>
      <c r="O1896" s="2">
        <v>100.8</v>
      </c>
      <c r="P1896" s="2">
        <v>109.3</v>
      </c>
      <c r="Q1896" s="2">
        <v>100</v>
      </c>
      <c r="R1896" s="2">
        <v>107.5</v>
      </c>
      <c r="S1896" s="2">
        <v>103.7</v>
      </c>
    </row>
    <row r="1897" spans="1:19">
      <c r="A1897" s="2" t="s">
        <v>3803</v>
      </c>
      <c r="B1897" s="2" t="s">
        <v>3804</v>
      </c>
      <c r="C1897" s="2">
        <v>2</v>
      </c>
      <c r="D1897" s="2">
        <v>10</v>
      </c>
      <c r="E1897" s="2">
        <v>2</v>
      </c>
      <c r="F1897" s="2">
        <v>119</v>
      </c>
      <c r="G1897" s="2">
        <v>13.3</v>
      </c>
      <c r="H1897" s="2">
        <v>11.56</v>
      </c>
      <c r="I1897" s="2">
        <v>24.12</v>
      </c>
      <c r="J1897" s="2">
        <v>124.8</v>
      </c>
      <c r="K1897" s="2">
        <v>110</v>
      </c>
      <c r="L1897" s="2">
        <v>114.4</v>
      </c>
      <c r="M1897" s="2">
        <v>93.7</v>
      </c>
      <c r="N1897" s="2">
        <v>98.7</v>
      </c>
      <c r="O1897" s="2">
        <v>97.3</v>
      </c>
      <c r="P1897" s="2">
        <v>95.9</v>
      </c>
      <c r="Q1897" s="2">
        <v>84.7</v>
      </c>
      <c r="R1897" s="2">
        <v>83.3</v>
      </c>
      <c r="S1897" s="2">
        <v>97.1</v>
      </c>
    </row>
    <row r="1898" spans="1:19">
      <c r="A1898" s="2" t="s">
        <v>3805</v>
      </c>
      <c r="B1898" s="2" t="s">
        <v>3806</v>
      </c>
      <c r="C1898" s="2">
        <v>7</v>
      </c>
      <c r="D1898" s="2">
        <v>7</v>
      </c>
      <c r="E1898" s="2">
        <v>6</v>
      </c>
      <c r="F1898" s="2">
        <v>595</v>
      </c>
      <c r="G1898" s="2">
        <v>66.7</v>
      </c>
      <c r="H1898" s="2">
        <v>7.05</v>
      </c>
      <c r="I1898" s="2">
        <v>10.59</v>
      </c>
      <c r="J1898" s="2">
        <v>106.8</v>
      </c>
      <c r="K1898" s="2">
        <v>99.1</v>
      </c>
      <c r="L1898" s="2">
        <v>104.4</v>
      </c>
      <c r="M1898" s="2">
        <v>105.5</v>
      </c>
      <c r="N1898" s="2">
        <v>108.6</v>
      </c>
      <c r="O1898" s="2">
        <v>105.8</v>
      </c>
      <c r="P1898" s="2">
        <v>97.8</v>
      </c>
      <c r="Q1898" s="2">
        <v>85.8</v>
      </c>
      <c r="R1898" s="2">
        <v>86.7</v>
      </c>
      <c r="S1898" s="2">
        <v>99.5</v>
      </c>
    </row>
    <row r="1899" spans="1:19">
      <c r="A1899" s="2" t="s">
        <v>3807</v>
      </c>
      <c r="B1899" s="2" t="s">
        <v>3808</v>
      </c>
      <c r="C1899" s="2">
        <v>4</v>
      </c>
      <c r="D1899" s="2">
        <v>8</v>
      </c>
      <c r="E1899" s="2">
        <v>4</v>
      </c>
      <c r="F1899" s="2">
        <v>376</v>
      </c>
      <c r="G1899" s="2">
        <v>41.2</v>
      </c>
      <c r="H1899" s="2">
        <v>5.11</v>
      </c>
      <c r="I1899" s="2">
        <v>22.57</v>
      </c>
      <c r="J1899" s="2">
        <v>79.1</v>
      </c>
      <c r="K1899" s="2">
        <v>91</v>
      </c>
      <c r="L1899" s="2">
        <v>80.1</v>
      </c>
      <c r="M1899" s="2">
        <v>103.6</v>
      </c>
      <c r="N1899" s="2">
        <v>97.1</v>
      </c>
      <c r="O1899" s="2">
        <v>107</v>
      </c>
      <c r="P1899" s="2">
        <v>107.9</v>
      </c>
      <c r="Q1899" s="2">
        <v>106.7</v>
      </c>
      <c r="R1899" s="2">
        <v>116.4</v>
      </c>
      <c r="S1899" s="2">
        <v>111.1</v>
      </c>
    </row>
    <row r="1900" spans="1:19">
      <c r="A1900" s="2" t="s">
        <v>3809</v>
      </c>
      <c r="B1900" s="2" t="s">
        <v>3810</v>
      </c>
      <c r="C1900" s="2">
        <v>7</v>
      </c>
      <c r="D1900" s="2">
        <v>10</v>
      </c>
      <c r="E1900" s="2">
        <v>7</v>
      </c>
      <c r="F1900" s="2">
        <v>567</v>
      </c>
      <c r="G1900" s="2">
        <v>62.8</v>
      </c>
      <c r="H1900" s="2">
        <v>8.69</v>
      </c>
      <c r="I1900" s="2">
        <v>14.68</v>
      </c>
      <c r="J1900" s="2">
        <v>71.1</v>
      </c>
      <c r="K1900" s="2">
        <v>80.1</v>
      </c>
      <c r="L1900" s="2">
        <v>82.4</v>
      </c>
      <c r="M1900" s="2">
        <v>115.7</v>
      </c>
      <c r="N1900" s="2">
        <v>95.8</v>
      </c>
      <c r="O1900" s="2">
        <v>108</v>
      </c>
      <c r="P1900" s="2">
        <v>105.5</v>
      </c>
      <c r="Q1900" s="2">
        <v>105.1</v>
      </c>
      <c r="R1900" s="2">
        <v>116.7</v>
      </c>
      <c r="S1900" s="2">
        <v>119.7</v>
      </c>
    </row>
    <row r="1901" spans="1:19">
      <c r="A1901" s="2" t="s">
        <v>3811</v>
      </c>
      <c r="B1901" s="2" t="s">
        <v>3812</v>
      </c>
      <c r="C1901" s="2">
        <v>3</v>
      </c>
      <c r="D1901" s="2">
        <v>8</v>
      </c>
      <c r="E1901" s="2">
        <v>3</v>
      </c>
      <c r="F1901" s="2">
        <v>312</v>
      </c>
      <c r="G1901" s="2">
        <v>34.5</v>
      </c>
      <c r="H1901" s="2">
        <v>8.12</v>
      </c>
      <c r="I1901" s="2">
        <v>23.26</v>
      </c>
      <c r="J1901" s="2">
        <v>103.7</v>
      </c>
      <c r="K1901" s="2">
        <v>85.9</v>
      </c>
      <c r="L1901" s="2">
        <v>92.2</v>
      </c>
      <c r="M1901" s="2">
        <v>119.8</v>
      </c>
      <c r="N1901" s="2">
        <v>111.3</v>
      </c>
      <c r="O1901" s="2">
        <v>111.5</v>
      </c>
      <c r="P1901" s="2">
        <v>93.7</v>
      </c>
      <c r="Q1901" s="2">
        <v>97</v>
      </c>
      <c r="R1901" s="2">
        <v>88.2</v>
      </c>
      <c r="S1901" s="2">
        <v>96.8</v>
      </c>
    </row>
    <row r="1902" spans="1:19">
      <c r="A1902" s="2" t="s">
        <v>3813</v>
      </c>
      <c r="B1902" s="2" t="s">
        <v>3814</v>
      </c>
      <c r="C1902" s="2">
        <v>2</v>
      </c>
      <c r="D1902" s="2">
        <v>5</v>
      </c>
      <c r="E1902" s="2">
        <v>2</v>
      </c>
      <c r="F1902" s="2">
        <v>608</v>
      </c>
      <c r="G1902" s="2">
        <v>68.6</v>
      </c>
      <c r="H1902" s="2">
        <v>6.07</v>
      </c>
      <c r="I1902" s="2">
        <v>14.64</v>
      </c>
      <c r="J1902" s="2">
        <v>80.2</v>
      </c>
      <c r="K1902" s="2">
        <v>80.3</v>
      </c>
      <c r="L1902" s="2">
        <v>86.9</v>
      </c>
      <c r="M1902" s="2">
        <v>91.1</v>
      </c>
      <c r="N1902" s="2">
        <v>92.1</v>
      </c>
      <c r="O1902" s="2">
        <v>91.2</v>
      </c>
      <c r="P1902" s="2">
        <v>122.3</v>
      </c>
      <c r="Q1902" s="2">
        <v>129.2</v>
      </c>
      <c r="R1902" s="2">
        <v>132.2</v>
      </c>
      <c r="S1902" s="2">
        <v>94.5</v>
      </c>
    </row>
    <row r="1903" spans="1:19">
      <c r="A1903" s="2" t="s">
        <v>3815</v>
      </c>
      <c r="B1903" s="2" t="s">
        <v>3816</v>
      </c>
      <c r="C1903" s="2">
        <v>7</v>
      </c>
      <c r="D1903" s="2">
        <v>10</v>
      </c>
      <c r="E1903" s="2">
        <v>7</v>
      </c>
      <c r="F1903" s="2">
        <v>336</v>
      </c>
      <c r="G1903" s="2">
        <v>38.5</v>
      </c>
      <c r="H1903" s="2">
        <v>7.94</v>
      </c>
      <c r="I1903" s="2">
        <v>19.77</v>
      </c>
      <c r="J1903" s="2">
        <v>94.1</v>
      </c>
      <c r="K1903" s="2">
        <v>91.9</v>
      </c>
      <c r="L1903" s="2">
        <v>92.6</v>
      </c>
      <c r="M1903" s="2">
        <v>107.9</v>
      </c>
      <c r="N1903" s="2">
        <v>112.3</v>
      </c>
      <c r="O1903" s="2">
        <v>103.9</v>
      </c>
      <c r="P1903" s="2">
        <v>97.8</v>
      </c>
      <c r="Q1903" s="2">
        <v>99.3</v>
      </c>
      <c r="R1903" s="2">
        <v>100.9</v>
      </c>
      <c r="S1903" s="2">
        <v>99.2</v>
      </c>
    </row>
    <row r="1904" spans="1:19">
      <c r="A1904" s="2" t="s">
        <v>3817</v>
      </c>
      <c r="B1904" s="2" t="s">
        <v>3818</v>
      </c>
      <c r="C1904" s="2">
        <v>3</v>
      </c>
      <c r="D1904" s="2">
        <v>4</v>
      </c>
      <c r="E1904" s="2">
        <v>3</v>
      </c>
      <c r="F1904" s="2">
        <v>419</v>
      </c>
      <c r="G1904" s="2">
        <v>46.1</v>
      </c>
      <c r="H1904" s="2">
        <v>7.18</v>
      </c>
      <c r="I1904" s="2">
        <v>11.73</v>
      </c>
      <c r="J1904" s="2">
        <v>78</v>
      </c>
      <c r="K1904" s="2">
        <v>93.2</v>
      </c>
      <c r="L1904" s="2">
        <v>85.7</v>
      </c>
      <c r="M1904" s="2">
        <v>100.3</v>
      </c>
      <c r="N1904" s="2">
        <v>106.1</v>
      </c>
      <c r="O1904" s="2">
        <v>101.7</v>
      </c>
      <c r="P1904" s="2">
        <v>106.7</v>
      </c>
      <c r="Q1904" s="2">
        <v>107.4</v>
      </c>
      <c r="R1904" s="2">
        <v>105.8</v>
      </c>
      <c r="S1904" s="2">
        <v>115.1</v>
      </c>
    </row>
    <row r="1905" spans="1:19">
      <c r="A1905" s="2" t="s">
        <v>3819</v>
      </c>
      <c r="B1905" s="2" t="s">
        <v>3820</v>
      </c>
      <c r="C1905" s="2">
        <v>6</v>
      </c>
      <c r="D1905" s="2">
        <v>6</v>
      </c>
      <c r="E1905" s="2">
        <v>6</v>
      </c>
      <c r="F1905" s="2">
        <v>749</v>
      </c>
      <c r="G1905" s="2">
        <v>84.8</v>
      </c>
      <c r="H1905" s="2">
        <v>5.94</v>
      </c>
      <c r="I1905" s="2">
        <v>11.84</v>
      </c>
      <c r="J1905" s="2">
        <v>125.4</v>
      </c>
      <c r="K1905" s="2">
        <v>132.2</v>
      </c>
      <c r="L1905" s="2">
        <v>131.6</v>
      </c>
      <c r="M1905" s="2">
        <v>99.4</v>
      </c>
      <c r="N1905" s="2">
        <v>94.5</v>
      </c>
      <c r="O1905" s="2">
        <v>87.3</v>
      </c>
      <c r="P1905" s="2">
        <v>79.9</v>
      </c>
      <c r="Q1905" s="2">
        <v>76.7</v>
      </c>
      <c r="R1905" s="2">
        <v>71.7</v>
      </c>
      <c r="S1905" s="2">
        <v>101.3</v>
      </c>
    </row>
    <row r="1906" spans="1:19">
      <c r="A1906" s="2" t="s">
        <v>3821</v>
      </c>
      <c r="B1906" s="2" t="s">
        <v>3822</v>
      </c>
      <c r="C1906" s="2">
        <v>4</v>
      </c>
      <c r="D1906" s="2">
        <v>5</v>
      </c>
      <c r="E1906" s="2">
        <v>4</v>
      </c>
      <c r="F1906" s="2">
        <v>310</v>
      </c>
      <c r="G1906" s="2">
        <v>34.6</v>
      </c>
      <c r="H1906" s="2">
        <v>5.2</v>
      </c>
      <c r="I1906" s="2">
        <v>9.89</v>
      </c>
      <c r="J1906" s="2">
        <v>88.2</v>
      </c>
      <c r="K1906" s="2">
        <v>90.6</v>
      </c>
      <c r="L1906" s="2">
        <v>96</v>
      </c>
      <c r="M1906" s="2">
        <v>104</v>
      </c>
      <c r="N1906" s="2">
        <v>92.7</v>
      </c>
      <c r="O1906" s="2">
        <v>100.7</v>
      </c>
      <c r="P1906" s="2">
        <v>109.5</v>
      </c>
      <c r="Q1906" s="2">
        <v>115</v>
      </c>
      <c r="R1906" s="2">
        <v>109.1</v>
      </c>
      <c r="S1906" s="2">
        <v>94.2</v>
      </c>
    </row>
    <row r="1907" spans="1:19">
      <c r="A1907" s="2" t="s">
        <v>3823</v>
      </c>
      <c r="B1907" s="2" t="s">
        <v>3824</v>
      </c>
      <c r="C1907" s="2">
        <v>4</v>
      </c>
      <c r="D1907" s="2">
        <v>7</v>
      </c>
      <c r="E1907" s="2">
        <v>4</v>
      </c>
      <c r="F1907" s="2">
        <v>309</v>
      </c>
      <c r="G1907" s="2">
        <v>33.9</v>
      </c>
      <c r="H1907" s="2">
        <v>6.13</v>
      </c>
      <c r="I1907" s="2">
        <v>18.78</v>
      </c>
      <c r="J1907" s="2">
        <v>100.1</v>
      </c>
      <c r="K1907" s="2">
        <v>103.1</v>
      </c>
      <c r="L1907" s="2">
        <v>95.6</v>
      </c>
      <c r="M1907" s="2">
        <v>99</v>
      </c>
      <c r="N1907" s="2">
        <v>104.3</v>
      </c>
      <c r="O1907" s="2">
        <v>95.3</v>
      </c>
      <c r="P1907" s="2">
        <v>106.2</v>
      </c>
      <c r="Q1907" s="2">
        <v>104.9</v>
      </c>
      <c r="R1907" s="2">
        <v>100.1</v>
      </c>
      <c r="S1907" s="2">
        <v>91.5</v>
      </c>
    </row>
    <row r="1908" spans="1:19">
      <c r="A1908" s="2" t="s">
        <v>3825</v>
      </c>
      <c r="B1908" s="2" t="s">
        <v>3826</v>
      </c>
      <c r="C1908" s="2">
        <v>4</v>
      </c>
      <c r="D1908" s="2">
        <v>6</v>
      </c>
      <c r="E1908" s="2">
        <v>4</v>
      </c>
      <c r="F1908" s="2">
        <v>209</v>
      </c>
      <c r="G1908" s="2">
        <v>23.4</v>
      </c>
      <c r="H1908" s="2">
        <v>9.99</v>
      </c>
      <c r="I1908" s="2">
        <v>14.4</v>
      </c>
      <c r="J1908" s="2">
        <v>97.4</v>
      </c>
      <c r="K1908" s="2">
        <v>89.9</v>
      </c>
      <c r="L1908" s="2">
        <v>82.8</v>
      </c>
      <c r="M1908" s="2">
        <v>104.7</v>
      </c>
      <c r="N1908" s="2">
        <v>115.8</v>
      </c>
      <c r="O1908" s="2">
        <v>111</v>
      </c>
      <c r="P1908" s="2">
        <v>98.8</v>
      </c>
      <c r="Q1908" s="2">
        <v>106</v>
      </c>
      <c r="R1908" s="2">
        <v>100.3</v>
      </c>
      <c r="S1908" s="2">
        <v>93.2</v>
      </c>
    </row>
    <row r="1909" spans="1:19">
      <c r="A1909" s="2" t="s">
        <v>3827</v>
      </c>
      <c r="B1909" s="2" t="s">
        <v>3828</v>
      </c>
      <c r="C1909" s="2">
        <v>4</v>
      </c>
      <c r="D1909" s="2">
        <v>5</v>
      </c>
      <c r="E1909" s="2">
        <v>4</v>
      </c>
      <c r="F1909" s="2">
        <v>631</v>
      </c>
      <c r="G1909" s="2">
        <v>70.3</v>
      </c>
      <c r="H1909" s="2">
        <v>6.1</v>
      </c>
      <c r="I1909" s="2">
        <v>13.01</v>
      </c>
      <c r="J1909" s="2">
        <v>95.3</v>
      </c>
      <c r="K1909" s="2">
        <v>96</v>
      </c>
      <c r="L1909" s="2">
        <v>100.6</v>
      </c>
      <c r="M1909" s="2">
        <v>98.5</v>
      </c>
      <c r="N1909" s="2">
        <v>91.5</v>
      </c>
      <c r="O1909" s="2">
        <v>103.2</v>
      </c>
      <c r="P1909" s="2">
        <v>102.4</v>
      </c>
      <c r="Q1909" s="2">
        <v>96.8</v>
      </c>
      <c r="R1909" s="2">
        <v>105.2</v>
      </c>
      <c r="S1909" s="2">
        <v>110.5</v>
      </c>
    </row>
    <row r="1910" spans="1:19">
      <c r="A1910" s="2" t="s">
        <v>3829</v>
      </c>
      <c r="B1910" s="2" t="s">
        <v>3830</v>
      </c>
      <c r="C1910" s="2">
        <v>4</v>
      </c>
      <c r="D1910" s="2">
        <v>5</v>
      </c>
      <c r="E1910" s="2">
        <v>4</v>
      </c>
      <c r="F1910" s="2">
        <v>391</v>
      </c>
      <c r="G1910" s="2">
        <v>44</v>
      </c>
      <c r="H1910" s="2">
        <v>6.57</v>
      </c>
      <c r="I1910" s="2">
        <v>15.16</v>
      </c>
      <c r="J1910" s="2">
        <v>102.4</v>
      </c>
      <c r="K1910" s="2">
        <v>99.5</v>
      </c>
      <c r="L1910" s="2">
        <v>102.3</v>
      </c>
      <c r="M1910" s="2">
        <v>101.6</v>
      </c>
      <c r="N1910" s="2">
        <v>96.7</v>
      </c>
      <c r="O1910" s="2">
        <v>96.8</v>
      </c>
      <c r="P1910" s="2">
        <v>97.9</v>
      </c>
      <c r="Q1910" s="2">
        <v>96.8</v>
      </c>
      <c r="R1910" s="2">
        <v>100.2</v>
      </c>
      <c r="S1910" s="2">
        <v>105.8</v>
      </c>
    </row>
    <row r="1911" spans="1:19">
      <c r="A1911" s="2" t="s">
        <v>3831</v>
      </c>
      <c r="B1911" s="2" t="s">
        <v>3832</v>
      </c>
      <c r="C1911" s="2">
        <v>2</v>
      </c>
      <c r="D1911" s="2">
        <v>3</v>
      </c>
      <c r="E1911" s="2">
        <v>2</v>
      </c>
      <c r="F1911" s="2">
        <v>181</v>
      </c>
      <c r="G1911" s="2">
        <v>20</v>
      </c>
      <c r="H1911" s="2">
        <v>4.82</v>
      </c>
      <c r="I1911" s="2">
        <v>11.58</v>
      </c>
      <c r="J1911" s="2">
        <v>132.2</v>
      </c>
      <c r="K1911" s="2">
        <v>113.1</v>
      </c>
      <c r="L1911" s="2">
        <v>123.2</v>
      </c>
      <c r="M1911" s="2">
        <v>90</v>
      </c>
      <c r="N1911" s="2">
        <v>97.9</v>
      </c>
      <c r="O1911" s="2">
        <v>99.6</v>
      </c>
      <c r="P1911" s="2">
        <v>75.8</v>
      </c>
      <c r="Q1911" s="2">
        <v>109.4</v>
      </c>
      <c r="R1911" s="2">
        <v>79.3</v>
      </c>
      <c r="S1911" s="2">
        <v>79.5</v>
      </c>
    </row>
    <row r="1912" spans="1:19">
      <c r="A1912" s="2" t="s">
        <v>3833</v>
      </c>
      <c r="B1912" s="2" t="s">
        <v>3834</v>
      </c>
      <c r="C1912" s="2">
        <v>6</v>
      </c>
      <c r="D1912" s="2">
        <v>7</v>
      </c>
      <c r="E1912" s="2">
        <v>6</v>
      </c>
      <c r="F1912" s="2">
        <v>452</v>
      </c>
      <c r="G1912" s="2">
        <v>51.3</v>
      </c>
      <c r="H1912" s="2">
        <v>8.07</v>
      </c>
      <c r="I1912" s="2">
        <v>14.75</v>
      </c>
      <c r="J1912" s="2">
        <v>114.8</v>
      </c>
      <c r="K1912" s="2">
        <v>115.6</v>
      </c>
      <c r="L1912" s="2">
        <v>105.1</v>
      </c>
      <c r="M1912" s="2">
        <v>107.9</v>
      </c>
      <c r="N1912" s="2">
        <v>102.9</v>
      </c>
      <c r="O1912" s="2">
        <v>101.3</v>
      </c>
      <c r="P1912" s="2">
        <v>88.8</v>
      </c>
      <c r="Q1912" s="2">
        <v>86.8</v>
      </c>
      <c r="R1912" s="2">
        <v>83.2</v>
      </c>
      <c r="S1912" s="2">
        <v>93.6</v>
      </c>
    </row>
    <row r="1913" spans="1:19">
      <c r="A1913" s="2" t="s">
        <v>3835</v>
      </c>
      <c r="B1913" s="2" t="s">
        <v>3836</v>
      </c>
      <c r="C1913" s="2">
        <v>5</v>
      </c>
      <c r="D1913" s="2">
        <v>8</v>
      </c>
      <c r="E1913" s="2">
        <v>5</v>
      </c>
      <c r="F1913" s="2">
        <v>147</v>
      </c>
      <c r="G1913" s="2">
        <v>17.3</v>
      </c>
      <c r="H1913" s="2">
        <v>9.5</v>
      </c>
      <c r="I1913" s="2">
        <v>12.5</v>
      </c>
      <c r="J1913" s="2">
        <v>84.6</v>
      </c>
      <c r="K1913" s="2">
        <v>84.9</v>
      </c>
      <c r="L1913" s="2">
        <v>77.6</v>
      </c>
      <c r="M1913" s="2">
        <v>116.7</v>
      </c>
      <c r="N1913" s="2">
        <v>110.3</v>
      </c>
      <c r="O1913" s="2">
        <v>117.2</v>
      </c>
      <c r="P1913" s="2">
        <v>102.9</v>
      </c>
      <c r="Q1913" s="2">
        <v>103.7</v>
      </c>
      <c r="R1913" s="2">
        <v>103.6</v>
      </c>
      <c r="S1913" s="2">
        <v>98.5</v>
      </c>
    </row>
    <row r="1914" spans="1:19">
      <c r="A1914" s="2" t="s">
        <v>3837</v>
      </c>
      <c r="B1914" s="2" t="s">
        <v>3838</v>
      </c>
      <c r="C1914" s="2">
        <v>3</v>
      </c>
      <c r="D1914" s="2">
        <v>10</v>
      </c>
      <c r="E1914" s="2">
        <v>3</v>
      </c>
      <c r="F1914" s="2">
        <v>113</v>
      </c>
      <c r="G1914" s="2">
        <v>12.5</v>
      </c>
      <c r="H1914" s="2">
        <v>7.08</v>
      </c>
      <c r="I1914" s="2">
        <v>20.66</v>
      </c>
      <c r="J1914" s="2">
        <v>91.4</v>
      </c>
      <c r="K1914" s="2">
        <v>83.2</v>
      </c>
      <c r="L1914" s="2">
        <v>84.6</v>
      </c>
      <c r="M1914" s="2">
        <v>100.2</v>
      </c>
      <c r="N1914" s="2">
        <v>106.5</v>
      </c>
      <c r="O1914" s="2">
        <v>108.2</v>
      </c>
      <c r="P1914" s="2">
        <v>106.5</v>
      </c>
      <c r="Q1914" s="2">
        <v>110.1</v>
      </c>
      <c r="R1914" s="2">
        <v>109.1</v>
      </c>
      <c r="S1914" s="2">
        <v>100.3</v>
      </c>
    </row>
    <row r="1915" spans="1:19">
      <c r="A1915" s="2" t="s">
        <v>3839</v>
      </c>
      <c r="B1915" s="2" t="s">
        <v>3840</v>
      </c>
      <c r="C1915" s="2">
        <v>4</v>
      </c>
      <c r="D1915" s="2">
        <v>5</v>
      </c>
      <c r="E1915" s="2">
        <v>4</v>
      </c>
      <c r="F1915" s="2">
        <v>295</v>
      </c>
      <c r="G1915" s="2">
        <v>32.9</v>
      </c>
      <c r="H1915" s="2">
        <v>4.86</v>
      </c>
      <c r="I1915" s="2">
        <v>8.3</v>
      </c>
      <c r="J1915" s="2">
        <v>122.4</v>
      </c>
      <c r="K1915" s="2">
        <v>119.1</v>
      </c>
      <c r="L1915" s="2">
        <v>127.5</v>
      </c>
      <c r="M1915" s="2">
        <v>92.8</v>
      </c>
      <c r="N1915" s="2">
        <v>91.6</v>
      </c>
      <c r="O1915" s="2">
        <v>90.8</v>
      </c>
      <c r="P1915" s="2">
        <v>87.9</v>
      </c>
      <c r="Q1915" s="2">
        <v>85.7</v>
      </c>
      <c r="R1915" s="2">
        <v>86.9</v>
      </c>
      <c r="S1915" s="2">
        <v>95.4</v>
      </c>
    </row>
    <row r="1916" spans="1:19">
      <c r="A1916" s="2" t="s">
        <v>3841</v>
      </c>
      <c r="B1916" s="2" t="s">
        <v>3842</v>
      </c>
      <c r="C1916" s="2">
        <v>2</v>
      </c>
      <c r="D1916" s="2">
        <v>12</v>
      </c>
      <c r="E1916" s="2">
        <v>1</v>
      </c>
      <c r="F1916" s="2">
        <v>478</v>
      </c>
      <c r="G1916" s="2">
        <v>52.6</v>
      </c>
      <c r="H1916" s="2">
        <v>6.95</v>
      </c>
      <c r="I1916" s="2">
        <v>30.4</v>
      </c>
      <c r="J1916" s="2">
        <v>140.1</v>
      </c>
      <c r="K1916" s="2">
        <v>116.1</v>
      </c>
      <c r="L1916" s="2">
        <v>106.9</v>
      </c>
      <c r="M1916" s="2">
        <v>85.7</v>
      </c>
      <c r="N1916" s="2">
        <v>96.4</v>
      </c>
      <c r="O1916" s="2">
        <v>106.4</v>
      </c>
      <c r="P1916" s="2">
        <v>72.3</v>
      </c>
      <c r="Q1916" s="2">
        <v>75.5</v>
      </c>
      <c r="R1916" s="2">
        <v>93</v>
      </c>
      <c r="S1916" s="2">
        <v>107.6</v>
      </c>
    </row>
    <row r="1917" spans="1:19">
      <c r="A1917" s="2" t="s">
        <v>3843</v>
      </c>
      <c r="B1917" s="2" t="s">
        <v>3844</v>
      </c>
      <c r="C1917" s="2">
        <v>5</v>
      </c>
      <c r="D1917" s="2">
        <v>5</v>
      </c>
      <c r="E1917" s="2">
        <v>5</v>
      </c>
      <c r="F1917" s="2">
        <v>1064</v>
      </c>
      <c r="G1917" s="2">
        <v>120.7</v>
      </c>
      <c r="H1917" s="2">
        <v>5.25</v>
      </c>
      <c r="I1917" s="2">
        <v>14.64</v>
      </c>
      <c r="J1917" s="2">
        <v>93.4</v>
      </c>
      <c r="K1917" s="2">
        <v>101.5</v>
      </c>
      <c r="L1917" s="2">
        <v>94.4</v>
      </c>
      <c r="M1917" s="2">
        <v>100.6</v>
      </c>
      <c r="N1917" s="2">
        <v>92.6</v>
      </c>
      <c r="O1917" s="2">
        <v>96.8</v>
      </c>
      <c r="P1917" s="2">
        <v>107.3</v>
      </c>
      <c r="Q1917" s="2">
        <v>99.7</v>
      </c>
      <c r="R1917" s="2">
        <v>109.4</v>
      </c>
      <c r="S1917" s="2">
        <v>104.3</v>
      </c>
    </row>
    <row r="1918" spans="1:19">
      <c r="A1918" s="2" t="s">
        <v>3845</v>
      </c>
      <c r="B1918" s="2" t="s">
        <v>3846</v>
      </c>
      <c r="C1918" s="2">
        <v>4</v>
      </c>
      <c r="D1918" s="2">
        <v>4</v>
      </c>
      <c r="E1918" s="2">
        <v>3</v>
      </c>
      <c r="F1918" s="2">
        <v>1745</v>
      </c>
      <c r="G1918" s="2">
        <v>194.6</v>
      </c>
      <c r="H1918" s="2">
        <v>6.64</v>
      </c>
      <c r="I1918" s="2">
        <v>11.12</v>
      </c>
      <c r="J1918" s="2">
        <v>104.3</v>
      </c>
      <c r="K1918" s="2">
        <v>104.4</v>
      </c>
      <c r="L1918" s="2">
        <v>110.2</v>
      </c>
      <c r="M1918" s="2">
        <v>108</v>
      </c>
      <c r="N1918" s="2">
        <v>97.9</v>
      </c>
      <c r="O1918" s="2">
        <v>106.5</v>
      </c>
      <c r="P1918" s="2">
        <v>71.8</v>
      </c>
      <c r="Q1918" s="2">
        <v>85.7</v>
      </c>
      <c r="R1918" s="2">
        <v>108.3</v>
      </c>
      <c r="S1918" s="2">
        <v>103</v>
      </c>
    </row>
    <row r="1919" spans="1:19">
      <c r="A1919" s="2" t="s">
        <v>3847</v>
      </c>
      <c r="B1919" s="2" t="s">
        <v>3848</v>
      </c>
      <c r="C1919" s="2">
        <v>6</v>
      </c>
      <c r="D1919" s="2">
        <v>7</v>
      </c>
      <c r="E1919" s="2">
        <v>6</v>
      </c>
      <c r="F1919" s="2">
        <v>1593</v>
      </c>
      <c r="G1919" s="2">
        <v>174.9</v>
      </c>
      <c r="H1919" s="2">
        <v>5.16</v>
      </c>
      <c r="I1919" s="2">
        <v>7.89</v>
      </c>
      <c r="J1919" s="2">
        <v>79.9</v>
      </c>
      <c r="K1919" s="2">
        <v>93.6</v>
      </c>
      <c r="L1919" s="2">
        <v>78.3</v>
      </c>
      <c r="M1919" s="2">
        <v>99.8</v>
      </c>
      <c r="N1919" s="2">
        <v>116.6</v>
      </c>
      <c r="O1919" s="2">
        <v>93.3</v>
      </c>
      <c r="P1919" s="2">
        <v>115.7</v>
      </c>
      <c r="Q1919" s="2">
        <v>119.7</v>
      </c>
      <c r="R1919" s="2">
        <v>108.6</v>
      </c>
      <c r="S1919" s="2">
        <v>94.4</v>
      </c>
    </row>
    <row r="1920" spans="1:19">
      <c r="A1920" s="2" t="s">
        <v>3849</v>
      </c>
      <c r="B1920" s="2" t="s">
        <v>3850</v>
      </c>
      <c r="C1920" s="2">
        <v>6</v>
      </c>
      <c r="D1920" s="2">
        <v>8</v>
      </c>
      <c r="E1920" s="2">
        <v>6</v>
      </c>
      <c r="F1920" s="2">
        <v>466</v>
      </c>
      <c r="G1920" s="2">
        <v>49.5</v>
      </c>
      <c r="H1920" s="2">
        <v>6.24</v>
      </c>
      <c r="I1920" s="2">
        <v>11.64</v>
      </c>
      <c r="J1920" s="2">
        <v>119.7</v>
      </c>
      <c r="K1920" s="2">
        <v>118</v>
      </c>
      <c r="L1920" s="2">
        <v>116.5</v>
      </c>
      <c r="M1920" s="2">
        <v>99.5</v>
      </c>
      <c r="N1920" s="2">
        <v>93</v>
      </c>
      <c r="O1920" s="2">
        <v>86.7</v>
      </c>
      <c r="P1920" s="2">
        <v>83.8</v>
      </c>
      <c r="Q1920" s="2">
        <v>85.4</v>
      </c>
      <c r="R1920" s="2">
        <v>92.2</v>
      </c>
      <c r="S1920" s="2">
        <v>105.1</v>
      </c>
    </row>
    <row r="1921" spans="1:19">
      <c r="A1921" s="2" t="s">
        <v>3851</v>
      </c>
      <c r="B1921" s="2" t="s">
        <v>3852</v>
      </c>
      <c r="C1921" s="2">
        <v>5</v>
      </c>
      <c r="D1921" s="2">
        <v>8</v>
      </c>
      <c r="E1921" s="2">
        <v>5</v>
      </c>
      <c r="F1921" s="2">
        <v>554</v>
      </c>
      <c r="G1921" s="2">
        <v>62.1</v>
      </c>
      <c r="H1921" s="2">
        <v>4.89</v>
      </c>
      <c r="I1921" s="2">
        <v>11.79</v>
      </c>
      <c r="J1921" s="2">
        <v>95.7</v>
      </c>
      <c r="K1921" s="2">
        <v>100.5</v>
      </c>
      <c r="L1921" s="2">
        <v>103.9</v>
      </c>
      <c r="M1921" s="2">
        <v>97.3</v>
      </c>
      <c r="N1921" s="2">
        <v>93.1</v>
      </c>
      <c r="O1921" s="2">
        <v>94.3</v>
      </c>
      <c r="P1921" s="2">
        <v>107.6</v>
      </c>
      <c r="Q1921" s="2">
        <v>96.8</v>
      </c>
      <c r="R1921" s="2">
        <v>108.4</v>
      </c>
      <c r="S1921" s="2">
        <v>102.3</v>
      </c>
    </row>
    <row r="1922" spans="1:19">
      <c r="A1922" s="2" t="s">
        <v>3853</v>
      </c>
      <c r="B1922" s="2" t="s">
        <v>3854</v>
      </c>
      <c r="C1922" s="2">
        <v>3</v>
      </c>
      <c r="D1922" s="2">
        <v>6</v>
      </c>
      <c r="E1922" s="2">
        <v>1</v>
      </c>
      <c r="F1922" s="2">
        <v>565</v>
      </c>
      <c r="G1922" s="2">
        <v>63.2</v>
      </c>
      <c r="H1922" s="2">
        <v>7.84</v>
      </c>
      <c r="I1922" s="2">
        <v>14.38</v>
      </c>
      <c r="J1922" s="2">
        <v>95.2</v>
      </c>
      <c r="K1922" s="2">
        <v>96</v>
      </c>
      <c r="L1922" s="2">
        <v>83.4</v>
      </c>
      <c r="M1922" s="2">
        <v>110.3</v>
      </c>
      <c r="N1922" s="2">
        <v>109.1</v>
      </c>
      <c r="O1922" s="2">
        <v>99.9</v>
      </c>
      <c r="P1922" s="2">
        <v>105.5</v>
      </c>
      <c r="Q1922" s="2">
        <v>89.5</v>
      </c>
      <c r="R1922" s="2">
        <v>118.3</v>
      </c>
      <c r="S1922" s="2">
        <v>92.9</v>
      </c>
    </row>
    <row r="1923" spans="1:19">
      <c r="A1923" s="2" t="s">
        <v>3855</v>
      </c>
      <c r="B1923" s="2" t="s">
        <v>3856</v>
      </c>
      <c r="C1923" s="2">
        <v>5</v>
      </c>
      <c r="D1923" s="2">
        <v>6</v>
      </c>
      <c r="E1923" s="2">
        <v>5</v>
      </c>
      <c r="F1923" s="2">
        <v>926</v>
      </c>
      <c r="G1923" s="2">
        <v>106.6</v>
      </c>
      <c r="H1923" s="2">
        <v>5.43</v>
      </c>
      <c r="I1923" s="2">
        <v>7.46</v>
      </c>
      <c r="J1923" s="2">
        <v>101.5</v>
      </c>
      <c r="K1923" s="2">
        <v>123.5</v>
      </c>
      <c r="L1923" s="2">
        <v>108.5</v>
      </c>
      <c r="M1923" s="2">
        <v>101</v>
      </c>
      <c r="N1923" s="2">
        <v>93.7</v>
      </c>
      <c r="O1923" s="2">
        <v>106.6</v>
      </c>
      <c r="P1923" s="2">
        <v>82.9</v>
      </c>
      <c r="Q1923" s="2">
        <v>81.4</v>
      </c>
      <c r="R1923" s="2">
        <v>93.3</v>
      </c>
      <c r="S1923" s="2">
        <v>107.6</v>
      </c>
    </row>
    <row r="1924" spans="1:19">
      <c r="A1924" s="2" t="s">
        <v>3857</v>
      </c>
      <c r="B1924" s="2" t="s">
        <v>3858</v>
      </c>
      <c r="C1924" s="2">
        <v>5</v>
      </c>
      <c r="D1924" s="2">
        <v>6</v>
      </c>
      <c r="E1924" s="2">
        <v>5</v>
      </c>
      <c r="F1924" s="2">
        <v>992</v>
      </c>
      <c r="G1924" s="2">
        <v>102.7</v>
      </c>
      <c r="H1924" s="2">
        <v>8.32</v>
      </c>
      <c r="I1924" s="2">
        <v>11.46</v>
      </c>
      <c r="J1924" s="2">
        <v>102.2</v>
      </c>
      <c r="K1924" s="2">
        <v>111.5</v>
      </c>
      <c r="L1924" s="2">
        <v>121</v>
      </c>
      <c r="M1924" s="2">
        <v>110.5</v>
      </c>
      <c r="N1924" s="2">
        <v>87.4</v>
      </c>
      <c r="O1924" s="2">
        <v>96.1</v>
      </c>
      <c r="P1924" s="2">
        <v>85.5</v>
      </c>
      <c r="Q1924" s="2">
        <v>84.4</v>
      </c>
      <c r="R1924" s="2">
        <v>92.4</v>
      </c>
      <c r="S1924" s="2">
        <v>109</v>
      </c>
    </row>
    <row r="1925" spans="1:19">
      <c r="A1925" s="2" t="s">
        <v>3859</v>
      </c>
      <c r="B1925" s="2" t="s">
        <v>3860</v>
      </c>
      <c r="C1925" s="2">
        <v>7</v>
      </c>
      <c r="D1925" s="2">
        <v>8</v>
      </c>
      <c r="E1925" s="2">
        <v>7</v>
      </c>
      <c r="F1925" s="2">
        <v>671</v>
      </c>
      <c r="G1925" s="2">
        <v>76.3</v>
      </c>
      <c r="H1925" s="2">
        <v>6.04</v>
      </c>
      <c r="I1925" s="2">
        <v>16.04</v>
      </c>
      <c r="J1925" s="2">
        <v>78.8</v>
      </c>
      <c r="K1925" s="2">
        <v>89.1</v>
      </c>
      <c r="L1925" s="2">
        <v>83.7</v>
      </c>
      <c r="M1925" s="2">
        <v>104.8</v>
      </c>
      <c r="N1925" s="2">
        <v>100.5</v>
      </c>
      <c r="O1925" s="2">
        <v>100.5</v>
      </c>
      <c r="P1925" s="2">
        <v>111.7</v>
      </c>
      <c r="Q1925" s="2">
        <v>115.9</v>
      </c>
      <c r="R1925" s="2">
        <v>110.5</v>
      </c>
      <c r="S1925" s="2">
        <v>104.5</v>
      </c>
    </row>
    <row r="1926" spans="1:19">
      <c r="A1926" s="2" t="s">
        <v>3861</v>
      </c>
      <c r="B1926" s="2" t="s">
        <v>3862</v>
      </c>
      <c r="C1926" s="2">
        <v>4</v>
      </c>
      <c r="D1926" s="2">
        <v>6</v>
      </c>
      <c r="E1926" s="2">
        <v>1</v>
      </c>
      <c r="F1926" s="2">
        <v>536</v>
      </c>
      <c r="G1926" s="2">
        <v>59.9</v>
      </c>
      <c r="H1926" s="2">
        <v>4.94</v>
      </c>
      <c r="I1926" s="2">
        <v>14.52</v>
      </c>
      <c r="J1926" s="2">
        <v>108.2</v>
      </c>
      <c r="K1926" s="2">
        <v>125.5</v>
      </c>
      <c r="L1926" s="2">
        <v>106.5</v>
      </c>
      <c r="M1926" s="2">
        <v>105.7</v>
      </c>
      <c r="N1926" s="2">
        <v>93.9</v>
      </c>
      <c r="O1926" s="2">
        <v>89.8</v>
      </c>
      <c r="P1926" s="2">
        <v>94.8</v>
      </c>
      <c r="Q1926" s="2">
        <v>79.5</v>
      </c>
      <c r="R1926" s="2">
        <v>77.7</v>
      </c>
      <c r="S1926" s="2">
        <v>118.4</v>
      </c>
    </row>
    <row r="1927" spans="1:19">
      <c r="A1927" s="2" t="s">
        <v>3863</v>
      </c>
      <c r="B1927" s="2" t="s">
        <v>3864</v>
      </c>
      <c r="C1927" s="2">
        <v>5</v>
      </c>
      <c r="D1927" s="2">
        <v>6</v>
      </c>
      <c r="E1927" s="2">
        <v>5</v>
      </c>
      <c r="F1927" s="2">
        <v>2105</v>
      </c>
      <c r="G1927" s="2">
        <v>236.9</v>
      </c>
      <c r="H1927" s="2">
        <v>7.06</v>
      </c>
      <c r="I1927" s="2">
        <v>13.93</v>
      </c>
      <c r="J1927" s="2">
        <v>108.8</v>
      </c>
      <c r="K1927" s="2">
        <v>108.3</v>
      </c>
      <c r="L1927" s="2">
        <v>103.4</v>
      </c>
      <c r="M1927" s="2">
        <v>104</v>
      </c>
      <c r="N1927" s="2">
        <v>94.2</v>
      </c>
      <c r="O1927" s="2">
        <v>92.1</v>
      </c>
      <c r="P1927" s="2">
        <v>92.4</v>
      </c>
      <c r="Q1927" s="2">
        <v>90.3</v>
      </c>
      <c r="R1927" s="2">
        <v>102.8</v>
      </c>
      <c r="S1927" s="2">
        <v>103.8</v>
      </c>
    </row>
    <row r="1928" spans="1:19">
      <c r="A1928" s="2" t="s">
        <v>3865</v>
      </c>
      <c r="B1928" s="2" t="s">
        <v>3866</v>
      </c>
      <c r="C1928" s="2">
        <v>3</v>
      </c>
      <c r="D1928" s="2">
        <v>5</v>
      </c>
      <c r="E1928" s="2">
        <v>3</v>
      </c>
      <c r="F1928" s="2">
        <v>189</v>
      </c>
      <c r="G1928" s="2">
        <v>20.2</v>
      </c>
      <c r="H1928" s="2">
        <v>6.35</v>
      </c>
      <c r="I1928" s="2">
        <v>15.83</v>
      </c>
      <c r="J1928" s="2">
        <v>102.7</v>
      </c>
      <c r="K1928" s="2">
        <v>101</v>
      </c>
      <c r="L1928" s="2">
        <v>108.3</v>
      </c>
      <c r="M1928" s="2">
        <v>96</v>
      </c>
      <c r="N1928" s="2">
        <v>87.8</v>
      </c>
      <c r="O1928" s="2">
        <v>94.3</v>
      </c>
      <c r="P1928" s="2">
        <v>100</v>
      </c>
      <c r="Q1928" s="2">
        <v>98.5</v>
      </c>
      <c r="R1928" s="2">
        <v>104.9</v>
      </c>
      <c r="S1928" s="2">
        <v>106.4</v>
      </c>
    </row>
    <row r="1929" spans="1:19">
      <c r="A1929" s="2" t="s">
        <v>3867</v>
      </c>
      <c r="B1929" s="2" t="s">
        <v>3868</v>
      </c>
      <c r="C1929" s="2">
        <v>5</v>
      </c>
      <c r="D1929" s="2">
        <v>6</v>
      </c>
      <c r="E1929" s="2">
        <v>5</v>
      </c>
      <c r="F1929" s="2">
        <v>629</v>
      </c>
      <c r="G1929" s="2">
        <v>72.1</v>
      </c>
      <c r="H1929" s="2">
        <v>8.44</v>
      </c>
      <c r="I1929" s="2">
        <v>15.93</v>
      </c>
      <c r="J1929" s="2">
        <v>93.4</v>
      </c>
      <c r="K1929" s="2">
        <v>87.8</v>
      </c>
      <c r="L1929" s="2">
        <v>87</v>
      </c>
      <c r="M1929" s="2">
        <v>106.6</v>
      </c>
      <c r="N1929" s="2">
        <v>106</v>
      </c>
      <c r="O1929" s="2">
        <v>105</v>
      </c>
      <c r="P1929" s="2">
        <v>112.2</v>
      </c>
      <c r="Q1929" s="2">
        <v>104.3</v>
      </c>
      <c r="R1929" s="2">
        <v>102.8</v>
      </c>
      <c r="S1929" s="2">
        <v>94.8</v>
      </c>
    </row>
    <row r="1930" spans="1:19">
      <c r="A1930" s="2" t="s">
        <v>3869</v>
      </c>
      <c r="B1930" s="2" t="s">
        <v>3870</v>
      </c>
      <c r="C1930" s="2">
        <v>5</v>
      </c>
      <c r="D1930" s="2">
        <v>7</v>
      </c>
      <c r="E1930" s="2">
        <v>5</v>
      </c>
      <c r="F1930" s="2">
        <v>244</v>
      </c>
      <c r="G1930" s="2">
        <v>27.4</v>
      </c>
      <c r="H1930" s="2">
        <v>5.24</v>
      </c>
      <c r="I1930" s="2">
        <v>17.89</v>
      </c>
      <c r="J1930" s="2">
        <v>125.9</v>
      </c>
      <c r="K1930" s="2">
        <v>124.9</v>
      </c>
      <c r="L1930" s="2">
        <v>125.4</v>
      </c>
      <c r="M1930" s="2">
        <v>95.8</v>
      </c>
      <c r="N1930" s="2">
        <v>95.2</v>
      </c>
      <c r="O1930" s="2">
        <v>99.9</v>
      </c>
      <c r="P1930" s="2">
        <v>72.2</v>
      </c>
      <c r="Q1930" s="2">
        <v>80.1</v>
      </c>
      <c r="R1930" s="2">
        <v>78.9</v>
      </c>
      <c r="S1930" s="2">
        <v>101.6</v>
      </c>
    </row>
    <row r="1931" spans="1:19">
      <c r="A1931" s="2" t="s">
        <v>3871</v>
      </c>
      <c r="B1931" s="2" t="s">
        <v>3872</v>
      </c>
      <c r="C1931" s="2">
        <v>2</v>
      </c>
      <c r="D1931" s="2">
        <v>3</v>
      </c>
      <c r="E1931" s="2">
        <v>2</v>
      </c>
      <c r="F1931" s="2">
        <v>175</v>
      </c>
      <c r="G1931" s="2">
        <v>19</v>
      </c>
      <c r="H1931" s="2">
        <v>4.82</v>
      </c>
      <c r="I1931" s="2">
        <v>11.16</v>
      </c>
      <c r="J1931" s="2">
        <v>101.8</v>
      </c>
      <c r="K1931" s="2">
        <v>108.2</v>
      </c>
      <c r="L1931" s="2">
        <v>96.7</v>
      </c>
      <c r="M1931" s="2">
        <v>103.4</v>
      </c>
      <c r="N1931" s="2">
        <v>87.1</v>
      </c>
      <c r="O1931" s="2">
        <v>82.4</v>
      </c>
      <c r="P1931" s="2">
        <v>103.3</v>
      </c>
      <c r="Q1931" s="2">
        <v>94.1</v>
      </c>
      <c r="R1931" s="2">
        <v>92.9</v>
      </c>
      <c r="S1931" s="2">
        <v>130.2</v>
      </c>
    </row>
    <row r="1932" spans="1:19">
      <c r="A1932" s="2" t="s">
        <v>3873</v>
      </c>
      <c r="B1932" s="2" t="s">
        <v>3874</v>
      </c>
      <c r="C1932" s="2">
        <v>5</v>
      </c>
      <c r="D1932" s="2">
        <v>5</v>
      </c>
      <c r="E1932" s="2">
        <v>5</v>
      </c>
      <c r="F1932" s="2">
        <v>563</v>
      </c>
      <c r="G1932" s="2">
        <v>61.3</v>
      </c>
      <c r="H1932" s="2">
        <v>8</v>
      </c>
      <c r="I1932" s="2">
        <v>10.36</v>
      </c>
      <c r="J1932" s="2">
        <v>89.3</v>
      </c>
      <c r="K1932" s="2">
        <v>93.4</v>
      </c>
      <c r="L1932" s="2">
        <v>95.8</v>
      </c>
      <c r="M1932" s="2">
        <v>113.6</v>
      </c>
      <c r="N1932" s="2">
        <v>102.7</v>
      </c>
      <c r="O1932" s="2">
        <v>102.8</v>
      </c>
      <c r="P1932" s="2">
        <v>96.9</v>
      </c>
      <c r="Q1932" s="2">
        <v>102</v>
      </c>
      <c r="R1932" s="2">
        <v>97.5</v>
      </c>
      <c r="S1932" s="2">
        <v>105.9</v>
      </c>
    </row>
    <row r="1933" spans="1:19">
      <c r="A1933" s="2" t="s">
        <v>3875</v>
      </c>
      <c r="B1933" s="2" t="s">
        <v>3876</v>
      </c>
      <c r="C1933" s="2">
        <v>4</v>
      </c>
      <c r="D1933" s="2">
        <v>5</v>
      </c>
      <c r="E1933" s="2">
        <v>4</v>
      </c>
      <c r="F1933" s="2">
        <v>532</v>
      </c>
      <c r="G1933" s="2">
        <v>59.2</v>
      </c>
      <c r="H1933" s="2">
        <v>8.13</v>
      </c>
      <c r="I1933" s="2">
        <v>15</v>
      </c>
      <c r="J1933" s="2">
        <v>68.4</v>
      </c>
      <c r="K1933" s="2">
        <v>77.8</v>
      </c>
      <c r="L1933" s="2">
        <v>77.3</v>
      </c>
      <c r="M1933" s="2">
        <v>117.9</v>
      </c>
      <c r="N1933" s="2">
        <v>108</v>
      </c>
      <c r="O1933" s="2">
        <v>111.7</v>
      </c>
      <c r="P1933" s="2">
        <v>107.3</v>
      </c>
      <c r="Q1933" s="2">
        <v>115.3</v>
      </c>
      <c r="R1933" s="2">
        <v>114.9</v>
      </c>
      <c r="S1933" s="2">
        <v>101.3</v>
      </c>
    </row>
    <row r="1934" spans="1:19">
      <c r="A1934" s="2" t="s">
        <v>3877</v>
      </c>
      <c r="B1934" s="2" t="s">
        <v>3878</v>
      </c>
      <c r="C1934" s="2">
        <v>6</v>
      </c>
      <c r="D1934" s="2">
        <v>7</v>
      </c>
      <c r="E1934" s="2">
        <v>6</v>
      </c>
      <c r="F1934" s="2">
        <v>963</v>
      </c>
      <c r="G1934" s="2">
        <v>104.9</v>
      </c>
      <c r="H1934" s="2">
        <v>6.93</v>
      </c>
      <c r="I1934" s="2">
        <v>11.74</v>
      </c>
      <c r="J1934" s="2">
        <v>80</v>
      </c>
      <c r="K1934" s="2">
        <v>80.8</v>
      </c>
      <c r="L1934" s="2">
        <v>78.9</v>
      </c>
      <c r="M1934" s="2">
        <v>121.1</v>
      </c>
      <c r="N1934" s="2">
        <v>104.3</v>
      </c>
      <c r="O1934" s="2">
        <v>103.6</v>
      </c>
      <c r="P1934" s="2">
        <v>112.5</v>
      </c>
      <c r="Q1934" s="2">
        <v>106.4</v>
      </c>
      <c r="R1934" s="2">
        <v>109</v>
      </c>
      <c r="S1934" s="2">
        <v>103.3</v>
      </c>
    </row>
    <row r="1935" spans="1:19">
      <c r="A1935" s="2" t="s">
        <v>3879</v>
      </c>
      <c r="B1935" s="2" t="s">
        <v>3880</v>
      </c>
      <c r="C1935" s="2">
        <v>4</v>
      </c>
      <c r="D1935" s="2">
        <v>12</v>
      </c>
      <c r="E1935" s="2">
        <v>4</v>
      </c>
      <c r="F1935" s="2">
        <v>227</v>
      </c>
      <c r="G1935" s="2">
        <v>26</v>
      </c>
      <c r="H1935" s="2">
        <v>4.73</v>
      </c>
      <c r="I1935" s="2">
        <v>25.28</v>
      </c>
      <c r="J1935" s="2">
        <v>109.8</v>
      </c>
      <c r="K1935" s="2">
        <v>112.3</v>
      </c>
      <c r="L1935" s="2">
        <v>110.1</v>
      </c>
      <c r="M1935" s="2">
        <v>105.6</v>
      </c>
      <c r="N1935" s="2">
        <v>116.7</v>
      </c>
      <c r="O1935" s="2">
        <v>109.2</v>
      </c>
      <c r="P1935" s="2">
        <v>74.1</v>
      </c>
      <c r="Q1935" s="2">
        <v>82.3</v>
      </c>
      <c r="R1935" s="2">
        <v>77.1</v>
      </c>
      <c r="S1935" s="2">
        <v>102.7</v>
      </c>
    </row>
    <row r="1936" spans="1:19">
      <c r="A1936" s="2" t="s">
        <v>3881</v>
      </c>
      <c r="B1936" s="2" t="s">
        <v>3882</v>
      </c>
      <c r="C1936" s="2">
        <v>4</v>
      </c>
      <c r="D1936" s="2">
        <v>6</v>
      </c>
      <c r="E1936" s="2">
        <v>4</v>
      </c>
      <c r="F1936" s="2">
        <v>285</v>
      </c>
      <c r="G1936" s="2">
        <v>31.9</v>
      </c>
      <c r="H1936" s="2">
        <v>9.28</v>
      </c>
      <c r="I1936" s="2">
        <v>10.46</v>
      </c>
      <c r="J1936" s="2">
        <v>76.9</v>
      </c>
      <c r="K1936" s="2">
        <v>70.5</v>
      </c>
      <c r="L1936" s="2">
        <v>89.4</v>
      </c>
      <c r="M1936" s="2">
        <v>126.3</v>
      </c>
      <c r="N1936" s="2">
        <v>101</v>
      </c>
      <c r="O1936" s="2">
        <v>99.4</v>
      </c>
      <c r="P1936" s="2">
        <v>113.6</v>
      </c>
      <c r="Q1936" s="2">
        <v>103.6</v>
      </c>
      <c r="R1936" s="2">
        <v>106.5</v>
      </c>
      <c r="S1936" s="2">
        <v>112.8</v>
      </c>
    </row>
    <row r="1937" spans="1:19">
      <c r="A1937" s="2" t="s">
        <v>3883</v>
      </c>
      <c r="B1937" s="2" t="s">
        <v>3884</v>
      </c>
      <c r="C1937" s="2">
        <v>5</v>
      </c>
      <c r="D1937" s="2">
        <v>7</v>
      </c>
      <c r="E1937" s="2">
        <v>5</v>
      </c>
      <c r="F1937" s="2">
        <v>291</v>
      </c>
      <c r="G1937" s="2">
        <v>32.3</v>
      </c>
      <c r="H1937" s="2">
        <v>9.14</v>
      </c>
      <c r="I1937" s="2">
        <v>14.78</v>
      </c>
      <c r="J1937" s="2">
        <v>98.8</v>
      </c>
      <c r="K1937" s="2">
        <v>92.5</v>
      </c>
      <c r="L1937" s="2">
        <v>92.5</v>
      </c>
      <c r="M1937" s="2">
        <v>108.5</v>
      </c>
      <c r="N1937" s="2">
        <v>110.4</v>
      </c>
      <c r="O1937" s="2">
        <v>109.4</v>
      </c>
      <c r="P1937" s="2">
        <v>86.1</v>
      </c>
      <c r="Q1937" s="2">
        <v>101.9</v>
      </c>
      <c r="R1937" s="2">
        <v>98.6</v>
      </c>
      <c r="S1937" s="2">
        <v>101.2</v>
      </c>
    </row>
    <row r="1938" spans="1:19">
      <c r="A1938" s="2" t="s">
        <v>3885</v>
      </c>
      <c r="B1938" s="2" t="s">
        <v>3886</v>
      </c>
      <c r="C1938" s="2">
        <v>3</v>
      </c>
      <c r="D1938" s="2">
        <v>3</v>
      </c>
      <c r="E1938" s="2">
        <v>3</v>
      </c>
      <c r="F1938" s="2">
        <v>1364</v>
      </c>
      <c r="G1938" s="2">
        <v>155.2</v>
      </c>
      <c r="H1938" s="2">
        <v>7.2</v>
      </c>
      <c r="I1938" s="2">
        <v>8.07</v>
      </c>
      <c r="J1938" s="2">
        <v>112.3</v>
      </c>
      <c r="K1938" s="2">
        <v>110.2</v>
      </c>
      <c r="L1938" s="2">
        <v>136.7</v>
      </c>
      <c r="M1938" s="2">
        <v>112.9</v>
      </c>
      <c r="N1938" s="2">
        <v>105.5</v>
      </c>
      <c r="O1938" s="2">
        <v>104.1</v>
      </c>
      <c r="P1938" s="2">
        <v>67.2</v>
      </c>
      <c r="Q1938" s="2">
        <v>83</v>
      </c>
      <c r="R1938" s="2">
        <v>80.8</v>
      </c>
      <c r="S1938" s="2">
        <v>87.3</v>
      </c>
    </row>
    <row r="1939" spans="1:19">
      <c r="A1939" s="2" t="s">
        <v>3887</v>
      </c>
      <c r="B1939" s="2" t="s">
        <v>3888</v>
      </c>
      <c r="C1939" s="2">
        <v>3</v>
      </c>
      <c r="D1939" s="2">
        <v>10</v>
      </c>
      <c r="E1939" s="2">
        <v>3</v>
      </c>
      <c r="F1939" s="2">
        <v>362</v>
      </c>
      <c r="G1939" s="2">
        <v>40.7</v>
      </c>
      <c r="H1939" s="2">
        <v>7.85</v>
      </c>
      <c r="I1939" s="2">
        <v>20.24</v>
      </c>
      <c r="J1939" s="2">
        <v>84.9</v>
      </c>
      <c r="K1939" s="2">
        <v>91.5</v>
      </c>
      <c r="L1939" s="2">
        <v>85.9</v>
      </c>
      <c r="M1939" s="2">
        <v>113.6</v>
      </c>
      <c r="N1939" s="2">
        <v>116</v>
      </c>
      <c r="O1939" s="2">
        <v>110.3</v>
      </c>
      <c r="P1939" s="2">
        <v>92.2</v>
      </c>
      <c r="Q1939" s="2">
        <v>100.4</v>
      </c>
      <c r="R1939" s="2">
        <v>98.8</v>
      </c>
      <c r="S1939" s="2">
        <v>106.3</v>
      </c>
    </row>
    <row r="1940" spans="1:19">
      <c r="A1940" s="2" t="s">
        <v>3889</v>
      </c>
      <c r="B1940" s="2" t="s">
        <v>3890</v>
      </c>
      <c r="C1940" s="2">
        <v>3</v>
      </c>
      <c r="D1940" s="2">
        <v>5</v>
      </c>
      <c r="E1940" s="2">
        <v>3</v>
      </c>
      <c r="F1940" s="2">
        <v>201</v>
      </c>
      <c r="G1940" s="2">
        <v>22.9</v>
      </c>
      <c r="H1940" s="2">
        <v>7.02</v>
      </c>
      <c r="I1940" s="2">
        <v>17.46</v>
      </c>
      <c r="J1940" s="2">
        <v>108.3</v>
      </c>
      <c r="K1940" s="2">
        <v>93.1</v>
      </c>
      <c r="L1940" s="2">
        <v>96.1</v>
      </c>
      <c r="M1940" s="2">
        <v>95.9</v>
      </c>
      <c r="N1940" s="2">
        <v>105.3</v>
      </c>
      <c r="O1940" s="2">
        <v>96.9</v>
      </c>
      <c r="P1940" s="2">
        <v>101.1</v>
      </c>
      <c r="Q1940" s="2">
        <v>109.6</v>
      </c>
      <c r="R1940" s="2">
        <v>100.4</v>
      </c>
      <c r="S1940" s="2">
        <v>93.2</v>
      </c>
    </row>
    <row r="1941" spans="1:19">
      <c r="A1941" s="2" t="s">
        <v>3891</v>
      </c>
      <c r="B1941" s="2" t="s">
        <v>3892</v>
      </c>
      <c r="C1941" s="2">
        <v>2</v>
      </c>
      <c r="D1941" s="2">
        <v>4</v>
      </c>
      <c r="E1941" s="2">
        <v>2</v>
      </c>
      <c r="F1941" s="2">
        <v>279</v>
      </c>
      <c r="G1941" s="2">
        <v>30</v>
      </c>
      <c r="H1941" s="2">
        <v>8.06</v>
      </c>
      <c r="I1941" s="2">
        <v>15.55</v>
      </c>
      <c r="J1941" s="2">
        <v>97</v>
      </c>
      <c r="K1941" s="2">
        <v>106.4</v>
      </c>
      <c r="L1941" s="2">
        <v>105.4</v>
      </c>
      <c r="M1941" s="2">
        <v>110.3</v>
      </c>
      <c r="N1941" s="2">
        <v>83.9</v>
      </c>
      <c r="O1941" s="2">
        <v>84.3</v>
      </c>
      <c r="P1941" s="2">
        <v>94.2</v>
      </c>
      <c r="Q1941" s="2">
        <v>126.7</v>
      </c>
      <c r="R1941" s="2">
        <v>100.7</v>
      </c>
      <c r="S1941" s="2">
        <v>91</v>
      </c>
    </row>
    <row r="1942" spans="1:19">
      <c r="A1942" s="2" t="s">
        <v>3893</v>
      </c>
      <c r="B1942" s="2" t="s">
        <v>3894</v>
      </c>
      <c r="C1942" s="2">
        <v>6</v>
      </c>
      <c r="D1942" s="2">
        <v>8</v>
      </c>
      <c r="E1942" s="2">
        <v>6</v>
      </c>
      <c r="F1942" s="2">
        <v>963</v>
      </c>
      <c r="G1942" s="2">
        <v>109.7</v>
      </c>
      <c r="H1942" s="2">
        <v>5.25</v>
      </c>
      <c r="I1942" s="2">
        <v>11.53</v>
      </c>
      <c r="J1942" s="2">
        <v>78.7</v>
      </c>
      <c r="K1942" s="2">
        <v>85.1</v>
      </c>
      <c r="L1942" s="2">
        <v>85.5</v>
      </c>
      <c r="M1942" s="2">
        <v>117.5</v>
      </c>
      <c r="N1942" s="2">
        <v>99.6</v>
      </c>
      <c r="O1942" s="2">
        <v>111.3</v>
      </c>
      <c r="P1942" s="2">
        <v>102.7</v>
      </c>
      <c r="Q1942" s="2">
        <v>101.7</v>
      </c>
      <c r="R1942" s="2">
        <v>104.3</v>
      </c>
      <c r="S1942" s="2">
        <v>113.6</v>
      </c>
    </row>
    <row r="1943" spans="1:19">
      <c r="A1943" s="2" t="s">
        <v>3895</v>
      </c>
      <c r="B1943" s="2" t="s">
        <v>3896</v>
      </c>
      <c r="C1943" s="2">
        <v>5</v>
      </c>
      <c r="D1943" s="2">
        <v>11</v>
      </c>
      <c r="E1943" s="2">
        <v>1</v>
      </c>
      <c r="F1943" s="2">
        <v>144</v>
      </c>
      <c r="G1943" s="2">
        <v>16.5</v>
      </c>
      <c r="H1943" s="2">
        <v>5.35</v>
      </c>
      <c r="I1943" s="2">
        <v>22.64</v>
      </c>
      <c r="J1943" s="2">
        <v>93.9</v>
      </c>
      <c r="K1943" s="2">
        <v>105.8</v>
      </c>
      <c r="L1943" s="2">
        <v>95.8</v>
      </c>
      <c r="M1943" s="2">
        <v>111.7</v>
      </c>
      <c r="N1943" s="2">
        <v>87.8</v>
      </c>
      <c r="O1943" s="2">
        <v>96.5</v>
      </c>
      <c r="P1943" s="2">
        <v>113.1</v>
      </c>
      <c r="Q1943" s="2">
        <v>89</v>
      </c>
      <c r="R1943" s="2">
        <v>101.6</v>
      </c>
      <c r="S1943" s="2">
        <v>104.7</v>
      </c>
    </row>
    <row r="1944" spans="1:19">
      <c r="A1944" s="2" t="s">
        <v>3897</v>
      </c>
      <c r="B1944" s="2" t="s">
        <v>3898</v>
      </c>
      <c r="C1944" s="2">
        <v>5</v>
      </c>
      <c r="D1944" s="2">
        <v>5</v>
      </c>
      <c r="E1944" s="2">
        <v>5</v>
      </c>
      <c r="F1944" s="2">
        <v>631</v>
      </c>
      <c r="G1944" s="2">
        <v>69</v>
      </c>
      <c r="H1944" s="2">
        <v>6.13</v>
      </c>
      <c r="I1944" s="2">
        <v>14.61</v>
      </c>
      <c r="J1944" s="2">
        <v>98.2</v>
      </c>
      <c r="K1944" s="2">
        <v>101.7</v>
      </c>
      <c r="L1944" s="2">
        <v>101.9</v>
      </c>
      <c r="M1944" s="2">
        <v>100.5</v>
      </c>
      <c r="N1944" s="2">
        <v>100.2</v>
      </c>
      <c r="O1944" s="2">
        <v>97.2</v>
      </c>
      <c r="P1944" s="2">
        <v>101.9</v>
      </c>
      <c r="Q1944" s="2">
        <v>95.5</v>
      </c>
      <c r="R1944" s="2">
        <v>97.8</v>
      </c>
      <c r="S1944" s="2">
        <v>105.1</v>
      </c>
    </row>
    <row r="1945" spans="1:19">
      <c r="A1945" s="2" t="s">
        <v>3899</v>
      </c>
      <c r="B1945" s="2" t="s">
        <v>3900</v>
      </c>
      <c r="C1945" s="2">
        <v>6</v>
      </c>
      <c r="D1945" s="2">
        <v>8</v>
      </c>
      <c r="E1945" s="2">
        <v>3</v>
      </c>
      <c r="F1945" s="2">
        <v>541</v>
      </c>
      <c r="G1945" s="2">
        <v>60.6</v>
      </c>
      <c r="H1945" s="2">
        <v>6.64</v>
      </c>
      <c r="I1945" s="2">
        <v>15.42</v>
      </c>
      <c r="J1945" s="2">
        <v>94.4</v>
      </c>
      <c r="K1945" s="2">
        <v>97.7</v>
      </c>
      <c r="L1945" s="2">
        <v>103.5</v>
      </c>
      <c r="M1945" s="2">
        <v>108.3</v>
      </c>
      <c r="N1945" s="2">
        <v>98</v>
      </c>
      <c r="O1945" s="2">
        <v>108.4</v>
      </c>
      <c r="P1945" s="2">
        <v>94.2</v>
      </c>
      <c r="Q1945" s="2">
        <v>99.3</v>
      </c>
      <c r="R1945" s="2">
        <v>98.4</v>
      </c>
      <c r="S1945" s="2">
        <v>97.9</v>
      </c>
    </row>
    <row r="1946" spans="1:19">
      <c r="A1946" s="2" t="s">
        <v>3901</v>
      </c>
      <c r="B1946" s="2" t="s">
        <v>3902</v>
      </c>
      <c r="C1946" s="2">
        <v>5</v>
      </c>
      <c r="D1946" s="2">
        <v>6</v>
      </c>
      <c r="E1946" s="2">
        <v>5</v>
      </c>
      <c r="F1946" s="2">
        <v>322</v>
      </c>
      <c r="G1946" s="2">
        <v>35.4</v>
      </c>
      <c r="H1946" s="2">
        <v>7.01</v>
      </c>
      <c r="I1946" s="2">
        <v>9.94</v>
      </c>
      <c r="J1946" s="2">
        <v>107.5</v>
      </c>
      <c r="K1946" s="2">
        <v>83.2</v>
      </c>
      <c r="L1946" s="2">
        <v>91.7</v>
      </c>
      <c r="M1946" s="2">
        <v>115.9</v>
      </c>
      <c r="N1946" s="2">
        <v>107.7</v>
      </c>
      <c r="O1946" s="2">
        <v>110</v>
      </c>
      <c r="P1946" s="2">
        <v>99.6</v>
      </c>
      <c r="Q1946" s="2">
        <v>94.1</v>
      </c>
      <c r="R1946" s="2">
        <v>89.1</v>
      </c>
      <c r="S1946" s="2">
        <v>101.2</v>
      </c>
    </row>
    <row r="1947" spans="1:19">
      <c r="A1947" s="2" t="s">
        <v>3903</v>
      </c>
      <c r="B1947" s="2" t="s">
        <v>3904</v>
      </c>
      <c r="C1947" s="2">
        <v>6</v>
      </c>
      <c r="D1947" s="2">
        <v>8</v>
      </c>
      <c r="E1947" s="2">
        <v>6</v>
      </c>
      <c r="F1947" s="2">
        <v>1458</v>
      </c>
      <c r="G1947" s="2">
        <v>162.3</v>
      </c>
      <c r="H1947" s="2">
        <v>5.19</v>
      </c>
      <c r="I1947" s="2">
        <v>15.99</v>
      </c>
      <c r="J1947" s="2">
        <v>103.2</v>
      </c>
      <c r="K1947" s="2">
        <v>107.4</v>
      </c>
      <c r="L1947" s="2">
        <v>96.5</v>
      </c>
      <c r="M1947" s="2">
        <v>102.7</v>
      </c>
      <c r="N1947" s="2">
        <v>98.8</v>
      </c>
      <c r="O1947" s="2">
        <v>93.7</v>
      </c>
      <c r="P1947" s="2">
        <v>99.8</v>
      </c>
      <c r="Q1947" s="2">
        <v>100.9</v>
      </c>
      <c r="R1947" s="2">
        <v>96.5</v>
      </c>
      <c r="S1947" s="2">
        <v>100.6</v>
      </c>
    </row>
    <row r="1948" spans="1:19">
      <c r="A1948" s="2" t="s">
        <v>3905</v>
      </c>
      <c r="B1948" s="2" t="s">
        <v>3906</v>
      </c>
      <c r="C1948" s="2">
        <v>5</v>
      </c>
      <c r="D1948" s="2">
        <v>5</v>
      </c>
      <c r="E1948" s="2">
        <v>2</v>
      </c>
      <c r="F1948" s="2">
        <v>465</v>
      </c>
      <c r="G1948" s="2">
        <v>54.1</v>
      </c>
      <c r="H1948" s="2">
        <v>7.34</v>
      </c>
      <c r="I1948" s="2">
        <v>12.99</v>
      </c>
      <c r="J1948" s="2">
        <v>103.7</v>
      </c>
      <c r="K1948" s="2">
        <v>97.3</v>
      </c>
      <c r="L1948" s="2">
        <v>102</v>
      </c>
      <c r="M1948" s="2">
        <v>101.8</v>
      </c>
      <c r="N1948" s="2">
        <v>94.7</v>
      </c>
      <c r="O1948" s="2">
        <v>99.2</v>
      </c>
      <c r="P1948" s="2">
        <v>109.6</v>
      </c>
      <c r="Q1948" s="2">
        <v>94.1</v>
      </c>
      <c r="R1948" s="2">
        <v>96.5</v>
      </c>
      <c r="S1948" s="2">
        <v>101.2</v>
      </c>
    </row>
    <row r="1949" spans="1:19">
      <c r="A1949" s="2" t="s">
        <v>3907</v>
      </c>
      <c r="B1949" s="2" t="s">
        <v>3908</v>
      </c>
      <c r="C1949" s="2">
        <v>3</v>
      </c>
      <c r="D1949" s="2">
        <v>3</v>
      </c>
      <c r="E1949" s="2">
        <v>3</v>
      </c>
      <c r="F1949" s="2">
        <v>673</v>
      </c>
      <c r="G1949" s="2">
        <v>75.4</v>
      </c>
      <c r="H1949" s="2">
        <v>6.73</v>
      </c>
      <c r="I1949" s="2">
        <v>11.27</v>
      </c>
      <c r="J1949" s="2">
        <v>121.1</v>
      </c>
      <c r="K1949" s="2">
        <v>115.7</v>
      </c>
      <c r="L1949" s="2">
        <v>93.8</v>
      </c>
      <c r="M1949" s="2">
        <v>90.4</v>
      </c>
      <c r="N1949" s="2">
        <v>105</v>
      </c>
      <c r="O1949" s="2">
        <v>104.3</v>
      </c>
      <c r="P1949" s="2">
        <v>102.7</v>
      </c>
      <c r="Q1949" s="2">
        <v>94.5</v>
      </c>
      <c r="R1949" s="2">
        <v>85.8</v>
      </c>
      <c r="S1949" s="2">
        <v>86.8</v>
      </c>
    </row>
    <row r="1950" spans="1:19">
      <c r="A1950" s="2" t="s">
        <v>3909</v>
      </c>
      <c r="B1950" s="2" t="s">
        <v>3910</v>
      </c>
      <c r="C1950" s="2">
        <v>4</v>
      </c>
      <c r="D1950" s="2">
        <v>4</v>
      </c>
      <c r="E1950" s="2">
        <v>4</v>
      </c>
      <c r="F1950" s="2">
        <v>472</v>
      </c>
      <c r="G1950" s="2">
        <v>54.3</v>
      </c>
      <c r="H1950" s="2">
        <v>8.25</v>
      </c>
      <c r="I1950" s="2">
        <v>12.39</v>
      </c>
      <c r="J1950" s="2">
        <v>97.2</v>
      </c>
      <c r="K1950" s="2">
        <v>100.5</v>
      </c>
      <c r="L1950" s="2">
        <v>107.3</v>
      </c>
      <c r="M1950" s="2">
        <v>110.6</v>
      </c>
      <c r="N1950" s="2">
        <v>94.3</v>
      </c>
      <c r="O1950" s="2">
        <v>98.3</v>
      </c>
      <c r="P1950" s="2">
        <v>98.9</v>
      </c>
      <c r="Q1950" s="2">
        <v>97.6</v>
      </c>
      <c r="R1950" s="2">
        <v>99.1</v>
      </c>
      <c r="S1950" s="2">
        <v>96.3</v>
      </c>
    </row>
    <row r="1951" spans="1:19">
      <c r="A1951" s="2" t="s">
        <v>3911</v>
      </c>
      <c r="B1951" s="2" t="s">
        <v>3912</v>
      </c>
      <c r="C1951" s="2">
        <v>3</v>
      </c>
      <c r="D1951" s="2">
        <v>11</v>
      </c>
      <c r="E1951" s="2">
        <v>2</v>
      </c>
      <c r="F1951" s="2">
        <v>164</v>
      </c>
      <c r="G1951" s="2">
        <v>19.3</v>
      </c>
      <c r="H1951" s="2">
        <v>11.65</v>
      </c>
      <c r="I1951" s="2">
        <v>25.58</v>
      </c>
      <c r="J1951" s="2">
        <v>119.1</v>
      </c>
      <c r="K1951" s="2">
        <v>116.2</v>
      </c>
      <c r="L1951" s="2">
        <v>116.3</v>
      </c>
      <c r="M1951" s="2">
        <v>97</v>
      </c>
      <c r="N1951" s="2">
        <v>102.9</v>
      </c>
      <c r="O1951" s="2">
        <v>92.2</v>
      </c>
      <c r="P1951" s="2">
        <v>86.5</v>
      </c>
      <c r="Q1951" s="2">
        <v>87.2</v>
      </c>
      <c r="R1951" s="2">
        <v>91.4</v>
      </c>
      <c r="S1951" s="2">
        <v>91.2</v>
      </c>
    </row>
    <row r="1952" spans="1:19">
      <c r="A1952" s="2" t="s">
        <v>3913</v>
      </c>
      <c r="B1952" s="2" t="s">
        <v>3914</v>
      </c>
      <c r="C1952" s="2">
        <v>4</v>
      </c>
      <c r="D1952" s="2">
        <v>4</v>
      </c>
      <c r="E1952" s="2">
        <v>4</v>
      </c>
      <c r="F1952" s="2">
        <v>651</v>
      </c>
      <c r="G1952" s="2">
        <v>70.3</v>
      </c>
      <c r="H1952" s="2">
        <v>7.18</v>
      </c>
      <c r="I1952" s="2">
        <v>12.41</v>
      </c>
      <c r="J1952" s="2">
        <v>93.5</v>
      </c>
      <c r="K1952" s="2">
        <v>106</v>
      </c>
      <c r="L1952" s="2">
        <v>108.5</v>
      </c>
      <c r="M1952" s="2">
        <v>99.1</v>
      </c>
      <c r="N1952" s="2">
        <v>96.6</v>
      </c>
      <c r="O1952" s="2">
        <v>96.8</v>
      </c>
      <c r="P1952" s="2">
        <v>96.1</v>
      </c>
      <c r="Q1952" s="2">
        <v>93</v>
      </c>
      <c r="R1952" s="2">
        <v>101.2</v>
      </c>
      <c r="S1952" s="2">
        <v>109.2</v>
      </c>
    </row>
    <row r="1953" spans="1:19">
      <c r="A1953" s="2" t="s">
        <v>3915</v>
      </c>
      <c r="B1953" s="2" t="s">
        <v>3916</v>
      </c>
      <c r="C1953" s="2">
        <v>3</v>
      </c>
      <c r="D1953" s="2">
        <v>5</v>
      </c>
      <c r="E1953" s="2">
        <v>3</v>
      </c>
      <c r="F1953" s="2">
        <v>476</v>
      </c>
      <c r="G1953" s="2">
        <v>50.6</v>
      </c>
      <c r="H1953" s="2">
        <v>6.87</v>
      </c>
      <c r="I1953" s="2">
        <v>11.59</v>
      </c>
      <c r="J1953" s="2">
        <v>68.9</v>
      </c>
      <c r="K1953" s="2">
        <v>72.5</v>
      </c>
      <c r="L1953" s="2">
        <v>74.3</v>
      </c>
      <c r="M1953" s="2">
        <v>97.8</v>
      </c>
      <c r="N1953" s="2">
        <v>93.6</v>
      </c>
      <c r="O1953" s="2">
        <v>102.2</v>
      </c>
      <c r="P1953" s="2">
        <v>135.1</v>
      </c>
      <c r="Q1953" s="2">
        <v>124.1</v>
      </c>
      <c r="R1953" s="2">
        <v>128.9</v>
      </c>
      <c r="S1953" s="2">
        <v>102.5</v>
      </c>
    </row>
    <row r="1954" spans="1:19">
      <c r="A1954" s="2" t="s">
        <v>3917</v>
      </c>
      <c r="B1954" s="2" t="s">
        <v>3918</v>
      </c>
      <c r="C1954" s="2">
        <v>3</v>
      </c>
      <c r="D1954" s="2">
        <v>11</v>
      </c>
      <c r="E1954" s="2">
        <v>2</v>
      </c>
      <c r="F1954" s="2">
        <v>1068</v>
      </c>
      <c r="G1954" s="2">
        <v>112.2</v>
      </c>
      <c r="H1954" s="2">
        <v>7.97</v>
      </c>
      <c r="I1954" s="2">
        <v>24.23</v>
      </c>
      <c r="J1954" s="2">
        <v>150.7</v>
      </c>
      <c r="K1954" s="2">
        <v>137.3</v>
      </c>
      <c r="L1954" s="2">
        <v>133.6</v>
      </c>
      <c r="M1954" s="2">
        <v>59.6</v>
      </c>
      <c r="N1954" s="2">
        <v>60.9</v>
      </c>
      <c r="O1954" s="2">
        <v>61.2</v>
      </c>
      <c r="P1954" s="2">
        <v>102</v>
      </c>
      <c r="Q1954" s="2">
        <v>105.5</v>
      </c>
      <c r="R1954" s="2">
        <v>97</v>
      </c>
      <c r="S1954" s="2">
        <v>92.2</v>
      </c>
    </row>
    <row r="1955" spans="1:19">
      <c r="A1955" s="2" t="s">
        <v>3919</v>
      </c>
      <c r="B1955" s="2" t="s">
        <v>3920</v>
      </c>
      <c r="C1955" s="2">
        <v>4</v>
      </c>
      <c r="D1955" s="2">
        <v>4</v>
      </c>
      <c r="E1955" s="2">
        <v>4</v>
      </c>
      <c r="F1955" s="2">
        <v>266</v>
      </c>
      <c r="G1955" s="2">
        <v>28.6</v>
      </c>
      <c r="H1955" s="2">
        <v>7.94</v>
      </c>
      <c r="I1955" s="2">
        <v>11.62</v>
      </c>
      <c r="J1955" s="2">
        <v>103.6</v>
      </c>
      <c r="K1955" s="2">
        <v>106.2</v>
      </c>
      <c r="L1955" s="2">
        <v>102.1</v>
      </c>
      <c r="M1955" s="2">
        <v>98.5</v>
      </c>
      <c r="N1955" s="2">
        <v>101.7</v>
      </c>
      <c r="O1955" s="2">
        <v>95.7</v>
      </c>
      <c r="P1955" s="2">
        <v>101.4</v>
      </c>
      <c r="Q1955" s="2">
        <v>97.8</v>
      </c>
      <c r="R1955" s="2">
        <v>91.2</v>
      </c>
      <c r="S1955" s="2">
        <v>101.8</v>
      </c>
    </row>
    <row r="1956" spans="1:19">
      <c r="A1956" s="2" t="s">
        <v>3921</v>
      </c>
      <c r="B1956" s="2" t="s">
        <v>3922</v>
      </c>
      <c r="C1956" s="2">
        <v>3</v>
      </c>
      <c r="D1956" s="2">
        <v>4</v>
      </c>
      <c r="E1956" s="2">
        <v>3</v>
      </c>
      <c r="F1956" s="2">
        <v>793</v>
      </c>
      <c r="G1956" s="2">
        <v>88.9</v>
      </c>
      <c r="H1956" s="2">
        <v>6.55</v>
      </c>
      <c r="I1956" s="2">
        <v>9.54</v>
      </c>
      <c r="J1956" s="2">
        <v>74.3</v>
      </c>
      <c r="K1956" s="2">
        <v>79.6</v>
      </c>
      <c r="L1956" s="2">
        <v>86</v>
      </c>
      <c r="M1956" s="2">
        <v>107.2</v>
      </c>
      <c r="N1956" s="2">
        <v>87.1</v>
      </c>
      <c r="O1956" s="2">
        <v>96.8</v>
      </c>
      <c r="P1956" s="2">
        <v>130.5</v>
      </c>
      <c r="Q1956" s="2">
        <v>119.2</v>
      </c>
      <c r="R1956" s="2">
        <v>132.5</v>
      </c>
      <c r="S1956" s="2">
        <v>86.9</v>
      </c>
    </row>
    <row r="1957" spans="1:19">
      <c r="A1957" s="2" t="s">
        <v>3923</v>
      </c>
      <c r="B1957" s="2" t="s">
        <v>3924</v>
      </c>
      <c r="C1957" s="2">
        <v>4</v>
      </c>
      <c r="D1957" s="2">
        <v>5</v>
      </c>
      <c r="E1957" s="2">
        <v>3</v>
      </c>
      <c r="F1957" s="2">
        <v>908</v>
      </c>
      <c r="G1957" s="2">
        <v>101.5</v>
      </c>
      <c r="H1957" s="2">
        <v>8.66</v>
      </c>
      <c r="I1957" s="2">
        <v>7.44</v>
      </c>
      <c r="J1957" s="2">
        <v>91.3</v>
      </c>
      <c r="K1957" s="2">
        <v>103.1</v>
      </c>
      <c r="L1957" s="2">
        <v>109.1</v>
      </c>
      <c r="M1957" s="2">
        <v>119.2</v>
      </c>
      <c r="N1957" s="2">
        <v>113.7</v>
      </c>
      <c r="O1957" s="2">
        <v>108.9</v>
      </c>
      <c r="P1957" s="2">
        <v>89.7</v>
      </c>
      <c r="Q1957" s="2">
        <v>79.9</v>
      </c>
      <c r="R1957" s="2">
        <v>78.8</v>
      </c>
      <c r="S1957" s="2">
        <v>106.4</v>
      </c>
    </row>
    <row r="1958" spans="1:19">
      <c r="A1958" s="2" t="s">
        <v>3925</v>
      </c>
      <c r="B1958" s="2" t="s">
        <v>3926</v>
      </c>
      <c r="C1958" s="2">
        <v>4</v>
      </c>
      <c r="D1958" s="2">
        <v>5</v>
      </c>
      <c r="E1958" s="2">
        <v>4</v>
      </c>
      <c r="F1958" s="2">
        <v>527</v>
      </c>
      <c r="G1958" s="2">
        <v>59.7</v>
      </c>
      <c r="H1958" s="2">
        <v>6.49</v>
      </c>
      <c r="I1958" s="2">
        <v>14.56</v>
      </c>
      <c r="J1958" s="2">
        <v>90.3</v>
      </c>
      <c r="K1958" s="2">
        <v>87.8</v>
      </c>
      <c r="L1958" s="2">
        <v>98.1</v>
      </c>
      <c r="M1958" s="2">
        <v>99.1</v>
      </c>
      <c r="N1958" s="2">
        <v>98.2</v>
      </c>
      <c r="O1958" s="2">
        <v>102</v>
      </c>
      <c r="P1958" s="2">
        <v>116.4</v>
      </c>
      <c r="Q1958" s="2">
        <v>103.6</v>
      </c>
      <c r="R1958" s="2">
        <v>100.9</v>
      </c>
      <c r="S1958" s="2">
        <v>103.6</v>
      </c>
    </row>
    <row r="1959" spans="1:19">
      <c r="A1959" s="2" t="s">
        <v>3927</v>
      </c>
      <c r="B1959" s="2" t="s">
        <v>3928</v>
      </c>
      <c r="C1959" s="2">
        <v>3</v>
      </c>
      <c r="D1959" s="2">
        <v>6</v>
      </c>
      <c r="E1959" s="2">
        <v>3</v>
      </c>
      <c r="F1959" s="2">
        <v>587</v>
      </c>
      <c r="G1959" s="2">
        <v>64.5</v>
      </c>
      <c r="H1959" s="2">
        <v>7.62</v>
      </c>
      <c r="I1959" s="2">
        <v>16.4</v>
      </c>
      <c r="J1959" s="2">
        <v>112.1</v>
      </c>
      <c r="K1959" s="2">
        <v>105.6</v>
      </c>
      <c r="L1959" s="2">
        <v>111.1</v>
      </c>
      <c r="M1959" s="2">
        <v>83.9</v>
      </c>
      <c r="N1959" s="2">
        <v>89.7</v>
      </c>
      <c r="O1959" s="2">
        <v>92.8</v>
      </c>
      <c r="P1959" s="2">
        <v>92</v>
      </c>
      <c r="Q1959" s="2">
        <v>96.9</v>
      </c>
      <c r="R1959" s="2">
        <v>100.3</v>
      </c>
      <c r="S1959" s="2">
        <v>115.6</v>
      </c>
    </row>
    <row r="1960" spans="1:19">
      <c r="A1960" s="2" t="s">
        <v>3929</v>
      </c>
      <c r="B1960" s="2" t="s">
        <v>3930</v>
      </c>
      <c r="C1960" s="2">
        <v>5</v>
      </c>
      <c r="D1960" s="2">
        <v>7</v>
      </c>
      <c r="E1960" s="2">
        <v>5</v>
      </c>
      <c r="F1960" s="2">
        <v>229</v>
      </c>
      <c r="G1960" s="2">
        <v>26.1</v>
      </c>
      <c r="H1960" s="2">
        <v>4.98</v>
      </c>
      <c r="I1960" s="2">
        <v>16.77</v>
      </c>
      <c r="J1960" s="2">
        <v>83.7</v>
      </c>
      <c r="K1960" s="2">
        <v>90.6</v>
      </c>
      <c r="L1960" s="2">
        <v>83.5</v>
      </c>
      <c r="M1960" s="2">
        <v>107.5</v>
      </c>
      <c r="N1960" s="2">
        <v>105.2</v>
      </c>
      <c r="O1960" s="2">
        <v>110</v>
      </c>
      <c r="P1960" s="2">
        <v>107.4</v>
      </c>
      <c r="Q1960" s="2">
        <v>103.2</v>
      </c>
      <c r="R1960" s="2">
        <v>103.1</v>
      </c>
      <c r="S1960" s="2">
        <v>105.9</v>
      </c>
    </row>
    <row r="1961" spans="1:19">
      <c r="A1961" s="2" t="s">
        <v>3931</v>
      </c>
      <c r="B1961" s="2" t="s">
        <v>3932</v>
      </c>
      <c r="C1961" s="2">
        <v>4</v>
      </c>
      <c r="D1961" s="2">
        <v>9</v>
      </c>
      <c r="E1961" s="2">
        <v>2</v>
      </c>
      <c r="F1961" s="2">
        <v>392</v>
      </c>
      <c r="G1961" s="2">
        <v>43.4</v>
      </c>
      <c r="H1961" s="2">
        <v>7.99</v>
      </c>
      <c r="I1961" s="2">
        <v>12.5</v>
      </c>
      <c r="J1961" s="2">
        <v>122.6</v>
      </c>
      <c r="K1961" s="2">
        <v>110.3</v>
      </c>
      <c r="L1961" s="2">
        <v>105.4</v>
      </c>
      <c r="M1961" s="2">
        <v>69</v>
      </c>
      <c r="N1961" s="2">
        <v>106.3</v>
      </c>
      <c r="O1961" s="2">
        <v>98.6</v>
      </c>
      <c r="P1961" s="2">
        <v>97.2</v>
      </c>
      <c r="Q1961" s="2">
        <v>105.2</v>
      </c>
      <c r="R1961" s="2">
        <v>100.4</v>
      </c>
      <c r="S1961" s="2">
        <v>85</v>
      </c>
    </row>
    <row r="1962" spans="1:19">
      <c r="A1962" s="2" t="s">
        <v>3933</v>
      </c>
      <c r="B1962" s="2" t="s">
        <v>3934</v>
      </c>
      <c r="C1962" s="2">
        <v>6</v>
      </c>
      <c r="D1962" s="2">
        <v>7</v>
      </c>
      <c r="E1962" s="2">
        <v>6</v>
      </c>
      <c r="F1962" s="2">
        <v>1321</v>
      </c>
      <c r="G1962" s="2">
        <v>146.1</v>
      </c>
      <c r="H1962" s="2">
        <v>5.15</v>
      </c>
      <c r="I1962" s="2">
        <v>14.2</v>
      </c>
      <c r="J1962" s="2">
        <v>85.9</v>
      </c>
      <c r="K1962" s="2">
        <v>92.9</v>
      </c>
      <c r="L1962" s="2">
        <v>89.4</v>
      </c>
      <c r="M1962" s="2">
        <v>105.4</v>
      </c>
      <c r="N1962" s="2">
        <v>103.8</v>
      </c>
      <c r="O1962" s="2">
        <v>99</v>
      </c>
      <c r="P1962" s="2">
        <v>109.1</v>
      </c>
      <c r="Q1962" s="2">
        <v>108.3</v>
      </c>
      <c r="R1962" s="2">
        <v>103.3</v>
      </c>
      <c r="S1962" s="2">
        <v>102.7</v>
      </c>
    </row>
    <row r="1963" spans="1:19">
      <c r="A1963" s="2" t="s">
        <v>3935</v>
      </c>
      <c r="B1963" s="2" t="s">
        <v>3936</v>
      </c>
      <c r="C1963" s="2">
        <v>4</v>
      </c>
      <c r="D1963" s="2">
        <v>9</v>
      </c>
      <c r="E1963" s="2">
        <v>4</v>
      </c>
      <c r="F1963" s="2">
        <v>249</v>
      </c>
      <c r="G1963" s="2">
        <v>26.8</v>
      </c>
      <c r="H1963" s="2">
        <v>7.37</v>
      </c>
      <c r="I1963" s="2">
        <v>18.47</v>
      </c>
      <c r="J1963" s="2">
        <v>85.8</v>
      </c>
      <c r="K1963" s="2">
        <v>74.7</v>
      </c>
      <c r="L1963" s="2">
        <v>68.1</v>
      </c>
      <c r="M1963" s="2">
        <v>108.8</v>
      </c>
      <c r="N1963" s="2">
        <v>129.7</v>
      </c>
      <c r="O1963" s="2">
        <v>119.8</v>
      </c>
      <c r="P1963" s="2">
        <v>112.5</v>
      </c>
      <c r="Q1963" s="2">
        <v>116.1</v>
      </c>
      <c r="R1963" s="2">
        <v>103.7</v>
      </c>
      <c r="S1963" s="2">
        <v>80.9</v>
      </c>
    </row>
    <row r="1964" spans="1:19">
      <c r="A1964" s="2" t="s">
        <v>3937</v>
      </c>
      <c r="B1964" s="2" t="s">
        <v>3938</v>
      </c>
      <c r="C1964" s="2">
        <v>5</v>
      </c>
      <c r="D1964" s="2">
        <v>13</v>
      </c>
      <c r="E1964" s="2">
        <v>5</v>
      </c>
      <c r="F1964" s="2">
        <v>198</v>
      </c>
      <c r="G1964" s="2">
        <v>21.6</v>
      </c>
      <c r="H1964" s="2">
        <v>5.59</v>
      </c>
      <c r="I1964" s="2">
        <v>21.5</v>
      </c>
      <c r="J1964" s="2">
        <v>100.8</v>
      </c>
      <c r="K1964" s="2">
        <v>102.8</v>
      </c>
      <c r="L1964" s="2">
        <v>94.7</v>
      </c>
      <c r="M1964" s="2">
        <v>92.6</v>
      </c>
      <c r="N1964" s="2">
        <v>98.9</v>
      </c>
      <c r="O1964" s="2">
        <v>96.2</v>
      </c>
      <c r="P1964" s="2">
        <v>106</v>
      </c>
      <c r="Q1964" s="2">
        <v>112.9</v>
      </c>
      <c r="R1964" s="2">
        <v>98.8</v>
      </c>
      <c r="S1964" s="2">
        <v>96.4</v>
      </c>
    </row>
    <row r="1965" spans="1:19">
      <c r="A1965" s="2" t="s">
        <v>3939</v>
      </c>
      <c r="B1965" s="2" t="s">
        <v>3940</v>
      </c>
      <c r="C1965" s="2">
        <v>7</v>
      </c>
      <c r="D1965" s="2">
        <v>7</v>
      </c>
      <c r="E1965" s="2">
        <v>7</v>
      </c>
      <c r="F1965" s="2">
        <v>942</v>
      </c>
      <c r="G1965" s="2">
        <v>105.7</v>
      </c>
      <c r="H1965" s="2">
        <v>6.64</v>
      </c>
      <c r="I1965" s="2">
        <v>12.7</v>
      </c>
      <c r="J1965" s="2">
        <v>113.9</v>
      </c>
      <c r="K1965" s="2">
        <v>117.5</v>
      </c>
      <c r="L1965" s="2">
        <v>115.5</v>
      </c>
      <c r="M1965" s="2">
        <v>96.9</v>
      </c>
      <c r="N1965" s="2">
        <v>92.4</v>
      </c>
      <c r="O1965" s="2">
        <v>96.8</v>
      </c>
      <c r="P1965" s="2">
        <v>92.8</v>
      </c>
      <c r="Q1965" s="2">
        <v>85.6</v>
      </c>
      <c r="R1965" s="2">
        <v>89.3</v>
      </c>
      <c r="S1965" s="2">
        <v>99.3</v>
      </c>
    </row>
    <row r="1966" spans="1:19">
      <c r="A1966" s="2" t="s">
        <v>3941</v>
      </c>
      <c r="B1966" s="2" t="s">
        <v>3942</v>
      </c>
      <c r="C1966" s="2">
        <v>3</v>
      </c>
      <c r="D1966" s="2">
        <v>6</v>
      </c>
      <c r="E1966" s="2">
        <v>3</v>
      </c>
      <c r="F1966" s="2">
        <v>323</v>
      </c>
      <c r="G1966" s="2">
        <v>38.2</v>
      </c>
      <c r="H1966" s="2">
        <v>7.77</v>
      </c>
      <c r="I1966" s="2">
        <v>17.04</v>
      </c>
      <c r="J1966" s="2">
        <v>91.7</v>
      </c>
      <c r="K1966" s="2">
        <v>105.9</v>
      </c>
      <c r="L1966" s="2">
        <v>104.2</v>
      </c>
      <c r="M1966" s="2">
        <v>123.5</v>
      </c>
      <c r="N1966" s="2">
        <v>114.4</v>
      </c>
      <c r="O1966" s="2">
        <v>126</v>
      </c>
      <c r="P1966" s="2">
        <v>73.7</v>
      </c>
      <c r="Q1966" s="2">
        <v>74.2</v>
      </c>
      <c r="R1966" s="2">
        <v>77.4</v>
      </c>
      <c r="S1966" s="2">
        <v>109.1</v>
      </c>
    </row>
    <row r="1967" spans="1:19">
      <c r="A1967" s="2" t="s">
        <v>3943</v>
      </c>
      <c r="B1967" s="2" t="s">
        <v>3944</v>
      </c>
      <c r="C1967" s="2">
        <v>5</v>
      </c>
      <c r="D1967" s="2">
        <v>7</v>
      </c>
      <c r="E1967" s="2">
        <v>5</v>
      </c>
      <c r="F1967" s="2">
        <v>299</v>
      </c>
      <c r="G1967" s="2">
        <v>33.7</v>
      </c>
      <c r="H1967" s="2">
        <v>8.94</v>
      </c>
      <c r="I1967" s="2">
        <v>14.71</v>
      </c>
      <c r="J1967" s="2">
        <v>70.8</v>
      </c>
      <c r="K1967" s="2">
        <v>73.4</v>
      </c>
      <c r="L1967" s="2">
        <v>76.3</v>
      </c>
      <c r="M1967" s="2">
        <v>108.1</v>
      </c>
      <c r="N1967" s="2">
        <v>99.3</v>
      </c>
      <c r="O1967" s="2">
        <v>103.4</v>
      </c>
      <c r="P1967" s="2">
        <v>117.9</v>
      </c>
      <c r="Q1967" s="2">
        <v>114.7</v>
      </c>
      <c r="R1967" s="2">
        <v>122.1</v>
      </c>
      <c r="S1967" s="2">
        <v>113.9</v>
      </c>
    </row>
    <row r="1968" spans="1:19">
      <c r="A1968" s="2" t="s">
        <v>3945</v>
      </c>
      <c r="B1968" s="2" t="s">
        <v>3946</v>
      </c>
      <c r="C1968" s="2">
        <v>4</v>
      </c>
      <c r="D1968" s="2">
        <v>5</v>
      </c>
      <c r="E1968" s="2">
        <v>4</v>
      </c>
      <c r="F1968" s="2">
        <v>1179</v>
      </c>
      <c r="G1968" s="2">
        <v>129.7</v>
      </c>
      <c r="H1968" s="2">
        <v>6.71</v>
      </c>
      <c r="I1968" s="2">
        <v>10.05</v>
      </c>
      <c r="J1968" s="2">
        <v>69.3</v>
      </c>
      <c r="K1968" s="2">
        <v>92.4</v>
      </c>
      <c r="L1968" s="2">
        <v>84.8</v>
      </c>
      <c r="M1968" s="2">
        <v>120.2</v>
      </c>
      <c r="N1968" s="2">
        <v>89.7</v>
      </c>
      <c r="O1968" s="2">
        <v>99.8</v>
      </c>
      <c r="P1968" s="2">
        <v>109.9</v>
      </c>
      <c r="Q1968" s="2">
        <v>108.4</v>
      </c>
      <c r="R1968" s="2">
        <v>110.2</v>
      </c>
      <c r="S1968" s="2">
        <v>115.2</v>
      </c>
    </row>
    <row r="1969" spans="1:19">
      <c r="A1969" s="2" t="s">
        <v>3947</v>
      </c>
      <c r="B1969" s="2" t="s">
        <v>3948</v>
      </c>
      <c r="C1969" s="2">
        <v>4</v>
      </c>
      <c r="D1969" s="2">
        <v>4</v>
      </c>
      <c r="E1969" s="2">
        <v>4</v>
      </c>
      <c r="F1969" s="2">
        <v>327</v>
      </c>
      <c r="G1969" s="2">
        <v>35.8</v>
      </c>
      <c r="H1969" s="2">
        <v>6.84</v>
      </c>
      <c r="I1969" s="2">
        <v>11.3</v>
      </c>
      <c r="J1969" s="2">
        <v>112.2</v>
      </c>
      <c r="K1969" s="2">
        <v>118.4</v>
      </c>
      <c r="L1969" s="2">
        <v>117.2</v>
      </c>
      <c r="M1969" s="2">
        <v>98.9</v>
      </c>
      <c r="N1969" s="2">
        <v>94.5</v>
      </c>
      <c r="O1969" s="2">
        <v>100.7</v>
      </c>
      <c r="P1969" s="2">
        <v>82.9</v>
      </c>
      <c r="Q1969" s="2">
        <v>85.7</v>
      </c>
      <c r="R1969" s="2">
        <v>88.5</v>
      </c>
      <c r="S1969" s="2">
        <v>101.1</v>
      </c>
    </row>
    <row r="1970" spans="1:19">
      <c r="A1970" s="2" t="s">
        <v>3949</v>
      </c>
      <c r="B1970" s="2" t="s">
        <v>3950</v>
      </c>
      <c r="C1970" s="2">
        <v>3</v>
      </c>
      <c r="D1970" s="2">
        <v>3</v>
      </c>
      <c r="E1970" s="2">
        <v>3</v>
      </c>
      <c r="F1970" s="2">
        <v>326</v>
      </c>
      <c r="G1970" s="2">
        <v>36.2</v>
      </c>
      <c r="H1970" s="2">
        <v>9.48</v>
      </c>
      <c r="I1970" s="2">
        <v>11.16</v>
      </c>
      <c r="J1970" s="2">
        <v>109.9</v>
      </c>
      <c r="K1970" s="2">
        <v>87.2</v>
      </c>
      <c r="L1970" s="2">
        <v>77</v>
      </c>
      <c r="M1970" s="2">
        <v>117.3</v>
      </c>
      <c r="N1970" s="2">
        <v>106.5</v>
      </c>
      <c r="O1970" s="2">
        <v>110.4</v>
      </c>
      <c r="P1970" s="2">
        <v>90.7</v>
      </c>
      <c r="Q1970" s="2">
        <v>75.1</v>
      </c>
      <c r="R1970" s="2">
        <v>107.3</v>
      </c>
      <c r="S1970" s="2">
        <v>118.7</v>
      </c>
    </row>
    <row r="1971" spans="1:19">
      <c r="A1971" s="2" t="s">
        <v>3951</v>
      </c>
      <c r="B1971" s="2" t="s">
        <v>3952</v>
      </c>
      <c r="C1971" s="2">
        <v>5</v>
      </c>
      <c r="D1971" s="2">
        <v>5</v>
      </c>
      <c r="E1971" s="2">
        <v>5</v>
      </c>
      <c r="F1971" s="2">
        <v>1755</v>
      </c>
      <c r="G1971" s="2">
        <v>199</v>
      </c>
      <c r="H1971" s="2">
        <v>6.33</v>
      </c>
      <c r="I1971" s="2">
        <v>9.9</v>
      </c>
      <c r="J1971" s="2">
        <v>101.7</v>
      </c>
      <c r="K1971" s="2">
        <v>104.5</v>
      </c>
      <c r="L1971" s="2">
        <v>101.6</v>
      </c>
      <c r="M1971" s="2">
        <v>109.2</v>
      </c>
      <c r="N1971" s="2">
        <v>97.2</v>
      </c>
      <c r="O1971" s="2">
        <v>93.6</v>
      </c>
      <c r="P1971" s="2">
        <v>95.9</v>
      </c>
      <c r="Q1971" s="2">
        <v>100.9</v>
      </c>
      <c r="R1971" s="2">
        <v>102.3</v>
      </c>
      <c r="S1971" s="2">
        <v>93.2</v>
      </c>
    </row>
    <row r="1972" spans="1:19">
      <c r="A1972" s="2" t="s">
        <v>3953</v>
      </c>
      <c r="B1972" s="2" t="s">
        <v>3954</v>
      </c>
      <c r="C1972" s="2">
        <v>2</v>
      </c>
      <c r="D1972" s="2">
        <v>3</v>
      </c>
      <c r="E1972" s="2">
        <v>2</v>
      </c>
      <c r="F1972" s="2">
        <v>780</v>
      </c>
      <c r="G1972" s="2">
        <v>85.8</v>
      </c>
      <c r="H1972" s="2">
        <v>5.02</v>
      </c>
      <c r="I1972" s="2">
        <v>8.75</v>
      </c>
      <c r="J1972" s="2">
        <v>67.1</v>
      </c>
      <c r="K1972" s="2">
        <v>77.1</v>
      </c>
      <c r="L1972" s="2">
        <v>67.9</v>
      </c>
      <c r="M1972" s="2">
        <v>124.6</v>
      </c>
      <c r="N1972" s="2">
        <v>106.9</v>
      </c>
      <c r="O1972" s="2">
        <v>114.7</v>
      </c>
      <c r="P1972" s="2">
        <v>108.7</v>
      </c>
      <c r="Q1972" s="2">
        <v>112</v>
      </c>
      <c r="R1972" s="2">
        <v>119.6</v>
      </c>
      <c r="S1972" s="2">
        <v>101.4</v>
      </c>
    </row>
    <row r="1973" spans="1:19">
      <c r="A1973" s="2" t="s">
        <v>3955</v>
      </c>
      <c r="B1973" s="2" t="s">
        <v>3956</v>
      </c>
      <c r="C1973" s="2">
        <v>4</v>
      </c>
      <c r="D1973" s="2">
        <v>5</v>
      </c>
      <c r="E1973" s="2">
        <v>4</v>
      </c>
      <c r="F1973" s="2">
        <v>298</v>
      </c>
      <c r="G1973" s="2">
        <v>32.9</v>
      </c>
      <c r="H1973" s="2">
        <v>8.66</v>
      </c>
      <c r="I1973" s="2">
        <v>11.85</v>
      </c>
      <c r="J1973" s="2">
        <v>79.2</v>
      </c>
      <c r="K1973" s="2">
        <v>79.6</v>
      </c>
      <c r="L1973" s="2">
        <v>85.9</v>
      </c>
      <c r="M1973" s="2">
        <v>101.2</v>
      </c>
      <c r="N1973" s="2">
        <v>100.6</v>
      </c>
      <c r="O1973" s="2">
        <v>101.3</v>
      </c>
      <c r="P1973" s="2">
        <v>110.4</v>
      </c>
      <c r="Q1973" s="2">
        <v>114.2</v>
      </c>
      <c r="R1973" s="2">
        <v>120.6</v>
      </c>
      <c r="S1973" s="2">
        <v>107.1</v>
      </c>
    </row>
    <row r="1974" spans="1:19">
      <c r="A1974" s="2" t="s">
        <v>3957</v>
      </c>
      <c r="B1974" s="2" t="s">
        <v>3958</v>
      </c>
      <c r="C1974" s="2">
        <v>4</v>
      </c>
      <c r="D1974" s="2">
        <v>5</v>
      </c>
      <c r="E1974" s="2">
        <v>4</v>
      </c>
      <c r="F1974" s="2">
        <v>368</v>
      </c>
      <c r="G1974" s="2">
        <v>40.9</v>
      </c>
      <c r="H1974" s="2">
        <v>7.83</v>
      </c>
      <c r="I1974" s="2">
        <v>14.48</v>
      </c>
      <c r="J1974" s="2">
        <v>103.5</v>
      </c>
      <c r="K1974" s="2">
        <v>97</v>
      </c>
      <c r="L1974" s="2">
        <v>90.4</v>
      </c>
      <c r="M1974" s="2">
        <v>101.6</v>
      </c>
      <c r="N1974" s="2">
        <v>104.6</v>
      </c>
      <c r="O1974" s="2">
        <v>106.7</v>
      </c>
      <c r="P1974" s="2">
        <v>97.8</v>
      </c>
      <c r="Q1974" s="2">
        <v>105.4</v>
      </c>
      <c r="R1974" s="2">
        <v>100.3</v>
      </c>
      <c r="S1974" s="2">
        <v>92.8</v>
      </c>
    </row>
    <row r="1975" spans="1:19">
      <c r="A1975" s="2" t="s">
        <v>3959</v>
      </c>
      <c r="B1975" s="2" t="s">
        <v>3960</v>
      </c>
      <c r="C1975" s="2">
        <v>3</v>
      </c>
      <c r="D1975" s="2">
        <v>5</v>
      </c>
      <c r="E1975" s="2">
        <v>3</v>
      </c>
      <c r="F1975" s="2">
        <v>108</v>
      </c>
      <c r="G1975" s="2">
        <v>12.8</v>
      </c>
      <c r="H1975" s="2">
        <v>5.27</v>
      </c>
      <c r="I1975" s="2">
        <v>13.54</v>
      </c>
      <c r="J1975" s="2">
        <v>123.7</v>
      </c>
      <c r="K1975" s="2">
        <v>119.8</v>
      </c>
      <c r="L1975" s="2">
        <v>119.8</v>
      </c>
      <c r="M1975" s="2">
        <v>89.8</v>
      </c>
      <c r="N1975" s="2">
        <v>90</v>
      </c>
      <c r="O1975" s="2">
        <v>97.2</v>
      </c>
      <c r="P1975" s="2">
        <v>91.1</v>
      </c>
      <c r="Q1975" s="2">
        <v>83.2</v>
      </c>
      <c r="R1975" s="2">
        <v>80.9</v>
      </c>
      <c r="S1975" s="2">
        <v>104.5</v>
      </c>
    </row>
    <row r="1976" spans="1:19">
      <c r="A1976" s="2" t="s">
        <v>3961</v>
      </c>
      <c r="B1976" s="2" t="s">
        <v>3962</v>
      </c>
      <c r="C1976" s="2">
        <v>6</v>
      </c>
      <c r="D1976" s="2">
        <v>6</v>
      </c>
      <c r="E1976" s="2">
        <v>6</v>
      </c>
      <c r="F1976" s="2">
        <v>1128</v>
      </c>
      <c r="G1976" s="2">
        <v>125.1</v>
      </c>
      <c r="H1976" s="2">
        <v>5.8</v>
      </c>
      <c r="I1976" s="2">
        <v>9.05</v>
      </c>
      <c r="J1976" s="2">
        <v>88.6</v>
      </c>
      <c r="K1976" s="2">
        <v>103.8</v>
      </c>
      <c r="L1976" s="2">
        <v>90.8</v>
      </c>
      <c r="M1976" s="2">
        <v>107.5</v>
      </c>
      <c r="N1976" s="2">
        <v>102.7</v>
      </c>
      <c r="O1976" s="2">
        <v>101.9</v>
      </c>
      <c r="P1976" s="2">
        <v>100.9</v>
      </c>
      <c r="Q1976" s="2">
        <v>91.7</v>
      </c>
      <c r="R1976" s="2">
        <v>107.6</v>
      </c>
      <c r="S1976" s="2">
        <v>104.6</v>
      </c>
    </row>
    <row r="1977" spans="1:19">
      <c r="A1977" s="2" t="s">
        <v>3963</v>
      </c>
      <c r="B1977" s="2" t="s">
        <v>3964</v>
      </c>
      <c r="C1977" s="2">
        <v>4</v>
      </c>
      <c r="D1977" s="2">
        <v>14</v>
      </c>
      <c r="E1977" s="2">
        <v>2</v>
      </c>
      <c r="F1977" s="2">
        <v>354</v>
      </c>
      <c r="G1977" s="2">
        <v>40.1</v>
      </c>
      <c r="H1977" s="2">
        <v>5.53</v>
      </c>
      <c r="I1977" s="2">
        <v>20.78</v>
      </c>
      <c r="J1977" s="2">
        <v>79.8</v>
      </c>
      <c r="K1977" s="2">
        <v>107.3</v>
      </c>
      <c r="L1977" s="2">
        <v>111.4</v>
      </c>
      <c r="M1977" s="2">
        <v>120.8</v>
      </c>
      <c r="N1977" s="2">
        <v>86.9</v>
      </c>
      <c r="O1977" s="2">
        <v>101.7</v>
      </c>
      <c r="P1977" s="2">
        <v>105.4</v>
      </c>
      <c r="Q1977" s="2">
        <v>85</v>
      </c>
      <c r="R1977" s="2">
        <v>84.6</v>
      </c>
      <c r="S1977" s="2">
        <v>117.3</v>
      </c>
    </row>
    <row r="1978" spans="1:19">
      <c r="A1978" s="2" t="s">
        <v>3965</v>
      </c>
      <c r="B1978" s="2" t="s">
        <v>3966</v>
      </c>
      <c r="C1978" s="2">
        <v>3</v>
      </c>
      <c r="D1978" s="2">
        <v>8</v>
      </c>
      <c r="E1978" s="2">
        <v>3</v>
      </c>
      <c r="F1978" s="2">
        <v>352</v>
      </c>
      <c r="G1978" s="2">
        <v>39.2</v>
      </c>
      <c r="H1978" s="2">
        <v>7.2</v>
      </c>
      <c r="I1978" s="2">
        <v>18.52</v>
      </c>
      <c r="J1978" s="2">
        <v>91.5</v>
      </c>
      <c r="K1978" s="2">
        <v>107.1</v>
      </c>
      <c r="L1978" s="2">
        <v>103.9</v>
      </c>
      <c r="M1978" s="2">
        <v>102.9</v>
      </c>
      <c r="N1978" s="2">
        <v>88.9</v>
      </c>
      <c r="O1978" s="2">
        <v>99</v>
      </c>
      <c r="P1978" s="2">
        <v>103.6</v>
      </c>
      <c r="Q1978" s="2">
        <v>100.3</v>
      </c>
      <c r="R1978" s="2">
        <v>96.7</v>
      </c>
      <c r="S1978" s="2">
        <v>106.2</v>
      </c>
    </row>
    <row r="1979" spans="1:19">
      <c r="A1979" s="2" t="s">
        <v>3967</v>
      </c>
      <c r="B1979" s="2" t="s">
        <v>3968</v>
      </c>
      <c r="C1979" s="2">
        <v>5</v>
      </c>
      <c r="D1979" s="2">
        <v>7</v>
      </c>
      <c r="E1979" s="2">
        <v>5</v>
      </c>
      <c r="F1979" s="2">
        <v>744</v>
      </c>
      <c r="G1979" s="2">
        <v>82.8</v>
      </c>
      <c r="H1979" s="2">
        <v>5.03</v>
      </c>
      <c r="I1979" s="2">
        <v>9.76</v>
      </c>
      <c r="J1979" s="2">
        <v>99.2</v>
      </c>
      <c r="K1979" s="2">
        <v>108.7</v>
      </c>
      <c r="L1979" s="2">
        <v>97.4</v>
      </c>
      <c r="M1979" s="2">
        <v>102</v>
      </c>
      <c r="N1979" s="2">
        <v>99.6</v>
      </c>
      <c r="O1979" s="2">
        <v>97.7</v>
      </c>
      <c r="P1979" s="2">
        <v>93</v>
      </c>
      <c r="Q1979" s="2">
        <v>95.5</v>
      </c>
      <c r="R1979" s="2">
        <v>102.8</v>
      </c>
      <c r="S1979" s="2">
        <v>104.1</v>
      </c>
    </row>
    <row r="1980" spans="1:19">
      <c r="A1980" s="2" t="s">
        <v>3969</v>
      </c>
      <c r="B1980" s="2" t="s">
        <v>3970</v>
      </c>
      <c r="C1980" s="2">
        <v>5</v>
      </c>
      <c r="D1980" s="2">
        <v>6</v>
      </c>
      <c r="E1980" s="2">
        <v>5</v>
      </c>
      <c r="F1980" s="2">
        <v>1011</v>
      </c>
      <c r="G1980" s="2">
        <v>117.4</v>
      </c>
      <c r="H1980" s="2">
        <v>10.23</v>
      </c>
      <c r="I1980" s="2">
        <v>8.6</v>
      </c>
      <c r="J1980" s="2">
        <v>103.9</v>
      </c>
      <c r="K1980" s="2">
        <v>113.2</v>
      </c>
      <c r="L1980" s="2">
        <v>107.2</v>
      </c>
      <c r="M1980" s="2">
        <v>105.3</v>
      </c>
      <c r="N1980" s="2">
        <v>94.3</v>
      </c>
      <c r="O1980" s="2">
        <v>96.2</v>
      </c>
      <c r="P1980" s="2">
        <v>90.9</v>
      </c>
      <c r="Q1980" s="2">
        <v>94.6</v>
      </c>
      <c r="R1980" s="2">
        <v>98.1</v>
      </c>
      <c r="S1980" s="2">
        <v>96.4</v>
      </c>
    </row>
    <row r="1981" spans="1:19">
      <c r="A1981" s="2" t="s">
        <v>3971</v>
      </c>
      <c r="B1981" s="2" t="s">
        <v>3972</v>
      </c>
      <c r="C1981" s="2">
        <v>4</v>
      </c>
      <c r="D1981" s="2">
        <v>6</v>
      </c>
      <c r="E1981" s="2">
        <v>4</v>
      </c>
      <c r="F1981" s="2">
        <v>348</v>
      </c>
      <c r="G1981" s="2">
        <v>38.7</v>
      </c>
      <c r="H1981" s="2">
        <v>5.97</v>
      </c>
      <c r="I1981" s="2">
        <v>11.43</v>
      </c>
      <c r="J1981" s="2">
        <v>91.9</v>
      </c>
      <c r="K1981" s="2">
        <v>95.5</v>
      </c>
      <c r="L1981" s="2">
        <v>95.2</v>
      </c>
      <c r="M1981" s="2">
        <v>117.7</v>
      </c>
      <c r="N1981" s="2">
        <v>107.7</v>
      </c>
      <c r="O1981" s="2">
        <v>113.9</v>
      </c>
      <c r="P1981" s="2">
        <v>95.6</v>
      </c>
      <c r="Q1981" s="2">
        <v>92.6</v>
      </c>
      <c r="R1981" s="2">
        <v>92.2</v>
      </c>
      <c r="S1981" s="2">
        <v>97.7</v>
      </c>
    </row>
    <row r="1982" spans="1:19">
      <c r="A1982" s="2" t="s">
        <v>3973</v>
      </c>
      <c r="B1982" s="2" t="s">
        <v>3974</v>
      </c>
      <c r="C1982" s="2">
        <v>4</v>
      </c>
      <c r="D1982" s="2">
        <v>9</v>
      </c>
      <c r="E1982" s="2">
        <v>4</v>
      </c>
      <c r="F1982" s="2">
        <v>231</v>
      </c>
      <c r="G1982" s="2">
        <v>26.5</v>
      </c>
      <c r="H1982" s="2">
        <v>9.58</v>
      </c>
      <c r="I1982" s="2">
        <v>11.87</v>
      </c>
      <c r="J1982" s="2">
        <v>109.2</v>
      </c>
      <c r="K1982" s="2">
        <v>107.9</v>
      </c>
      <c r="L1982" s="2">
        <v>103</v>
      </c>
      <c r="M1982" s="2">
        <v>84.3</v>
      </c>
      <c r="N1982" s="2">
        <v>107.2</v>
      </c>
      <c r="O1982" s="2">
        <v>96.2</v>
      </c>
      <c r="P1982" s="2">
        <v>97.6</v>
      </c>
      <c r="Q1982" s="2">
        <v>102.5</v>
      </c>
      <c r="R1982" s="2">
        <v>103.2</v>
      </c>
      <c r="S1982" s="2">
        <v>89</v>
      </c>
    </row>
    <row r="1983" spans="1:19">
      <c r="A1983" s="2" t="s">
        <v>3975</v>
      </c>
      <c r="B1983" s="2" t="s">
        <v>3976</v>
      </c>
      <c r="C1983" s="2">
        <v>3</v>
      </c>
      <c r="D1983" s="2">
        <v>5</v>
      </c>
      <c r="E1983" s="2">
        <v>3</v>
      </c>
      <c r="F1983" s="2">
        <v>308</v>
      </c>
      <c r="G1983" s="2">
        <v>34.7</v>
      </c>
      <c r="H1983" s="2">
        <v>7.11</v>
      </c>
      <c r="I1983" s="2">
        <v>10.81</v>
      </c>
      <c r="J1983" s="2">
        <v>99.7</v>
      </c>
      <c r="K1983" s="2">
        <v>87</v>
      </c>
      <c r="L1983" s="2">
        <v>101.1</v>
      </c>
      <c r="M1983" s="2">
        <v>99</v>
      </c>
      <c r="N1983" s="2">
        <v>96.8</v>
      </c>
      <c r="O1983" s="2">
        <v>103.7</v>
      </c>
      <c r="P1983" s="2">
        <v>96.5</v>
      </c>
      <c r="Q1983" s="2">
        <v>114.2</v>
      </c>
      <c r="R1983" s="2">
        <v>103.2</v>
      </c>
      <c r="S1983" s="2">
        <v>98.8</v>
      </c>
    </row>
    <row r="1984" spans="1:19">
      <c r="A1984" s="2" t="s">
        <v>3977</v>
      </c>
      <c r="B1984" s="2" t="s">
        <v>3978</v>
      </c>
      <c r="C1984" s="2">
        <v>7</v>
      </c>
      <c r="D1984" s="2">
        <v>7</v>
      </c>
      <c r="E1984" s="2">
        <v>3</v>
      </c>
      <c r="F1984" s="2">
        <v>902</v>
      </c>
      <c r="G1984" s="2">
        <v>98.7</v>
      </c>
      <c r="H1984" s="2">
        <v>5.99</v>
      </c>
      <c r="I1984" s="2">
        <v>14.77</v>
      </c>
      <c r="J1984" s="2">
        <v>97.6</v>
      </c>
      <c r="K1984" s="2">
        <v>92.2</v>
      </c>
      <c r="L1984" s="2">
        <v>89.9</v>
      </c>
      <c r="M1984" s="2">
        <v>104.6</v>
      </c>
      <c r="N1984" s="2">
        <v>91.1</v>
      </c>
      <c r="O1984" s="2">
        <v>92.1</v>
      </c>
      <c r="P1984" s="2">
        <v>109.5</v>
      </c>
      <c r="Q1984" s="2">
        <v>107</v>
      </c>
      <c r="R1984" s="2">
        <v>112.4</v>
      </c>
      <c r="S1984" s="2">
        <v>103.7</v>
      </c>
    </row>
    <row r="1985" spans="1:19">
      <c r="A1985" s="2" t="s">
        <v>3979</v>
      </c>
      <c r="B1985" s="2" t="s">
        <v>3980</v>
      </c>
      <c r="C1985" s="2">
        <v>5</v>
      </c>
      <c r="D1985" s="2">
        <v>7</v>
      </c>
      <c r="E1985" s="2">
        <v>4</v>
      </c>
      <c r="F1985" s="2">
        <v>583</v>
      </c>
      <c r="G1985" s="2">
        <v>65</v>
      </c>
      <c r="H1985" s="2">
        <v>8.02</v>
      </c>
      <c r="I1985" s="2">
        <v>15.36</v>
      </c>
      <c r="J1985" s="2">
        <v>97.7</v>
      </c>
      <c r="K1985" s="2">
        <v>86.3</v>
      </c>
      <c r="L1985" s="2">
        <v>84.6</v>
      </c>
      <c r="M1985" s="2">
        <v>106.7</v>
      </c>
      <c r="N1985" s="2">
        <v>100.3</v>
      </c>
      <c r="O1985" s="2">
        <v>97.8</v>
      </c>
      <c r="P1985" s="2">
        <v>105.2</v>
      </c>
      <c r="Q1985" s="2">
        <v>113.5</v>
      </c>
      <c r="R1985" s="2">
        <v>105.5</v>
      </c>
      <c r="S1985" s="2">
        <v>102.4</v>
      </c>
    </row>
    <row r="1986" spans="1:19">
      <c r="A1986" s="2" t="s">
        <v>3981</v>
      </c>
      <c r="B1986" s="2" t="s">
        <v>3982</v>
      </c>
      <c r="C1986" s="2">
        <v>2</v>
      </c>
      <c r="D1986" s="2">
        <v>3</v>
      </c>
      <c r="E1986" s="2">
        <v>2</v>
      </c>
      <c r="F1986" s="2">
        <v>172</v>
      </c>
      <c r="G1986" s="2">
        <v>18.4</v>
      </c>
      <c r="H1986" s="2">
        <v>9.03</v>
      </c>
      <c r="I1986" s="2">
        <v>7.55</v>
      </c>
      <c r="J1986" s="2">
        <v>69.3</v>
      </c>
      <c r="K1986" s="2">
        <v>82.9</v>
      </c>
      <c r="L1986" s="2">
        <v>91</v>
      </c>
      <c r="M1986" s="2">
        <v>96.2</v>
      </c>
      <c r="N1986" s="2">
        <v>82.2</v>
      </c>
      <c r="O1986" s="2">
        <v>104.1</v>
      </c>
      <c r="P1986" s="2">
        <v>126.1</v>
      </c>
      <c r="Q1986" s="2">
        <v>130.2</v>
      </c>
      <c r="R1986" s="2">
        <v>106.9</v>
      </c>
      <c r="S1986" s="2">
        <v>111.1</v>
      </c>
    </row>
    <row r="1987" spans="1:19">
      <c r="A1987" s="2" t="s">
        <v>3983</v>
      </c>
      <c r="B1987" s="2" t="s">
        <v>3984</v>
      </c>
      <c r="C1987" s="2">
        <v>3</v>
      </c>
      <c r="D1987" s="2">
        <v>4</v>
      </c>
      <c r="E1987" s="2">
        <v>3</v>
      </c>
      <c r="F1987" s="2">
        <v>254</v>
      </c>
      <c r="G1987" s="2">
        <v>28.7</v>
      </c>
      <c r="H1987" s="2">
        <v>5.14</v>
      </c>
      <c r="I1987" s="2">
        <v>9.23</v>
      </c>
      <c r="J1987" s="2">
        <v>109.2</v>
      </c>
      <c r="K1987" s="2">
        <v>111.3</v>
      </c>
      <c r="L1987" s="2">
        <v>114.1</v>
      </c>
      <c r="M1987" s="2">
        <v>107.2</v>
      </c>
      <c r="N1987" s="2">
        <v>104.1</v>
      </c>
      <c r="O1987" s="2">
        <v>93.1</v>
      </c>
      <c r="P1987" s="2">
        <v>79.1</v>
      </c>
      <c r="Q1987" s="2">
        <v>86.1</v>
      </c>
      <c r="R1987" s="2">
        <v>93.8</v>
      </c>
      <c r="S1987" s="2">
        <v>102.1</v>
      </c>
    </row>
    <row r="1988" spans="1:19">
      <c r="A1988" s="2" t="s">
        <v>3985</v>
      </c>
      <c r="B1988" s="2" t="s">
        <v>3986</v>
      </c>
      <c r="C1988" s="2">
        <v>5</v>
      </c>
      <c r="D1988" s="2">
        <v>6</v>
      </c>
      <c r="E1988" s="2">
        <v>5</v>
      </c>
      <c r="F1988" s="2">
        <v>360</v>
      </c>
      <c r="G1988" s="2">
        <v>41.3</v>
      </c>
      <c r="H1988" s="2">
        <v>5.88</v>
      </c>
      <c r="I1988" s="2">
        <v>11.8</v>
      </c>
      <c r="J1988" s="2">
        <v>118.5</v>
      </c>
      <c r="K1988" s="2">
        <v>116.1</v>
      </c>
      <c r="L1988" s="2">
        <v>134.9</v>
      </c>
      <c r="M1988" s="2">
        <v>89.4</v>
      </c>
      <c r="N1988" s="2">
        <v>101.4</v>
      </c>
      <c r="O1988" s="2">
        <v>94.5</v>
      </c>
      <c r="P1988" s="2">
        <v>81.5</v>
      </c>
      <c r="Q1988" s="2">
        <v>82.6</v>
      </c>
      <c r="R1988" s="2">
        <v>82.2</v>
      </c>
      <c r="S1988" s="2">
        <v>99</v>
      </c>
    </row>
    <row r="1989" spans="1:19">
      <c r="A1989" s="2" t="s">
        <v>3987</v>
      </c>
      <c r="B1989" s="2" t="s">
        <v>3988</v>
      </c>
      <c r="C1989" s="2">
        <v>4</v>
      </c>
      <c r="D1989" s="2">
        <v>5</v>
      </c>
      <c r="E1989" s="2">
        <v>4</v>
      </c>
      <c r="F1989" s="2">
        <v>674</v>
      </c>
      <c r="G1989" s="2">
        <v>74.1</v>
      </c>
      <c r="H1989" s="2">
        <v>8.72</v>
      </c>
      <c r="I1989" s="2">
        <v>11.93</v>
      </c>
      <c r="J1989" s="2">
        <v>91.4</v>
      </c>
      <c r="K1989" s="2">
        <v>106</v>
      </c>
      <c r="L1989" s="2">
        <v>97.1</v>
      </c>
      <c r="M1989" s="2">
        <v>129.4</v>
      </c>
      <c r="N1989" s="2">
        <v>114.4</v>
      </c>
      <c r="O1989" s="2">
        <v>120.8</v>
      </c>
      <c r="P1989" s="2">
        <v>81.5</v>
      </c>
      <c r="Q1989" s="2">
        <v>80.6</v>
      </c>
      <c r="R1989" s="2">
        <v>71.9</v>
      </c>
      <c r="S1989" s="2">
        <v>107</v>
      </c>
    </row>
    <row r="1990" spans="1:19">
      <c r="A1990" s="2" t="s">
        <v>3989</v>
      </c>
      <c r="B1990" s="2" t="s">
        <v>3990</v>
      </c>
      <c r="C1990" s="2">
        <v>5</v>
      </c>
      <c r="D1990" s="2">
        <v>5</v>
      </c>
      <c r="E1990" s="2">
        <v>5</v>
      </c>
      <c r="F1990" s="2">
        <v>388</v>
      </c>
      <c r="G1990" s="2">
        <v>43.7</v>
      </c>
      <c r="H1990" s="2">
        <v>9.5</v>
      </c>
      <c r="I1990" s="2">
        <v>12.36</v>
      </c>
      <c r="J1990" s="2">
        <v>120.7</v>
      </c>
      <c r="K1990" s="2">
        <v>122.8</v>
      </c>
      <c r="L1990" s="2">
        <v>119.9</v>
      </c>
      <c r="M1990" s="2">
        <v>101.1</v>
      </c>
      <c r="N1990" s="2">
        <v>97.7</v>
      </c>
      <c r="O1990" s="2">
        <v>101.5</v>
      </c>
      <c r="P1990" s="2">
        <v>77.9</v>
      </c>
      <c r="Q1990" s="2">
        <v>80.1</v>
      </c>
      <c r="R1990" s="2">
        <v>77.8</v>
      </c>
      <c r="S1990" s="2">
        <v>100.5</v>
      </c>
    </row>
    <row r="1991" spans="1:19">
      <c r="A1991" s="2" t="s">
        <v>3991</v>
      </c>
      <c r="B1991" s="2" t="s">
        <v>3992</v>
      </c>
      <c r="C1991" s="2">
        <v>5</v>
      </c>
      <c r="D1991" s="2">
        <v>7</v>
      </c>
      <c r="E1991" s="2">
        <v>5</v>
      </c>
      <c r="F1991" s="2">
        <v>355</v>
      </c>
      <c r="G1991" s="2">
        <v>38.6</v>
      </c>
      <c r="H1991" s="2">
        <v>5.9</v>
      </c>
      <c r="I1991" s="2">
        <v>16.45</v>
      </c>
      <c r="J1991" s="2">
        <v>106.8</v>
      </c>
      <c r="K1991" s="2">
        <v>116.4</v>
      </c>
      <c r="L1991" s="2">
        <v>116.8</v>
      </c>
      <c r="M1991" s="2">
        <v>96.1</v>
      </c>
      <c r="N1991" s="2">
        <v>90.4</v>
      </c>
      <c r="O1991" s="2">
        <v>93.2</v>
      </c>
      <c r="P1991" s="2">
        <v>93.5</v>
      </c>
      <c r="Q1991" s="2">
        <v>87.5</v>
      </c>
      <c r="R1991" s="2">
        <v>94.9</v>
      </c>
      <c r="S1991" s="2">
        <v>104.4</v>
      </c>
    </row>
    <row r="1992" spans="1:19">
      <c r="A1992" s="2" t="s">
        <v>3993</v>
      </c>
      <c r="B1992" s="2" t="s">
        <v>3994</v>
      </c>
      <c r="C1992" s="2">
        <v>3</v>
      </c>
      <c r="D1992" s="2">
        <v>3</v>
      </c>
      <c r="E1992" s="2">
        <v>3</v>
      </c>
      <c r="F1992" s="2">
        <v>847</v>
      </c>
      <c r="G1992" s="2">
        <v>94.9</v>
      </c>
      <c r="H1992" s="2">
        <v>7.91</v>
      </c>
      <c r="I1992" s="2">
        <v>10.31</v>
      </c>
      <c r="J1992" s="2">
        <v>97.1</v>
      </c>
      <c r="K1992" s="2">
        <v>105.7</v>
      </c>
      <c r="L1992" s="2">
        <v>106.5</v>
      </c>
      <c r="M1992" s="2">
        <v>108.4</v>
      </c>
      <c r="N1992" s="2">
        <v>88.6</v>
      </c>
      <c r="O1992" s="2">
        <v>103.5</v>
      </c>
      <c r="P1992" s="2">
        <v>95.4</v>
      </c>
      <c r="Q1992" s="2">
        <v>89.2</v>
      </c>
      <c r="R1992" s="2">
        <v>96.2</v>
      </c>
      <c r="S1992" s="2">
        <v>109.5</v>
      </c>
    </row>
    <row r="1993" spans="1:19">
      <c r="A1993" s="2" t="s">
        <v>3995</v>
      </c>
      <c r="B1993" s="2" t="s">
        <v>3996</v>
      </c>
      <c r="C1993" s="2">
        <v>2</v>
      </c>
      <c r="D1993" s="2">
        <v>3</v>
      </c>
      <c r="E1993" s="2">
        <v>2</v>
      </c>
      <c r="F1993" s="2">
        <v>267</v>
      </c>
      <c r="G1993" s="2">
        <v>29.9</v>
      </c>
      <c r="H1993" s="2">
        <v>5.16</v>
      </c>
      <c r="I1993" s="2">
        <v>7.61</v>
      </c>
      <c r="J1993" s="2">
        <v>98.8</v>
      </c>
      <c r="K1993" s="2">
        <v>108.1</v>
      </c>
      <c r="L1993" s="2">
        <v>106.3</v>
      </c>
      <c r="M1993" s="2">
        <v>100.3</v>
      </c>
      <c r="N1993" s="2">
        <v>75.6</v>
      </c>
      <c r="O1993" s="2">
        <v>95.7</v>
      </c>
      <c r="P1993" s="2">
        <v>111.8</v>
      </c>
      <c r="Q1993" s="2">
        <v>98.2</v>
      </c>
      <c r="R1993" s="2">
        <v>93.5</v>
      </c>
      <c r="S1993" s="2">
        <v>111.7</v>
      </c>
    </row>
    <row r="1994" spans="1:19">
      <c r="A1994" s="2" t="s">
        <v>3997</v>
      </c>
      <c r="B1994" s="2" t="s">
        <v>3998</v>
      </c>
      <c r="C1994" s="2">
        <v>4</v>
      </c>
      <c r="D1994" s="2">
        <v>5</v>
      </c>
      <c r="E1994" s="2">
        <v>4</v>
      </c>
      <c r="F1994" s="2">
        <v>307</v>
      </c>
      <c r="G1994" s="2">
        <v>34.6</v>
      </c>
      <c r="H1994" s="2">
        <v>8</v>
      </c>
      <c r="I1994" s="2">
        <v>12.94</v>
      </c>
      <c r="J1994" s="2">
        <v>78.3</v>
      </c>
      <c r="K1994" s="2">
        <v>93.4</v>
      </c>
      <c r="L1994" s="2">
        <v>81.2</v>
      </c>
      <c r="M1994" s="2">
        <v>110.4</v>
      </c>
      <c r="N1994" s="2">
        <v>103.9</v>
      </c>
      <c r="O1994" s="2">
        <v>95.3</v>
      </c>
      <c r="P1994" s="2">
        <v>110.2</v>
      </c>
      <c r="Q1994" s="2">
        <v>110.8</v>
      </c>
      <c r="R1994" s="2">
        <v>107.3</v>
      </c>
      <c r="S1994" s="2">
        <v>109.1</v>
      </c>
    </row>
    <row r="1995" spans="1:19">
      <c r="A1995" s="2" t="s">
        <v>3999</v>
      </c>
      <c r="B1995" s="2" t="s">
        <v>4000</v>
      </c>
      <c r="C1995" s="2">
        <v>2</v>
      </c>
      <c r="D1995" s="2">
        <v>3</v>
      </c>
      <c r="E1995" s="2">
        <v>2</v>
      </c>
      <c r="F1995" s="2">
        <v>351</v>
      </c>
      <c r="G1995" s="2">
        <v>38</v>
      </c>
      <c r="H1995" s="2">
        <v>5.41</v>
      </c>
      <c r="I1995" s="2">
        <v>11.33</v>
      </c>
      <c r="J1995" s="2">
        <v>77.6</v>
      </c>
      <c r="K1995" s="2">
        <v>80.8</v>
      </c>
      <c r="L1995" s="2">
        <v>73.9</v>
      </c>
      <c r="M1995" s="2">
        <v>93.6</v>
      </c>
      <c r="N1995" s="2">
        <v>97.8</v>
      </c>
      <c r="O1995" s="2">
        <v>97.7</v>
      </c>
      <c r="P1995" s="2">
        <v>122.1</v>
      </c>
      <c r="Q1995" s="2">
        <v>123.4</v>
      </c>
      <c r="R1995" s="2">
        <v>137</v>
      </c>
      <c r="S1995" s="2">
        <v>96.1</v>
      </c>
    </row>
    <row r="1996" spans="1:19">
      <c r="A1996" s="2" t="s">
        <v>4001</v>
      </c>
      <c r="B1996" s="2" t="s">
        <v>4002</v>
      </c>
      <c r="C1996" s="2">
        <v>6</v>
      </c>
      <c r="D1996" s="2">
        <v>7</v>
      </c>
      <c r="E1996" s="2">
        <v>6</v>
      </c>
      <c r="F1996" s="2">
        <v>148</v>
      </c>
      <c r="G1996" s="2">
        <v>16.4</v>
      </c>
      <c r="H1996" s="2">
        <v>9.99</v>
      </c>
      <c r="I1996" s="2">
        <v>18.31</v>
      </c>
      <c r="J1996" s="2">
        <v>143.3</v>
      </c>
      <c r="K1996" s="2">
        <v>133.4</v>
      </c>
      <c r="L1996" s="2">
        <v>132.1</v>
      </c>
      <c r="M1996" s="2">
        <v>88.5</v>
      </c>
      <c r="N1996" s="2">
        <v>94.8</v>
      </c>
      <c r="O1996" s="2">
        <v>96.1</v>
      </c>
      <c r="P1996" s="2">
        <v>69.1</v>
      </c>
      <c r="Q1996" s="2">
        <v>71.8</v>
      </c>
      <c r="R1996" s="2">
        <v>72.9</v>
      </c>
      <c r="S1996" s="2">
        <v>97.9</v>
      </c>
    </row>
    <row r="1997" spans="1:19">
      <c r="A1997" s="2" t="s">
        <v>4003</v>
      </c>
      <c r="B1997" s="2" t="s">
        <v>4004</v>
      </c>
      <c r="C1997" s="2">
        <v>5</v>
      </c>
      <c r="D1997" s="2">
        <v>7</v>
      </c>
      <c r="E1997" s="2">
        <v>5</v>
      </c>
      <c r="F1997" s="2">
        <v>106</v>
      </c>
      <c r="G1997" s="2">
        <v>12.4</v>
      </c>
      <c r="H1997" s="2">
        <v>10.51</v>
      </c>
      <c r="I1997" s="2">
        <v>16.63</v>
      </c>
      <c r="J1997" s="2">
        <v>116.3</v>
      </c>
      <c r="K1997" s="2">
        <v>110</v>
      </c>
      <c r="L1997" s="2">
        <v>109.8</v>
      </c>
      <c r="M1997" s="2">
        <v>98.7</v>
      </c>
      <c r="N1997" s="2">
        <v>96.8</v>
      </c>
      <c r="O1997" s="2">
        <v>100.4</v>
      </c>
      <c r="P1997" s="2">
        <v>91</v>
      </c>
      <c r="Q1997" s="2">
        <v>88.8</v>
      </c>
      <c r="R1997" s="2">
        <v>88.8</v>
      </c>
      <c r="S1997" s="2">
        <v>99.5</v>
      </c>
    </row>
    <row r="1998" spans="1:19">
      <c r="A1998" s="2" t="s">
        <v>4005</v>
      </c>
      <c r="B1998" s="2" t="s">
        <v>4006</v>
      </c>
      <c r="C1998" s="2">
        <v>5</v>
      </c>
      <c r="D1998" s="2">
        <v>9</v>
      </c>
      <c r="E1998" s="2">
        <v>5</v>
      </c>
      <c r="F1998" s="2">
        <v>110</v>
      </c>
      <c r="G1998" s="2">
        <v>12.5</v>
      </c>
      <c r="H1998" s="2">
        <v>10.89</v>
      </c>
      <c r="I1998" s="2">
        <v>22.43</v>
      </c>
      <c r="J1998" s="2">
        <v>121.6</v>
      </c>
      <c r="K1998" s="2">
        <v>115.4</v>
      </c>
      <c r="L1998" s="2">
        <v>118.1</v>
      </c>
      <c r="M1998" s="2">
        <v>90.9</v>
      </c>
      <c r="N1998" s="2">
        <v>97.8</v>
      </c>
      <c r="O1998" s="2">
        <v>94.2</v>
      </c>
      <c r="P1998" s="2">
        <v>88.6</v>
      </c>
      <c r="Q1998" s="2">
        <v>88.8</v>
      </c>
      <c r="R1998" s="2">
        <v>85.2</v>
      </c>
      <c r="S1998" s="2">
        <v>99.3</v>
      </c>
    </row>
    <row r="1999" spans="1:19">
      <c r="A1999" s="2" t="s">
        <v>4007</v>
      </c>
      <c r="B1999" s="2" t="s">
        <v>4008</v>
      </c>
      <c r="C1999" s="2">
        <v>4</v>
      </c>
      <c r="D1999" s="2">
        <v>11</v>
      </c>
      <c r="E1999" s="2">
        <v>4</v>
      </c>
      <c r="F1999" s="2">
        <v>168</v>
      </c>
      <c r="G1999" s="2">
        <v>19.7</v>
      </c>
      <c r="H1999" s="2">
        <v>8.43</v>
      </c>
      <c r="I1999" s="2">
        <v>16.27</v>
      </c>
      <c r="J1999" s="2">
        <v>99.7</v>
      </c>
      <c r="K1999" s="2">
        <v>97.1</v>
      </c>
      <c r="L1999" s="2">
        <v>99.6</v>
      </c>
      <c r="M1999" s="2">
        <v>95.4</v>
      </c>
      <c r="N1999" s="2">
        <v>91.8</v>
      </c>
      <c r="O1999" s="2">
        <v>97.5</v>
      </c>
      <c r="P1999" s="2">
        <v>108.7</v>
      </c>
      <c r="Q1999" s="2">
        <v>105.6</v>
      </c>
      <c r="R1999" s="2">
        <v>104.5</v>
      </c>
      <c r="S1999" s="2">
        <v>100.2</v>
      </c>
    </row>
    <row r="2000" spans="1:19">
      <c r="A2000" s="2" t="s">
        <v>4009</v>
      </c>
      <c r="B2000" s="2" t="s">
        <v>4010</v>
      </c>
      <c r="C2000" s="2">
        <v>4</v>
      </c>
      <c r="D2000" s="2">
        <v>4</v>
      </c>
      <c r="E2000" s="2">
        <v>4</v>
      </c>
      <c r="F2000" s="2">
        <v>638</v>
      </c>
      <c r="G2000" s="2">
        <v>73.1</v>
      </c>
      <c r="H2000" s="2">
        <v>6.47</v>
      </c>
      <c r="I2000" s="2">
        <v>11.03</v>
      </c>
      <c r="J2000" s="2">
        <v>94.1</v>
      </c>
      <c r="K2000" s="2">
        <v>109.1</v>
      </c>
      <c r="L2000" s="2">
        <v>107.1</v>
      </c>
      <c r="M2000" s="2">
        <v>107.7</v>
      </c>
      <c r="N2000" s="2">
        <v>89.6</v>
      </c>
      <c r="O2000" s="2">
        <v>95.1</v>
      </c>
      <c r="P2000" s="2">
        <v>92.3</v>
      </c>
      <c r="Q2000" s="2">
        <v>85.3</v>
      </c>
      <c r="R2000" s="2">
        <v>100.8</v>
      </c>
      <c r="S2000" s="2">
        <v>118.9</v>
      </c>
    </row>
    <row r="2001" spans="1:19">
      <c r="A2001" s="2" t="s">
        <v>4011</v>
      </c>
      <c r="B2001" s="2" t="s">
        <v>4012</v>
      </c>
      <c r="C2001" s="2">
        <v>4</v>
      </c>
      <c r="D2001" s="2">
        <v>5</v>
      </c>
      <c r="E2001" s="2">
        <v>4</v>
      </c>
      <c r="F2001" s="2">
        <v>692</v>
      </c>
      <c r="G2001" s="2">
        <v>75.6</v>
      </c>
      <c r="H2001" s="2">
        <v>8.7</v>
      </c>
      <c r="I2001" s="2">
        <v>7.55</v>
      </c>
      <c r="J2001" s="2">
        <v>119.7</v>
      </c>
      <c r="K2001" s="2">
        <v>115</v>
      </c>
      <c r="L2001" s="2">
        <v>138</v>
      </c>
      <c r="M2001" s="2">
        <v>88.1</v>
      </c>
      <c r="N2001" s="2">
        <v>102.5</v>
      </c>
      <c r="O2001" s="2">
        <v>102.5</v>
      </c>
      <c r="P2001" s="2">
        <v>78.7</v>
      </c>
      <c r="Q2001" s="2">
        <v>69.7</v>
      </c>
      <c r="R2001" s="2">
        <v>80.1</v>
      </c>
      <c r="S2001" s="2">
        <v>105.6</v>
      </c>
    </row>
    <row r="2002" spans="1:19">
      <c r="A2002" s="2" t="s">
        <v>4013</v>
      </c>
      <c r="B2002" s="2" t="s">
        <v>4014</v>
      </c>
      <c r="C2002" s="2">
        <v>4</v>
      </c>
      <c r="D2002" s="2">
        <v>4</v>
      </c>
      <c r="E2002" s="2">
        <v>4</v>
      </c>
      <c r="F2002" s="2">
        <v>782</v>
      </c>
      <c r="G2002" s="2">
        <v>88.2</v>
      </c>
      <c r="H2002" s="2">
        <v>8.31</v>
      </c>
      <c r="I2002" s="2">
        <v>11.98</v>
      </c>
      <c r="J2002" s="2">
        <v>198.4</v>
      </c>
      <c r="K2002" s="2">
        <v>177.2</v>
      </c>
      <c r="L2002" s="2">
        <v>164.3</v>
      </c>
      <c r="M2002" s="2">
        <v>77.7</v>
      </c>
      <c r="N2002" s="2">
        <v>75.6</v>
      </c>
      <c r="O2002" s="2">
        <v>76.9</v>
      </c>
      <c r="P2002" s="2">
        <v>29.3</v>
      </c>
      <c r="Q2002" s="2">
        <v>39</v>
      </c>
      <c r="R2002" s="2">
        <v>37.3</v>
      </c>
      <c r="S2002" s="2">
        <v>124.3</v>
      </c>
    </row>
    <row r="2003" spans="1:19">
      <c r="A2003" s="2" t="s">
        <v>4015</v>
      </c>
      <c r="B2003" s="2" t="s">
        <v>4016</v>
      </c>
      <c r="C2003" s="2">
        <v>6</v>
      </c>
      <c r="D2003" s="2">
        <v>9</v>
      </c>
      <c r="E2003" s="2">
        <v>6</v>
      </c>
      <c r="F2003" s="2">
        <v>224</v>
      </c>
      <c r="G2003" s="2">
        <v>24.9</v>
      </c>
      <c r="H2003" s="2">
        <v>4.82</v>
      </c>
      <c r="I2003" s="2">
        <v>22.34</v>
      </c>
      <c r="J2003" s="2">
        <v>96.8</v>
      </c>
      <c r="K2003" s="2">
        <v>106.1</v>
      </c>
      <c r="L2003" s="2">
        <v>99.1</v>
      </c>
      <c r="M2003" s="2">
        <v>105.1</v>
      </c>
      <c r="N2003" s="2">
        <v>93.7</v>
      </c>
      <c r="O2003" s="2">
        <v>99</v>
      </c>
      <c r="P2003" s="2">
        <v>97.5</v>
      </c>
      <c r="Q2003" s="2">
        <v>92.4</v>
      </c>
      <c r="R2003" s="2">
        <v>100.8</v>
      </c>
      <c r="S2003" s="2">
        <v>109.6</v>
      </c>
    </row>
    <row r="2004" spans="1:19">
      <c r="A2004" s="2" t="s">
        <v>4017</v>
      </c>
      <c r="B2004" s="2" t="s">
        <v>4018</v>
      </c>
      <c r="C2004" s="2">
        <v>2</v>
      </c>
      <c r="D2004" s="2">
        <v>2</v>
      </c>
      <c r="E2004" s="2">
        <v>2</v>
      </c>
      <c r="F2004" s="2">
        <v>130</v>
      </c>
      <c r="G2004" s="2">
        <v>15.4</v>
      </c>
      <c r="H2004" s="2">
        <v>10.36</v>
      </c>
      <c r="I2004" s="2">
        <v>8.98</v>
      </c>
      <c r="J2004" s="2">
        <v>170.5</v>
      </c>
      <c r="K2004" s="2">
        <v>163.7</v>
      </c>
      <c r="L2004" s="2">
        <v>156.4</v>
      </c>
      <c r="M2004" s="2">
        <v>70</v>
      </c>
      <c r="N2004" s="2">
        <v>88.6</v>
      </c>
      <c r="O2004" s="2">
        <v>95.1</v>
      </c>
      <c r="P2004" s="2">
        <v>51.6</v>
      </c>
      <c r="Q2004" s="2">
        <v>54.7</v>
      </c>
      <c r="R2004" s="2">
        <v>60.1</v>
      </c>
      <c r="S2004" s="2">
        <v>89.3</v>
      </c>
    </row>
    <row r="2005" spans="1:19">
      <c r="A2005" s="2" t="s">
        <v>4019</v>
      </c>
      <c r="B2005" s="2" t="s">
        <v>4020</v>
      </c>
      <c r="C2005" s="2">
        <v>4</v>
      </c>
      <c r="D2005" s="2">
        <v>5</v>
      </c>
      <c r="E2005" s="2">
        <v>4</v>
      </c>
      <c r="F2005" s="2">
        <v>356</v>
      </c>
      <c r="G2005" s="2">
        <v>41.8</v>
      </c>
      <c r="H2005" s="2">
        <v>8.57</v>
      </c>
      <c r="I2005" s="2">
        <v>12.87</v>
      </c>
      <c r="J2005" s="2">
        <v>103.8</v>
      </c>
      <c r="K2005" s="2">
        <v>102.8</v>
      </c>
      <c r="L2005" s="2">
        <v>105.6</v>
      </c>
      <c r="M2005" s="2">
        <v>100.8</v>
      </c>
      <c r="N2005" s="2">
        <v>103.6</v>
      </c>
      <c r="O2005" s="2">
        <v>103.9</v>
      </c>
      <c r="P2005" s="2">
        <v>88.7</v>
      </c>
      <c r="Q2005" s="2">
        <v>93.8</v>
      </c>
      <c r="R2005" s="2">
        <v>91.8</v>
      </c>
      <c r="S2005" s="2">
        <v>105.2</v>
      </c>
    </row>
    <row r="2006" spans="1:19">
      <c r="A2006" s="2" t="s">
        <v>4021</v>
      </c>
      <c r="B2006" s="2" t="s">
        <v>4022</v>
      </c>
      <c r="C2006" s="2">
        <v>2</v>
      </c>
      <c r="D2006" s="2">
        <v>5</v>
      </c>
      <c r="E2006" s="2">
        <v>2</v>
      </c>
      <c r="F2006" s="2">
        <v>158</v>
      </c>
      <c r="G2006" s="2">
        <v>18.7</v>
      </c>
      <c r="H2006" s="2">
        <v>5.73</v>
      </c>
      <c r="I2006" s="2">
        <v>17.24</v>
      </c>
      <c r="J2006" s="2">
        <v>97.4</v>
      </c>
      <c r="K2006" s="2">
        <v>93</v>
      </c>
      <c r="L2006" s="2">
        <v>88.8</v>
      </c>
      <c r="M2006" s="2">
        <v>105.9</v>
      </c>
      <c r="N2006" s="2">
        <v>89.4</v>
      </c>
      <c r="O2006" s="2">
        <v>94.3</v>
      </c>
      <c r="P2006" s="2">
        <v>107.1</v>
      </c>
      <c r="Q2006" s="2">
        <v>104.5</v>
      </c>
      <c r="R2006" s="2">
        <v>109.3</v>
      </c>
      <c r="S2006" s="2">
        <v>110.3</v>
      </c>
    </row>
    <row r="2007" spans="1:19">
      <c r="A2007" s="2" t="s">
        <v>4023</v>
      </c>
      <c r="B2007" s="2" t="s">
        <v>4024</v>
      </c>
      <c r="C2007" s="2">
        <v>2</v>
      </c>
      <c r="D2007" s="2">
        <v>5</v>
      </c>
      <c r="E2007" s="2">
        <v>2</v>
      </c>
      <c r="F2007" s="2">
        <v>540</v>
      </c>
      <c r="G2007" s="2">
        <v>63.8</v>
      </c>
      <c r="H2007" s="2">
        <v>9.01</v>
      </c>
      <c r="I2007" s="2">
        <v>16.54</v>
      </c>
      <c r="J2007" s="2">
        <v>97.1</v>
      </c>
      <c r="K2007" s="2">
        <v>98</v>
      </c>
      <c r="L2007" s="2">
        <v>102.3</v>
      </c>
      <c r="M2007" s="2">
        <v>100.7</v>
      </c>
      <c r="N2007" s="2">
        <v>103</v>
      </c>
      <c r="O2007" s="2">
        <v>97</v>
      </c>
      <c r="P2007" s="2">
        <v>98</v>
      </c>
      <c r="Q2007" s="2">
        <v>108.5</v>
      </c>
      <c r="R2007" s="2">
        <v>96.7</v>
      </c>
      <c r="S2007" s="2">
        <v>98.8</v>
      </c>
    </row>
    <row r="2008" spans="1:19">
      <c r="A2008" s="2" t="s">
        <v>4025</v>
      </c>
      <c r="B2008" s="2" t="s">
        <v>4026</v>
      </c>
      <c r="C2008" s="2">
        <v>4</v>
      </c>
      <c r="D2008" s="2">
        <v>6</v>
      </c>
      <c r="E2008" s="2">
        <v>4</v>
      </c>
      <c r="F2008" s="2">
        <v>466</v>
      </c>
      <c r="G2008" s="2">
        <v>52.2</v>
      </c>
      <c r="H2008" s="2">
        <v>7.2</v>
      </c>
      <c r="I2008" s="2">
        <v>12.36</v>
      </c>
      <c r="J2008" s="2">
        <v>90</v>
      </c>
      <c r="K2008" s="2">
        <v>87.3</v>
      </c>
      <c r="L2008" s="2">
        <v>89</v>
      </c>
      <c r="M2008" s="2">
        <v>103.7</v>
      </c>
      <c r="N2008" s="2">
        <v>98.5</v>
      </c>
      <c r="O2008" s="2">
        <v>92.1</v>
      </c>
      <c r="P2008" s="2">
        <v>119.9</v>
      </c>
      <c r="Q2008" s="2">
        <v>111.8</v>
      </c>
      <c r="R2008" s="2">
        <v>123.2</v>
      </c>
      <c r="S2008" s="2">
        <v>84.4</v>
      </c>
    </row>
    <row r="2009" spans="1:19">
      <c r="A2009" s="2" t="s">
        <v>4027</v>
      </c>
      <c r="B2009" s="2" t="s">
        <v>4028</v>
      </c>
      <c r="C2009" s="2">
        <v>5</v>
      </c>
      <c r="D2009" s="2">
        <v>5</v>
      </c>
      <c r="E2009" s="2">
        <v>5</v>
      </c>
      <c r="F2009" s="2">
        <v>926</v>
      </c>
      <c r="G2009" s="2">
        <v>102.6</v>
      </c>
      <c r="H2009" s="2">
        <v>4.78</v>
      </c>
      <c r="I2009" s="2">
        <v>9.64</v>
      </c>
      <c r="J2009" s="2">
        <v>78.5</v>
      </c>
      <c r="K2009" s="2">
        <v>79.7</v>
      </c>
      <c r="L2009" s="2">
        <v>71.6</v>
      </c>
      <c r="M2009" s="2">
        <v>101.8</v>
      </c>
      <c r="N2009" s="2">
        <v>112.7</v>
      </c>
      <c r="O2009" s="2">
        <v>103</v>
      </c>
      <c r="P2009" s="2">
        <v>124.5</v>
      </c>
      <c r="Q2009" s="2">
        <v>116.9</v>
      </c>
      <c r="R2009" s="2">
        <v>108.7</v>
      </c>
      <c r="S2009" s="2">
        <v>102.7</v>
      </c>
    </row>
    <row r="2010" spans="1:19">
      <c r="A2010" s="2" t="s">
        <v>4029</v>
      </c>
      <c r="B2010" s="2" t="s">
        <v>4030</v>
      </c>
      <c r="C2010" s="2">
        <v>5</v>
      </c>
      <c r="D2010" s="2">
        <v>5</v>
      </c>
      <c r="E2010" s="2">
        <v>5</v>
      </c>
      <c r="F2010" s="2">
        <v>649</v>
      </c>
      <c r="G2010" s="2">
        <v>73.8</v>
      </c>
      <c r="H2010" s="2">
        <v>4.86</v>
      </c>
      <c r="I2010" s="2">
        <v>10.28</v>
      </c>
      <c r="J2010" s="2">
        <v>111.9</v>
      </c>
      <c r="K2010" s="2">
        <v>96</v>
      </c>
      <c r="L2010" s="2">
        <v>102.8</v>
      </c>
      <c r="M2010" s="2">
        <v>104.4</v>
      </c>
      <c r="N2010" s="2">
        <v>92.7</v>
      </c>
      <c r="O2010" s="2">
        <v>112.9</v>
      </c>
      <c r="P2010" s="2">
        <v>103.4</v>
      </c>
      <c r="Q2010" s="2">
        <v>92.6</v>
      </c>
      <c r="R2010" s="2">
        <v>77.8</v>
      </c>
      <c r="S2010" s="2">
        <v>105.6</v>
      </c>
    </row>
    <row r="2011" spans="1:19">
      <c r="A2011" s="2" t="s">
        <v>4031</v>
      </c>
      <c r="B2011" s="2" t="s">
        <v>4032</v>
      </c>
      <c r="C2011" s="2">
        <v>4</v>
      </c>
      <c r="D2011" s="2">
        <v>4</v>
      </c>
      <c r="E2011" s="2">
        <v>4</v>
      </c>
      <c r="F2011" s="2">
        <v>972</v>
      </c>
      <c r="G2011" s="2">
        <v>108.2</v>
      </c>
      <c r="H2011" s="2">
        <v>8</v>
      </c>
      <c r="I2011" s="2">
        <v>11.63</v>
      </c>
      <c r="J2011" s="2">
        <v>107</v>
      </c>
      <c r="K2011" s="2">
        <v>116.2</v>
      </c>
      <c r="L2011" s="2">
        <v>114.4</v>
      </c>
      <c r="M2011" s="2">
        <v>98.4</v>
      </c>
      <c r="N2011" s="2">
        <v>89.1</v>
      </c>
      <c r="O2011" s="2">
        <v>94.7</v>
      </c>
      <c r="P2011" s="2">
        <v>88.4</v>
      </c>
      <c r="Q2011" s="2">
        <v>86.9</v>
      </c>
      <c r="R2011" s="2">
        <v>89.9</v>
      </c>
      <c r="S2011" s="2">
        <v>114.9</v>
      </c>
    </row>
    <row r="2012" spans="1:19">
      <c r="A2012" s="2" t="s">
        <v>4033</v>
      </c>
      <c r="B2012" s="2" t="s">
        <v>4034</v>
      </c>
      <c r="C2012" s="2">
        <v>7</v>
      </c>
      <c r="D2012" s="2">
        <v>7</v>
      </c>
      <c r="E2012" s="2">
        <v>7</v>
      </c>
      <c r="F2012" s="2">
        <v>1091</v>
      </c>
      <c r="G2012" s="2">
        <v>121.7</v>
      </c>
      <c r="H2012" s="2">
        <v>4.87</v>
      </c>
      <c r="I2012" s="2">
        <v>10.04</v>
      </c>
      <c r="J2012" s="2">
        <v>86.9</v>
      </c>
      <c r="K2012" s="2">
        <v>82.9</v>
      </c>
      <c r="L2012" s="2">
        <v>88</v>
      </c>
      <c r="M2012" s="2">
        <v>99.4</v>
      </c>
      <c r="N2012" s="2">
        <v>93.7</v>
      </c>
      <c r="O2012" s="2">
        <v>95.5</v>
      </c>
      <c r="P2012" s="2">
        <v>116.6</v>
      </c>
      <c r="Q2012" s="2">
        <v>122.2</v>
      </c>
      <c r="R2012" s="2">
        <v>119.4</v>
      </c>
      <c r="S2012" s="2">
        <v>95.5</v>
      </c>
    </row>
    <row r="2013" spans="1:19">
      <c r="A2013" s="2" t="s">
        <v>4035</v>
      </c>
      <c r="B2013" s="2" t="s">
        <v>4036</v>
      </c>
      <c r="C2013" s="2">
        <v>3</v>
      </c>
      <c r="D2013" s="2">
        <v>4</v>
      </c>
      <c r="E2013" s="2">
        <v>3</v>
      </c>
      <c r="F2013" s="2">
        <v>325</v>
      </c>
      <c r="G2013" s="2">
        <v>37.3</v>
      </c>
      <c r="H2013" s="2">
        <v>6.84</v>
      </c>
      <c r="I2013" s="2">
        <v>4.55</v>
      </c>
      <c r="J2013" s="2">
        <v>85.2</v>
      </c>
      <c r="K2013" s="2">
        <v>97.6</v>
      </c>
      <c r="L2013" s="2">
        <v>128.7</v>
      </c>
      <c r="M2013" s="2">
        <v>101</v>
      </c>
      <c r="N2013" s="2">
        <v>92.2</v>
      </c>
      <c r="O2013" s="2">
        <v>115.1</v>
      </c>
      <c r="P2013" s="2">
        <v>99</v>
      </c>
      <c r="Q2013" s="2">
        <v>90.9</v>
      </c>
      <c r="R2013" s="2">
        <v>101.3</v>
      </c>
      <c r="S2013" s="2">
        <v>88.9</v>
      </c>
    </row>
    <row r="2014" spans="1:19">
      <c r="A2014" s="2" t="s">
        <v>4037</v>
      </c>
      <c r="B2014" s="2" t="s">
        <v>4038</v>
      </c>
      <c r="C2014" s="2">
        <v>3</v>
      </c>
      <c r="D2014" s="2">
        <v>4</v>
      </c>
      <c r="E2014" s="2">
        <v>2</v>
      </c>
      <c r="F2014" s="2">
        <v>946</v>
      </c>
      <c r="G2014" s="2">
        <v>106.8</v>
      </c>
      <c r="H2014" s="2">
        <v>11.87</v>
      </c>
      <c r="I2014" s="2">
        <v>13.3</v>
      </c>
      <c r="J2014" s="2">
        <v>134.4</v>
      </c>
      <c r="K2014" s="2">
        <v>119.1</v>
      </c>
      <c r="L2014" s="2">
        <v>107.8</v>
      </c>
      <c r="M2014" s="2">
        <v>101.7</v>
      </c>
      <c r="N2014" s="2">
        <v>104.1</v>
      </c>
      <c r="O2014" s="2">
        <v>97.6</v>
      </c>
      <c r="P2014" s="2">
        <v>84.5</v>
      </c>
      <c r="Q2014" s="2">
        <v>88.5</v>
      </c>
      <c r="R2014" s="2">
        <v>79.4</v>
      </c>
      <c r="S2014" s="2">
        <v>83</v>
      </c>
    </row>
    <row r="2015" spans="1:19">
      <c r="A2015" s="2" t="s">
        <v>4039</v>
      </c>
      <c r="B2015" s="2" t="s">
        <v>4040</v>
      </c>
      <c r="C2015" s="2">
        <v>5</v>
      </c>
      <c r="D2015" s="2">
        <v>5</v>
      </c>
      <c r="E2015" s="2">
        <v>5</v>
      </c>
      <c r="F2015" s="2">
        <v>1356</v>
      </c>
      <c r="G2015" s="2">
        <v>138.5</v>
      </c>
      <c r="H2015" s="2">
        <v>9.26</v>
      </c>
      <c r="I2015" s="2">
        <v>11.9</v>
      </c>
      <c r="J2015" s="2">
        <v>106.4</v>
      </c>
      <c r="K2015" s="2">
        <v>114.3</v>
      </c>
      <c r="L2015" s="2">
        <v>109.2</v>
      </c>
      <c r="M2015" s="2">
        <v>93.7</v>
      </c>
      <c r="N2015" s="2">
        <v>93.3</v>
      </c>
      <c r="O2015" s="2">
        <v>91.5</v>
      </c>
      <c r="P2015" s="2">
        <v>84.3</v>
      </c>
      <c r="Q2015" s="2">
        <v>87.8</v>
      </c>
      <c r="R2015" s="2">
        <v>101.1</v>
      </c>
      <c r="S2015" s="2">
        <v>118.4</v>
      </c>
    </row>
    <row r="2016" spans="1:19">
      <c r="A2016" s="2" t="s">
        <v>4041</v>
      </c>
      <c r="B2016" s="2" t="s">
        <v>4042</v>
      </c>
      <c r="C2016" s="2">
        <v>4</v>
      </c>
      <c r="D2016" s="2">
        <v>5</v>
      </c>
      <c r="E2016" s="2">
        <v>4</v>
      </c>
      <c r="F2016" s="2">
        <v>526</v>
      </c>
      <c r="G2016" s="2">
        <v>53.2</v>
      </c>
      <c r="H2016" s="2">
        <v>5.31</v>
      </c>
      <c r="I2016" s="2">
        <v>11.81</v>
      </c>
      <c r="J2016" s="2">
        <v>104.7</v>
      </c>
      <c r="K2016" s="2">
        <v>109.6</v>
      </c>
      <c r="L2016" s="2">
        <v>112.3</v>
      </c>
      <c r="M2016" s="2">
        <v>98.6</v>
      </c>
      <c r="N2016" s="2">
        <v>104</v>
      </c>
      <c r="O2016" s="2">
        <v>98.9</v>
      </c>
      <c r="P2016" s="2">
        <v>95</v>
      </c>
      <c r="Q2016" s="2">
        <v>85.4</v>
      </c>
      <c r="R2016" s="2">
        <v>91.2</v>
      </c>
      <c r="S2016" s="2">
        <v>100.3</v>
      </c>
    </row>
    <row r="2017" spans="1:19">
      <c r="A2017" s="2" t="s">
        <v>4043</v>
      </c>
      <c r="B2017" s="2" t="s">
        <v>4044</v>
      </c>
      <c r="C2017" s="2">
        <v>5</v>
      </c>
      <c r="D2017" s="2">
        <v>6</v>
      </c>
      <c r="E2017" s="2">
        <v>5</v>
      </c>
      <c r="F2017" s="2">
        <v>302</v>
      </c>
      <c r="G2017" s="2">
        <v>34.3</v>
      </c>
      <c r="H2017" s="2">
        <v>7.14</v>
      </c>
      <c r="I2017" s="2">
        <v>17.18</v>
      </c>
      <c r="J2017" s="2">
        <v>112.2</v>
      </c>
      <c r="K2017" s="2">
        <v>109.6</v>
      </c>
      <c r="L2017" s="2">
        <v>112.4</v>
      </c>
      <c r="M2017" s="2">
        <v>93.1</v>
      </c>
      <c r="N2017" s="2">
        <v>103.9</v>
      </c>
      <c r="O2017" s="2">
        <v>95.2</v>
      </c>
      <c r="P2017" s="2">
        <v>95</v>
      </c>
      <c r="Q2017" s="2">
        <v>101.9</v>
      </c>
      <c r="R2017" s="2">
        <v>88.3</v>
      </c>
      <c r="S2017" s="2">
        <v>88.3</v>
      </c>
    </row>
    <row r="2018" spans="1:19">
      <c r="A2018" s="2" t="s">
        <v>4045</v>
      </c>
      <c r="B2018" s="2" t="s">
        <v>4046</v>
      </c>
      <c r="C2018" s="2">
        <v>4</v>
      </c>
      <c r="D2018" s="2">
        <v>4</v>
      </c>
      <c r="E2018" s="2">
        <v>4</v>
      </c>
      <c r="F2018" s="2">
        <v>351</v>
      </c>
      <c r="G2018" s="2">
        <v>38.2</v>
      </c>
      <c r="H2018" s="2">
        <v>6.77</v>
      </c>
      <c r="I2018" s="2">
        <v>13.06</v>
      </c>
      <c r="J2018" s="2">
        <v>98.4</v>
      </c>
      <c r="K2018" s="2">
        <v>102</v>
      </c>
      <c r="L2018" s="2">
        <v>115.7</v>
      </c>
      <c r="M2018" s="2">
        <v>97.1</v>
      </c>
      <c r="N2018" s="2">
        <v>84.5</v>
      </c>
      <c r="O2018" s="2">
        <v>91.4</v>
      </c>
      <c r="P2018" s="2">
        <v>100.2</v>
      </c>
      <c r="Q2018" s="2">
        <v>106.9</v>
      </c>
      <c r="R2018" s="2">
        <v>104.9</v>
      </c>
      <c r="S2018" s="2">
        <v>98.9</v>
      </c>
    </row>
    <row r="2019" spans="1:19">
      <c r="A2019" s="2" t="s">
        <v>4047</v>
      </c>
      <c r="B2019" s="2" t="s">
        <v>4048</v>
      </c>
      <c r="C2019" s="2">
        <v>5</v>
      </c>
      <c r="D2019" s="2">
        <v>5</v>
      </c>
      <c r="E2019" s="2">
        <v>5</v>
      </c>
      <c r="F2019" s="2">
        <v>314</v>
      </c>
      <c r="G2019" s="2">
        <v>35.8</v>
      </c>
      <c r="H2019" s="2">
        <v>4.72</v>
      </c>
      <c r="I2019" s="2">
        <v>11.99</v>
      </c>
      <c r="J2019" s="2">
        <v>110</v>
      </c>
      <c r="K2019" s="2">
        <v>113.8</v>
      </c>
      <c r="L2019" s="2">
        <v>108.7</v>
      </c>
      <c r="M2019" s="2">
        <v>87.4</v>
      </c>
      <c r="N2019" s="2">
        <v>86.4</v>
      </c>
      <c r="O2019" s="2">
        <v>93.4</v>
      </c>
      <c r="P2019" s="2">
        <v>99.1</v>
      </c>
      <c r="Q2019" s="2">
        <v>94.1</v>
      </c>
      <c r="R2019" s="2">
        <v>104.8</v>
      </c>
      <c r="S2019" s="2">
        <v>102.1</v>
      </c>
    </row>
    <row r="2020" spans="1:19">
      <c r="A2020" s="2" t="s">
        <v>4049</v>
      </c>
      <c r="B2020" s="2" t="s">
        <v>4050</v>
      </c>
      <c r="C2020" s="2">
        <v>4</v>
      </c>
      <c r="D2020" s="2">
        <v>4</v>
      </c>
      <c r="E2020" s="2">
        <v>4</v>
      </c>
      <c r="F2020" s="2">
        <v>441</v>
      </c>
      <c r="G2020" s="2">
        <v>49.6</v>
      </c>
      <c r="H2020" s="2">
        <v>8.84</v>
      </c>
      <c r="I2020" s="2">
        <v>11.73</v>
      </c>
      <c r="J2020" s="2">
        <v>103.4</v>
      </c>
      <c r="K2020" s="2">
        <v>100.9</v>
      </c>
      <c r="L2020" s="2">
        <v>99.5</v>
      </c>
      <c r="M2020" s="2">
        <v>97.6</v>
      </c>
      <c r="N2020" s="2">
        <v>94.1</v>
      </c>
      <c r="O2020" s="2">
        <v>106.7</v>
      </c>
      <c r="P2020" s="2">
        <v>100.3</v>
      </c>
      <c r="Q2020" s="2">
        <v>106.2</v>
      </c>
      <c r="R2020" s="2">
        <v>95.5</v>
      </c>
      <c r="S2020" s="2">
        <v>95.7</v>
      </c>
    </row>
    <row r="2021" spans="1:19">
      <c r="A2021" s="2" t="s">
        <v>4051</v>
      </c>
      <c r="B2021" s="2" t="s">
        <v>4052</v>
      </c>
      <c r="C2021" s="2">
        <v>3</v>
      </c>
      <c r="D2021" s="2">
        <v>5</v>
      </c>
      <c r="E2021" s="2">
        <v>1</v>
      </c>
      <c r="F2021" s="2">
        <v>596</v>
      </c>
      <c r="G2021" s="2">
        <v>63.5</v>
      </c>
      <c r="H2021" s="2">
        <v>5.03</v>
      </c>
      <c r="I2021" s="2">
        <v>13.02</v>
      </c>
      <c r="J2021" s="2">
        <v>104.3</v>
      </c>
      <c r="K2021" s="2">
        <v>108.7</v>
      </c>
      <c r="L2021" s="2">
        <v>80</v>
      </c>
      <c r="M2021" s="2">
        <v>120.8</v>
      </c>
      <c r="N2021" s="2">
        <v>89.3</v>
      </c>
      <c r="O2021" s="2">
        <v>114.2</v>
      </c>
      <c r="P2021" s="2">
        <v>92.4</v>
      </c>
      <c r="Q2021" s="2">
        <v>87.4</v>
      </c>
      <c r="R2021" s="2">
        <v>103.3</v>
      </c>
      <c r="S2021" s="2">
        <v>99.7</v>
      </c>
    </row>
    <row r="2022" spans="1:19">
      <c r="A2022" s="2" t="s">
        <v>4053</v>
      </c>
      <c r="B2022" s="2" t="s">
        <v>4054</v>
      </c>
      <c r="C2022" s="2">
        <v>3</v>
      </c>
      <c r="D2022" s="2">
        <v>4</v>
      </c>
      <c r="E2022" s="2">
        <v>3</v>
      </c>
      <c r="F2022" s="2">
        <v>1440</v>
      </c>
      <c r="G2022" s="2">
        <v>155.5</v>
      </c>
      <c r="H2022" s="2">
        <v>6.65</v>
      </c>
      <c r="I2022" s="2">
        <v>11.27</v>
      </c>
      <c r="J2022" s="2">
        <v>143.3</v>
      </c>
      <c r="K2022" s="2">
        <v>151.3</v>
      </c>
      <c r="L2022" s="2">
        <v>149.8</v>
      </c>
      <c r="M2022" s="2">
        <v>95</v>
      </c>
      <c r="N2022" s="2">
        <v>74.7</v>
      </c>
      <c r="O2022" s="2">
        <v>79.9</v>
      </c>
      <c r="P2022" s="2">
        <v>72</v>
      </c>
      <c r="Q2022" s="2">
        <v>62</v>
      </c>
      <c r="R2022" s="2">
        <v>64.5</v>
      </c>
      <c r="S2022" s="2">
        <v>107.3</v>
      </c>
    </row>
    <row r="2023" spans="1:19">
      <c r="A2023" s="2" t="s">
        <v>4055</v>
      </c>
      <c r="B2023" s="2" t="s">
        <v>4056</v>
      </c>
      <c r="C2023" s="2">
        <v>4</v>
      </c>
      <c r="D2023" s="2">
        <v>6</v>
      </c>
      <c r="E2023" s="2">
        <v>4</v>
      </c>
      <c r="F2023" s="2">
        <v>189</v>
      </c>
      <c r="G2023" s="2">
        <v>21.7</v>
      </c>
      <c r="H2023" s="2">
        <v>9.44</v>
      </c>
      <c r="I2023" s="2">
        <v>13.03</v>
      </c>
      <c r="J2023" s="2">
        <v>100.5</v>
      </c>
      <c r="K2023" s="2">
        <v>86.2</v>
      </c>
      <c r="L2023" s="2">
        <v>91.6</v>
      </c>
      <c r="M2023" s="2">
        <v>105.3</v>
      </c>
      <c r="N2023" s="2">
        <v>125.2</v>
      </c>
      <c r="O2023" s="2">
        <v>108.1</v>
      </c>
      <c r="P2023" s="2">
        <v>98.1</v>
      </c>
      <c r="Q2023" s="2">
        <v>102.1</v>
      </c>
      <c r="R2023" s="2">
        <v>92.7</v>
      </c>
      <c r="S2023" s="2">
        <v>90.4</v>
      </c>
    </row>
    <row r="2024" spans="1:19">
      <c r="A2024" s="2" t="s">
        <v>4057</v>
      </c>
      <c r="B2024" s="2" t="s">
        <v>4058</v>
      </c>
      <c r="C2024" s="2">
        <v>4</v>
      </c>
      <c r="D2024" s="2">
        <v>5</v>
      </c>
      <c r="E2024" s="2">
        <v>4</v>
      </c>
      <c r="F2024" s="2">
        <v>271</v>
      </c>
      <c r="G2024" s="2">
        <v>31.2</v>
      </c>
      <c r="H2024" s="2">
        <v>5.63</v>
      </c>
      <c r="I2024" s="2">
        <v>9.72</v>
      </c>
      <c r="J2024" s="2">
        <v>99.2</v>
      </c>
      <c r="K2024" s="2">
        <v>108.6</v>
      </c>
      <c r="L2024" s="2">
        <v>103.1</v>
      </c>
      <c r="M2024" s="2">
        <v>97.9</v>
      </c>
      <c r="N2024" s="2">
        <v>91.1</v>
      </c>
      <c r="O2024" s="2">
        <v>101.5</v>
      </c>
      <c r="P2024" s="2">
        <v>99.3</v>
      </c>
      <c r="Q2024" s="2">
        <v>94.6</v>
      </c>
      <c r="R2024" s="2">
        <v>100.8</v>
      </c>
      <c r="S2024" s="2">
        <v>103.9</v>
      </c>
    </row>
    <row r="2025" spans="1:19">
      <c r="A2025" s="2" t="s">
        <v>4059</v>
      </c>
      <c r="B2025" s="2" t="s">
        <v>4060</v>
      </c>
      <c r="C2025" s="2">
        <v>6</v>
      </c>
      <c r="D2025" s="2">
        <v>7</v>
      </c>
      <c r="E2025" s="2">
        <v>6</v>
      </c>
      <c r="F2025" s="2">
        <v>556</v>
      </c>
      <c r="G2025" s="2">
        <v>61.2</v>
      </c>
      <c r="H2025" s="2">
        <v>6.46</v>
      </c>
      <c r="I2025" s="2">
        <v>7.13</v>
      </c>
      <c r="J2025" s="2">
        <v>105.3</v>
      </c>
      <c r="K2025" s="2">
        <v>110.7</v>
      </c>
      <c r="L2025" s="2">
        <v>102.3</v>
      </c>
      <c r="M2025" s="2">
        <v>98</v>
      </c>
      <c r="N2025" s="2">
        <v>102.4</v>
      </c>
      <c r="O2025" s="2">
        <v>86.7</v>
      </c>
      <c r="P2025" s="2">
        <v>97.8</v>
      </c>
      <c r="Q2025" s="2">
        <v>94.9</v>
      </c>
      <c r="R2025" s="2">
        <v>93.6</v>
      </c>
      <c r="S2025" s="2">
        <v>108.3</v>
      </c>
    </row>
    <row r="2026" spans="1:19">
      <c r="A2026" s="2" t="s">
        <v>4061</v>
      </c>
      <c r="B2026" s="2" t="s">
        <v>3290</v>
      </c>
      <c r="C2026" s="2">
        <v>4</v>
      </c>
      <c r="D2026" s="2">
        <v>7</v>
      </c>
      <c r="E2026" s="2">
        <v>4</v>
      </c>
      <c r="F2026" s="2">
        <v>728</v>
      </c>
      <c r="G2026" s="2">
        <v>83.5</v>
      </c>
      <c r="H2026" s="2">
        <v>6.54</v>
      </c>
      <c r="I2026" s="2">
        <v>9.35</v>
      </c>
      <c r="J2026" s="2">
        <v>118.5</v>
      </c>
      <c r="K2026" s="2">
        <v>127.1</v>
      </c>
      <c r="L2026" s="2">
        <v>120.8</v>
      </c>
      <c r="M2026" s="2">
        <v>99.1</v>
      </c>
      <c r="N2026" s="2">
        <v>102</v>
      </c>
      <c r="O2026" s="2">
        <v>100</v>
      </c>
      <c r="P2026" s="2">
        <v>76.8</v>
      </c>
      <c r="Q2026" s="2">
        <v>68.2</v>
      </c>
      <c r="R2026" s="2">
        <v>76.7</v>
      </c>
      <c r="S2026" s="2">
        <v>110.9</v>
      </c>
    </row>
    <row r="2027" spans="1:19">
      <c r="A2027" s="2" t="s">
        <v>4062</v>
      </c>
      <c r="B2027" s="2" t="s">
        <v>4063</v>
      </c>
      <c r="C2027" s="2">
        <v>4</v>
      </c>
      <c r="D2027" s="2">
        <v>4</v>
      </c>
      <c r="E2027" s="2">
        <v>4</v>
      </c>
      <c r="F2027" s="2">
        <v>834</v>
      </c>
      <c r="G2027" s="2">
        <v>95.9</v>
      </c>
      <c r="H2027" s="2">
        <v>7.44</v>
      </c>
      <c r="I2027" s="2">
        <v>11.35</v>
      </c>
      <c r="J2027" s="2">
        <v>119.1</v>
      </c>
      <c r="K2027" s="2">
        <v>126.3</v>
      </c>
      <c r="L2027" s="2">
        <v>112.1</v>
      </c>
      <c r="M2027" s="2">
        <v>99</v>
      </c>
      <c r="N2027" s="2">
        <v>100</v>
      </c>
      <c r="O2027" s="2">
        <v>99.1</v>
      </c>
      <c r="P2027" s="2">
        <v>80.8</v>
      </c>
      <c r="Q2027" s="2">
        <v>74.3</v>
      </c>
      <c r="R2027" s="2">
        <v>83.3</v>
      </c>
      <c r="S2027" s="2">
        <v>106</v>
      </c>
    </row>
    <row r="2028" spans="1:19">
      <c r="A2028" s="2" t="s">
        <v>4064</v>
      </c>
      <c r="B2028" s="2" t="s">
        <v>4065</v>
      </c>
      <c r="C2028" s="2">
        <v>4</v>
      </c>
      <c r="D2028" s="2">
        <v>5</v>
      </c>
      <c r="E2028" s="2">
        <v>4</v>
      </c>
      <c r="F2028" s="2">
        <v>240</v>
      </c>
      <c r="G2028" s="2">
        <v>26.8</v>
      </c>
      <c r="H2028" s="2">
        <v>5.14</v>
      </c>
      <c r="I2028" s="2">
        <v>14.42</v>
      </c>
      <c r="J2028" s="2">
        <v>99.9</v>
      </c>
      <c r="K2028" s="2">
        <v>94.4</v>
      </c>
      <c r="L2028" s="2">
        <v>100.6</v>
      </c>
      <c r="M2028" s="2">
        <v>91.7</v>
      </c>
      <c r="N2028" s="2">
        <v>98.2</v>
      </c>
      <c r="O2028" s="2">
        <v>98.5</v>
      </c>
      <c r="P2028" s="2">
        <v>108.1</v>
      </c>
      <c r="Q2028" s="2">
        <v>103.3</v>
      </c>
      <c r="R2028" s="2">
        <v>106.7</v>
      </c>
      <c r="S2028" s="2">
        <v>98.5</v>
      </c>
    </row>
    <row r="2029" spans="1:19">
      <c r="A2029" s="2" t="s">
        <v>4066</v>
      </c>
      <c r="B2029" s="2" t="s">
        <v>4067</v>
      </c>
      <c r="C2029" s="2">
        <v>4</v>
      </c>
      <c r="D2029" s="2">
        <v>7</v>
      </c>
      <c r="E2029" s="2">
        <v>4</v>
      </c>
      <c r="F2029" s="2">
        <v>145</v>
      </c>
      <c r="G2029" s="2">
        <v>16.1</v>
      </c>
      <c r="H2029" s="2">
        <v>9.76</v>
      </c>
      <c r="I2029" s="2">
        <v>13.09</v>
      </c>
      <c r="J2029" s="2">
        <v>123.6</v>
      </c>
      <c r="K2029" s="2">
        <v>121.6</v>
      </c>
      <c r="L2029" s="2">
        <v>121.3</v>
      </c>
      <c r="M2029" s="2">
        <v>94.5</v>
      </c>
      <c r="N2029" s="2">
        <v>94.4</v>
      </c>
      <c r="O2029" s="2">
        <v>94.7</v>
      </c>
      <c r="P2029" s="2">
        <v>78.8</v>
      </c>
      <c r="Q2029" s="2">
        <v>86.2</v>
      </c>
      <c r="R2029" s="2">
        <v>83.9</v>
      </c>
      <c r="S2029" s="2">
        <v>101</v>
      </c>
    </row>
    <row r="2030" spans="1:19">
      <c r="A2030" s="2" t="s">
        <v>4068</v>
      </c>
      <c r="B2030" s="2" t="s">
        <v>4069</v>
      </c>
      <c r="C2030" s="2">
        <v>5</v>
      </c>
      <c r="D2030" s="2">
        <v>8</v>
      </c>
      <c r="E2030" s="2">
        <v>5</v>
      </c>
      <c r="F2030" s="2">
        <v>274</v>
      </c>
      <c r="G2030" s="2">
        <v>30.5</v>
      </c>
      <c r="H2030" s="2">
        <v>5.52</v>
      </c>
      <c r="I2030" s="2">
        <v>16.28</v>
      </c>
      <c r="J2030" s="2">
        <v>101.6</v>
      </c>
      <c r="K2030" s="2">
        <v>98.1</v>
      </c>
      <c r="L2030" s="2">
        <v>98.6</v>
      </c>
      <c r="M2030" s="2">
        <v>100.3</v>
      </c>
      <c r="N2030" s="2">
        <v>98</v>
      </c>
      <c r="O2030" s="2">
        <v>96.7</v>
      </c>
      <c r="P2030" s="2">
        <v>98.6</v>
      </c>
      <c r="Q2030" s="2">
        <v>94.8</v>
      </c>
      <c r="R2030" s="2">
        <v>106</v>
      </c>
      <c r="S2030" s="2">
        <v>107.2</v>
      </c>
    </row>
    <row r="2031" spans="1:19">
      <c r="A2031" s="2" t="s">
        <v>4070</v>
      </c>
      <c r="B2031" s="2" t="s">
        <v>4071</v>
      </c>
      <c r="C2031" s="2">
        <v>4</v>
      </c>
      <c r="D2031" s="2">
        <v>6</v>
      </c>
      <c r="E2031" s="2">
        <v>4</v>
      </c>
      <c r="F2031" s="2">
        <v>375</v>
      </c>
      <c r="G2031" s="2">
        <v>39.6</v>
      </c>
      <c r="H2031" s="2">
        <v>8.53</v>
      </c>
      <c r="I2031" s="2">
        <v>12.9</v>
      </c>
      <c r="J2031" s="2">
        <v>109.8</v>
      </c>
      <c r="K2031" s="2">
        <v>101.8</v>
      </c>
      <c r="L2031" s="2">
        <v>105.7</v>
      </c>
      <c r="M2031" s="2">
        <v>100.4</v>
      </c>
      <c r="N2031" s="2">
        <v>92.7</v>
      </c>
      <c r="O2031" s="2">
        <v>96.9</v>
      </c>
      <c r="P2031" s="2">
        <v>98.2</v>
      </c>
      <c r="Q2031" s="2">
        <v>98.9</v>
      </c>
      <c r="R2031" s="2">
        <v>97.9</v>
      </c>
      <c r="S2031" s="2">
        <v>97.7</v>
      </c>
    </row>
    <row r="2032" spans="1:19">
      <c r="A2032" s="2" t="s">
        <v>4072</v>
      </c>
      <c r="B2032" s="2" t="s">
        <v>4073</v>
      </c>
      <c r="C2032" s="2">
        <v>3</v>
      </c>
      <c r="D2032" s="2">
        <v>3</v>
      </c>
      <c r="E2032" s="2">
        <v>3</v>
      </c>
      <c r="F2032" s="2">
        <v>467</v>
      </c>
      <c r="G2032" s="2">
        <v>53</v>
      </c>
      <c r="H2032" s="2">
        <v>7.72</v>
      </c>
      <c r="I2032" s="2">
        <v>9.44</v>
      </c>
      <c r="J2032" s="2">
        <v>95.9</v>
      </c>
      <c r="K2032" s="2">
        <v>97.5</v>
      </c>
      <c r="L2032" s="2">
        <v>101.5</v>
      </c>
      <c r="M2032" s="2">
        <v>102.9</v>
      </c>
      <c r="N2032" s="2">
        <v>99.7</v>
      </c>
      <c r="O2032" s="2">
        <v>97.4</v>
      </c>
      <c r="P2032" s="2">
        <v>101.1</v>
      </c>
      <c r="Q2032" s="2">
        <v>101.5</v>
      </c>
      <c r="R2032" s="2">
        <v>105.2</v>
      </c>
      <c r="S2032" s="2">
        <v>97.2</v>
      </c>
    </row>
    <row r="2033" spans="1:19">
      <c r="A2033" s="2" t="s">
        <v>4074</v>
      </c>
      <c r="B2033" s="2" t="s">
        <v>4075</v>
      </c>
      <c r="C2033" s="2">
        <v>3</v>
      </c>
      <c r="D2033" s="2">
        <v>5</v>
      </c>
      <c r="E2033" s="2">
        <v>3</v>
      </c>
      <c r="F2033" s="2">
        <v>195</v>
      </c>
      <c r="G2033" s="2">
        <v>22.4</v>
      </c>
      <c r="H2033" s="2">
        <v>5.1</v>
      </c>
      <c r="I2033" s="2">
        <v>7.78</v>
      </c>
      <c r="J2033" s="2">
        <v>104.1</v>
      </c>
      <c r="K2033" s="2">
        <v>108.5</v>
      </c>
      <c r="L2033" s="2">
        <v>101.4</v>
      </c>
      <c r="M2033" s="2">
        <v>98.9</v>
      </c>
      <c r="N2033" s="2">
        <v>98.6</v>
      </c>
      <c r="O2033" s="2">
        <v>89.6</v>
      </c>
      <c r="P2033" s="2">
        <v>95.7</v>
      </c>
      <c r="Q2033" s="2">
        <v>93.8</v>
      </c>
      <c r="R2033" s="2">
        <v>99.6</v>
      </c>
      <c r="S2033" s="2">
        <v>109.9</v>
      </c>
    </row>
    <row r="2034" spans="1:19">
      <c r="A2034" s="2" t="s">
        <v>4076</v>
      </c>
      <c r="B2034" s="2" t="s">
        <v>4077</v>
      </c>
      <c r="C2034" s="2">
        <v>3</v>
      </c>
      <c r="D2034" s="2">
        <v>4</v>
      </c>
      <c r="E2034" s="2">
        <v>3</v>
      </c>
      <c r="F2034" s="2">
        <v>176</v>
      </c>
      <c r="G2034" s="2">
        <v>20.7</v>
      </c>
      <c r="H2034" s="2">
        <v>6.34</v>
      </c>
      <c r="I2034" s="2">
        <v>15.58</v>
      </c>
      <c r="J2034" s="2">
        <v>81.7</v>
      </c>
      <c r="K2034" s="2">
        <v>92.6</v>
      </c>
      <c r="L2034" s="2">
        <v>85.1</v>
      </c>
      <c r="M2034" s="2">
        <v>97.2</v>
      </c>
      <c r="N2034" s="2">
        <v>90.6</v>
      </c>
      <c r="O2034" s="2">
        <v>97.1</v>
      </c>
      <c r="P2034" s="2">
        <v>114</v>
      </c>
      <c r="Q2034" s="2">
        <v>115.3</v>
      </c>
      <c r="R2034" s="2">
        <v>124.1</v>
      </c>
      <c r="S2034" s="2">
        <v>102.3</v>
      </c>
    </row>
    <row r="2035" spans="1:19">
      <c r="A2035" s="2" t="s">
        <v>4078</v>
      </c>
      <c r="B2035" s="2" t="s">
        <v>4079</v>
      </c>
      <c r="C2035" s="2">
        <v>6</v>
      </c>
      <c r="D2035" s="2">
        <v>8</v>
      </c>
      <c r="E2035" s="2">
        <v>5</v>
      </c>
      <c r="F2035" s="2">
        <v>627</v>
      </c>
      <c r="G2035" s="2">
        <v>70.1</v>
      </c>
      <c r="H2035" s="2">
        <v>5.33</v>
      </c>
      <c r="I2035" s="2">
        <v>15.07</v>
      </c>
      <c r="J2035" s="2">
        <v>76.7</v>
      </c>
      <c r="K2035" s="2">
        <v>74.7</v>
      </c>
      <c r="L2035" s="2">
        <v>76.8</v>
      </c>
      <c r="M2035" s="2">
        <v>111.2</v>
      </c>
      <c r="N2035" s="2">
        <v>89.9</v>
      </c>
      <c r="O2035" s="2">
        <v>98.5</v>
      </c>
      <c r="P2035" s="2">
        <v>128.8</v>
      </c>
      <c r="Q2035" s="2">
        <v>118.5</v>
      </c>
      <c r="R2035" s="2">
        <v>123.4</v>
      </c>
      <c r="S2035" s="2">
        <v>101.4</v>
      </c>
    </row>
    <row r="2036" spans="1:19">
      <c r="A2036" s="2" t="s">
        <v>4080</v>
      </c>
      <c r="B2036" s="2" t="s">
        <v>4081</v>
      </c>
      <c r="C2036" s="2">
        <v>4</v>
      </c>
      <c r="D2036" s="2">
        <v>6</v>
      </c>
      <c r="E2036" s="2">
        <v>4</v>
      </c>
      <c r="F2036" s="2">
        <v>224</v>
      </c>
      <c r="G2036" s="2">
        <v>25.5</v>
      </c>
      <c r="H2036" s="2">
        <v>7.58</v>
      </c>
      <c r="I2036" s="2">
        <v>14.4</v>
      </c>
      <c r="J2036" s="2">
        <v>91.1</v>
      </c>
      <c r="K2036" s="2">
        <v>90.1</v>
      </c>
      <c r="L2036" s="2">
        <v>92.9</v>
      </c>
      <c r="M2036" s="2">
        <v>98.4</v>
      </c>
      <c r="N2036" s="2">
        <v>102.8</v>
      </c>
      <c r="O2036" s="2">
        <v>107.2</v>
      </c>
      <c r="P2036" s="2">
        <v>101.3</v>
      </c>
      <c r="Q2036" s="2">
        <v>104.7</v>
      </c>
      <c r="R2036" s="2">
        <v>107.4</v>
      </c>
      <c r="S2036" s="2">
        <v>104.1</v>
      </c>
    </row>
    <row r="2037" spans="1:19">
      <c r="A2037" s="2" t="s">
        <v>4082</v>
      </c>
      <c r="B2037" s="2" t="s">
        <v>4083</v>
      </c>
      <c r="C2037" s="2">
        <v>5</v>
      </c>
      <c r="D2037" s="2">
        <v>8</v>
      </c>
      <c r="E2037" s="2">
        <v>5</v>
      </c>
      <c r="F2037" s="2">
        <v>196</v>
      </c>
      <c r="G2037" s="2">
        <v>21.6</v>
      </c>
      <c r="H2037" s="2">
        <v>8.06</v>
      </c>
      <c r="I2037" s="2">
        <v>17.46</v>
      </c>
      <c r="J2037" s="2">
        <v>105.1</v>
      </c>
      <c r="K2037" s="2">
        <v>100.7</v>
      </c>
      <c r="L2037" s="2">
        <v>97.8</v>
      </c>
      <c r="M2037" s="2">
        <v>96.1</v>
      </c>
      <c r="N2037" s="2">
        <v>97.4</v>
      </c>
      <c r="O2037" s="2">
        <v>90.4</v>
      </c>
      <c r="P2037" s="2">
        <v>106.4</v>
      </c>
      <c r="Q2037" s="2">
        <v>104.9</v>
      </c>
      <c r="R2037" s="2">
        <v>100.3</v>
      </c>
      <c r="S2037" s="2">
        <v>100.8</v>
      </c>
    </row>
    <row r="2038" spans="1:19">
      <c r="A2038" s="2" t="s">
        <v>4084</v>
      </c>
      <c r="B2038" s="2" t="s">
        <v>4085</v>
      </c>
      <c r="C2038" s="2">
        <v>4</v>
      </c>
      <c r="D2038" s="2">
        <v>4</v>
      </c>
      <c r="E2038" s="2">
        <v>4</v>
      </c>
      <c r="F2038" s="2">
        <v>1136</v>
      </c>
      <c r="G2038" s="2">
        <v>132</v>
      </c>
      <c r="H2038" s="2">
        <v>9.33</v>
      </c>
      <c r="I2038" s="2">
        <v>9.33</v>
      </c>
      <c r="J2038" s="2">
        <v>110.2</v>
      </c>
      <c r="K2038" s="2">
        <v>106.3</v>
      </c>
      <c r="L2038" s="2">
        <v>102.5</v>
      </c>
      <c r="M2038" s="2">
        <v>115.1</v>
      </c>
      <c r="N2038" s="2">
        <v>101.4</v>
      </c>
      <c r="O2038" s="2">
        <v>103.2</v>
      </c>
      <c r="P2038" s="2">
        <v>82.2</v>
      </c>
      <c r="Q2038" s="2">
        <v>73.6</v>
      </c>
      <c r="R2038" s="2">
        <v>88.3</v>
      </c>
      <c r="S2038" s="2">
        <v>117.2</v>
      </c>
    </row>
    <row r="2039" spans="1:19">
      <c r="A2039" s="2" t="s">
        <v>4086</v>
      </c>
      <c r="B2039" s="2" t="s">
        <v>4087</v>
      </c>
      <c r="C2039" s="2">
        <v>7</v>
      </c>
      <c r="D2039" s="2">
        <v>7</v>
      </c>
      <c r="E2039" s="2">
        <v>7</v>
      </c>
      <c r="F2039" s="2">
        <v>704</v>
      </c>
      <c r="G2039" s="2">
        <v>80.4</v>
      </c>
      <c r="H2039" s="2">
        <v>6.44</v>
      </c>
      <c r="I2039" s="2">
        <v>12.09</v>
      </c>
      <c r="J2039" s="2">
        <v>91</v>
      </c>
      <c r="K2039" s="2">
        <v>114.3</v>
      </c>
      <c r="L2039" s="2">
        <v>79.8</v>
      </c>
      <c r="M2039" s="2">
        <v>138.8</v>
      </c>
      <c r="N2039" s="2">
        <v>103.4</v>
      </c>
      <c r="O2039" s="2">
        <v>97.8</v>
      </c>
      <c r="P2039" s="2">
        <v>93.2</v>
      </c>
      <c r="Q2039" s="2">
        <v>96.8</v>
      </c>
      <c r="R2039" s="2">
        <v>92.6</v>
      </c>
      <c r="S2039" s="2">
        <v>92.2</v>
      </c>
    </row>
    <row r="2040" spans="1:19">
      <c r="A2040" s="2" t="s">
        <v>4088</v>
      </c>
      <c r="B2040" s="2" t="s">
        <v>4089</v>
      </c>
      <c r="C2040" s="2">
        <v>3</v>
      </c>
      <c r="D2040" s="2">
        <v>7</v>
      </c>
      <c r="E2040" s="2">
        <v>3</v>
      </c>
      <c r="F2040" s="2">
        <v>506</v>
      </c>
      <c r="G2040" s="2">
        <v>56.4</v>
      </c>
      <c r="H2040" s="2">
        <v>6.61</v>
      </c>
      <c r="I2040" s="2">
        <v>22.15</v>
      </c>
      <c r="J2040" s="2">
        <v>92.9</v>
      </c>
      <c r="K2040" s="2">
        <v>96.2</v>
      </c>
      <c r="L2040" s="2">
        <v>98</v>
      </c>
      <c r="M2040" s="2">
        <v>105.7</v>
      </c>
      <c r="N2040" s="2">
        <v>95.8</v>
      </c>
      <c r="O2040" s="2">
        <v>95.6</v>
      </c>
      <c r="P2040" s="2">
        <v>98.9</v>
      </c>
      <c r="Q2040" s="2">
        <v>108.3</v>
      </c>
      <c r="R2040" s="2">
        <v>103.5</v>
      </c>
      <c r="S2040" s="2">
        <v>105.1</v>
      </c>
    </row>
    <row r="2041" spans="1:19">
      <c r="A2041" s="2" t="s">
        <v>4090</v>
      </c>
      <c r="B2041" s="2" t="s">
        <v>4091</v>
      </c>
      <c r="C2041" s="2">
        <v>4</v>
      </c>
      <c r="D2041" s="2">
        <v>6</v>
      </c>
      <c r="E2041" s="2">
        <v>4</v>
      </c>
      <c r="F2041" s="2">
        <v>616</v>
      </c>
      <c r="G2041" s="2">
        <v>68</v>
      </c>
      <c r="H2041" s="2">
        <v>7.58</v>
      </c>
      <c r="I2041" s="2">
        <v>11.91</v>
      </c>
      <c r="J2041" s="2">
        <v>128.6</v>
      </c>
      <c r="K2041" s="2">
        <v>120.8</v>
      </c>
      <c r="L2041" s="2">
        <v>133.7</v>
      </c>
      <c r="M2041" s="2">
        <v>114</v>
      </c>
      <c r="N2041" s="2">
        <v>99.8</v>
      </c>
      <c r="O2041" s="2">
        <v>96.2</v>
      </c>
      <c r="P2041" s="2">
        <v>65.2</v>
      </c>
      <c r="Q2041" s="2">
        <v>72.1</v>
      </c>
      <c r="R2041" s="2">
        <v>69.6</v>
      </c>
      <c r="S2041" s="2">
        <v>100.1</v>
      </c>
    </row>
    <row r="2042" spans="1:19">
      <c r="A2042" s="2" t="s">
        <v>4092</v>
      </c>
      <c r="B2042" s="2" t="s">
        <v>4093</v>
      </c>
      <c r="C2042" s="2">
        <v>5</v>
      </c>
      <c r="D2042" s="2">
        <v>7</v>
      </c>
      <c r="E2042" s="2">
        <v>5</v>
      </c>
      <c r="F2042" s="2">
        <v>635</v>
      </c>
      <c r="G2042" s="2">
        <v>72</v>
      </c>
      <c r="H2042" s="2">
        <v>4.64</v>
      </c>
      <c r="I2042" s="2">
        <v>13.43</v>
      </c>
      <c r="J2042" s="2">
        <v>115.6</v>
      </c>
      <c r="K2042" s="2">
        <v>115</v>
      </c>
      <c r="L2042" s="2">
        <v>115.8</v>
      </c>
      <c r="M2042" s="2">
        <v>106.4</v>
      </c>
      <c r="N2042" s="2">
        <v>96.8</v>
      </c>
      <c r="O2042" s="2">
        <v>98</v>
      </c>
      <c r="P2042" s="2">
        <v>82</v>
      </c>
      <c r="Q2042" s="2">
        <v>76.8</v>
      </c>
      <c r="R2042" s="2">
        <v>83.2</v>
      </c>
      <c r="S2042" s="2">
        <v>110.5</v>
      </c>
    </row>
    <row r="2043" spans="1:19">
      <c r="A2043" s="2" t="s">
        <v>4094</v>
      </c>
      <c r="B2043" s="2" t="s">
        <v>4095</v>
      </c>
      <c r="C2043" s="2">
        <v>3</v>
      </c>
      <c r="D2043" s="2">
        <v>5</v>
      </c>
      <c r="E2043" s="2">
        <v>3</v>
      </c>
      <c r="F2043" s="2">
        <v>365</v>
      </c>
      <c r="G2043" s="2">
        <v>40.9</v>
      </c>
      <c r="H2043" s="2">
        <v>10.81</v>
      </c>
      <c r="I2043" s="2">
        <v>13.3</v>
      </c>
      <c r="J2043" s="2">
        <v>102.1</v>
      </c>
      <c r="K2043" s="2">
        <v>111.2</v>
      </c>
      <c r="L2043" s="2">
        <v>114.3</v>
      </c>
      <c r="M2043" s="2">
        <v>103.5</v>
      </c>
      <c r="N2043" s="2">
        <v>95.8</v>
      </c>
      <c r="O2043" s="2">
        <v>92.8</v>
      </c>
      <c r="P2043" s="2">
        <v>86.9</v>
      </c>
      <c r="Q2043" s="2">
        <v>90.6</v>
      </c>
      <c r="R2043" s="2">
        <v>91.9</v>
      </c>
      <c r="S2043" s="2">
        <v>110.9</v>
      </c>
    </row>
    <row r="2044" spans="1:19">
      <c r="A2044" s="2" t="s">
        <v>4096</v>
      </c>
      <c r="B2044" s="2" t="s">
        <v>4097</v>
      </c>
      <c r="C2044" s="2">
        <v>3</v>
      </c>
      <c r="D2044" s="2">
        <v>5</v>
      </c>
      <c r="E2044" s="2">
        <v>2</v>
      </c>
      <c r="F2044" s="2">
        <v>260</v>
      </c>
      <c r="G2044" s="2">
        <v>29.2</v>
      </c>
      <c r="H2044" s="2">
        <v>9.51</v>
      </c>
      <c r="I2044" s="2">
        <v>11.34</v>
      </c>
      <c r="J2044" s="2">
        <v>90.2</v>
      </c>
      <c r="K2044" s="2">
        <v>90.9</v>
      </c>
      <c r="L2044" s="2">
        <v>85.7</v>
      </c>
      <c r="M2044" s="2">
        <v>94.8</v>
      </c>
      <c r="N2044" s="2">
        <v>105.2</v>
      </c>
      <c r="O2044" s="2">
        <v>113.6</v>
      </c>
      <c r="P2044" s="2">
        <v>120.3</v>
      </c>
      <c r="Q2044" s="2">
        <v>105</v>
      </c>
      <c r="R2044" s="2">
        <v>98.1</v>
      </c>
      <c r="S2044" s="2">
        <v>96.2</v>
      </c>
    </row>
    <row r="2045" spans="1:19">
      <c r="A2045" s="2" t="s">
        <v>4098</v>
      </c>
      <c r="B2045" s="2" t="s">
        <v>4099</v>
      </c>
      <c r="C2045" s="2">
        <v>6</v>
      </c>
      <c r="D2045" s="2">
        <v>7</v>
      </c>
      <c r="E2045" s="2">
        <v>6</v>
      </c>
      <c r="F2045" s="2">
        <v>693</v>
      </c>
      <c r="G2045" s="2">
        <v>77.3</v>
      </c>
      <c r="H2045" s="2">
        <v>8.12</v>
      </c>
      <c r="I2045" s="2">
        <v>13.5</v>
      </c>
      <c r="J2045" s="2">
        <v>88.7</v>
      </c>
      <c r="K2045" s="2">
        <v>90</v>
      </c>
      <c r="L2045" s="2">
        <v>82</v>
      </c>
      <c r="M2045" s="2">
        <v>106.5</v>
      </c>
      <c r="N2045" s="2">
        <v>102.6</v>
      </c>
      <c r="O2045" s="2">
        <v>106.4</v>
      </c>
      <c r="P2045" s="2">
        <v>113.5</v>
      </c>
      <c r="Q2045" s="2">
        <v>105.2</v>
      </c>
      <c r="R2045" s="2">
        <v>107.7</v>
      </c>
      <c r="S2045" s="2">
        <v>97.4</v>
      </c>
    </row>
    <row r="2046" spans="1:19">
      <c r="A2046" s="2" t="s">
        <v>4100</v>
      </c>
      <c r="B2046" s="2" t="s">
        <v>4101</v>
      </c>
      <c r="C2046" s="2">
        <v>5</v>
      </c>
      <c r="D2046" s="2">
        <v>5</v>
      </c>
      <c r="E2046" s="2">
        <v>5</v>
      </c>
      <c r="F2046" s="2">
        <v>222</v>
      </c>
      <c r="G2046" s="2">
        <v>25.1</v>
      </c>
      <c r="H2046" s="2">
        <v>5.97</v>
      </c>
      <c r="I2046" s="2">
        <v>13.56</v>
      </c>
      <c r="J2046" s="2">
        <v>113.7</v>
      </c>
      <c r="K2046" s="2">
        <v>109.7</v>
      </c>
      <c r="L2046" s="2">
        <v>112</v>
      </c>
      <c r="M2046" s="2">
        <v>102.1</v>
      </c>
      <c r="N2046" s="2">
        <v>100.9</v>
      </c>
      <c r="O2046" s="2">
        <v>105.3</v>
      </c>
      <c r="P2046" s="2">
        <v>86.5</v>
      </c>
      <c r="Q2046" s="2">
        <v>87.7</v>
      </c>
      <c r="R2046" s="2">
        <v>84.1</v>
      </c>
      <c r="S2046" s="2">
        <v>98.1</v>
      </c>
    </row>
    <row r="2047" spans="1:19">
      <c r="A2047" s="2" t="s">
        <v>4102</v>
      </c>
      <c r="B2047" s="2" t="s">
        <v>4103</v>
      </c>
      <c r="C2047" s="2">
        <v>3</v>
      </c>
      <c r="D2047" s="2">
        <v>4</v>
      </c>
      <c r="E2047" s="2">
        <v>2</v>
      </c>
      <c r="F2047" s="2">
        <v>261</v>
      </c>
      <c r="G2047" s="2">
        <v>29.4</v>
      </c>
      <c r="H2047" s="2">
        <v>6.55</v>
      </c>
      <c r="I2047" s="2">
        <v>13.95</v>
      </c>
      <c r="J2047" s="2">
        <v>147.4</v>
      </c>
      <c r="K2047" s="2">
        <v>155.4</v>
      </c>
      <c r="L2047" s="2">
        <v>150.9</v>
      </c>
      <c r="M2047" s="2">
        <v>89.3</v>
      </c>
      <c r="N2047" s="2">
        <v>77.3</v>
      </c>
      <c r="O2047" s="2">
        <v>74.2</v>
      </c>
      <c r="P2047" s="2">
        <v>73.4</v>
      </c>
      <c r="Q2047" s="2">
        <v>73.3</v>
      </c>
      <c r="R2047" s="2">
        <v>65.7</v>
      </c>
      <c r="S2047" s="2">
        <v>93.3</v>
      </c>
    </row>
    <row r="2048" spans="1:19">
      <c r="A2048" s="2" t="s">
        <v>4104</v>
      </c>
      <c r="B2048" s="2" t="s">
        <v>4105</v>
      </c>
      <c r="C2048" s="2">
        <v>3</v>
      </c>
      <c r="D2048" s="2">
        <v>3</v>
      </c>
      <c r="E2048" s="2">
        <v>3</v>
      </c>
      <c r="F2048" s="2">
        <v>697</v>
      </c>
      <c r="G2048" s="2">
        <v>79.6</v>
      </c>
      <c r="H2048" s="2">
        <v>7.96</v>
      </c>
      <c r="I2048" s="2">
        <v>9.23</v>
      </c>
      <c r="J2048" s="2">
        <v>82.1</v>
      </c>
      <c r="K2048" s="2">
        <v>99.6</v>
      </c>
      <c r="L2048" s="2">
        <v>102.8</v>
      </c>
      <c r="M2048" s="2">
        <v>103.9</v>
      </c>
      <c r="N2048" s="2">
        <v>90.1</v>
      </c>
      <c r="O2048" s="2">
        <v>99.4</v>
      </c>
      <c r="P2048" s="2">
        <v>104.5</v>
      </c>
      <c r="Q2048" s="2">
        <v>100.8</v>
      </c>
      <c r="R2048" s="2">
        <v>109.9</v>
      </c>
      <c r="S2048" s="2">
        <v>106.9</v>
      </c>
    </row>
    <row r="2049" spans="1:19">
      <c r="A2049" s="2" t="s">
        <v>4106</v>
      </c>
      <c r="B2049" s="2" t="s">
        <v>4107</v>
      </c>
      <c r="C2049" s="2">
        <v>2</v>
      </c>
      <c r="D2049" s="2">
        <v>7</v>
      </c>
      <c r="E2049" s="2">
        <v>1</v>
      </c>
      <c r="F2049" s="2">
        <v>113</v>
      </c>
      <c r="G2049" s="2">
        <v>12.7</v>
      </c>
      <c r="H2049" s="2">
        <v>5.96</v>
      </c>
      <c r="I2049" s="2">
        <v>23.1</v>
      </c>
      <c r="J2049" s="2">
        <v>121.7</v>
      </c>
      <c r="K2049" s="2">
        <v>116.2</v>
      </c>
      <c r="L2049" s="2">
        <v>116.2</v>
      </c>
      <c r="M2049" s="2">
        <v>91.5</v>
      </c>
      <c r="N2049" s="2">
        <v>92</v>
      </c>
      <c r="O2049" s="2">
        <v>94.9</v>
      </c>
      <c r="P2049" s="2">
        <v>91.8</v>
      </c>
      <c r="Q2049" s="2">
        <v>90.2</v>
      </c>
      <c r="R2049" s="2">
        <v>87.4</v>
      </c>
      <c r="S2049" s="2">
        <v>98.1</v>
      </c>
    </row>
    <row r="2050" spans="1:19">
      <c r="A2050" s="2" t="s">
        <v>4108</v>
      </c>
      <c r="B2050" s="2" t="s">
        <v>4109</v>
      </c>
      <c r="C2050" s="2">
        <v>3</v>
      </c>
      <c r="D2050" s="2">
        <v>3</v>
      </c>
      <c r="E2050" s="2">
        <v>3</v>
      </c>
      <c r="F2050" s="2">
        <v>170</v>
      </c>
      <c r="G2050" s="2">
        <v>19.3</v>
      </c>
      <c r="H2050" s="2">
        <v>4.81</v>
      </c>
      <c r="I2050" s="2">
        <v>9.14</v>
      </c>
      <c r="J2050" s="2">
        <v>99.7</v>
      </c>
      <c r="K2050" s="2">
        <v>103.7</v>
      </c>
      <c r="L2050" s="2">
        <v>96.6</v>
      </c>
      <c r="M2050" s="2">
        <v>101.8</v>
      </c>
      <c r="N2050" s="2">
        <v>125.5</v>
      </c>
      <c r="O2050" s="2">
        <v>92.4</v>
      </c>
      <c r="P2050" s="2">
        <v>98.6</v>
      </c>
      <c r="Q2050" s="2">
        <v>83.2</v>
      </c>
      <c r="R2050" s="2">
        <v>92.2</v>
      </c>
      <c r="S2050" s="2">
        <v>106.4</v>
      </c>
    </row>
    <row r="2051" spans="1:19">
      <c r="A2051" s="2" t="s">
        <v>4110</v>
      </c>
      <c r="B2051" s="2" t="s">
        <v>4111</v>
      </c>
      <c r="C2051" s="2">
        <v>6</v>
      </c>
      <c r="D2051" s="2">
        <v>6</v>
      </c>
      <c r="E2051" s="2">
        <v>6</v>
      </c>
      <c r="F2051" s="2">
        <v>1121</v>
      </c>
      <c r="G2051" s="2">
        <v>122.7</v>
      </c>
      <c r="H2051" s="2">
        <v>6.98</v>
      </c>
      <c r="I2051" s="2">
        <v>7.02</v>
      </c>
      <c r="J2051" s="2">
        <v>124.9</v>
      </c>
      <c r="K2051" s="2">
        <v>125.1</v>
      </c>
      <c r="L2051" s="2">
        <v>127</v>
      </c>
      <c r="M2051" s="2">
        <v>120.7</v>
      </c>
      <c r="N2051" s="2">
        <v>110.3</v>
      </c>
      <c r="O2051" s="2">
        <v>116.5</v>
      </c>
      <c r="P2051" s="2">
        <v>57.8</v>
      </c>
      <c r="Q2051" s="2">
        <v>60.2</v>
      </c>
      <c r="R2051" s="2">
        <v>56.8</v>
      </c>
      <c r="S2051" s="2">
        <v>100.8</v>
      </c>
    </row>
    <row r="2052" spans="1:19">
      <c r="A2052" s="2" t="s">
        <v>4112</v>
      </c>
      <c r="B2052" s="2" t="s">
        <v>4113</v>
      </c>
      <c r="C2052" s="2">
        <v>4</v>
      </c>
      <c r="D2052" s="2">
        <v>4</v>
      </c>
      <c r="E2052" s="2">
        <v>4</v>
      </c>
      <c r="F2052" s="2">
        <v>1212</v>
      </c>
      <c r="G2052" s="2">
        <v>133.9</v>
      </c>
      <c r="H2052" s="2">
        <v>8.12</v>
      </c>
      <c r="I2052" s="2">
        <v>9.7</v>
      </c>
      <c r="J2052" s="2">
        <v>77.1</v>
      </c>
      <c r="K2052" s="2">
        <v>88</v>
      </c>
      <c r="L2052" s="2">
        <v>88.5</v>
      </c>
      <c r="M2052" s="2">
        <v>102.2</v>
      </c>
      <c r="N2052" s="2">
        <v>103</v>
      </c>
      <c r="O2052" s="2">
        <v>106.1</v>
      </c>
      <c r="P2052" s="2">
        <v>111.4</v>
      </c>
      <c r="Q2052" s="2">
        <v>105.5</v>
      </c>
      <c r="R2052" s="2">
        <v>112</v>
      </c>
      <c r="S2052" s="2">
        <v>106.1</v>
      </c>
    </row>
    <row r="2053" spans="1:19">
      <c r="A2053" s="2" t="s">
        <v>4114</v>
      </c>
      <c r="B2053" s="2" t="s">
        <v>4115</v>
      </c>
      <c r="C2053" s="2">
        <v>3</v>
      </c>
      <c r="D2053" s="2">
        <v>4</v>
      </c>
      <c r="E2053" s="2">
        <v>3</v>
      </c>
      <c r="F2053" s="2">
        <v>508</v>
      </c>
      <c r="G2053" s="2">
        <v>57.2</v>
      </c>
      <c r="H2053" s="2">
        <v>7.01</v>
      </c>
      <c r="I2053" s="2">
        <v>10.3</v>
      </c>
      <c r="J2053" s="2">
        <v>102.8</v>
      </c>
      <c r="K2053" s="2">
        <v>113</v>
      </c>
      <c r="L2053" s="2">
        <v>110</v>
      </c>
      <c r="M2053" s="2">
        <v>91.2</v>
      </c>
      <c r="N2053" s="2">
        <v>91.2</v>
      </c>
      <c r="O2053" s="2">
        <v>97.6</v>
      </c>
      <c r="P2053" s="2">
        <v>101</v>
      </c>
      <c r="Q2053" s="2">
        <v>93.9</v>
      </c>
      <c r="R2053" s="2">
        <v>94.6</v>
      </c>
      <c r="S2053" s="2">
        <v>104.7</v>
      </c>
    </row>
    <row r="2054" spans="1:19">
      <c r="A2054" s="2" t="s">
        <v>4116</v>
      </c>
      <c r="B2054" s="2" t="s">
        <v>4117</v>
      </c>
      <c r="C2054" s="2">
        <v>4</v>
      </c>
      <c r="D2054" s="2">
        <v>5</v>
      </c>
      <c r="E2054" s="2">
        <v>4</v>
      </c>
      <c r="F2054" s="2">
        <v>192</v>
      </c>
      <c r="G2054" s="2">
        <v>21.4</v>
      </c>
      <c r="H2054" s="2">
        <v>4.91</v>
      </c>
      <c r="I2054" s="2">
        <v>10.6</v>
      </c>
      <c r="J2054" s="2">
        <v>100.5</v>
      </c>
      <c r="K2054" s="2">
        <v>108.8</v>
      </c>
      <c r="L2054" s="2">
        <v>96</v>
      </c>
      <c r="M2054" s="2">
        <v>102.7</v>
      </c>
      <c r="N2054" s="2">
        <v>95.9</v>
      </c>
      <c r="O2054" s="2">
        <v>94.3</v>
      </c>
      <c r="P2054" s="2">
        <v>107</v>
      </c>
      <c r="Q2054" s="2">
        <v>95.3</v>
      </c>
      <c r="R2054" s="2">
        <v>99.3</v>
      </c>
      <c r="S2054" s="2">
        <v>100.3</v>
      </c>
    </row>
    <row r="2055" spans="1:19">
      <c r="A2055" s="2" t="s">
        <v>4118</v>
      </c>
      <c r="B2055" s="2" t="s">
        <v>4119</v>
      </c>
      <c r="C2055" s="2">
        <v>2</v>
      </c>
      <c r="D2055" s="2">
        <v>9</v>
      </c>
      <c r="E2055" s="2">
        <v>2</v>
      </c>
      <c r="F2055" s="2">
        <v>71</v>
      </c>
      <c r="G2055" s="2">
        <v>8.2</v>
      </c>
      <c r="H2055" s="2">
        <v>9.35</v>
      </c>
      <c r="I2055" s="2">
        <v>30.65</v>
      </c>
      <c r="J2055" s="2">
        <v>85.1</v>
      </c>
      <c r="K2055" s="2">
        <v>85.2</v>
      </c>
      <c r="L2055" s="2">
        <v>90.5</v>
      </c>
      <c r="M2055" s="2">
        <v>115.3</v>
      </c>
      <c r="N2055" s="2">
        <v>104.2</v>
      </c>
      <c r="O2055" s="2">
        <v>107.6</v>
      </c>
      <c r="P2055" s="2">
        <v>100.7</v>
      </c>
      <c r="Q2055" s="2">
        <v>97.3</v>
      </c>
      <c r="R2055" s="2">
        <v>105.1</v>
      </c>
      <c r="S2055" s="2">
        <v>109</v>
      </c>
    </row>
    <row r="2056" spans="1:19">
      <c r="A2056" s="2" t="s">
        <v>4120</v>
      </c>
      <c r="B2056" s="2" t="s">
        <v>4121</v>
      </c>
      <c r="C2056" s="2">
        <v>3</v>
      </c>
      <c r="D2056" s="2">
        <v>4</v>
      </c>
      <c r="E2056" s="2">
        <v>3</v>
      </c>
      <c r="F2056" s="2">
        <v>237</v>
      </c>
      <c r="G2056" s="2">
        <v>26.8</v>
      </c>
      <c r="H2056" s="2">
        <v>6.37</v>
      </c>
      <c r="I2056" s="2">
        <v>12.15</v>
      </c>
      <c r="J2056" s="2">
        <v>75.5</v>
      </c>
      <c r="K2056" s="2">
        <v>75.3</v>
      </c>
      <c r="L2056" s="2">
        <v>75</v>
      </c>
      <c r="M2056" s="2">
        <v>105.8</v>
      </c>
      <c r="N2056" s="2">
        <v>118.1</v>
      </c>
      <c r="O2056" s="2">
        <v>100.5</v>
      </c>
      <c r="P2056" s="2">
        <v>115.1</v>
      </c>
      <c r="Q2056" s="2">
        <v>122.1</v>
      </c>
      <c r="R2056" s="2">
        <v>124.2</v>
      </c>
      <c r="S2056" s="2">
        <v>88.3</v>
      </c>
    </row>
    <row r="2057" spans="1:19">
      <c r="A2057" s="2" t="s">
        <v>4122</v>
      </c>
      <c r="B2057" s="2" t="s">
        <v>4123</v>
      </c>
      <c r="C2057" s="2">
        <v>1</v>
      </c>
      <c r="D2057" s="2">
        <v>3</v>
      </c>
      <c r="E2057" s="2">
        <v>1</v>
      </c>
      <c r="F2057" s="2">
        <v>404</v>
      </c>
      <c r="G2057" s="2">
        <v>43.8</v>
      </c>
      <c r="H2057" s="2">
        <v>6.14</v>
      </c>
      <c r="I2057" s="2">
        <v>12.02</v>
      </c>
      <c r="J2057" s="2">
        <v>91.2</v>
      </c>
      <c r="K2057" s="2">
        <v>87.7</v>
      </c>
      <c r="L2057" s="2">
        <v>89.8</v>
      </c>
      <c r="M2057" s="2">
        <v>116</v>
      </c>
      <c r="N2057" s="2">
        <v>109.7</v>
      </c>
      <c r="O2057" s="2">
        <v>129.7</v>
      </c>
      <c r="P2057" s="2">
        <v>119.5</v>
      </c>
      <c r="Q2057" s="2">
        <v>95.1</v>
      </c>
      <c r="R2057" s="2">
        <v>87.1</v>
      </c>
      <c r="S2057" s="2">
        <v>74.3</v>
      </c>
    </row>
    <row r="2058" spans="1:19">
      <c r="A2058" s="2" t="s">
        <v>4124</v>
      </c>
      <c r="B2058" s="2" t="s">
        <v>4125</v>
      </c>
      <c r="C2058" s="2">
        <v>5</v>
      </c>
      <c r="D2058" s="2">
        <v>6</v>
      </c>
      <c r="E2058" s="2">
        <v>5</v>
      </c>
      <c r="F2058" s="2">
        <v>138</v>
      </c>
      <c r="G2058" s="2">
        <v>15.7</v>
      </c>
      <c r="H2058" s="2">
        <v>7.61</v>
      </c>
      <c r="I2058" s="2">
        <v>13.7</v>
      </c>
      <c r="J2058" s="2">
        <v>93</v>
      </c>
      <c r="K2058" s="2">
        <v>88.5</v>
      </c>
      <c r="L2058" s="2">
        <v>89.5</v>
      </c>
      <c r="M2058" s="2">
        <v>106.1</v>
      </c>
      <c r="N2058" s="2">
        <v>105.2</v>
      </c>
      <c r="O2058" s="2">
        <v>106.5</v>
      </c>
      <c r="P2058" s="2">
        <v>104.2</v>
      </c>
      <c r="Q2058" s="2">
        <v>99.7</v>
      </c>
      <c r="R2058" s="2">
        <v>104.2</v>
      </c>
      <c r="S2058" s="2">
        <v>103.2</v>
      </c>
    </row>
    <row r="2059" spans="1:19">
      <c r="A2059" s="2" t="s">
        <v>4126</v>
      </c>
      <c r="B2059" s="2" t="s">
        <v>4127</v>
      </c>
      <c r="C2059" s="2">
        <v>2</v>
      </c>
      <c r="D2059" s="2">
        <v>2</v>
      </c>
      <c r="E2059" s="2">
        <v>2</v>
      </c>
      <c r="F2059" s="2">
        <v>393</v>
      </c>
      <c r="G2059" s="2">
        <v>42.9</v>
      </c>
      <c r="H2059" s="2">
        <v>4.74</v>
      </c>
      <c r="I2059" s="2">
        <v>9.89</v>
      </c>
      <c r="J2059" s="2">
        <v>96.8</v>
      </c>
      <c r="K2059" s="2">
        <v>123.5</v>
      </c>
      <c r="L2059" s="2">
        <v>109.6</v>
      </c>
      <c r="M2059" s="2">
        <v>101.8</v>
      </c>
      <c r="N2059" s="2">
        <v>102</v>
      </c>
      <c r="O2059" s="2">
        <v>115.2</v>
      </c>
      <c r="P2059" s="2">
        <v>55.9</v>
      </c>
      <c r="Q2059" s="2">
        <v>77.1</v>
      </c>
      <c r="R2059" s="2">
        <v>85</v>
      </c>
      <c r="S2059" s="2">
        <v>133</v>
      </c>
    </row>
    <row r="2060" spans="1:19">
      <c r="A2060" s="2" t="s">
        <v>4128</v>
      </c>
      <c r="B2060" s="2" t="s">
        <v>4129</v>
      </c>
      <c r="C2060" s="2">
        <v>3</v>
      </c>
      <c r="D2060" s="2">
        <v>3</v>
      </c>
      <c r="E2060" s="2">
        <v>3</v>
      </c>
      <c r="F2060" s="2">
        <v>334</v>
      </c>
      <c r="G2060" s="2">
        <v>37.5</v>
      </c>
      <c r="H2060" s="2">
        <v>6.83</v>
      </c>
      <c r="I2060" s="2">
        <v>10.9</v>
      </c>
      <c r="J2060" s="2">
        <v>76.1</v>
      </c>
      <c r="K2060" s="2">
        <v>78.5</v>
      </c>
      <c r="L2060" s="2">
        <v>81.1</v>
      </c>
      <c r="M2060" s="2">
        <v>116.9</v>
      </c>
      <c r="N2060" s="2">
        <v>100.7</v>
      </c>
      <c r="O2060" s="2">
        <v>108.6</v>
      </c>
      <c r="P2060" s="2">
        <v>114.8</v>
      </c>
      <c r="Q2060" s="2">
        <v>108.6</v>
      </c>
      <c r="R2060" s="2">
        <v>114.7</v>
      </c>
      <c r="S2060" s="2">
        <v>99.9</v>
      </c>
    </row>
    <row r="2061" spans="1:19">
      <c r="A2061" s="2" t="s">
        <v>4130</v>
      </c>
      <c r="B2061" s="2" t="s">
        <v>4131</v>
      </c>
      <c r="C2061" s="2">
        <v>4</v>
      </c>
      <c r="D2061" s="2">
        <v>4</v>
      </c>
      <c r="E2061" s="2">
        <v>3</v>
      </c>
      <c r="F2061" s="2">
        <v>487</v>
      </c>
      <c r="G2061" s="2">
        <v>52.1</v>
      </c>
      <c r="H2061" s="2">
        <v>8.46</v>
      </c>
      <c r="I2061" s="2">
        <v>9.33</v>
      </c>
      <c r="J2061" s="2">
        <v>127.9</v>
      </c>
      <c r="K2061" s="2">
        <v>114.1</v>
      </c>
      <c r="L2061" s="2">
        <v>109.2</v>
      </c>
      <c r="M2061" s="2">
        <v>94.6</v>
      </c>
      <c r="N2061" s="2">
        <v>102.1</v>
      </c>
      <c r="O2061" s="2">
        <v>103.7</v>
      </c>
      <c r="P2061" s="2">
        <v>87.1</v>
      </c>
      <c r="Q2061" s="2">
        <v>90.1</v>
      </c>
      <c r="R2061" s="2">
        <v>82.9</v>
      </c>
      <c r="S2061" s="2">
        <v>88.3</v>
      </c>
    </row>
    <row r="2062" spans="1:19">
      <c r="A2062" s="2" t="s">
        <v>4132</v>
      </c>
      <c r="B2062" s="2" t="s">
        <v>4133</v>
      </c>
      <c r="C2062" s="2">
        <v>4</v>
      </c>
      <c r="D2062" s="2">
        <v>5</v>
      </c>
      <c r="E2062" s="2">
        <v>4</v>
      </c>
      <c r="F2062" s="2">
        <v>933</v>
      </c>
      <c r="G2062" s="2">
        <v>102.2</v>
      </c>
      <c r="H2062" s="2">
        <v>4.65</v>
      </c>
      <c r="I2062" s="2">
        <v>12.75</v>
      </c>
      <c r="J2062" s="2">
        <v>96.5</v>
      </c>
      <c r="K2062" s="2">
        <v>102.8</v>
      </c>
      <c r="L2062" s="2">
        <v>103.2</v>
      </c>
      <c r="M2062" s="2">
        <v>101.1</v>
      </c>
      <c r="N2062" s="2">
        <v>97.5</v>
      </c>
      <c r="O2062" s="2">
        <v>101.8</v>
      </c>
      <c r="P2062" s="2">
        <v>93.8</v>
      </c>
      <c r="Q2062" s="2">
        <v>101.6</v>
      </c>
      <c r="R2062" s="2">
        <v>95.4</v>
      </c>
      <c r="S2062" s="2">
        <v>106.1</v>
      </c>
    </row>
    <row r="2063" spans="1:19">
      <c r="A2063" s="2" t="s">
        <v>4134</v>
      </c>
      <c r="B2063" s="2" t="s">
        <v>4135</v>
      </c>
      <c r="C2063" s="2">
        <v>4</v>
      </c>
      <c r="D2063" s="2">
        <v>5</v>
      </c>
      <c r="E2063" s="2">
        <v>4</v>
      </c>
      <c r="F2063" s="2">
        <v>561</v>
      </c>
      <c r="G2063" s="2">
        <v>63.8</v>
      </c>
      <c r="H2063" s="2">
        <v>5.9</v>
      </c>
      <c r="I2063" s="2">
        <v>5.78</v>
      </c>
      <c r="J2063" s="2">
        <v>120.7</v>
      </c>
      <c r="K2063" s="2">
        <v>109.8</v>
      </c>
      <c r="L2063" s="2">
        <v>117.2</v>
      </c>
      <c r="M2063" s="2">
        <v>96</v>
      </c>
      <c r="N2063" s="2">
        <v>105.9</v>
      </c>
      <c r="O2063" s="2">
        <v>99.7</v>
      </c>
      <c r="P2063" s="2">
        <v>93.8</v>
      </c>
      <c r="Q2063" s="2">
        <v>80.9</v>
      </c>
      <c r="R2063" s="2">
        <v>74.1</v>
      </c>
      <c r="S2063" s="2">
        <v>101.9</v>
      </c>
    </row>
    <row r="2064" spans="1:19">
      <c r="A2064" s="2" t="s">
        <v>4136</v>
      </c>
      <c r="B2064" s="2" t="s">
        <v>4137</v>
      </c>
      <c r="C2064" s="2">
        <v>5</v>
      </c>
      <c r="D2064" s="2">
        <v>5</v>
      </c>
      <c r="E2064" s="2">
        <v>4</v>
      </c>
      <c r="F2064" s="2">
        <v>741</v>
      </c>
      <c r="G2064" s="2">
        <v>83.6</v>
      </c>
      <c r="H2064" s="2">
        <v>6.89</v>
      </c>
      <c r="I2064" s="2">
        <v>11.86</v>
      </c>
      <c r="J2064" s="2">
        <v>100.3</v>
      </c>
      <c r="K2064" s="2">
        <v>99.8</v>
      </c>
      <c r="L2064" s="2">
        <v>100.7</v>
      </c>
      <c r="M2064" s="2">
        <v>97.8</v>
      </c>
      <c r="N2064" s="2">
        <v>96</v>
      </c>
      <c r="O2064" s="2">
        <v>104.6</v>
      </c>
      <c r="P2064" s="2">
        <v>100.3</v>
      </c>
      <c r="Q2064" s="2">
        <v>100</v>
      </c>
      <c r="R2064" s="2">
        <v>93.2</v>
      </c>
      <c r="S2064" s="2">
        <v>107.3</v>
      </c>
    </row>
    <row r="2065" spans="1:19">
      <c r="A2065" s="2" t="s">
        <v>4138</v>
      </c>
      <c r="B2065" s="2" t="s">
        <v>4139</v>
      </c>
      <c r="C2065" s="2">
        <v>4</v>
      </c>
      <c r="D2065" s="2">
        <v>16</v>
      </c>
      <c r="E2065" s="2">
        <v>1</v>
      </c>
      <c r="F2065" s="2">
        <v>509</v>
      </c>
      <c r="G2065" s="2">
        <v>55.2</v>
      </c>
      <c r="H2065" s="2">
        <v>6.1</v>
      </c>
      <c r="I2065" s="2">
        <v>35.95</v>
      </c>
      <c r="J2065" s="2">
        <v>81.2</v>
      </c>
      <c r="K2065" s="2">
        <v>86.7</v>
      </c>
      <c r="L2065" s="2">
        <v>73.7</v>
      </c>
      <c r="M2065" s="2">
        <v>82.5</v>
      </c>
      <c r="N2065" s="2">
        <v>110.8</v>
      </c>
      <c r="O2065" s="2">
        <v>96.8</v>
      </c>
      <c r="P2065" s="2">
        <v>134.8</v>
      </c>
      <c r="Q2065" s="2">
        <v>138.9</v>
      </c>
      <c r="R2065" s="2">
        <v>119.3</v>
      </c>
      <c r="S2065" s="2">
        <v>75.3</v>
      </c>
    </row>
    <row r="2066" spans="1:19">
      <c r="A2066" s="2" t="s">
        <v>4140</v>
      </c>
      <c r="B2066" s="2" t="s">
        <v>4141</v>
      </c>
      <c r="C2066" s="2">
        <v>4</v>
      </c>
      <c r="D2066" s="2">
        <v>6</v>
      </c>
      <c r="E2066" s="2">
        <v>4</v>
      </c>
      <c r="F2066" s="2">
        <v>556</v>
      </c>
      <c r="G2066" s="2">
        <v>58.3</v>
      </c>
      <c r="H2066" s="2">
        <v>6.86</v>
      </c>
      <c r="I2066" s="2">
        <v>14.49</v>
      </c>
      <c r="J2066" s="2">
        <v>80.9</v>
      </c>
      <c r="K2066" s="2">
        <v>80.6</v>
      </c>
      <c r="L2066" s="2">
        <v>75.4</v>
      </c>
      <c r="M2066" s="2">
        <v>126.1</v>
      </c>
      <c r="N2066" s="2">
        <v>116.2</v>
      </c>
      <c r="O2066" s="2">
        <v>120.2</v>
      </c>
      <c r="P2066" s="2">
        <v>96.8</v>
      </c>
      <c r="Q2066" s="2">
        <v>95</v>
      </c>
      <c r="R2066" s="2">
        <v>100.6</v>
      </c>
      <c r="S2066" s="2">
        <v>108.1</v>
      </c>
    </row>
    <row r="2067" spans="1:19">
      <c r="A2067" s="2" t="s">
        <v>4142</v>
      </c>
      <c r="B2067" s="2" t="s">
        <v>4143</v>
      </c>
      <c r="C2067" s="2">
        <v>6</v>
      </c>
      <c r="D2067" s="2">
        <v>7</v>
      </c>
      <c r="E2067" s="2">
        <v>6</v>
      </c>
      <c r="F2067" s="2">
        <v>455</v>
      </c>
      <c r="G2067" s="2">
        <v>50.6</v>
      </c>
      <c r="H2067" s="2">
        <v>9.1</v>
      </c>
      <c r="I2067" s="2">
        <v>9.08</v>
      </c>
      <c r="J2067" s="2">
        <v>105.3</v>
      </c>
      <c r="K2067" s="2">
        <v>104.5</v>
      </c>
      <c r="L2067" s="2">
        <v>102.6</v>
      </c>
      <c r="M2067" s="2">
        <v>106.1</v>
      </c>
      <c r="N2067" s="2">
        <v>90.5</v>
      </c>
      <c r="O2067" s="2">
        <v>90.8</v>
      </c>
      <c r="P2067" s="2">
        <v>104.3</v>
      </c>
      <c r="Q2067" s="2">
        <v>89.5</v>
      </c>
      <c r="R2067" s="2">
        <v>98.1</v>
      </c>
      <c r="S2067" s="2">
        <v>108.2</v>
      </c>
    </row>
    <row r="2068" spans="1:19">
      <c r="A2068" s="2" t="s">
        <v>4144</v>
      </c>
      <c r="B2068" s="2" t="s">
        <v>4145</v>
      </c>
      <c r="C2068" s="2">
        <v>2</v>
      </c>
      <c r="D2068" s="2">
        <v>10</v>
      </c>
      <c r="E2068" s="2">
        <v>2</v>
      </c>
      <c r="F2068" s="2">
        <v>89</v>
      </c>
      <c r="G2068" s="2">
        <v>10.4</v>
      </c>
      <c r="H2068" s="2">
        <v>4.87</v>
      </c>
      <c r="I2068" s="2">
        <v>38.52</v>
      </c>
      <c r="J2068" s="2">
        <v>105.6</v>
      </c>
      <c r="K2068" s="2">
        <v>102.6</v>
      </c>
      <c r="L2068" s="2">
        <v>91.7</v>
      </c>
      <c r="M2068" s="2">
        <v>98.9</v>
      </c>
      <c r="N2068" s="2">
        <v>114.6</v>
      </c>
      <c r="O2068" s="2">
        <v>110.6</v>
      </c>
      <c r="P2068" s="2">
        <v>89.8</v>
      </c>
      <c r="Q2068" s="2">
        <v>112.8</v>
      </c>
      <c r="R2068" s="2">
        <v>88.3</v>
      </c>
      <c r="S2068" s="2">
        <v>85</v>
      </c>
    </row>
    <row r="2069" spans="1:19">
      <c r="A2069" s="2" t="s">
        <v>4146</v>
      </c>
      <c r="B2069" s="2" t="s">
        <v>4147</v>
      </c>
      <c r="C2069" s="2">
        <v>4</v>
      </c>
      <c r="D2069" s="2">
        <v>5</v>
      </c>
      <c r="E2069" s="2">
        <v>4</v>
      </c>
      <c r="F2069" s="2">
        <v>845</v>
      </c>
      <c r="G2069" s="2">
        <v>98</v>
      </c>
      <c r="H2069" s="2">
        <v>5.05</v>
      </c>
      <c r="I2069" s="2">
        <v>12.2</v>
      </c>
      <c r="J2069" s="2">
        <v>112.5</v>
      </c>
      <c r="K2069" s="2">
        <v>101.7</v>
      </c>
      <c r="L2069" s="2">
        <v>106.2</v>
      </c>
      <c r="M2069" s="2">
        <v>100.6</v>
      </c>
      <c r="N2069" s="2">
        <v>99.1</v>
      </c>
      <c r="O2069" s="2">
        <v>100.3</v>
      </c>
      <c r="P2069" s="2">
        <v>90.5</v>
      </c>
      <c r="Q2069" s="2">
        <v>90.2</v>
      </c>
      <c r="R2069" s="2">
        <v>103.9</v>
      </c>
      <c r="S2069" s="2">
        <v>94.8</v>
      </c>
    </row>
    <row r="2070" spans="1:19">
      <c r="A2070" s="2" t="s">
        <v>4148</v>
      </c>
      <c r="B2070" s="2" t="s">
        <v>4149</v>
      </c>
      <c r="C2070" s="2">
        <v>4</v>
      </c>
      <c r="D2070" s="2">
        <v>7</v>
      </c>
      <c r="E2070" s="2">
        <v>4</v>
      </c>
      <c r="F2070" s="2">
        <v>341</v>
      </c>
      <c r="G2070" s="2">
        <v>37.6</v>
      </c>
      <c r="H2070" s="2">
        <v>8.56</v>
      </c>
      <c r="I2070" s="2">
        <v>15.09</v>
      </c>
      <c r="J2070" s="2">
        <v>109.7</v>
      </c>
      <c r="K2070" s="2">
        <v>114.1</v>
      </c>
      <c r="L2070" s="2">
        <v>119.1</v>
      </c>
      <c r="M2070" s="2">
        <v>98</v>
      </c>
      <c r="N2070" s="2">
        <v>91.5</v>
      </c>
      <c r="O2070" s="2">
        <v>95.5</v>
      </c>
      <c r="P2070" s="2">
        <v>92</v>
      </c>
      <c r="Q2070" s="2">
        <v>90.5</v>
      </c>
      <c r="R2070" s="2">
        <v>89.7</v>
      </c>
      <c r="S2070" s="2">
        <v>99.9</v>
      </c>
    </row>
    <row r="2071" spans="1:19">
      <c r="A2071" s="2" t="s">
        <v>4150</v>
      </c>
      <c r="B2071" s="2" t="s">
        <v>4151</v>
      </c>
      <c r="C2071" s="2">
        <v>4</v>
      </c>
      <c r="D2071" s="2">
        <v>4</v>
      </c>
      <c r="E2071" s="2">
        <v>4</v>
      </c>
      <c r="F2071" s="2">
        <v>659</v>
      </c>
      <c r="G2071" s="2">
        <v>76.1</v>
      </c>
      <c r="H2071" s="2">
        <v>6.7</v>
      </c>
      <c r="I2071" s="2">
        <v>10.36</v>
      </c>
      <c r="J2071" s="2">
        <v>80.9</v>
      </c>
      <c r="K2071" s="2">
        <v>83</v>
      </c>
      <c r="L2071" s="2">
        <v>84.4</v>
      </c>
      <c r="M2071" s="2">
        <v>111.5</v>
      </c>
      <c r="N2071" s="2">
        <v>107.2</v>
      </c>
      <c r="O2071" s="2">
        <v>101.7</v>
      </c>
      <c r="P2071" s="2">
        <v>107.3</v>
      </c>
      <c r="Q2071" s="2">
        <v>107.2</v>
      </c>
      <c r="R2071" s="2">
        <v>121.4</v>
      </c>
      <c r="S2071" s="2">
        <v>95.5</v>
      </c>
    </row>
    <row r="2072" spans="1:19">
      <c r="A2072" s="2" t="s">
        <v>4152</v>
      </c>
      <c r="B2072" s="2" t="s">
        <v>4153</v>
      </c>
      <c r="C2072" s="2">
        <v>3</v>
      </c>
      <c r="D2072" s="2">
        <v>4</v>
      </c>
      <c r="E2072" s="2">
        <v>3</v>
      </c>
      <c r="F2072" s="2">
        <v>544</v>
      </c>
      <c r="G2072" s="2">
        <v>60.2</v>
      </c>
      <c r="H2072" s="2">
        <v>5.83</v>
      </c>
      <c r="I2072" s="2">
        <v>10.83</v>
      </c>
      <c r="J2072" s="2">
        <v>80</v>
      </c>
      <c r="K2072" s="2">
        <v>89.8</v>
      </c>
      <c r="L2072" s="2">
        <v>94.7</v>
      </c>
      <c r="M2072" s="2">
        <v>112.4</v>
      </c>
      <c r="N2072" s="2">
        <v>115.6</v>
      </c>
      <c r="O2072" s="2">
        <v>100.1</v>
      </c>
      <c r="P2072" s="2">
        <v>112.3</v>
      </c>
      <c r="Q2072" s="2">
        <v>106.5</v>
      </c>
      <c r="R2072" s="2">
        <v>98.4</v>
      </c>
      <c r="S2072" s="2">
        <v>90.2</v>
      </c>
    </row>
    <row r="2073" spans="1:19">
      <c r="A2073" s="2" t="s">
        <v>4154</v>
      </c>
      <c r="B2073" s="2" t="s">
        <v>4155</v>
      </c>
      <c r="C2073" s="2">
        <v>3</v>
      </c>
      <c r="D2073" s="2">
        <v>3</v>
      </c>
      <c r="E2073" s="2">
        <v>3</v>
      </c>
      <c r="F2073" s="2">
        <v>266</v>
      </c>
      <c r="G2073" s="2">
        <v>28.1</v>
      </c>
      <c r="H2073" s="2">
        <v>8.78</v>
      </c>
      <c r="I2073" s="2">
        <v>9.54</v>
      </c>
      <c r="J2073" s="2">
        <v>91.9</v>
      </c>
      <c r="K2073" s="2">
        <v>82.4</v>
      </c>
      <c r="L2073" s="2">
        <v>93.5</v>
      </c>
      <c r="M2073" s="2">
        <v>107.5</v>
      </c>
      <c r="N2073" s="2">
        <v>113.7</v>
      </c>
      <c r="O2073" s="2">
        <v>100.9</v>
      </c>
      <c r="P2073" s="2">
        <v>106.8</v>
      </c>
      <c r="Q2073" s="2">
        <v>107</v>
      </c>
      <c r="R2073" s="2">
        <v>103.1</v>
      </c>
      <c r="S2073" s="2">
        <v>93.3</v>
      </c>
    </row>
    <row r="2074" spans="1:19">
      <c r="A2074" s="2" t="s">
        <v>4156</v>
      </c>
      <c r="B2074" s="2" t="s">
        <v>4157</v>
      </c>
      <c r="C2074" s="2">
        <v>3</v>
      </c>
      <c r="D2074" s="2">
        <v>4</v>
      </c>
      <c r="E2074" s="2">
        <v>3</v>
      </c>
      <c r="F2074" s="2">
        <v>932</v>
      </c>
      <c r="G2074" s="2">
        <v>108.4</v>
      </c>
      <c r="H2074" s="2">
        <v>6.79</v>
      </c>
      <c r="I2074" s="2">
        <v>9.76</v>
      </c>
      <c r="J2074" s="2">
        <v>100.9</v>
      </c>
      <c r="K2074" s="2">
        <v>91.1</v>
      </c>
      <c r="L2074" s="2">
        <v>90.4</v>
      </c>
      <c r="M2074" s="2">
        <v>104.6</v>
      </c>
      <c r="N2074" s="2">
        <v>113</v>
      </c>
      <c r="O2074" s="2">
        <v>110.8</v>
      </c>
      <c r="P2074" s="2">
        <v>101.1</v>
      </c>
      <c r="Q2074" s="2">
        <v>108.1</v>
      </c>
      <c r="R2074" s="2">
        <v>91.1</v>
      </c>
      <c r="S2074" s="2">
        <v>88.8</v>
      </c>
    </row>
    <row r="2075" spans="1:19">
      <c r="A2075" s="2" t="s">
        <v>4158</v>
      </c>
      <c r="B2075" s="2" t="s">
        <v>4159</v>
      </c>
      <c r="C2075" s="2">
        <v>3</v>
      </c>
      <c r="D2075" s="2">
        <v>4</v>
      </c>
      <c r="E2075" s="2">
        <v>3</v>
      </c>
      <c r="F2075" s="2">
        <v>338</v>
      </c>
      <c r="G2075" s="2">
        <v>38.6</v>
      </c>
      <c r="H2075" s="2">
        <v>5.64</v>
      </c>
      <c r="I2075" s="2">
        <v>14.05</v>
      </c>
      <c r="J2075" s="2">
        <v>87.4</v>
      </c>
      <c r="K2075" s="2">
        <v>96.8</v>
      </c>
      <c r="L2075" s="2">
        <v>99.5</v>
      </c>
      <c r="M2075" s="2">
        <v>108.6</v>
      </c>
      <c r="N2075" s="2">
        <v>92.1</v>
      </c>
      <c r="O2075" s="2">
        <v>98.9</v>
      </c>
      <c r="P2075" s="2">
        <v>96.2</v>
      </c>
      <c r="Q2075" s="2">
        <v>106.8</v>
      </c>
      <c r="R2075" s="2">
        <v>99.2</v>
      </c>
      <c r="S2075" s="2">
        <v>114.5</v>
      </c>
    </row>
    <row r="2076" spans="1:19">
      <c r="A2076" s="2" t="s">
        <v>4160</v>
      </c>
      <c r="B2076" s="2" t="s">
        <v>4161</v>
      </c>
      <c r="C2076" s="2">
        <v>5</v>
      </c>
      <c r="D2076" s="2">
        <v>7</v>
      </c>
      <c r="E2076" s="2">
        <v>5</v>
      </c>
      <c r="F2076" s="2">
        <v>127</v>
      </c>
      <c r="G2076" s="2">
        <v>14.4</v>
      </c>
      <c r="H2076" s="2">
        <v>8.88</v>
      </c>
      <c r="I2076" s="2">
        <v>18.07</v>
      </c>
      <c r="J2076" s="2">
        <v>109</v>
      </c>
      <c r="K2076" s="2">
        <v>104.5</v>
      </c>
      <c r="L2076" s="2">
        <v>107.9</v>
      </c>
      <c r="M2076" s="2">
        <v>94.3</v>
      </c>
      <c r="N2076" s="2">
        <v>88.6</v>
      </c>
      <c r="O2076" s="2">
        <v>94.9</v>
      </c>
      <c r="P2076" s="2">
        <v>99.1</v>
      </c>
      <c r="Q2076" s="2">
        <v>103.1</v>
      </c>
      <c r="R2076" s="2">
        <v>101.2</v>
      </c>
      <c r="S2076" s="2">
        <v>97.3</v>
      </c>
    </row>
    <row r="2077" spans="1:19">
      <c r="A2077" s="2" t="s">
        <v>4162</v>
      </c>
      <c r="B2077" s="2" t="s">
        <v>4163</v>
      </c>
      <c r="C2077" s="2">
        <v>4</v>
      </c>
      <c r="D2077" s="2">
        <v>5</v>
      </c>
      <c r="E2077" s="2">
        <v>4</v>
      </c>
      <c r="F2077" s="2">
        <v>252</v>
      </c>
      <c r="G2077" s="2">
        <v>29.7</v>
      </c>
      <c r="H2077" s="2">
        <v>10.21</v>
      </c>
      <c r="I2077" s="2">
        <v>11.19</v>
      </c>
      <c r="J2077" s="2">
        <v>85.1</v>
      </c>
      <c r="K2077" s="2">
        <v>91.2</v>
      </c>
      <c r="L2077" s="2">
        <v>88</v>
      </c>
      <c r="M2077" s="2">
        <v>111.9</v>
      </c>
      <c r="N2077" s="2">
        <v>107.3</v>
      </c>
      <c r="O2077" s="2">
        <v>111.3</v>
      </c>
      <c r="P2077" s="2">
        <v>94.7</v>
      </c>
      <c r="Q2077" s="2">
        <v>100.2</v>
      </c>
      <c r="R2077" s="2">
        <v>99</v>
      </c>
      <c r="S2077" s="2">
        <v>111.3</v>
      </c>
    </row>
    <row r="2078" spans="1:19">
      <c r="A2078" s="2" t="s">
        <v>4164</v>
      </c>
      <c r="B2078" s="2" t="s">
        <v>4165</v>
      </c>
      <c r="C2078" s="2">
        <v>4</v>
      </c>
      <c r="D2078" s="2">
        <v>7</v>
      </c>
      <c r="E2078" s="2">
        <v>4</v>
      </c>
      <c r="F2078" s="2">
        <v>338</v>
      </c>
      <c r="G2078" s="2">
        <v>38.2</v>
      </c>
      <c r="H2078" s="2">
        <v>8.68</v>
      </c>
      <c r="I2078" s="2">
        <v>13.52</v>
      </c>
      <c r="J2078" s="2">
        <v>100.7</v>
      </c>
      <c r="K2078" s="2">
        <v>109.2</v>
      </c>
      <c r="L2078" s="2">
        <v>103.1</v>
      </c>
      <c r="M2078" s="2">
        <v>93.6</v>
      </c>
      <c r="N2078" s="2">
        <v>95.7</v>
      </c>
      <c r="O2078" s="2">
        <v>106.1</v>
      </c>
      <c r="P2078" s="2">
        <v>100</v>
      </c>
      <c r="Q2078" s="2">
        <v>97.2</v>
      </c>
      <c r="R2078" s="2">
        <v>94.4</v>
      </c>
      <c r="S2078" s="2">
        <v>100.1</v>
      </c>
    </row>
    <row r="2079" spans="1:19">
      <c r="A2079" s="2" t="s">
        <v>4166</v>
      </c>
      <c r="B2079" s="2" t="s">
        <v>4167</v>
      </c>
      <c r="C2079" s="2">
        <v>5</v>
      </c>
      <c r="D2079" s="2">
        <v>5</v>
      </c>
      <c r="E2079" s="2">
        <v>5</v>
      </c>
      <c r="F2079" s="2">
        <v>490</v>
      </c>
      <c r="G2079" s="2">
        <v>54.2</v>
      </c>
      <c r="H2079" s="2">
        <v>6.74</v>
      </c>
      <c r="I2079" s="2">
        <v>9.99</v>
      </c>
      <c r="J2079" s="2">
        <v>78.8</v>
      </c>
      <c r="K2079" s="2">
        <v>81.4</v>
      </c>
      <c r="L2079" s="2">
        <v>82.7</v>
      </c>
      <c r="M2079" s="2">
        <v>108.5</v>
      </c>
      <c r="N2079" s="2">
        <v>98</v>
      </c>
      <c r="O2079" s="2">
        <v>101.4</v>
      </c>
      <c r="P2079" s="2">
        <v>113.8</v>
      </c>
      <c r="Q2079" s="2">
        <v>108.5</v>
      </c>
      <c r="R2079" s="2">
        <v>121.1</v>
      </c>
      <c r="S2079" s="2">
        <v>105.7</v>
      </c>
    </row>
    <row r="2080" spans="1:19">
      <c r="A2080" s="2" t="s">
        <v>4168</v>
      </c>
      <c r="B2080" s="2" t="s">
        <v>4169</v>
      </c>
      <c r="C2080" s="2">
        <v>5</v>
      </c>
      <c r="D2080" s="2">
        <v>6</v>
      </c>
      <c r="E2080" s="2">
        <v>5</v>
      </c>
      <c r="F2080" s="2">
        <v>2025</v>
      </c>
      <c r="G2080" s="2">
        <v>224</v>
      </c>
      <c r="H2080" s="2">
        <v>8.35</v>
      </c>
      <c r="I2080" s="2">
        <v>13.37</v>
      </c>
      <c r="J2080" s="2">
        <v>116.7</v>
      </c>
      <c r="K2080" s="2">
        <v>110.7</v>
      </c>
      <c r="L2080" s="2">
        <v>101.3</v>
      </c>
      <c r="M2080" s="2">
        <v>85.6</v>
      </c>
      <c r="N2080" s="2">
        <v>98.2</v>
      </c>
      <c r="O2080" s="2">
        <v>103.1</v>
      </c>
      <c r="P2080" s="2">
        <v>94.6</v>
      </c>
      <c r="Q2080" s="2">
        <v>104.5</v>
      </c>
      <c r="R2080" s="2">
        <v>92.1</v>
      </c>
      <c r="S2080" s="2">
        <v>93.3</v>
      </c>
    </row>
    <row r="2081" spans="1:19">
      <c r="A2081" s="2" t="s">
        <v>4170</v>
      </c>
      <c r="B2081" s="2" t="s">
        <v>4171</v>
      </c>
      <c r="C2081" s="2">
        <v>4</v>
      </c>
      <c r="D2081" s="2">
        <v>4</v>
      </c>
      <c r="E2081" s="2">
        <v>4</v>
      </c>
      <c r="F2081" s="2">
        <v>705</v>
      </c>
      <c r="G2081" s="2">
        <v>82.2</v>
      </c>
      <c r="H2081" s="2">
        <v>5.15</v>
      </c>
      <c r="I2081" s="2">
        <v>7.45</v>
      </c>
      <c r="J2081" s="2">
        <v>98.1</v>
      </c>
      <c r="K2081" s="2">
        <v>105.8</v>
      </c>
      <c r="L2081" s="2">
        <v>105.1</v>
      </c>
      <c r="M2081" s="2">
        <v>103</v>
      </c>
      <c r="N2081" s="2">
        <v>97.1</v>
      </c>
      <c r="O2081" s="2">
        <v>102.1</v>
      </c>
      <c r="P2081" s="2">
        <v>91.6</v>
      </c>
      <c r="Q2081" s="2">
        <v>100.5</v>
      </c>
      <c r="R2081" s="2">
        <v>97.9</v>
      </c>
      <c r="S2081" s="2">
        <v>98.9</v>
      </c>
    </row>
    <row r="2082" spans="1:19">
      <c r="A2082" s="2" t="s">
        <v>4172</v>
      </c>
      <c r="B2082" s="2" t="s">
        <v>4173</v>
      </c>
      <c r="C2082" s="2">
        <v>4</v>
      </c>
      <c r="D2082" s="2">
        <v>4</v>
      </c>
      <c r="E2082" s="2">
        <v>4</v>
      </c>
      <c r="F2082" s="2">
        <v>757</v>
      </c>
      <c r="G2082" s="2">
        <v>86.7</v>
      </c>
      <c r="H2082" s="2">
        <v>6.04</v>
      </c>
      <c r="I2082" s="2">
        <v>8.41</v>
      </c>
      <c r="J2082" s="2">
        <v>84</v>
      </c>
      <c r="K2082" s="2">
        <v>86.3</v>
      </c>
      <c r="L2082" s="2">
        <v>89.6</v>
      </c>
      <c r="M2082" s="2">
        <v>101.1</v>
      </c>
      <c r="N2082" s="2">
        <v>95.8</v>
      </c>
      <c r="O2082" s="2">
        <v>94.3</v>
      </c>
      <c r="P2082" s="2">
        <v>114.5</v>
      </c>
      <c r="Q2082" s="2">
        <v>112.1</v>
      </c>
      <c r="R2082" s="2">
        <v>112.4</v>
      </c>
      <c r="S2082" s="2">
        <v>109.7</v>
      </c>
    </row>
    <row r="2083" spans="1:19">
      <c r="A2083" s="2" t="s">
        <v>4174</v>
      </c>
      <c r="B2083" s="2" t="s">
        <v>4175</v>
      </c>
      <c r="C2083" s="2">
        <v>6</v>
      </c>
      <c r="D2083" s="2">
        <v>6</v>
      </c>
      <c r="E2083" s="2">
        <v>4</v>
      </c>
      <c r="F2083" s="2">
        <v>541</v>
      </c>
      <c r="G2083" s="2">
        <v>60.6</v>
      </c>
      <c r="H2083" s="2">
        <v>7.84</v>
      </c>
      <c r="I2083" s="2">
        <v>8.55</v>
      </c>
      <c r="J2083" s="2">
        <v>94.5</v>
      </c>
      <c r="K2083" s="2">
        <v>113.7</v>
      </c>
      <c r="L2083" s="2">
        <v>104.4</v>
      </c>
      <c r="M2083" s="2">
        <v>103.4</v>
      </c>
      <c r="N2083" s="2">
        <v>82.3</v>
      </c>
      <c r="O2083" s="2">
        <v>102.6</v>
      </c>
      <c r="P2083" s="2">
        <v>95.4</v>
      </c>
      <c r="Q2083" s="2">
        <v>96.5</v>
      </c>
      <c r="R2083" s="2">
        <v>94</v>
      </c>
      <c r="S2083" s="2">
        <v>113.2</v>
      </c>
    </row>
    <row r="2084" spans="1:19">
      <c r="A2084" s="2" t="s">
        <v>4176</v>
      </c>
      <c r="B2084" s="2" t="s">
        <v>4177</v>
      </c>
      <c r="C2084" s="2">
        <v>3</v>
      </c>
      <c r="D2084" s="2">
        <v>4</v>
      </c>
      <c r="E2084" s="2">
        <v>3</v>
      </c>
      <c r="F2084" s="2">
        <v>487</v>
      </c>
      <c r="G2084" s="2">
        <v>53.8</v>
      </c>
      <c r="H2084" s="2">
        <v>6.61</v>
      </c>
      <c r="I2084" s="2">
        <v>9.73</v>
      </c>
      <c r="J2084" s="2">
        <v>88.4</v>
      </c>
      <c r="K2084" s="2">
        <v>96</v>
      </c>
      <c r="L2084" s="2">
        <v>86.6</v>
      </c>
      <c r="M2084" s="2">
        <v>120.1</v>
      </c>
      <c r="N2084" s="2">
        <v>100.2</v>
      </c>
      <c r="O2084" s="2">
        <v>90.6</v>
      </c>
      <c r="P2084" s="2">
        <v>103.6</v>
      </c>
      <c r="Q2084" s="2">
        <v>104.6</v>
      </c>
      <c r="R2084" s="2">
        <v>97.5</v>
      </c>
      <c r="S2084" s="2">
        <v>112.4</v>
      </c>
    </row>
    <row r="2085" spans="1:19">
      <c r="A2085" s="2" t="s">
        <v>4178</v>
      </c>
      <c r="B2085" s="2" t="s">
        <v>4179</v>
      </c>
      <c r="C2085" s="2">
        <v>4</v>
      </c>
      <c r="D2085" s="2">
        <v>5</v>
      </c>
      <c r="E2085" s="2">
        <v>3</v>
      </c>
      <c r="F2085" s="2">
        <v>683</v>
      </c>
      <c r="G2085" s="2">
        <v>76.2</v>
      </c>
      <c r="H2085" s="2">
        <v>7.09</v>
      </c>
      <c r="I2085" s="2">
        <v>6.51</v>
      </c>
      <c r="J2085" s="2">
        <v>104.8</v>
      </c>
      <c r="K2085" s="2">
        <v>92.6</v>
      </c>
      <c r="L2085" s="2">
        <v>102.8</v>
      </c>
      <c r="M2085" s="2">
        <v>95.3</v>
      </c>
      <c r="N2085" s="2">
        <v>96.7</v>
      </c>
      <c r="O2085" s="2">
        <v>105.1</v>
      </c>
      <c r="P2085" s="2">
        <v>103.8</v>
      </c>
      <c r="Q2085" s="2">
        <v>92.1</v>
      </c>
      <c r="R2085" s="2">
        <v>98.4</v>
      </c>
      <c r="S2085" s="2">
        <v>108.4</v>
      </c>
    </row>
    <row r="2086" spans="1:19">
      <c r="A2086" s="2" t="s">
        <v>4180</v>
      </c>
      <c r="B2086" s="2" t="s">
        <v>4181</v>
      </c>
      <c r="C2086" s="2">
        <v>4</v>
      </c>
      <c r="D2086" s="2">
        <v>7</v>
      </c>
      <c r="E2086" s="2">
        <v>4</v>
      </c>
      <c r="F2086" s="2">
        <v>442</v>
      </c>
      <c r="G2086" s="2">
        <v>49.5</v>
      </c>
      <c r="H2086" s="2">
        <v>5.03</v>
      </c>
      <c r="I2086" s="2">
        <v>7.37</v>
      </c>
      <c r="J2086" s="2">
        <v>119.9</v>
      </c>
      <c r="K2086" s="2">
        <v>107.2</v>
      </c>
      <c r="L2086" s="2">
        <v>114.5</v>
      </c>
      <c r="M2086" s="2">
        <v>104.1</v>
      </c>
      <c r="N2086" s="2">
        <v>94.1</v>
      </c>
      <c r="O2086" s="2">
        <v>84.3</v>
      </c>
      <c r="P2086" s="2">
        <v>85.2</v>
      </c>
      <c r="Q2086" s="2">
        <v>94.1</v>
      </c>
      <c r="R2086" s="2">
        <v>90.8</v>
      </c>
      <c r="S2086" s="2">
        <v>105.7</v>
      </c>
    </row>
    <row r="2087" spans="1:19">
      <c r="A2087" s="2" t="s">
        <v>4182</v>
      </c>
      <c r="B2087" s="2" t="s">
        <v>4183</v>
      </c>
      <c r="C2087" s="2">
        <v>3</v>
      </c>
      <c r="D2087" s="2">
        <v>3</v>
      </c>
      <c r="E2087" s="2">
        <v>3</v>
      </c>
      <c r="F2087" s="2">
        <v>299</v>
      </c>
      <c r="G2087" s="2">
        <v>32.7</v>
      </c>
      <c r="H2087" s="2">
        <v>4.34</v>
      </c>
      <c r="I2087" s="2">
        <v>10.45</v>
      </c>
      <c r="J2087" s="2">
        <v>108.9</v>
      </c>
      <c r="K2087" s="2">
        <v>97.3</v>
      </c>
      <c r="L2087" s="2">
        <v>104.1</v>
      </c>
      <c r="M2087" s="2">
        <v>107.6</v>
      </c>
      <c r="N2087" s="2">
        <v>95</v>
      </c>
      <c r="O2087" s="2">
        <v>93.1</v>
      </c>
      <c r="P2087" s="2">
        <v>98</v>
      </c>
      <c r="Q2087" s="2">
        <v>102.1</v>
      </c>
      <c r="R2087" s="2">
        <v>90.1</v>
      </c>
      <c r="S2087" s="2">
        <v>103.9</v>
      </c>
    </row>
    <row r="2088" spans="1:19">
      <c r="A2088" s="2" t="s">
        <v>4184</v>
      </c>
      <c r="B2088" s="2" t="s">
        <v>4185</v>
      </c>
      <c r="C2088" s="2">
        <v>5</v>
      </c>
      <c r="D2088" s="2">
        <v>8</v>
      </c>
      <c r="E2088" s="2">
        <v>1</v>
      </c>
      <c r="F2088" s="2">
        <v>385</v>
      </c>
      <c r="G2088" s="2">
        <v>41.3</v>
      </c>
      <c r="H2088" s="2">
        <v>8.92</v>
      </c>
      <c r="I2088" s="2">
        <v>16.44</v>
      </c>
      <c r="J2088" s="2">
        <v>86.3</v>
      </c>
      <c r="K2088" s="2">
        <v>83.2</v>
      </c>
      <c r="L2088" s="2">
        <v>92.4</v>
      </c>
      <c r="M2088" s="2">
        <v>107.7</v>
      </c>
      <c r="N2088" s="2">
        <v>95.3</v>
      </c>
      <c r="O2088" s="2">
        <v>91.5</v>
      </c>
      <c r="P2088" s="2">
        <v>117.5</v>
      </c>
      <c r="Q2088" s="2">
        <v>90.3</v>
      </c>
      <c r="R2088" s="2">
        <v>107.5</v>
      </c>
      <c r="S2088" s="2">
        <v>128.2</v>
      </c>
    </row>
    <row r="2089" spans="1:19">
      <c r="A2089" s="2" t="s">
        <v>4186</v>
      </c>
      <c r="B2089" s="2" t="s">
        <v>4187</v>
      </c>
      <c r="C2089" s="2">
        <v>2</v>
      </c>
      <c r="D2089" s="2">
        <v>17</v>
      </c>
      <c r="E2089" s="2">
        <v>2</v>
      </c>
      <c r="F2089" s="2">
        <v>70</v>
      </c>
      <c r="G2089" s="2">
        <v>8.2</v>
      </c>
      <c r="H2089" s="2">
        <v>10.1</v>
      </c>
      <c r="I2089" s="2">
        <v>33.96</v>
      </c>
      <c r="J2089" s="2">
        <v>119.1</v>
      </c>
      <c r="K2089" s="2">
        <v>110.2</v>
      </c>
      <c r="L2089" s="2">
        <v>116.9</v>
      </c>
      <c r="M2089" s="2">
        <v>90.6</v>
      </c>
      <c r="N2089" s="2">
        <v>101.5</v>
      </c>
      <c r="O2089" s="2">
        <v>92.6</v>
      </c>
      <c r="P2089" s="2">
        <v>97.9</v>
      </c>
      <c r="Q2089" s="2">
        <v>94.3</v>
      </c>
      <c r="R2089" s="2">
        <v>88.5</v>
      </c>
      <c r="S2089" s="2">
        <v>88.4</v>
      </c>
    </row>
    <row r="2090" spans="1:19">
      <c r="A2090" s="2" t="s">
        <v>4188</v>
      </c>
      <c r="B2090" s="2" t="s">
        <v>4189</v>
      </c>
      <c r="C2090" s="2">
        <v>3</v>
      </c>
      <c r="D2090" s="2">
        <v>5</v>
      </c>
      <c r="E2090" s="2">
        <v>3</v>
      </c>
      <c r="F2090" s="2">
        <v>227</v>
      </c>
      <c r="G2090" s="2">
        <v>25.9</v>
      </c>
      <c r="H2090" s="2">
        <v>7.43</v>
      </c>
      <c r="I2090" s="2">
        <v>13.75</v>
      </c>
      <c r="J2090" s="2">
        <v>125.7</v>
      </c>
      <c r="K2090" s="2">
        <v>134.2</v>
      </c>
      <c r="L2090" s="2">
        <v>127.8</v>
      </c>
      <c r="M2090" s="2">
        <v>96.2</v>
      </c>
      <c r="N2090" s="2">
        <v>90.3</v>
      </c>
      <c r="O2090" s="2">
        <v>88.7</v>
      </c>
      <c r="P2090" s="2">
        <v>80.9</v>
      </c>
      <c r="Q2090" s="2">
        <v>79.5</v>
      </c>
      <c r="R2090" s="2">
        <v>74.6</v>
      </c>
      <c r="S2090" s="2">
        <v>102</v>
      </c>
    </row>
    <row r="2091" spans="1:19">
      <c r="A2091" s="2" t="s">
        <v>4190</v>
      </c>
      <c r="B2091" s="2" t="s">
        <v>4191</v>
      </c>
      <c r="C2091" s="2">
        <v>3</v>
      </c>
      <c r="D2091" s="2">
        <v>7</v>
      </c>
      <c r="E2091" s="2">
        <v>3</v>
      </c>
      <c r="F2091" s="2">
        <v>184</v>
      </c>
      <c r="G2091" s="2">
        <v>20.4</v>
      </c>
      <c r="H2091" s="2">
        <v>5.92</v>
      </c>
      <c r="I2091" s="2">
        <v>21.11</v>
      </c>
      <c r="J2091" s="2">
        <v>102.6</v>
      </c>
      <c r="K2091" s="2">
        <v>100.7</v>
      </c>
      <c r="L2091" s="2">
        <v>103.3</v>
      </c>
      <c r="M2091" s="2">
        <v>103.1</v>
      </c>
      <c r="N2091" s="2">
        <v>99</v>
      </c>
      <c r="O2091" s="2">
        <v>99.6</v>
      </c>
      <c r="P2091" s="2">
        <v>96.9</v>
      </c>
      <c r="Q2091" s="2">
        <v>98.8</v>
      </c>
      <c r="R2091" s="2">
        <v>99.9</v>
      </c>
      <c r="S2091" s="2">
        <v>96.1</v>
      </c>
    </row>
    <row r="2092" spans="1:19">
      <c r="A2092" s="2" t="s">
        <v>4192</v>
      </c>
      <c r="B2092" s="2" t="s">
        <v>4193</v>
      </c>
      <c r="C2092" s="2">
        <v>5</v>
      </c>
      <c r="D2092" s="2">
        <v>5</v>
      </c>
      <c r="E2092" s="2">
        <v>5</v>
      </c>
      <c r="F2092" s="2">
        <v>415</v>
      </c>
      <c r="G2092" s="2">
        <v>48.1</v>
      </c>
      <c r="H2092" s="2">
        <v>8.62</v>
      </c>
      <c r="I2092" s="2">
        <v>13.76</v>
      </c>
      <c r="J2092" s="2">
        <v>82.9</v>
      </c>
      <c r="K2092" s="2">
        <v>83.5</v>
      </c>
      <c r="L2092" s="2">
        <v>74.5</v>
      </c>
      <c r="M2092" s="2">
        <v>115.6</v>
      </c>
      <c r="N2092" s="2">
        <v>118</v>
      </c>
      <c r="O2092" s="2">
        <v>112.7</v>
      </c>
      <c r="P2092" s="2">
        <v>107</v>
      </c>
      <c r="Q2092" s="2">
        <v>108.5</v>
      </c>
      <c r="R2092" s="2">
        <v>102</v>
      </c>
      <c r="S2092" s="2">
        <v>95.3</v>
      </c>
    </row>
    <row r="2093" spans="1:19">
      <c r="A2093" s="2" t="s">
        <v>4194</v>
      </c>
      <c r="B2093" s="2" t="s">
        <v>4195</v>
      </c>
      <c r="C2093" s="2">
        <v>3</v>
      </c>
      <c r="D2093" s="2">
        <v>3</v>
      </c>
      <c r="E2093" s="2">
        <v>3</v>
      </c>
      <c r="F2093" s="2">
        <v>189</v>
      </c>
      <c r="G2093" s="2">
        <v>21.4</v>
      </c>
      <c r="H2093" s="2">
        <v>8.12</v>
      </c>
      <c r="I2093" s="2">
        <v>9.73</v>
      </c>
      <c r="J2093" s="2">
        <v>87.8</v>
      </c>
      <c r="K2093" s="2">
        <v>85.4</v>
      </c>
      <c r="L2093" s="2">
        <v>92.2</v>
      </c>
      <c r="M2093" s="2">
        <v>94.1</v>
      </c>
      <c r="N2093" s="2">
        <v>94.8</v>
      </c>
      <c r="O2093" s="2">
        <v>98.4</v>
      </c>
      <c r="P2093" s="2">
        <v>120.7</v>
      </c>
      <c r="Q2093" s="2">
        <v>113.5</v>
      </c>
      <c r="R2093" s="2">
        <v>114.3</v>
      </c>
      <c r="S2093" s="2">
        <v>98.9</v>
      </c>
    </row>
    <row r="2094" spans="1:19">
      <c r="A2094" s="2" t="s">
        <v>4196</v>
      </c>
      <c r="B2094" s="2" t="s">
        <v>4197</v>
      </c>
      <c r="C2094" s="2">
        <v>6</v>
      </c>
      <c r="D2094" s="2">
        <v>10</v>
      </c>
      <c r="E2094" s="2">
        <v>6</v>
      </c>
      <c r="F2094" s="2">
        <v>899</v>
      </c>
      <c r="G2094" s="2">
        <v>99</v>
      </c>
      <c r="H2094" s="2">
        <v>7.34</v>
      </c>
      <c r="I2094" s="2">
        <v>7.24</v>
      </c>
      <c r="J2094" s="2">
        <v>97.9</v>
      </c>
      <c r="K2094" s="2">
        <v>92.7</v>
      </c>
      <c r="L2094" s="2">
        <v>103.6</v>
      </c>
      <c r="M2094" s="2">
        <v>102.8</v>
      </c>
      <c r="N2094" s="2">
        <v>100.9</v>
      </c>
      <c r="O2094" s="2">
        <v>97.7</v>
      </c>
      <c r="P2094" s="2">
        <v>111</v>
      </c>
      <c r="Q2094" s="2">
        <v>102</v>
      </c>
      <c r="R2094" s="2">
        <v>95.5</v>
      </c>
      <c r="S2094" s="2">
        <v>95.8</v>
      </c>
    </row>
    <row r="2095" spans="1:19">
      <c r="A2095" s="2" t="s">
        <v>4198</v>
      </c>
      <c r="B2095" s="2" t="s">
        <v>4199</v>
      </c>
      <c r="C2095" s="2">
        <v>5</v>
      </c>
      <c r="D2095" s="2">
        <v>7</v>
      </c>
      <c r="E2095" s="2">
        <v>4</v>
      </c>
      <c r="F2095" s="2">
        <v>1010</v>
      </c>
      <c r="G2095" s="2">
        <v>117</v>
      </c>
      <c r="H2095" s="2">
        <v>5.16</v>
      </c>
      <c r="I2095" s="2">
        <v>5.59</v>
      </c>
      <c r="J2095" s="2">
        <v>118.3</v>
      </c>
      <c r="K2095" s="2">
        <v>108.7</v>
      </c>
      <c r="L2095" s="2">
        <v>97.6</v>
      </c>
      <c r="M2095" s="2">
        <v>102.2</v>
      </c>
      <c r="N2095" s="2">
        <v>108.1</v>
      </c>
      <c r="O2095" s="2">
        <v>103.5</v>
      </c>
      <c r="P2095" s="2">
        <v>91</v>
      </c>
      <c r="Q2095" s="2">
        <v>83.1</v>
      </c>
      <c r="R2095" s="2">
        <v>86.3</v>
      </c>
      <c r="S2095" s="2">
        <v>101.2</v>
      </c>
    </row>
    <row r="2096" spans="1:19">
      <c r="A2096" s="2" t="s">
        <v>4200</v>
      </c>
      <c r="B2096" s="2" t="s">
        <v>4201</v>
      </c>
      <c r="C2096" s="2">
        <v>3</v>
      </c>
      <c r="D2096" s="2">
        <v>5</v>
      </c>
      <c r="E2096" s="2">
        <v>3</v>
      </c>
      <c r="F2096" s="2">
        <v>735</v>
      </c>
      <c r="G2096" s="2">
        <v>82.4</v>
      </c>
      <c r="H2096" s="2">
        <v>7.37</v>
      </c>
      <c r="I2096" s="2">
        <v>13.83</v>
      </c>
      <c r="J2096" s="2">
        <v>102.1</v>
      </c>
      <c r="K2096" s="2">
        <v>113.8</v>
      </c>
      <c r="L2096" s="2">
        <v>118.1</v>
      </c>
      <c r="M2096" s="2">
        <v>92.6</v>
      </c>
      <c r="N2096" s="2">
        <v>81.7</v>
      </c>
      <c r="O2096" s="2">
        <v>88.5</v>
      </c>
      <c r="P2096" s="2">
        <v>97.7</v>
      </c>
      <c r="Q2096" s="2">
        <v>91.4</v>
      </c>
      <c r="R2096" s="2">
        <v>103.8</v>
      </c>
      <c r="S2096" s="2">
        <v>110.5</v>
      </c>
    </row>
    <row r="2097" spans="1:19">
      <c r="A2097" s="2" t="s">
        <v>4202</v>
      </c>
      <c r="B2097" s="2" t="s">
        <v>4203</v>
      </c>
      <c r="C2097" s="2">
        <v>4</v>
      </c>
      <c r="D2097" s="2">
        <v>5</v>
      </c>
      <c r="E2097" s="2">
        <v>3</v>
      </c>
      <c r="F2097" s="2">
        <v>613</v>
      </c>
      <c r="G2097" s="2">
        <v>65.8</v>
      </c>
      <c r="H2097" s="2">
        <v>7.37</v>
      </c>
      <c r="I2097" s="2">
        <v>12.64</v>
      </c>
      <c r="J2097" s="2">
        <v>98.3</v>
      </c>
      <c r="K2097" s="2">
        <v>103.4</v>
      </c>
      <c r="L2097" s="2">
        <v>110.8</v>
      </c>
      <c r="M2097" s="2">
        <v>112.8</v>
      </c>
      <c r="N2097" s="2">
        <v>85.8</v>
      </c>
      <c r="O2097" s="2">
        <v>100.8</v>
      </c>
      <c r="P2097" s="2">
        <v>101.7</v>
      </c>
      <c r="Q2097" s="2">
        <v>92.7</v>
      </c>
      <c r="R2097" s="2">
        <v>97.2</v>
      </c>
      <c r="S2097" s="2">
        <v>96.4</v>
      </c>
    </row>
    <row r="2098" spans="1:19">
      <c r="A2098" s="2" t="s">
        <v>4204</v>
      </c>
      <c r="B2098" s="2" t="s">
        <v>4205</v>
      </c>
      <c r="C2098" s="2">
        <v>3</v>
      </c>
      <c r="D2098" s="2">
        <v>4</v>
      </c>
      <c r="E2098" s="2">
        <v>3</v>
      </c>
      <c r="F2098" s="2">
        <v>309</v>
      </c>
      <c r="G2098" s="2">
        <v>34.4</v>
      </c>
      <c r="H2098" s="2">
        <v>6.86</v>
      </c>
      <c r="I2098" s="2">
        <v>11.89</v>
      </c>
      <c r="J2098" s="2">
        <v>119.3</v>
      </c>
      <c r="K2098" s="2">
        <v>113.1</v>
      </c>
      <c r="L2098" s="2">
        <v>113.3</v>
      </c>
      <c r="M2098" s="2">
        <v>100.8</v>
      </c>
      <c r="N2098" s="2">
        <v>100.4</v>
      </c>
      <c r="O2098" s="2">
        <v>100</v>
      </c>
      <c r="P2098" s="2">
        <v>82.3</v>
      </c>
      <c r="Q2098" s="2">
        <v>83.2</v>
      </c>
      <c r="R2098" s="2">
        <v>86.9</v>
      </c>
      <c r="S2098" s="2">
        <v>100.5</v>
      </c>
    </row>
    <row r="2099" spans="1:19">
      <c r="A2099" s="2" t="s">
        <v>4206</v>
      </c>
      <c r="B2099" s="2" t="s">
        <v>4207</v>
      </c>
      <c r="C2099" s="2">
        <v>4</v>
      </c>
      <c r="D2099" s="2">
        <v>4</v>
      </c>
      <c r="E2099" s="2">
        <v>4</v>
      </c>
      <c r="F2099" s="2">
        <v>578</v>
      </c>
      <c r="G2099" s="2">
        <v>59.7</v>
      </c>
      <c r="H2099" s="2">
        <v>6.92</v>
      </c>
      <c r="I2099" s="2">
        <v>6.46</v>
      </c>
      <c r="J2099" s="2">
        <v>86.4</v>
      </c>
      <c r="K2099" s="2">
        <v>93.1</v>
      </c>
      <c r="L2099" s="2">
        <v>91.3</v>
      </c>
      <c r="M2099" s="2">
        <v>92.1</v>
      </c>
      <c r="N2099" s="2">
        <v>104.8</v>
      </c>
      <c r="O2099" s="2">
        <v>97.5</v>
      </c>
      <c r="P2099" s="2">
        <v>106.3</v>
      </c>
      <c r="Q2099" s="2">
        <v>117.1</v>
      </c>
      <c r="R2099" s="2">
        <v>114.2</v>
      </c>
      <c r="S2099" s="2">
        <v>97.4</v>
      </c>
    </row>
    <row r="2100" spans="1:19">
      <c r="A2100" s="2" t="s">
        <v>4208</v>
      </c>
      <c r="B2100" s="2" t="s">
        <v>4209</v>
      </c>
      <c r="C2100" s="2">
        <v>3</v>
      </c>
      <c r="D2100" s="2">
        <v>4</v>
      </c>
      <c r="E2100" s="2">
        <v>3</v>
      </c>
      <c r="F2100" s="2">
        <v>364</v>
      </c>
      <c r="G2100" s="2">
        <v>41.8</v>
      </c>
      <c r="H2100" s="2">
        <v>9.51</v>
      </c>
      <c r="I2100" s="2">
        <v>8.33</v>
      </c>
      <c r="J2100" s="2">
        <v>73.8</v>
      </c>
      <c r="K2100" s="2">
        <v>73.2</v>
      </c>
      <c r="L2100" s="2">
        <v>74.6</v>
      </c>
      <c r="M2100" s="2">
        <v>106.8</v>
      </c>
      <c r="N2100" s="2">
        <v>117.6</v>
      </c>
      <c r="O2100" s="2">
        <v>108.2</v>
      </c>
      <c r="P2100" s="2">
        <v>107.9</v>
      </c>
      <c r="Q2100" s="2">
        <v>119.6</v>
      </c>
      <c r="R2100" s="2">
        <v>96.1</v>
      </c>
      <c r="S2100" s="2">
        <v>122.2</v>
      </c>
    </row>
    <row r="2101" spans="1:19">
      <c r="A2101" s="2" t="s">
        <v>4210</v>
      </c>
      <c r="B2101" s="2" t="s">
        <v>4211</v>
      </c>
      <c r="C2101" s="2">
        <v>3</v>
      </c>
      <c r="D2101" s="2">
        <v>3</v>
      </c>
      <c r="E2101" s="2">
        <v>3</v>
      </c>
      <c r="F2101" s="2">
        <v>539</v>
      </c>
      <c r="G2101" s="2">
        <v>58.8</v>
      </c>
      <c r="H2101" s="2">
        <v>7.47</v>
      </c>
      <c r="I2101" s="2">
        <v>9.23</v>
      </c>
      <c r="J2101" s="2">
        <v>100.7</v>
      </c>
      <c r="K2101" s="2">
        <v>98.7</v>
      </c>
      <c r="L2101" s="2">
        <v>91.3</v>
      </c>
      <c r="M2101" s="2">
        <v>103.3</v>
      </c>
      <c r="N2101" s="2">
        <v>96.2</v>
      </c>
      <c r="O2101" s="2">
        <v>88.7</v>
      </c>
      <c r="P2101" s="2">
        <v>106.8</v>
      </c>
      <c r="Q2101" s="2">
        <v>112.2</v>
      </c>
      <c r="R2101" s="2">
        <v>103.2</v>
      </c>
      <c r="S2101" s="2">
        <v>99</v>
      </c>
    </row>
    <row r="2102" spans="1:19">
      <c r="A2102" s="2" t="s">
        <v>4212</v>
      </c>
      <c r="B2102" s="2" t="s">
        <v>4213</v>
      </c>
      <c r="C2102" s="2">
        <v>5</v>
      </c>
      <c r="D2102" s="2">
        <v>5</v>
      </c>
      <c r="E2102" s="2">
        <v>5</v>
      </c>
      <c r="F2102" s="2">
        <v>559</v>
      </c>
      <c r="G2102" s="2">
        <v>63.2</v>
      </c>
      <c r="H2102" s="2">
        <v>8.32</v>
      </c>
      <c r="I2102" s="2">
        <v>11.47</v>
      </c>
      <c r="J2102" s="2">
        <v>97.7</v>
      </c>
      <c r="K2102" s="2">
        <v>100.8</v>
      </c>
      <c r="L2102" s="2">
        <v>87.6</v>
      </c>
      <c r="M2102" s="2">
        <v>102</v>
      </c>
      <c r="N2102" s="2">
        <v>98.8</v>
      </c>
      <c r="O2102" s="2">
        <v>105.1</v>
      </c>
      <c r="P2102" s="2">
        <v>103.4</v>
      </c>
      <c r="Q2102" s="2">
        <v>103.3</v>
      </c>
      <c r="R2102" s="2">
        <v>104.4</v>
      </c>
      <c r="S2102" s="2">
        <v>97</v>
      </c>
    </row>
    <row r="2103" spans="1:19">
      <c r="A2103" s="2" t="s">
        <v>4214</v>
      </c>
      <c r="B2103" s="2" t="s">
        <v>4215</v>
      </c>
      <c r="C2103" s="2">
        <v>5</v>
      </c>
      <c r="D2103" s="2">
        <v>5</v>
      </c>
      <c r="E2103" s="2">
        <v>5</v>
      </c>
      <c r="F2103" s="2">
        <v>472</v>
      </c>
      <c r="G2103" s="2">
        <v>52.6</v>
      </c>
      <c r="H2103" s="2">
        <v>9.16</v>
      </c>
      <c r="I2103" s="2">
        <v>10.14</v>
      </c>
      <c r="J2103" s="2">
        <v>99.5</v>
      </c>
      <c r="K2103" s="2">
        <v>94.4</v>
      </c>
      <c r="L2103" s="2">
        <v>94.8</v>
      </c>
      <c r="M2103" s="2">
        <v>104.5</v>
      </c>
      <c r="N2103" s="2">
        <v>109.6</v>
      </c>
      <c r="O2103" s="2">
        <v>99.4</v>
      </c>
      <c r="P2103" s="2">
        <v>101</v>
      </c>
      <c r="Q2103" s="2">
        <v>98.1</v>
      </c>
      <c r="R2103" s="2">
        <v>97</v>
      </c>
      <c r="S2103" s="2">
        <v>101.8</v>
      </c>
    </row>
    <row r="2104" spans="1:19">
      <c r="A2104" s="2" t="s">
        <v>4216</v>
      </c>
      <c r="B2104" s="2" t="s">
        <v>4217</v>
      </c>
      <c r="C2104" s="2">
        <v>3</v>
      </c>
      <c r="D2104" s="2">
        <v>8</v>
      </c>
      <c r="E2104" s="2">
        <v>3</v>
      </c>
      <c r="F2104" s="2">
        <v>823</v>
      </c>
      <c r="G2104" s="2">
        <v>93.3</v>
      </c>
      <c r="H2104" s="2">
        <v>9</v>
      </c>
      <c r="I2104" s="2">
        <v>20.2</v>
      </c>
      <c r="J2104" s="2">
        <v>85.3</v>
      </c>
      <c r="K2104" s="2">
        <v>91.7</v>
      </c>
      <c r="L2104" s="2">
        <v>88.3</v>
      </c>
      <c r="M2104" s="2">
        <v>101.3</v>
      </c>
      <c r="N2104" s="2">
        <v>106.5</v>
      </c>
      <c r="O2104" s="2">
        <v>104.2</v>
      </c>
      <c r="P2104" s="2">
        <v>111.1</v>
      </c>
      <c r="Q2104" s="2">
        <v>105.8</v>
      </c>
      <c r="R2104" s="2">
        <v>106.7</v>
      </c>
      <c r="S2104" s="2">
        <v>99.1</v>
      </c>
    </row>
    <row r="2105" spans="1:19">
      <c r="A2105" s="2" t="s">
        <v>4218</v>
      </c>
      <c r="B2105" s="2" t="s">
        <v>4219</v>
      </c>
      <c r="C2105" s="2">
        <v>2</v>
      </c>
      <c r="D2105" s="2">
        <v>2</v>
      </c>
      <c r="E2105" s="2">
        <v>2</v>
      </c>
      <c r="F2105" s="2">
        <v>112</v>
      </c>
      <c r="G2105" s="2">
        <v>12.6</v>
      </c>
      <c r="H2105" s="2">
        <v>9.82</v>
      </c>
      <c r="I2105" s="2">
        <v>8.92</v>
      </c>
      <c r="J2105" s="2">
        <v>79.5</v>
      </c>
      <c r="K2105" s="2">
        <v>80</v>
      </c>
      <c r="L2105" s="2">
        <v>105.8</v>
      </c>
      <c r="M2105" s="2">
        <v>114.4</v>
      </c>
      <c r="N2105" s="2">
        <v>100</v>
      </c>
      <c r="O2105" s="2">
        <v>127.2</v>
      </c>
      <c r="P2105" s="2">
        <v>85.5</v>
      </c>
      <c r="Q2105" s="2">
        <v>81.1</v>
      </c>
      <c r="R2105" s="2">
        <v>104.1</v>
      </c>
      <c r="S2105" s="2">
        <v>122.5</v>
      </c>
    </row>
    <row r="2106" spans="1:19">
      <c r="A2106" s="2" t="s">
        <v>4220</v>
      </c>
      <c r="B2106" s="2" t="s">
        <v>4221</v>
      </c>
      <c r="C2106" s="2">
        <v>3</v>
      </c>
      <c r="D2106" s="2">
        <v>3</v>
      </c>
      <c r="E2106" s="2">
        <v>3</v>
      </c>
      <c r="F2106" s="2">
        <v>5589</v>
      </c>
      <c r="G2106" s="2">
        <v>629.9</v>
      </c>
      <c r="H2106" s="2">
        <v>5.72</v>
      </c>
      <c r="I2106" s="2">
        <v>7.53</v>
      </c>
      <c r="J2106" s="2">
        <v>102.9</v>
      </c>
      <c r="K2106" s="2">
        <v>106.4</v>
      </c>
      <c r="L2106" s="2">
        <v>100.3</v>
      </c>
      <c r="M2106" s="2">
        <v>97.3</v>
      </c>
      <c r="N2106" s="2">
        <v>102.1</v>
      </c>
      <c r="O2106" s="2">
        <v>101.8</v>
      </c>
      <c r="P2106" s="2">
        <v>86.7</v>
      </c>
      <c r="Q2106" s="2">
        <v>88</v>
      </c>
      <c r="R2106" s="2">
        <v>102.2</v>
      </c>
      <c r="S2106" s="2">
        <v>112.3</v>
      </c>
    </row>
    <row r="2107" spans="1:19">
      <c r="A2107" s="2" t="s">
        <v>4222</v>
      </c>
      <c r="B2107" s="2" t="s">
        <v>4223</v>
      </c>
      <c r="C2107" s="2">
        <v>5</v>
      </c>
      <c r="D2107" s="2">
        <v>5</v>
      </c>
      <c r="E2107" s="2">
        <v>5</v>
      </c>
      <c r="F2107" s="2">
        <v>860</v>
      </c>
      <c r="G2107" s="2">
        <v>97.2</v>
      </c>
      <c r="H2107" s="2">
        <v>9.19</v>
      </c>
      <c r="I2107" s="2">
        <v>7.6</v>
      </c>
      <c r="J2107" s="2">
        <v>114</v>
      </c>
      <c r="K2107" s="2">
        <v>111.5</v>
      </c>
      <c r="L2107" s="2">
        <v>104.3</v>
      </c>
      <c r="M2107" s="2">
        <v>94.2</v>
      </c>
      <c r="N2107" s="2">
        <v>92.6</v>
      </c>
      <c r="O2107" s="2">
        <v>92.8</v>
      </c>
      <c r="P2107" s="2">
        <v>97.1</v>
      </c>
      <c r="Q2107" s="2">
        <v>100.1</v>
      </c>
      <c r="R2107" s="2">
        <v>98.3</v>
      </c>
      <c r="S2107" s="2">
        <v>94.9</v>
      </c>
    </row>
    <row r="2108" spans="1:19">
      <c r="A2108" s="2" t="s">
        <v>4224</v>
      </c>
      <c r="B2108" s="2" t="s">
        <v>4225</v>
      </c>
      <c r="C2108" s="2">
        <v>4</v>
      </c>
      <c r="D2108" s="2">
        <v>5</v>
      </c>
      <c r="E2108" s="2">
        <v>4</v>
      </c>
      <c r="F2108" s="2">
        <v>750</v>
      </c>
      <c r="G2108" s="2">
        <v>85.6</v>
      </c>
      <c r="H2108" s="2">
        <v>5.83</v>
      </c>
      <c r="I2108" s="2">
        <v>14.77</v>
      </c>
      <c r="J2108" s="2">
        <v>102.1</v>
      </c>
      <c r="K2108" s="2">
        <v>106.7</v>
      </c>
      <c r="L2108" s="2">
        <v>100.4</v>
      </c>
      <c r="M2108" s="2">
        <v>115</v>
      </c>
      <c r="N2108" s="2">
        <v>104.4</v>
      </c>
      <c r="O2108" s="2">
        <v>92.2</v>
      </c>
      <c r="P2108" s="2">
        <v>88.4</v>
      </c>
      <c r="Q2108" s="2">
        <v>96.3</v>
      </c>
      <c r="R2108" s="2">
        <v>98.6</v>
      </c>
      <c r="S2108" s="2">
        <v>95.8</v>
      </c>
    </row>
    <row r="2109" spans="1:19">
      <c r="A2109" s="2" t="s">
        <v>4226</v>
      </c>
      <c r="B2109" s="2" t="s">
        <v>4227</v>
      </c>
      <c r="C2109" s="2">
        <v>5</v>
      </c>
      <c r="D2109" s="2">
        <v>5</v>
      </c>
      <c r="E2109" s="2">
        <v>5</v>
      </c>
      <c r="F2109" s="2">
        <v>564</v>
      </c>
      <c r="G2109" s="2">
        <v>63.9</v>
      </c>
      <c r="H2109" s="2">
        <v>8.22</v>
      </c>
      <c r="I2109" s="2">
        <v>10.39</v>
      </c>
      <c r="J2109" s="2">
        <v>76.3</v>
      </c>
      <c r="K2109" s="2">
        <v>77.9</v>
      </c>
      <c r="L2109" s="2">
        <v>80.4</v>
      </c>
      <c r="M2109" s="2">
        <v>98.9</v>
      </c>
      <c r="N2109" s="2">
        <v>96.6</v>
      </c>
      <c r="O2109" s="2">
        <v>97</v>
      </c>
      <c r="P2109" s="2">
        <v>120.9</v>
      </c>
      <c r="Q2109" s="2">
        <v>115.7</v>
      </c>
      <c r="R2109" s="2">
        <v>123</v>
      </c>
      <c r="S2109" s="2">
        <v>113.3</v>
      </c>
    </row>
    <row r="2110" spans="1:19">
      <c r="A2110" s="2" t="s">
        <v>4228</v>
      </c>
      <c r="B2110" s="2" t="s">
        <v>4229</v>
      </c>
      <c r="C2110" s="2">
        <v>5</v>
      </c>
      <c r="D2110" s="2">
        <v>6</v>
      </c>
      <c r="E2110" s="2">
        <v>5</v>
      </c>
      <c r="F2110" s="2">
        <v>579</v>
      </c>
      <c r="G2110" s="2">
        <v>65.4</v>
      </c>
      <c r="H2110" s="2">
        <v>7.06</v>
      </c>
      <c r="I2110" s="2">
        <v>9.3</v>
      </c>
      <c r="J2110" s="2">
        <v>103.3</v>
      </c>
      <c r="K2110" s="2">
        <v>91.7</v>
      </c>
      <c r="L2110" s="2">
        <v>85</v>
      </c>
      <c r="M2110" s="2">
        <v>107.1</v>
      </c>
      <c r="N2110" s="2">
        <v>121.1</v>
      </c>
      <c r="O2110" s="2">
        <v>111.7</v>
      </c>
      <c r="P2110" s="2">
        <v>93.4</v>
      </c>
      <c r="Q2110" s="2">
        <v>98.9</v>
      </c>
      <c r="R2110" s="2">
        <v>93</v>
      </c>
      <c r="S2110" s="2">
        <v>94.9</v>
      </c>
    </row>
    <row r="2111" spans="1:19">
      <c r="A2111" s="2" t="s">
        <v>4230</v>
      </c>
      <c r="B2111" s="2" t="s">
        <v>4231</v>
      </c>
      <c r="C2111" s="2">
        <v>3</v>
      </c>
      <c r="D2111" s="2">
        <v>4</v>
      </c>
      <c r="E2111" s="2">
        <v>3</v>
      </c>
      <c r="F2111" s="2">
        <v>258</v>
      </c>
      <c r="G2111" s="2">
        <v>28.9</v>
      </c>
      <c r="H2111" s="2">
        <v>6.65</v>
      </c>
      <c r="I2111" s="2">
        <v>10.87</v>
      </c>
      <c r="J2111" s="2">
        <v>102.4</v>
      </c>
      <c r="K2111" s="2">
        <v>94.5</v>
      </c>
      <c r="L2111" s="2">
        <v>102.3</v>
      </c>
      <c r="M2111" s="2">
        <v>90.5</v>
      </c>
      <c r="N2111" s="2">
        <v>95</v>
      </c>
      <c r="O2111" s="2">
        <v>90.2</v>
      </c>
      <c r="P2111" s="2">
        <v>115.7</v>
      </c>
      <c r="Q2111" s="2">
        <v>118</v>
      </c>
      <c r="R2111" s="2">
        <v>102.5</v>
      </c>
      <c r="S2111" s="2">
        <v>88.9</v>
      </c>
    </row>
    <row r="2112" spans="1:19">
      <c r="A2112" s="2" t="s">
        <v>4232</v>
      </c>
      <c r="B2112" s="2" t="s">
        <v>4233</v>
      </c>
      <c r="C2112" s="2">
        <v>7</v>
      </c>
      <c r="D2112" s="2">
        <v>8</v>
      </c>
      <c r="E2112" s="2">
        <v>7</v>
      </c>
      <c r="F2112" s="2">
        <v>723</v>
      </c>
      <c r="G2112" s="2">
        <v>81.6</v>
      </c>
      <c r="H2112" s="2">
        <v>7.87</v>
      </c>
      <c r="I2112" s="2">
        <v>14.53</v>
      </c>
      <c r="J2112" s="2">
        <v>94.2</v>
      </c>
      <c r="K2112" s="2">
        <v>91.3</v>
      </c>
      <c r="L2112" s="2">
        <v>83.5</v>
      </c>
      <c r="M2112" s="2">
        <v>104.1</v>
      </c>
      <c r="N2112" s="2">
        <v>112.6</v>
      </c>
      <c r="O2112" s="2">
        <v>105</v>
      </c>
      <c r="P2112" s="2">
        <v>106.6</v>
      </c>
      <c r="Q2112" s="2">
        <v>103.7</v>
      </c>
      <c r="R2112" s="2">
        <v>108.8</v>
      </c>
      <c r="S2112" s="2">
        <v>90.2</v>
      </c>
    </row>
    <row r="2113" spans="1:19">
      <c r="A2113" s="2" t="s">
        <v>4234</v>
      </c>
      <c r="B2113" s="2" t="s">
        <v>4235</v>
      </c>
      <c r="C2113" s="2">
        <v>4</v>
      </c>
      <c r="D2113" s="2">
        <v>6</v>
      </c>
      <c r="E2113" s="2">
        <v>4</v>
      </c>
      <c r="F2113" s="2">
        <v>217</v>
      </c>
      <c r="G2113" s="2">
        <v>25</v>
      </c>
      <c r="H2113" s="2">
        <v>6.15</v>
      </c>
      <c r="I2113" s="2">
        <v>16.98</v>
      </c>
      <c r="J2113" s="2">
        <v>94.1</v>
      </c>
      <c r="K2113" s="2">
        <v>105.8</v>
      </c>
      <c r="L2113" s="2">
        <v>108.7</v>
      </c>
      <c r="M2113" s="2">
        <v>103.8</v>
      </c>
      <c r="N2113" s="2">
        <v>88.1</v>
      </c>
      <c r="O2113" s="2">
        <v>98.6</v>
      </c>
      <c r="P2113" s="2">
        <v>99.2</v>
      </c>
      <c r="Q2113" s="2">
        <v>92.9</v>
      </c>
      <c r="R2113" s="2">
        <v>100.3</v>
      </c>
      <c r="S2113" s="2">
        <v>108.4</v>
      </c>
    </row>
    <row r="2114" spans="1:19">
      <c r="A2114" s="2" t="s">
        <v>4236</v>
      </c>
      <c r="B2114" s="2" t="s">
        <v>4237</v>
      </c>
      <c r="C2114" s="2">
        <v>4</v>
      </c>
      <c r="D2114" s="2">
        <v>4</v>
      </c>
      <c r="E2114" s="2">
        <v>4</v>
      </c>
      <c r="F2114" s="2">
        <v>159</v>
      </c>
      <c r="G2114" s="2">
        <v>18.2</v>
      </c>
      <c r="H2114" s="2">
        <v>9.33</v>
      </c>
      <c r="I2114" s="2">
        <v>8.28</v>
      </c>
      <c r="J2114" s="2">
        <v>89.6</v>
      </c>
      <c r="K2114" s="2">
        <v>84.8</v>
      </c>
      <c r="L2114" s="2">
        <v>85.5</v>
      </c>
      <c r="M2114" s="2">
        <v>111.4</v>
      </c>
      <c r="N2114" s="2">
        <v>105.1</v>
      </c>
      <c r="O2114" s="2">
        <v>111.8</v>
      </c>
      <c r="P2114" s="2">
        <v>104.6</v>
      </c>
      <c r="Q2114" s="2">
        <v>102.1</v>
      </c>
      <c r="R2114" s="2">
        <v>96.7</v>
      </c>
      <c r="S2114" s="2">
        <v>108.5</v>
      </c>
    </row>
    <row r="2115" spans="1:19">
      <c r="A2115" s="2" t="s">
        <v>4238</v>
      </c>
      <c r="B2115" s="2" t="s">
        <v>4239</v>
      </c>
      <c r="C2115" s="2">
        <v>3</v>
      </c>
      <c r="D2115" s="2">
        <v>4</v>
      </c>
      <c r="E2115" s="2">
        <v>3</v>
      </c>
      <c r="F2115" s="2">
        <v>766</v>
      </c>
      <c r="G2115" s="2">
        <v>82.2</v>
      </c>
      <c r="H2115" s="2">
        <v>5.97</v>
      </c>
      <c r="I2115" s="2">
        <v>8.67</v>
      </c>
      <c r="J2115" s="2">
        <v>136.1</v>
      </c>
      <c r="K2115" s="2">
        <v>131.2</v>
      </c>
      <c r="L2115" s="2">
        <v>141.6</v>
      </c>
      <c r="M2115" s="2">
        <v>84.1</v>
      </c>
      <c r="N2115" s="2">
        <v>96.9</v>
      </c>
      <c r="O2115" s="2">
        <v>82.2</v>
      </c>
      <c r="P2115" s="2">
        <v>61.8</v>
      </c>
      <c r="Q2115" s="2">
        <v>77.9</v>
      </c>
      <c r="R2115" s="2">
        <v>65.2</v>
      </c>
      <c r="S2115" s="2">
        <v>123.1</v>
      </c>
    </row>
    <row r="2116" spans="1:19">
      <c r="A2116" s="2" t="s">
        <v>4240</v>
      </c>
      <c r="B2116" s="2" t="s">
        <v>4241</v>
      </c>
      <c r="C2116" s="2">
        <v>4</v>
      </c>
      <c r="D2116" s="2">
        <v>5</v>
      </c>
      <c r="E2116" s="2">
        <v>4</v>
      </c>
      <c r="F2116" s="2">
        <v>355</v>
      </c>
      <c r="G2116" s="2">
        <v>41.2</v>
      </c>
      <c r="H2116" s="2">
        <v>10.52</v>
      </c>
      <c r="I2116" s="2">
        <v>13.14</v>
      </c>
      <c r="J2116" s="2">
        <v>91.5</v>
      </c>
      <c r="K2116" s="2">
        <v>93.6</v>
      </c>
      <c r="L2116" s="2">
        <v>93</v>
      </c>
      <c r="M2116" s="2">
        <v>95.5</v>
      </c>
      <c r="N2116" s="2">
        <v>95</v>
      </c>
      <c r="O2116" s="2">
        <v>94.1</v>
      </c>
      <c r="P2116" s="2">
        <v>116.2</v>
      </c>
      <c r="Q2116" s="2">
        <v>107.3</v>
      </c>
      <c r="R2116" s="2">
        <v>112.9</v>
      </c>
      <c r="S2116" s="2">
        <v>100.9</v>
      </c>
    </row>
    <row r="2117" spans="1:19">
      <c r="A2117" s="2" t="s">
        <v>4242</v>
      </c>
      <c r="B2117" s="2" t="s">
        <v>4243</v>
      </c>
      <c r="C2117" s="2">
        <v>5</v>
      </c>
      <c r="D2117" s="2">
        <v>6</v>
      </c>
      <c r="E2117" s="2">
        <v>5</v>
      </c>
      <c r="F2117" s="2">
        <v>330</v>
      </c>
      <c r="G2117" s="2">
        <v>37.5</v>
      </c>
      <c r="H2117" s="2">
        <v>7.14</v>
      </c>
      <c r="I2117" s="2">
        <v>12.16</v>
      </c>
      <c r="J2117" s="2">
        <v>96.7</v>
      </c>
      <c r="K2117" s="2">
        <v>105</v>
      </c>
      <c r="L2117" s="2">
        <v>106.5</v>
      </c>
      <c r="M2117" s="2">
        <v>98.6</v>
      </c>
      <c r="N2117" s="2">
        <v>98.7</v>
      </c>
      <c r="O2117" s="2">
        <v>95.6</v>
      </c>
      <c r="P2117" s="2">
        <v>97.1</v>
      </c>
      <c r="Q2117" s="2">
        <v>94.2</v>
      </c>
      <c r="R2117" s="2">
        <v>97.9</v>
      </c>
      <c r="S2117" s="2">
        <v>109.7</v>
      </c>
    </row>
    <row r="2118" spans="1:19">
      <c r="A2118" s="2" t="s">
        <v>4244</v>
      </c>
      <c r="B2118" s="2" t="s">
        <v>4245</v>
      </c>
      <c r="C2118" s="2">
        <v>2</v>
      </c>
      <c r="D2118" s="2">
        <v>6</v>
      </c>
      <c r="E2118" s="2">
        <v>2</v>
      </c>
      <c r="F2118" s="2">
        <v>98</v>
      </c>
      <c r="G2118" s="2">
        <v>11.1</v>
      </c>
      <c r="H2118" s="2">
        <v>5.45</v>
      </c>
      <c r="I2118" s="2">
        <v>18.16</v>
      </c>
      <c r="J2118" s="2">
        <v>128.4</v>
      </c>
      <c r="K2118" s="2">
        <v>110.6</v>
      </c>
      <c r="L2118" s="2">
        <v>114.9</v>
      </c>
      <c r="M2118" s="2">
        <v>87.6</v>
      </c>
      <c r="N2118" s="2">
        <v>108.9</v>
      </c>
      <c r="O2118" s="2">
        <v>97.8</v>
      </c>
      <c r="P2118" s="2">
        <v>87.3</v>
      </c>
      <c r="Q2118" s="2">
        <v>99.1</v>
      </c>
      <c r="R2118" s="2">
        <v>80.6</v>
      </c>
      <c r="S2118" s="2">
        <v>84.9</v>
      </c>
    </row>
    <row r="2119" spans="1:19">
      <c r="A2119" s="2" t="s">
        <v>4246</v>
      </c>
      <c r="B2119" s="2" t="s">
        <v>4247</v>
      </c>
      <c r="C2119" s="2">
        <v>3</v>
      </c>
      <c r="D2119" s="2">
        <v>5</v>
      </c>
      <c r="E2119" s="2">
        <v>3</v>
      </c>
      <c r="F2119" s="2">
        <v>221</v>
      </c>
      <c r="G2119" s="2">
        <v>25.6</v>
      </c>
      <c r="H2119" s="2">
        <v>6.73</v>
      </c>
      <c r="I2119" s="2">
        <v>11.23</v>
      </c>
      <c r="J2119" s="2">
        <v>107.4</v>
      </c>
      <c r="K2119" s="2">
        <v>112.7</v>
      </c>
      <c r="L2119" s="2">
        <v>121</v>
      </c>
      <c r="M2119" s="2">
        <v>104.1</v>
      </c>
      <c r="N2119" s="2">
        <v>94</v>
      </c>
      <c r="O2119" s="2">
        <v>102.9</v>
      </c>
      <c r="P2119" s="2">
        <v>85.7</v>
      </c>
      <c r="Q2119" s="2">
        <v>87</v>
      </c>
      <c r="R2119" s="2">
        <v>86</v>
      </c>
      <c r="S2119" s="2">
        <v>99.3</v>
      </c>
    </row>
    <row r="2120" spans="1:19">
      <c r="A2120" s="2" t="s">
        <v>4248</v>
      </c>
      <c r="B2120" s="2" t="s">
        <v>4249</v>
      </c>
      <c r="C2120" s="2">
        <v>2</v>
      </c>
      <c r="D2120" s="2">
        <v>5</v>
      </c>
      <c r="E2120" s="2">
        <v>2</v>
      </c>
      <c r="F2120" s="2">
        <v>125</v>
      </c>
      <c r="G2120" s="2">
        <v>13.5</v>
      </c>
      <c r="H2120" s="2">
        <v>5.4</v>
      </c>
      <c r="I2120" s="2">
        <v>12.03</v>
      </c>
      <c r="J2120" s="2">
        <v>93.9</v>
      </c>
      <c r="K2120" s="2">
        <v>95.7</v>
      </c>
      <c r="L2120" s="2">
        <v>87.8</v>
      </c>
      <c r="M2120" s="2">
        <v>103.1</v>
      </c>
      <c r="N2120" s="2">
        <v>115.8</v>
      </c>
      <c r="O2120" s="2">
        <v>102.3</v>
      </c>
      <c r="P2120" s="2">
        <v>99.8</v>
      </c>
      <c r="Q2120" s="2">
        <v>98.5</v>
      </c>
      <c r="R2120" s="2">
        <v>105.7</v>
      </c>
      <c r="S2120" s="2">
        <v>97.4</v>
      </c>
    </row>
    <row r="2121" spans="1:19">
      <c r="A2121" s="2" t="s">
        <v>4250</v>
      </c>
      <c r="B2121" s="2" t="s">
        <v>4251</v>
      </c>
      <c r="C2121" s="2">
        <v>4</v>
      </c>
      <c r="D2121" s="2">
        <v>5</v>
      </c>
      <c r="E2121" s="2">
        <v>4</v>
      </c>
      <c r="F2121" s="2">
        <v>240</v>
      </c>
      <c r="G2121" s="2">
        <v>27.9</v>
      </c>
      <c r="H2121" s="2">
        <v>9.72</v>
      </c>
      <c r="I2121" s="2">
        <v>13.71</v>
      </c>
      <c r="J2121" s="2">
        <v>89.8</v>
      </c>
      <c r="K2121" s="2">
        <v>85</v>
      </c>
      <c r="L2121" s="2">
        <v>94.4</v>
      </c>
      <c r="M2121" s="2">
        <v>104.1</v>
      </c>
      <c r="N2121" s="2">
        <v>91.2</v>
      </c>
      <c r="O2121" s="2">
        <v>95.8</v>
      </c>
      <c r="P2121" s="2">
        <v>115.5</v>
      </c>
      <c r="Q2121" s="2">
        <v>116.1</v>
      </c>
      <c r="R2121" s="2">
        <v>112.4</v>
      </c>
      <c r="S2121" s="2">
        <v>95.8</v>
      </c>
    </row>
    <row r="2122" spans="1:19">
      <c r="A2122" s="2" t="s">
        <v>4252</v>
      </c>
      <c r="B2122" s="2" t="s">
        <v>4253</v>
      </c>
      <c r="C2122" s="2">
        <v>4</v>
      </c>
      <c r="D2122" s="2">
        <v>6</v>
      </c>
      <c r="E2122" s="2">
        <v>4</v>
      </c>
      <c r="F2122" s="2">
        <v>356</v>
      </c>
      <c r="G2122" s="2">
        <v>38.6</v>
      </c>
      <c r="H2122" s="2">
        <v>6.47</v>
      </c>
      <c r="I2122" s="2">
        <v>7.2</v>
      </c>
      <c r="J2122" s="2">
        <v>148.4</v>
      </c>
      <c r="K2122" s="2">
        <v>145.4</v>
      </c>
      <c r="L2122" s="2">
        <v>141.7</v>
      </c>
      <c r="M2122" s="2">
        <v>116.8</v>
      </c>
      <c r="N2122" s="2">
        <v>75.1</v>
      </c>
      <c r="O2122" s="2">
        <v>86.3</v>
      </c>
      <c r="P2122" s="2">
        <v>47.2</v>
      </c>
      <c r="Q2122" s="2">
        <v>55.8</v>
      </c>
      <c r="R2122" s="2">
        <v>43.5</v>
      </c>
      <c r="S2122" s="2">
        <v>139.9</v>
      </c>
    </row>
    <row r="2123" spans="1:19">
      <c r="A2123" s="2" t="s">
        <v>4254</v>
      </c>
      <c r="B2123" s="2" t="s">
        <v>4255</v>
      </c>
      <c r="C2123" s="2">
        <v>2</v>
      </c>
      <c r="D2123" s="2">
        <v>3</v>
      </c>
      <c r="E2123" s="2">
        <v>2</v>
      </c>
      <c r="F2123" s="2">
        <v>403</v>
      </c>
      <c r="G2123" s="2">
        <v>44.8</v>
      </c>
      <c r="H2123" s="2">
        <v>4.96</v>
      </c>
      <c r="I2123" s="2">
        <v>8.97</v>
      </c>
      <c r="J2123" s="2">
        <v>66.9</v>
      </c>
      <c r="K2123" s="2">
        <v>79.4</v>
      </c>
      <c r="L2123" s="2">
        <v>86.1</v>
      </c>
      <c r="M2123" s="2">
        <v>93.4</v>
      </c>
      <c r="N2123" s="2">
        <v>88.6</v>
      </c>
      <c r="O2123" s="2">
        <v>112.4</v>
      </c>
      <c r="P2123" s="2">
        <v>115.8</v>
      </c>
      <c r="Q2123" s="2">
        <v>110.4</v>
      </c>
      <c r="R2123" s="2">
        <v>133.9</v>
      </c>
      <c r="S2123" s="2">
        <v>113</v>
      </c>
    </row>
    <row r="2124" spans="1:19">
      <c r="A2124" s="2" t="s">
        <v>4256</v>
      </c>
      <c r="B2124" s="2" t="s">
        <v>4257</v>
      </c>
      <c r="C2124" s="2">
        <v>3</v>
      </c>
      <c r="D2124" s="2">
        <v>5</v>
      </c>
      <c r="E2124" s="2">
        <v>3</v>
      </c>
      <c r="F2124" s="2">
        <v>253</v>
      </c>
      <c r="G2124" s="2">
        <v>28.2</v>
      </c>
      <c r="H2124" s="2">
        <v>9.52</v>
      </c>
      <c r="I2124" s="2">
        <v>12.1</v>
      </c>
      <c r="J2124" s="2">
        <v>96</v>
      </c>
      <c r="K2124" s="2">
        <v>101</v>
      </c>
      <c r="L2124" s="2">
        <v>95.7</v>
      </c>
      <c r="M2124" s="2">
        <v>113.1</v>
      </c>
      <c r="N2124" s="2">
        <v>99.3</v>
      </c>
      <c r="O2124" s="2">
        <v>107</v>
      </c>
      <c r="P2124" s="2">
        <v>91.6</v>
      </c>
      <c r="Q2124" s="2">
        <v>90.2</v>
      </c>
      <c r="R2124" s="2">
        <v>100.6</v>
      </c>
      <c r="S2124" s="2">
        <v>105.5</v>
      </c>
    </row>
    <row r="2125" spans="1:19">
      <c r="A2125" s="2" t="s">
        <v>4258</v>
      </c>
      <c r="B2125" s="2" t="s">
        <v>4259</v>
      </c>
      <c r="C2125" s="2">
        <v>5</v>
      </c>
      <c r="D2125" s="2">
        <v>6</v>
      </c>
      <c r="E2125" s="2">
        <v>5</v>
      </c>
      <c r="F2125" s="2">
        <v>277</v>
      </c>
      <c r="G2125" s="2">
        <v>30.9</v>
      </c>
      <c r="H2125" s="2">
        <v>6.57</v>
      </c>
      <c r="I2125" s="2">
        <v>9.72</v>
      </c>
      <c r="J2125" s="2">
        <v>91.5</v>
      </c>
      <c r="K2125" s="2">
        <v>109.8</v>
      </c>
      <c r="L2125" s="2">
        <v>107.3</v>
      </c>
      <c r="M2125" s="2">
        <v>98.1</v>
      </c>
      <c r="N2125" s="2">
        <v>77.6</v>
      </c>
      <c r="O2125" s="2">
        <v>85</v>
      </c>
      <c r="P2125" s="2">
        <v>101.4</v>
      </c>
      <c r="Q2125" s="2">
        <v>94.8</v>
      </c>
      <c r="R2125" s="2">
        <v>118</v>
      </c>
      <c r="S2125" s="2">
        <v>116.3</v>
      </c>
    </row>
    <row r="2126" spans="1:19">
      <c r="A2126" s="2" t="s">
        <v>4260</v>
      </c>
      <c r="B2126" s="2" t="s">
        <v>4261</v>
      </c>
      <c r="C2126" s="2">
        <v>4</v>
      </c>
      <c r="D2126" s="2">
        <v>6</v>
      </c>
      <c r="E2126" s="2">
        <v>4</v>
      </c>
      <c r="F2126" s="2">
        <v>368</v>
      </c>
      <c r="G2126" s="2">
        <v>41.8</v>
      </c>
      <c r="H2126" s="2">
        <v>8.63</v>
      </c>
      <c r="I2126" s="2">
        <v>8.15</v>
      </c>
      <c r="J2126" s="2">
        <v>87.6</v>
      </c>
      <c r="K2126" s="2">
        <v>90.5</v>
      </c>
      <c r="L2126" s="2">
        <v>84.6</v>
      </c>
      <c r="M2126" s="2">
        <v>113.5</v>
      </c>
      <c r="N2126" s="2">
        <v>113.4</v>
      </c>
      <c r="O2126" s="2">
        <v>103.6</v>
      </c>
      <c r="P2126" s="2">
        <v>97.6</v>
      </c>
      <c r="Q2126" s="2">
        <v>102</v>
      </c>
      <c r="R2126" s="2">
        <v>104.2</v>
      </c>
      <c r="S2126" s="2">
        <v>102.9</v>
      </c>
    </row>
    <row r="2127" spans="1:19">
      <c r="A2127" s="2" t="s">
        <v>4262</v>
      </c>
      <c r="B2127" s="2" t="s">
        <v>4263</v>
      </c>
      <c r="C2127" s="2">
        <v>2</v>
      </c>
      <c r="D2127" s="2">
        <v>4</v>
      </c>
      <c r="E2127" s="2">
        <v>2</v>
      </c>
      <c r="F2127" s="2">
        <v>108</v>
      </c>
      <c r="G2127" s="2">
        <v>12</v>
      </c>
      <c r="H2127" s="2">
        <v>9.86</v>
      </c>
      <c r="I2127" s="2">
        <v>9.08</v>
      </c>
      <c r="J2127" s="2">
        <v>84.2</v>
      </c>
      <c r="K2127" s="2">
        <v>72.7</v>
      </c>
      <c r="L2127" s="2">
        <v>78.3</v>
      </c>
      <c r="M2127" s="2">
        <v>109.3</v>
      </c>
      <c r="N2127" s="2">
        <v>124</v>
      </c>
      <c r="O2127" s="2">
        <v>111.7</v>
      </c>
      <c r="P2127" s="2">
        <v>112.1</v>
      </c>
      <c r="Q2127" s="2">
        <v>111.8</v>
      </c>
      <c r="R2127" s="2">
        <v>103.8</v>
      </c>
      <c r="S2127" s="2">
        <v>92</v>
      </c>
    </row>
    <row r="2128" spans="1:19">
      <c r="A2128" s="2" t="s">
        <v>4264</v>
      </c>
      <c r="B2128" s="2" t="s">
        <v>4265</v>
      </c>
      <c r="C2128" s="2">
        <v>4</v>
      </c>
      <c r="D2128" s="2">
        <v>8</v>
      </c>
      <c r="E2128" s="2">
        <v>4</v>
      </c>
      <c r="F2128" s="2">
        <v>359</v>
      </c>
      <c r="G2128" s="2">
        <v>40</v>
      </c>
      <c r="H2128" s="2">
        <v>7.06</v>
      </c>
      <c r="I2128" s="2">
        <v>9.39</v>
      </c>
      <c r="J2128" s="2">
        <v>104.4</v>
      </c>
      <c r="K2128" s="2">
        <v>101.7</v>
      </c>
      <c r="L2128" s="2">
        <v>93.1</v>
      </c>
      <c r="M2128" s="2">
        <v>109.8</v>
      </c>
      <c r="N2128" s="2">
        <v>94.8</v>
      </c>
      <c r="O2128" s="2">
        <v>88.9</v>
      </c>
      <c r="P2128" s="2">
        <v>105.4</v>
      </c>
      <c r="Q2128" s="2">
        <v>92.6</v>
      </c>
      <c r="R2128" s="2">
        <v>105.1</v>
      </c>
      <c r="S2128" s="2">
        <v>104.1</v>
      </c>
    </row>
    <row r="2129" spans="1:19">
      <c r="A2129" s="2" t="s">
        <v>4266</v>
      </c>
      <c r="B2129" s="2" t="s">
        <v>4267</v>
      </c>
      <c r="C2129" s="2">
        <v>4</v>
      </c>
      <c r="D2129" s="2">
        <v>5</v>
      </c>
      <c r="E2129" s="2">
        <v>4</v>
      </c>
      <c r="F2129" s="2">
        <v>311</v>
      </c>
      <c r="G2129" s="2">
        <v>35.8</v>
      </c>
      <c r="H2129" s="2">
        <v>5.68</v>
      </c>
      <c r="I2129" s="2">
        <v>7.68</v>
      </c>
      <c r="J2129" s="2">
        <v>121.9</v>
      </c>
      <c r="K2129" s="2">
        <v>122.3</v>
      </c>
      <c r="L2129" s="2">
        <v>118.8</v>
      </c>
      <c r="M2129" s="2">
        <v>84</v>
      </c>
      <c r="N2129" s="2">
        <v>90.8</v>
      </c>
      <c r="O2129" s="2">
        <v>91.9</v>
      </c>
      <c r="P2129" s="2">
        <v>82.2</v>
      </c>
      <c r="Q2129" s="2">
        <v>93.7</v>
      </c>
      <c r="R2129" s="2">
        <v>90.5</v>
      </c>
      <c r="S2129" s="2">
        <v>103.8</v>
      </c>
    </row>
    <row r="2130" spans="1:19">
      <c r="A2130" s="2" t="s">
        <v>4268</v>
      </c>
      <c r="B2130" s="2" t="s">
        <v>4269</v>
      </c>
      <c r="C2130" s="2">
        <v>3</v>
      </c>
      <c r="D2130" s="2">
        <v>3</v>
      </c>
      <c r="E2130" s="2">
        <v>3</v>
      </c>
      <c r="F2130" s="2">
        <v>797</v>
      </c>
      <c r="G2130" s="2">
        <v>87.7</v>
      </c>
      <c r="H2130" s="2">
        <v>4.77</v>
      </c>
      <c r="I2130" s="2">
        <v>6.91</v>
      </c>
      <c r="J2130" s="2">
        <v>107.5</v>
      </c>
      <c r="K2130" s="2">
        <v>96.9</v>
      </c>
      <c r="L2130" s="2">
        <v>94.2</v>
      </c>
      <c r="M2130" s="2">
        <v>92.1</v>
      </c>
      <c r="N2130" s="2">
        <v>107.7</v>
      </c>
      <c r="O2130" s="2">
        <v>102.6</v>
      </c>
      <c r="P2130" s="2">
        <v>124.3</v>
      </c>
      <c r="Q2130" s="2">
        <v>116.9</v>
      </c>
      <c r="R2130" s="2">
        <v>84.4</v>
      </c>
      <c r="S2130" s="2">
        <v>73.5</v>
      </c>
    </row>
    <row r="2131" spans="1:19">
      <c r="A2131" s="2" t="s">
        <v>4270</v>
      </c>
      <c r="B2131" s="2" t="s">
        <v>4271</v>
      </c>
      <c r="C2131" s="2">
        <v>4</v>
      </c>
      <c r="D2131" s="2">
        <v>4</v>
      </c>
      <c r="E2131" s="2">
        <v>4</v>
      </c>
      <c r="F2131" s="2">
        <v>533</v>
      </c>
      <c r="G2131" s="2">
        <v>59.1</v>
      </c>
      <c r="H2131" s="2">
        <v>7.75</v>
      </c>
      <c r="I2131" s="2">
        <v>9.58</v>
      </c>
      <c r="J2131" s="2">
        <v>72.3</v>
      </c>
      <c r="K2131" s="2">
        <v>75.1</v>
      </c>
      <c r="L2131" s="2">
        <v>72.5</v>
      </c>
      <c r="M2131" s="2">
        <v>105.5</v>
      </c>
      <c r="N2131" s="2">
        <v>104</v>
      </c>
      <c r="O2131" s="2">
        <v>110.4</v>
      </c>
      <c r="P2131" s="2">
        <v>119.4</v>
      </c>
      <c r="Q2131" s="2">
        <v>109.9</v>
      </c>
      <c r="R2131" s="2">
        <v>115.1</v>
      </c>
      <c r="S2131" s="2">
        <v>115.9</v>
      </c>
    </row>
    <row r="2132" spans="1:19">
      <c r="A2132" s="2" t="s">
        <v>4272</v>
      </c>
      <c r="B2132" s="2" t="s">
        <v>4273</v>
      </c>
      <c r="C2132" s="2">
        <v>3</v>
      </c>
      <c r="D2132" s="2">
        <v>6</v>
      </c>
      <c r="E2132" s="2">
        <v>3</v>
      </c>
      <c r="F2132" s="2">
        <v>280</v>
      </c>
      <c r="G2132" s="2">
        <v>32.4</v>
      </c>
      <c r="H2132" s="2">
        <v>9.54</v>
      </c>
      <c r="I2132" s="2">
        <v>6.33</v>
      </c>
      <c r="J2132" s="2">
        <v>109.5</v>
      </c>
      <c r="K2132" s="2">
        <v>114.3</v>
      </c>
      <c r="L2132" s="2">
        <v>108.2</v>
      </c>
      <c r="M2132" s="2">
        <v>94.8</v>
      </c>
      <c r="N2132" s="2">
        <v>92.2</v>
      </c>
      <c r="O2132" s="2">
        <v>87.7</v>
      </c>
      <c r="P2132" s="2">
        <v>98.1</v>
      </c>
      <c r="Q2132" s="2">
        <v>95.7</v>
      </c>
      <c r="R2132" s="2">
        <v>102.3</v>
      </c>
      <c r="S2132" s="2">
        <v>97.2</v>
      </c>
    </row>
    <row r="2133" spans="1:19">
      <c r="A2133" s="2" t="s">
        <v>4274</v>
      </c>
      <c r="B2133" s="2" t="s">
        <v>4275</v>
      </c>
      <c r="C2133" s="2">
        <v>4</v>
      </c>
      <c r="D2133" s="2">
        <v>4</v>
      </c>
      <c r="E2133" s="2">
        <v>4</v>
      </c>
      <c r="F2133" s="2">
        <v>232</v>
      </c>
      <c r="G2133" s="2">
        <v>25.5</v>
      </c>
      <c r="H2133" s="2">
        <v>6.43</v>
      </c>
      <c r="I2133" s="2">
        <v>11.27</v>
      </c>
      <c r="J2133" s="2">
        <v>100.1</v>
      </c>
      <c r="K2133" s="2">
        <v>109.3</v>
      </c>
      <c r="L2133" s="2">
        <v>102.5</v>
      </c>
      <c r="M2133" s="2">
        <v>102.1</v>
      </c>
      <c r="N2133" s="2">
        <v>100.9</v>
      </c>
      <c r="O2133" s="2">
        <v>100.6</v>
      </c>
      <c r="P2133" s="2">
        <v>95.6</v>
      </c>
      <c r="Q2133" s="2">
        <v>89.3</v>
      </c>
      <c r="R2133" s="2">
        <v>94.9</v>
      </c>
      <c r="S2133" s="2">
        <v>104.8</v>
      </c>
    </row>
    <row r="2134" spans="1:19">
      <c r="A2134" s="2" t="s">
        <v>4276</v>
      </c>
      <c r="B2134" s="2" t="s">
        <v>4277</v>
      </c>
      <c r="C2134" s="2">
        <v>4</v>
      </c>
      <c r="D2134" s="2">
        <v>5</v>
      </c>
      <c r="E2134" s="2">
        <v>4</v>
      </c>
      <c r="F2134" s="2">
        <v>362</v>
      </c>
      <c r="G2134" s="2">
        <v>39.4</v>
      </c>
      <c r="H2134" s="2">
        <v>5.44</v>
      </c>
      <c r="I2134" s="2">
        <v>10.23</v>
      </c>
      <c r="J2134" s="2">
        <v>85.7</v>
      </c>
      <c r="K2134" s="2">
        <v>98.1</v>
      </c>
      <c r="L2134" s="2">
        <v>103.7</v>
      </c>
      <c r="M2134" s="2">
        <v>113.2</v>
      </c>
      <c r="N2134" s="2">
        <v>94.7</v>
      </c>
      <c r="O2134" s="2">
        <v>95.9</v>
      </c>
      <c r="P2134" s="2">
        <v>98.3</v>
      </c>
      <c r="Q2134" s="2">
        <v>102.2</v>
      </c>
      <c r="R2134" s="2">
        <v>101.1</v>
      </c>
      <c r="S2134" s="2">
        <v>107.1</v>
      </c>
    </row>
    <row r="2135" spans="1:19">
      <c r="A2135" s="2" t="s">
        <v>4278</v>
      </c>
      <c r="B2135" s="2" t="s">
        <v>4279</v>
      </c>
      <c r="C2135" s="2">
        <v>3</v>
      </c>
      <c r="D2135" s="2">
        <v>7</v>
      </c>
      <c r="E2135" s="2">
        <v>3</v>
      </c>
      <c r="F2135" s="2">
        <v>125</v>
      </c>
      <c r="G2135" s="2">
        <v>14.6</v>
      </c>
      <c r="H2135" s="2">
        <v>9.38</v>
      </c>
      <c r="I2135" s="2">
        <v>16.14</v>
      </c>
      <c r="J2135" s="2">
        <v>114.7</v>
      </c>
      <c r="K2135" s="2">
        <v>110.9</v>
      </c>
      <c r="L2135" s="2">
        <v>112.4</v>
      </c>
      <c r="M2135" s="2">
        <v>93.3</v>
      </c>
      <c r="N2135" s="2">
        <v>95.3</v>
      </c>
      <c r="O2135" s="2">
        <v>102.8</v>
      </c>
      <c r="P2135" s="2">
        <v>91.8</v>
      </c>
      <c r="Q2135" s="2">
        <v>87.5</v>
      </c>
      <c r="R2135" s="2">
        <v>92.6</v>
      </c>
      <c r="S2135" s="2">
        <v>98.6</v>
      </c>
    </row>
    <row r="2136" spans="1:19">
      <c r="A2136" s="2" t="s">
        <v>4280</v>
      </c>
      <c r="B2136" s="2" t="s">
        <v>4281</v>
      </c>
      <c r="C2136" s="2">
        <v>3</v>
      </c>
      <c r="D2136" s="2">
        <v>4</v>
      </c>
      <c r="E2136" s="2">
        <v>3</v>
      </c>
      <c r="F2136" s="2">
        <v>526</v>
      </c>
      <c r="G2136" s="2">
        <v>59.4</v>
      </c>
      <c r="H2136" s="2">
        <v>4.93</v>
      </c>
      <c r="I2136" s="2">
        <v>9.62</v>
      </c>
      <c r="J2136" s="2">
        <v>117.4</v>
      </c>
      <c r="K2136" s="2">
        <v>122.7</v>
      </c>
      <c r="L2136" s="2">
        <v>97</v>
      </c>
      <c r="M2136" s="2">
        <v>101.5</v>
      </c>
      <c r="N2136" s="2">
        <v>82.2</v>
      </c>
      <c r="O2136" s="2">
        <v>90.6</v>
      </c>
      <c r="P2136" s="2">
        <v>96.2</v>
      </c>
      <c r="Q2136" s="2">
        <v>95.3</v>
      </c>
      <c r="R2136" s="2">
        <v>90.7</v>
      </c>
      <c r="S2136" s="2">
        <v>106.3</v>
      </c>
    </row>
    <row r="2137" spans="1:19">
      <c r="A2137" s="2" t="s">
        <v>4282</v>
      </c>
      <c r="B2137" s="2" t="s">
        <v>4283</v>
      </c>
      <c r="C2137" s="2">
        <v>3</v>
      </c>
      <c r="D2137" s="2">
        <v>3</v>
      </c>
      <c r="E2137" s="2">
        <v>3</v>
      </c>
      <c r="F2137" s="2">
        <v>974</v>
      </c>
      <c r="G2137" s="2">
        <v>110.1</v>
      </c>
      <c r="H2137" s="2">
        <v>6.14</v>
      </c>
      <c r="I2137" s="2">
        <v>8.77</v>
      </c>
      <c r="J2137" s="2">
        <v>88</v>
      </c>
      <c r="K2137" s="2">
        <v>92.4</v>
      </c>
      <c r="L2137" s="2">
        <v>86.2</v>
      </c>
      <c r="M2137" s="2">
        <v>97.4</v>
      </c>
      <c r="N2137" s="2">
        <v>99.4</v>
      </c>
      <c r="O2137" s="2">
        <v>90.5</v>
      </c>
      <c r="P2137" s="2">
        <v>116.1</v>
      </c>
      <c r="Q2137" s="2">
        <v>115.4</v>
      </c>
      <c r="R2137" s="2">
        <v>115.9</v>
      </c>
      <c r="S2137" s="2">
        <v>98.8</v>
      </c>
    </row>
    <row r="2138" spans="1:19">
      <c r="A2138" s="2" t="s">
        <v>4284</v>
      </c>
      <c r="B2138" s="2" t="s">
        <v>4285</v>
      </c>
      <c r="C2138" s="2">
        <v>5</v>
      </c>
      <c r="D2138" s="2">
        <v>7</v>
      </c>
      <c r="E2138" s="2">
        <v>5</v>
      </c>
      <c r="F2138" s="2">
        <v>388</v>
      </c>
      <c r="G2138" s="2">
        <v>43.5</v>
      </c>
      <c r="H2138" s="2">
        <v>7.84</v>
      </c>
      <c r="I2138" s="2">
        <v>16.71</v>
      </c>
      <c r="J2138" s="2">
        <v>85.3</v>
      </c>
      <c r="K2138" s="2">
        <v>87.1</v>
      </c>
      <c r="L2138" s="2">
        <v>83.5</v>
      </c>
      <c r="M2138" s="2">
        <v>110.1</v>
      </c>
      <c r="N2138" s="2">
        <v>99.8</v>
      </c>
      <c r="O2138" s="2">
        <v>101.2</v>
      </c>
      <c r="P2138" s="2">
        <v>119.2</v>
      </c>
      <c r="Q2138" s="2">
        <v>107.6</v>
      </c>
      <c r="R2138" s="2">
        <v>106.8</v>
      </c>
      <c r="S2138" s="2">
        <v>99.3</v>
      </c>
    </row>
    <row r="2139" spans="1:19">
      <c r="A2139" s="2" t="s">
        <v>4286</v>
      </c>
      <c r="B2139" s="2" t="s">
        <v>4287</v>
      </c>
      <c r="C2139" s="2">
        <v>4</v>
      </c>
      <c r="D2139" s="2">
        <v>4</v>
      </c>
      <c r="E2139" s="2">
        <v>4</v>
      </c>
      <c r="F2139" s="2">
        <v>290</v>
      </c>
      <c r="G2139" s="2">
        <v>32.9</v>
      </c>
      <c r="H2139" s="2">
        <v>10.68</v>
      </c>
      <c r="I2139" s="2">
        <v>10.26</v>
      </c>
      <c r="J2139" s="2">
        <v>92.3</v>
      </c>
      <c r="K2139" s="2">
        <v>94.4</v>
      </c>
      <c r="L2139" s="2">
        <v>100.2</v>
      </c>
      <c r="M2139" s="2">
        <v>99</v>
      </c>
      <c r="N2139" s="2">
        <v>89.6</v>
      </c>
      <c r="O2139" s="2">
        <v>87</v>
      </c>
      <c r="P2139" s="2">
        <v>112.8</v>
      </c>
      <c r="Q2139" s="2">
        <v>111.6</v>
      </c>
      <c r="R2139" s="2">
        <v>112.4</v>
      </c>
      <c r="S2139" s="2">
        <v>100.7</v>
      </c>
    </row>
    <row r="2140" spans="1:19">
      <c r="A2140" s="2" t="s">
        <v>4288</v>
      </c>
      <c r="B2140" s="2" t="s">
        <v>4289</v>
      </c>
      <c r="C2140" s="2">
        <v>5</v>
      </c>
      <c r="D2140" s="2">
        <v>7</v>
      </c>
      <c r="E2140" s="2">
        <v>5</v>
      </c>
      <c r="F2140" s="2">
        <v>972</v>
      </c>
      <c r="G2140" s="2">
        <v>111.6</v>
      </c>
      <c r="H2140" s="2">
        <v>6.52</v>
      </c>
      <c r="I2140" s="2">
        <v>7.34</v>
      </c>
      <c r="J2140" s="2">
        <v>108.2</v>
      </c>
      <c r="K2140" s="2">
        <v>100.7</v>
      </c>
      <c r="L2140" s="2">
        <v>99.7</v>
      </c>
      <c r="M2140" s="2">
        <v>95.7</v>
      </c>
      <c r="N2140" s="2">
        <v>98.1</v>
      </c>
      <c r="O2140" s="2">
        <v>107.5</v>
      </c>
      <c r="P2140" s="2">
        <v>98.5</v>
      </c>
      <c r="Q2140" s="2">
        <v>95.5</v>
      </c>
      <c r="R2140" s="2">
        <v>95.6</v>
      </c>
      <c r="S2140" s="2">
        <v>100.4</v>
      </c>
    </row>
    <row r="2141" spans="1:19">
      <c r="A2141" s="2" t="s">
        <v>4290</v>
      </c>
      <c r="B2141" s="2" t="s">
        <v>4291</v>
      </c>
      <c r="C2141" s="2">
        <v>3</v>
      </c>
      <c r="D2141" s="2">
        <v>7</v>
      </c>
      <c r="E2141" s="2">
        <v>3</v>
      </c>
      <c r="F2141" s="2">
        <v>314</v>
      </c>
      <c r="G2141" s="2">
        <v>35.8</v>
      </c>
      <c r="H2141" s="2">
        <v>8.31</v>
      </c>
      <c r="I2141" s="2">
        <v>16.64</v>
      </c>
      <c r="J2141" s="2">
        <v>76.4</v>
      </c>
      <c r="K2141" s="2">
        <v>79.6</v>
      </c>
      <c r="L2141" s="2">
        <v>78.7</v>
      </c>
      <c r="M2141" s="2">
        <v>100.3</v>
      </c>
      <c r="N2141" s="2">
        <v>96.5</v>
      </c>
      <c r="O2141" s="2">
        <v>108.3</v>
      </c>
      <c r="P2141" s="2">
        <v>112.6</v>
      </c>
      <c r="Q2141" s="2">
        <v>110.3</v>
      </c>
      <c r="R2141" s="2">
        <v>126.6</v>
      </c>
      <c r="S2141" s="2">
        <v>110.6</v>
      </c>
    </row>
    <row r="2142" spans="1:19">
      <c r="A2142" s="2" t="s">
        <v>4292</v>
      </c>
      <c r="B2142" s="2" t="s">
        <v>4293</v>
      </c>
      <c r="C2142" s="2">
        <v>5</v>
      </c>
      <c r="D2142" s="2">
        <v>5</v>
      </c>
      <c r="E2142" s="2">
        <v>5</v>
      </c>
      <c r="F2142" s="2">
        <v>2789</v>
      </c>
      <c r="G2142" s="2">
        <v>317.7</v>
      </c>
      <c r="H2142" s="2">
        <v>8.09</v>
      </c>
      <c r="I2142" s="2">
        <v>8.48</v>
      </c>
      <c r="J2142" s="2">
        <v>105.3</v>
      </c>
      <c r="K2142" s="2">
        <v>101.1</v>
      </c>
      <c r="L2142" s="2">
        <v>118.9</v>
      </c>
      <c r="M2142" s="2">
        <v>106</v>
      </c>
      <c r="N2142" s="2">
        <v>96.6</v>
      </c>
      <c r="O2142" s="2">
        <v>90.3</v>
      </c>
      <c r="P2142" s="2">
        <v>82.2</v>
      </c>
      <c r="Q2142" s="2">
        <v>88.1</v>
      </c>
      <c r="R2142" s="2">
        <v>100.3</v>
      </c>
      <c r="S2142" s="2">
        <v>111</v>
      </c>
    </row>
    <row r="2143" spans="1:19">
      <c r="A2143" s="2" t="s">
        <v>4294</v>
      </c>
      <c r="B2143" s="2" t="s">
        <v>4295</v>
      </c>
      <c r="C2143" s="2">
        <v>4</v>
      </c>
      <c r="D2143" s="2">
        <v>4</v>
      </c>
      <c r="E2143" s="2">
        <v>4</v>
      </c>
      <c r="F2143" s="2">
        <v>753</v>
      </c>
      <c r="G2143" s="2">
        <v>84.9</v>
      </c>
      <c r="H2143" s="2">
        <v>6.27</v>
      </c>
      <c r="I2143" s="2">
        <v>7.93</v>
      </c>
      <c r="J2143" s="2">
        <v>110.2</v>
      </c>
      <c r="K2143" s="2">
        <v>108.8</v>
      </c>
      <c r="L2143" s="2">
        <v>99.9</v>
      </c>
      <c r="M2143" s="2">
        <v>96.8</v>
      </c>
      <c r="N2143" s="2">
        <v>112.7</v>
      </c>
      <c r="O2143" s="2">
        <v>97</v>
      </c>
      <c r="P2143" s="2">
        <v>93</v>
      </c>
      <c r="Q2143" s="2">
        <v>100.2</v>
      </c>
      <c r="R2143" s="2">
        <v>86.6</v>
      </c>
      <c r="S2143" s="2">
        <v>94.6</v>
      </c>
    </row>
    <row r="2144" spans="1:19">
      <c r="A2144" s="2" t="s">
        <v>4296</v>
      </c>
      <c r="B2144" s="2" t="s">
        <v>4297</v>
      </c>
      <c r="C2144" s="2">
        <v>3</v>
      </c>
      <c r="D2144" s="2">
        <v>3</v>
      </c>
      <c r="E2144" s="2">
        <v>3</v>
      </c>
      <c r="F2144" s="2">
        <v>167</v>
      </c>
      <c r="G2144" s="2">
        <v>18.8</v>
      </c>
      <c r="H2144" s="2">
        <v>8.95</v>
      </c>
      <c r="I2144" s="2">
        <v>9.62</v>
      </c>
      <c r="J2144" s="2">
        <v>124.2</v>
      </c>
      <c r="K2144" s="2">
        <v>112.9</v>
      </c>
      <c r="L2144" s="2">
        <v>105.8</v>
      </c>
      <c r="M2144" s="2">
        <v>99.1</v>
      </c>
      <c r="N2144" s="2">
        <v>102.6</v>
      </c>
      <c r="O2144" s="2">
        <v>110.9</v>
      </c>
      <c r="P2144" s="2">
        <v>80</v>
      </c>
      <c r="Q2144" s="2">
        <v>78.2</v>
      </c>
      <c r="R2144" s="2">
        <v>72.9</v>
      </c>
      <c r="S2144" s="2">
        <v>113.6</v>
      </c>
    </row>
    <row r="2145" spans="1:19">
      <c r="A2145" s="2" t="s">
        <v>4298</v>
      </c>
      <c r="B2145" s="2" t="s">
        <v>4299</v>
      </c>
      <c r="C2145" s="2">
        <v>4</v>
      </c>
      <c r="D2145" s="2">
        <v>4</v>
      </c>
      <c r="E2145" s="2">
        <v>4</v>
      </c>
      <c r="F2145" s="2">
        <v>861</v>
      </c>
      <c r="G2145" s="2">
        <v>96.8</v>
      </c>
      <c r="H2145" s="2">
        <v>8.63</v>
      </c>
      <c r="I2145" s="2">
        <v>10.81</v>
      </c>
      <c r="J2145" s="2">
        <v>62.9</v>
      </c>
      <c r="K2145" s="2">
        <v>64.2</v>
      </c>
      <c r="L2145" s="2">
        <v>68.2</v>
      </c>
      <c r="M2145" s="2">
        <v>90.4</v>
      </c>
      <c r="N2145" s="2">
        <v>99.2</v>
      </c>
      <c r="O2145" s="2">
        <v>97.4</v>
      </c>
      <c r="P2145" s="2">
        <v>147.2</v>
      </c>
      <c r="Q2145" s="2">
        <v>146.1</v>
      </c>
      <c r="R2145" s="2">
        <v>133.8</v>
      </c>
      <c r="S2145" s="2">
        <v>90.7</v>
      </c>
    </row>
    <row r="2146" spans="1:19">
      <c r="A2146" s="2" t="s">
        <v>4300</v>
      </c>
      <c r="B2146" s="2" t="s">
        <v>4301</v>
      </c>
      <c r="C2146" s="2">
        <v>5</v>
      </c>
      <c r="D2146" s="2">
        <v>8</v>
      </c>
      <c r="E2146" s="2">
        <v>5</v>
      </c>
      <c r="F2146" s="2">
        <v>661</v>
      </c>
      <c r="G2146" s="2">
        <v>74.6</v>
      </c>
      <c r="H2146" s="2">
        <v>8.48</v>
      </c>
      <c r="I2146" s="2">
        <v>12.36</v>
      </c>
      <c r="J2146" s="2">
        <v>81.2</v>
      </c>
      <c r="K2146" s="2">
        <v>92.7</v>
      </c>
      <c r="L2146" s="2">
        <v>95.3</v>
      </c>
      <c r="M2146" s="2">
        <v>109</v>
      </c>
      <c r="N2146" s="2">
        <v>98.4</v>
      </c>
      <c r="O2146" s="2">
        <v>104</v>
      </c>
      <c r="P2146" s="2">
        <v>91.9</v>
      </c>
      <c r="Q2146" s="2">
        <v>99.2</v>
      </c>
      <c r="R2146" s="2">
        <v>108.2</v>
      </c>
      <c r="S2146" s="2">
        <v>120.1</v>
      </c>
    </row>
    <row r="2147" spans="1:19">
      <c r="A2147" s="2" t="s">
        <v>4302</v>
      </c>
      <c r="B2147" s="2" t="s">
        <v>4303</v>
      </c>
      <c r="C2147" s="2">
        <v>4</v>
      </c>
      <c r="D2147" s="2">
        <v>4</v>
      </c>
      <c r="E2147" s="2">
        <v>4</v>
      </c>
      <c r="F2147" s="2">
        <v>228</v>
      </c>
      <c r="G2147" s="2">
        <v>26.8</v>
      </c>
      <c r="H2147" s="2">
        <v>4.97</v>
      </c>
      <c r="I2147" s="2">
        <v>9.3</v>
      </c>
      <c r="J2147" s="2">
        <v>110.5</v>
      </c>
      <c r="K2147" s="2">
        <v>103.7</v>
      </c>
      <c r="L2147" s="2">
        <v>110.2</v>
      </c>
      <c r="M2147" s="2">
        <v>95.1</v>
      </c>
      <c r="N2147" s="2">
        <v>80.3</v>
      </c>
      <c r="O2147" s="2">
        <v>104.3</v>
      </c>
      <c r="P2147" s="2">
        <v>102</v>
      </c>
      <c r="Q2147" s="2">
        <v>82.9</v>
      </c>
      <c r="R2147" s="2">
        <v>95</v>
      </c>
      <c r="S2147" s="2">
        <v>116.1</v>
      </c>
    </row>
    <row r="2148" spans="1:19">
      <c r="A2148" s="2" t="s">
        <v>4304</v>
      </c>
      <c r="B2148" s="2" t="s">
        <v>4305</v>
      </c>
      <c r="C2148" s="2">
        <v>4</v>
      </c>
      <c r="D2148" s="2">
        <v>5</v>
      </c>
      <c r="E2148" s="2">
        <v>4</v>
      </c>
      <c r="F2148" s="2">
        <v>1334</v>
      </c>
      <c r="G2148" s="2">
        <v>145.2</v>
      </c>
      <c r="H2148" s="2">
        <v>4.77</v>
      </c>
      <c r="I2148" s="2">
        <v>6.3</v>
      </c>
      <c r="J2148" s="2">
        <v>87.6</v>
      </c>
      <c r="K2148" s="2">
        <v>97</v>
      </c>
      <c r="L2148" s="2">
        <v>101.3</v>
      </c>
      <c r="M2148" s="2">
        <v>86</v>
      </c>
      <c r="N2148" s="2">
        <v>92.7</v>
      </c>
      <c r="O2148" s="2">
        <v>88.2</v>
      </c>
      <c r="P2148" s="2">
        <v>116.8</v>
      </c>
      <c r="Q2148" s="2">
        <v>108.7</v>
      </c>
      <c r="R2148" s="2">
        <v>111.7</v>
      </c>
      <c r="S2148" s="2">
        <v>110.1</v>
      </c>
    </row>
    <row r="2149" spans="1:19">
      <c r="A2149" s="2" t="s">
        <v>4306</v>
      </c>
      <c r="B2149" s="2" t="s">
        <v>4307</v>
      </c>
      <c r="C2149" s="2">
        <v>2</v>
      </c>
      <c r="D2149" s="2">
        <v>4</v>
      </c>
      <c r="E2149" s="2">
        <v>2</v>
      </c>
      <c r="F2149" s="2">
        <v>222</v>
      </c>
      <c r="G2149" s="2">
        <v>25.5</v>
      </c>
      <c r="H2149" s="2">
        <v>5.74</v>
      </c>
      <c r="I2149" s="2">
        <v>11.87</v>
      </c>
      <c r="J2149" s="2">
        <v>105.5</v>
      </c>
      <c r="K2149" s="2">
        <v>107.9</v>
      </c>
      <c r="L2149" s="2">
        <v>96.2</v>
      </c>
      <c r="M2149" s="2">
        <v>91</v>
      </c>
      <c r="N2149" s="2">
        <v>99.7</v>
      </c>
      <c r="O2149" s="2">
        <v>95.8</v>
      </c>
      <c r="P2149" s="2">
        <v>102</v>
      </c>
      <c r="Q2149" s="2">
        <v>106.5</v>
      </c>
      <c r="R2149" s="2">
        <v>104.7</v>
      </c>
      <c r="S2149" s="2">
        <v>90.7</v>
      </c>
    </row>
    <row r="2150" spans="1:19">
      <c r="A2150" s="2" t="s">
        <v>4308</v>
      </c>
      <c r="B2150" s="2" t="s">
        <v>4309</v>
      </c>
      <c r="C2150" s="2">
        <v>2</v>
      </c>
      <c r="D2150" s="2">
        <v>3</v>
      </c>
      <c r="E2150" s="2">
        <v>2</v>
      </c>
      <c r="F2150" s="2">
        <v>312</v>
      </c>
      <c r="G2150" s="2">
        <v>35.2</v>
      </c>
      <c r="H2150" s="2">
        <v>5.34</v>
      </c>
      <c r="I2150" s="2">
        <v>8.88</v>
      </c>
      <c r="J2150" s="2">
        <v>72.4</v>
      </c>
      <c r="K2150" s="2">
        <v>78.9</v>
      </c>
      <c r="L2150" s="2">
        <v>70.4</v>
      </c>
      <c r="M2150" s="2">
        <v>98.3</v>
      </c>
      <c r="N2150" s="2">
        <v>102.8</v>
      </c>
      <c r="O2150" s="2">
        <v>91.5</v>
      </c>
      <c r="P2150" s="2">
        <v>132.1</v>
      </c>
      <c r="Q2150" s="2">
        <v>140.3</v>
      </c>
      <c r="R2150" s="2">
        <v>119.6</v>
      </c>
      <c r="S2150" s="2">
        <v>93.8</v>
      </c>
    </row>
    <row r="2151" spans="1:19">
      <c r="A2151" s="2" t="s">
        <v>4310</v>
      </c>
      <c r="B2151" s="2" t="s">
        <v>4311</v>
      </c>
      <c r="C2151" s="2">
        <v>2</v>
      </c>
      <c r="D2151" s="2">
        <v>5</v>
      </c>
      <c r="E2151" s="2">
        <v>2</v>
      </c>
      <c r="F2151" s="2">
        <v>289</v>
      </c>
      <c r="G2151" s="2">
        <v>32.1</v>
      </c>
      <c r="H2151" s="2">
        <v>8.06</v>
      </c>
      <c r="I2151" s="2">
        <v>10.85</v>
      </c>
      <c r="J2151" s="2">
        <v>85.5</v>
      </c>
      <c r="K2151" s="2">
        <v>89.7</v>
      </c>
      <c r="L2151" s="2">
        <v>86.6</v>
      </c>
      <c r="M2151" s="2">
        <v>110.2</v>
      </c>
      <c r="N2151" s="2">
        <v>109.4</v>
      </c>
      <c r="O2151" s="2">
        <v>105.4</v>
      </c>
      <c r="P2151" s="2">
        <v>103.6</v>
      </c>
      <c r="Q2151" s="2">
        <v>108.4</v>
      </c>
      <c r="R2151" s="2">
        <v>106.7</v>
      </c>
      <c r="S2151" s="2">
        <v>94.6</v>
      </c>
    </row>
    <row r="2152" spans="1:19">
      <c r="A2152" s="2" t="s">
        <v>4312</v>
      </c>
      <c r="B2152" s="2" t="s">
        <v>4313</v>
      </c>
      <c r="C2152" s="2">
        <v>3</v>
      </c>
      <c r="D2152" s="2">
        <v>3</v>
      </c>
      <c r="E2152" s="2">
        <v>3</v>
      </c>
      <c r="F2152" s="2">
        <v>413</v>
      </c>
      <c r="G2152" s="2">
        <v>46.5</v>
      </c>
      <c r="H2152" s="2">
        <v>5.76</v>
      </c>
      <c r="I2152" s="2">
        <v>7.94</v>
      </c>
      <c r="J2152" s="2">
        <v>133.8</v>
      </c>
      <c r="K2152" s="2">
        <v>133.5</v>
      </c>
      <c r="L2152" s="2">
        <v>113.7</v>
      </c>
      <c r="M2152" s="2">
        <v>88</v>
      </c>
      <c r="N2152" s="2">
        <v>90.5</v>
      </c>
      <c r="O2152" s="2">
        <v>95.5</v>
      </c>
      <c r="P2152" s="2">
        <v>79.9</v>
      </c>
      <c r="Q2152" s="2">
        <v>83.5</v>
      </c>
      <c r="R2152" s="2">
        <v>86.2</v>
      </c>
      <c r="S2152" s="2">
        <v>95.5</v>
      </c>
    </row>
    <row r="2153" spans="1:19">
      <c r="A2153" s="2" t="s">
        <v>4314</v>
      </c>
      <c r="B2153" s="2" t="s">
        <v>4315</v>
      </c>
      <c r="C2153" s="2">
        <v>3</v>
      </c>
      <c r="D2153" s="2">
        <v>4</v>
      </c>
      <c r="E2153" s="2">
        <v>3</v>
      </c>
      <c r="F2153" s="2">
        <v>559</v>
      </c>
      <c r="G2153" s="2">
        <v>61.2</v>
      </c>
      <c r="H2153" s="2">
        <v>5.87</v>
      </c>
      <c r="I2153" s="2">
        <v>8.16</v>
      </c>
      <c r="J2153" s="2">
        <v>87.4</v>
      </c>
      <c r="K2153" s="2">
        <v>103.6</v>
      </c>
      <c r="L2153" s="2">
        <v>97.8</v>
      </c>
      <c r="M2153" s="2">
        <v>112.2</v>
      </c>
      <c r="N2153" s="2">
        <v>109.3</v>
      </c>
      <c r="O2153" s="2">
        <v>112.8</v>
      </c>
      <c r="P2153" s="2">
        <v>100.5</v>
      </c>
      <c r="Q2153" s="2">
        <v>97.7</v>
      </c>
      <c r="R2153" s="2">
        <v>85</v>
      </c>
      <c r="S2153" s="2">
        <v>93.7</v>
      </c>
    </row>
    <row r="2154" spans="1:19">
      <c r="A2154" s="2" t="s">
        <v>4316</v>
      </c>
      <c r="B2154" s="2" t="s">
        <v>4317</v>
      </c>
      <c r="C2154" s="2">
        <v>5</v>
      </c>
      <c r="D2154" s="2">
        <v>5</v>
      </c>
      <c r="E2154" s="2">
        <v>5</v>
      </c>
      <c r="F2154" s="2">
        <v>182</v>
      </c>
      <c r="G2154" s="2">
        <v>20.5</v>
      </c>
      <c r="H2154" s="2">
        <v>7.24</v>
      </c>
      <c r="I2154" s="2">
        <v>12.48</v>
      </c>
      <c r="J2154" s="2">
        <v>110.5</v>
      </c>
      <c r="K2154" s="2">
        <v>115.6</v>
      </c>
      <c r="L2154" s="2">
        <v>108.5</v>
      </c>
      <c r="M2154" s="2">
        <v>97.2</v>
      </c>
      <c r="N2154" s="2">
        <v>97.4</v>
      </c>
      <c r="O2154" s="2">
        <v>96.6</v>
      </c>
      <c r="P2154" s="2">
        <v>91.7</v>
      </c>
      <c r="Q2154" s="2">
        <v>87.3</v>
      </c>
      <c r="R2154" s="2">
        <v>90.5</v>
      </c>
      <c r="S2154" s="2">
        <v>104.6</v>
      </c>
    </row>
    <row r="2155" spans="1:19">
      <c r="A2155" s="2" t="s">
        <v>4318</v>
      </c>
      <c r="B2155" s="2" t="s">
        <v>4319</v>
      </c>
      <c r="C2155" s="2">
        <v>5</v>
      </c>
      <c r="D2155" s="2">
        <v>7</v>
      </c>
      <c r="E2155" s="2">
        <v>1</v>
      </c>
      <c r="F2155" s="2">
        <v>441</v>
      </c>
      <c r="G2155" s="2">
        <v>47.7</v>
      </c>
      <c r="H2155" s="2">
        <v>6.77</v>
      </c>
      <c r="I2155" s="2">
        <v>18.27</v>
      </c>
      <c r="J2155" s="2">
        <v>88.8</v>
      </c>
      <c r="K2155" s="2">
        <v>120.3</v>
      </c>
      <c r="L2155" s="2">
        <v>114.4</v>
      </c>
      <c r="M2155" s="2">
        <v>96.1</v>
      </c>
      <c r="N2155" s="2">
        <v>89.7</v>
      </c>
      <c r="O2155" s="2">
        <v>105.1</v>
      </c>
      <c r="P2155" s="2">
        <v>74.1</v>
      </c>
      <c r="Q2155" s="2">
        <v>99</v>
      </c>
      <c r="R2155" s="2">
        <v>112.1</v>
      </c>
      <c r="S2155" s="2">
        <v>100.2</v>
      </c>
    </row>
    <row r="2156" spans="1:19">
      <c r="A2156" s="2" t="s">
        <v>4320</v>
      </c>
      <c r="B2156" s="2" t="s">
        <v>4321</v>
      </c>
      <c r="C2156" s="2">
        <v>3</v>
      </c>
      <c r="D2156" s="2">
        <v>3</v>
      </c>
      <c r="E2156" s="2">
        <v>3</v>
      </c>
      <c r="F2156" s="2">
        <v>334</v>
      </c>
      <c r="G2156" s="2">
        <v>37.3</v>
      </c>
      <c r="H2156" s="2">
        <v>6.73</v>
      </c>
      <c r="I2156" s="2">
        <v>8.87</v>
      </c>
      <c r="J2156" s="2">
        <v>69.1</v>
      </c>
      <c r="K2156" s="2">
        <v>72.1</v>
      </c>
      <c r="L2156" s="2">
        <v>69.7</v>
      </c>
      <c r="M2156" s="2">
        <v>105.5</v>
      </c>
      <c r="N2156" s="2">
        <v>96</v>
      </c>
      <c r="O2156" s="2">
        <v>98.3</v>
      </c>
      <c r="P2156" s="2">
        <v>129.9</v>
      </c>
      <c r="Q2156" s="2">
        <v>129.5</v>
      </c>
      <c r="R2156" s="2">
        <v>125.3</v>
      </c>
      <c r="S2156" s="2">
        <v>104.6</v>
      </c>
    </row>
    <row r="2157" spans="1:19">
      <c r="A2157" s="2" t="s">
        <v>4322</v>
      </c>
      <c r="B2157" s="2" t="s">
        <v>4323</v>
      </c>
      <c r="C2157" s="2">
        <v>4</v>
      </c>
      <c r="D2157" s="2">
        <v>6</v>
      </c>
      <c r="E2157" s="2">
        <v>4</v>
      </c>
      <c r="F2157" s="2">
        <v>485</v>
      </c>
      <c r="G2157" s="2">
        <v>53.8</v>
      </c>
      <c r="H2157" s="2">
        <v>7.08</v>
      </c>
      <c r="I2157" s="2">
        <v>11.69</v>
      </c>
      <c r="J2157" s="2">
        <v>98.7</v>
      </c>
      <c r="K2157" s="2">
        <v>101.8</v>
      </c>
      <c r="L2157" s="2">
        <v>96.3</v>
      </c>
      <c r="M2157" s="2">
        <v>120.8</v>
      </c>
      <c r="N2157" s="2">
        <v>127.2</v>
      </c>
      <c r="O2157" s="2">
        <v>126.2</v>
      </c>
      <c r="P2157" s="2">
        <v>78.6</v>
      </c>
      <c r="Q2157" s="2">
        <v>76.6</v>
      </c>
      <c r="R2157" s="2">
        <v>75</v>
      </c>
      <c r="S2157" s="2">
        <v>98.8</v>
      </c>
    </row>
    <row r="2158" spans="1:19">
      <c r="A2158" s="2" t="s">
        <v>4324</v>
      </c>
      <c r="B2158" s="2" t="s">
        <v>4325</v>
      </c>
      <c r="C2158" s="2">
        <v>3</v>
      </c>
      <c r="D2158" s="2">
        <v>12</v>
      </c>
      <c r="E2158" s="2">
        <v>1</v>
      </c>
      <c r="F2158" s="2">
        <v>96</v>
      </c>
      <c r="G2158" s="2">
        <v>10.6</v>
      </c>
      <c r="H2158" s="2">
        <v>10.32</v>
      </c>
      <c r="I2158" s="2">
        <v>31.06</v>
      </c>
      <c r="J2158" s="2">
        <v>101</v>
      </c>
      <c r="K2158" s="2">
        <v>105.8</v>
      </c>
      <c r="L2158" s="2">
        <v>104.3</v>
      </c>
      <c r="M2158" s="2">
        <v>94.4</v>
      </c>
      <c r="N2158" s="2">
        <v>96.1</v>
      </c>
      <c r="O2158" s="2">
        <v>96.5</v>
      </c>
      <c r="P2158" s="2">
        <v>100.2</v>
      </c>
      <c r="Q2158" s="2">
        <v>100.4</v>
      </c>
      <c r="R2158" s="2">
        <v>102.2</v>
      </c>
      <c r="S2158" s="2">
        <v>99</v>
      </c>
    </row>
    <row r="2159" spans="1:19">
      <c r="A2159" s="2" t="s">
        <v>4326</v>
      </c>
      <c r="B2159" s="2" t="s">
        <v>4327</v>
      </c>
      <c r="C2159" s="2">
        <v>3</v>
      </c>
      <c r="D2159" s="2">
        <v>4</v>
      </c>
      <c r="E2159" s="2">
        <v>3</v>
      </c>
      <c r="F2159" s="2">
        <v>981</v>
      </c>
      <c r="G2159" s="2">
        <v>112.3</v>
      </c>
      <c r="H2159" s="2">
        <v>5.17</v>
      </c>
      <c r="I2159" s="2">
        <v>9.46</v>
      </c>
      <c r="J2159" s="2">
        <v>114.7</v>
      </c>
      <c r="K2159" s="2">
        <v>108.9</v>
      </c>
      <c r="L2159" s="2">
        <v>106.5</v>
      </c>
      <c r="M2159" s="2">
        <v>100.2</v>
      </c>
      <c r="N2159" s="2">
        <v>107.1</v>
      </c>
      <c r="O2159" s="2">
        <v>101.4</v>
      </c>
      <c r="P2159" s="2">
        <v>86.2</v>
      </c>
      <c r="Q2159" s="2">
        <v>93.2</v>
      </c>
      <c r="R2159" s="2">
        <v>87.2</v>
      </c>
      <c r="S2159" s="2">
        <v>94.7</v>
      </c>
    </row>
    <row r="2160" spans="1:19">
      <c r="A2160" s="2" t="s">
        <v>4328</v>
      </c>
      <c r="B2160" s="2" t="s">
        <v>4329</v>
      </c>
      <c r="C2160" s="2">
        <v>4</v>
      </c>
      <c r="D2160" s="2">
        <v>4</v>
      </c>
      <c r="E2160" s="2">
        <v>4</v>
      </c>
      <c r="F2160" s="2">
        <v>907</v>
      </c>
      <c r="G2160" s="2">
        <v>99.2</v>
      </c>
      <c r="H2160" s="2">
        <v>5.02</v>
      </c>
      <c r="I2160" s="2">
        <v>9.09</v>
      </c>
      <c r="J2160" s="2">
        <v>99.2</v>
      </c>
      <c r="K2160" s="2">
        <v>86.7</v>
      </c>
      <c r="L2160" s="2">
        <v>106.3</v>
      </c>
      <c r="M2160" s="2">
        <v>94.2</v>
      </c>
      <c r="N2160" s="2">
        <v>108.1</v>
      </c>
      <c r="O2160" s="2">
        <v>104.9</v>
      </c>
      <c r="P2160" s="2">
        <v>109.5</v>
      </c>
      <c r="Q2160" s="2">
        <v>108.3</v>
      </c>
      <c r="R2160" s="2">
        <v>94.5</v>
      </c>
      <c r="S2160" s="2">
        <v>88.2</v>
      </c>
    </row>
    <row r="2161" spans="1:19">
      <c r="A2161" s="2" t="s">
        <v>4330</v>
      </c>
      <c r="B2161" s="2" t="s">
        <v>4331</v>
      </c>
      <c r="C2161" s="2">
        <v>5</v>
      </c>
      <c r="D2161" s="2">
        <v>6</v>
      </c>
      <c r="E2161" s="2">
        <v>5</v>
      </c>
      <c r="F2161" s="2">
        <v>907</v>
      </c>
      <c r="G2161" s="2">
        <v>102.1</v>
      </c>
      <c r="H2161" s="2">
        <v>6.39</v>
      </c>
      <c r="I2161" s="2">
        <v>12.63</v>
      </c>
      <c r="J2161" s="2">
        <v>150.4</v>
      </c>
      <c r="K2161" s="2">
        <v>156.1</v>
      </c>
      <c r="L2161" s="2">
        <v>146.4</v>
      </c>
      <c r="M2161" s="2">
        <v>95.2</v>
      </c>
      <c r="N2161" s="2">
        <v>94.2</v>
      </c>
      <c r="O2161" s="2">
        <v>86.8</v>
      </c>
      <c r="P2161" s="2">
        <v>52.5</v>
      </c>
      <c r="Q2161" s="2">
        <v>58.1</v>
      </c>
      <c r="R2161" s="2">
        <v>56</v>
      </c>
      <c r="S2161" s="2">
        <v>104.2</v>
      </c>
    </row>
    <row r="2162" spans="1:19">
      <c r="A2162" s="2" t="s">
        <v>4332</v>
      </c>
      <c r="B2162" s="2" t="s">
        <v>4333</v>
      </c>
      <c r="C2162" s="2">
        <v>2</v>
      </c>
      <c r="D2162" s="2">
        <v>8</v>
      </c>
      <c r="E2162" s="2">
        <v>2</v>
      </c>
      <c r="F2162" s="2">
        <v>493</v>
      </c>
      <c r="G2162" s="2">
        <v>53.3</v>
      </c>
      <c r="H2162" s="2">
        <v>7.47</v>
      </c>
      <c r="I2162" s="2">
        <v>17.11</v>
      </c>
      <c r="J2162" s="2">
        <v>113.3</v>
      </c>
      <c r="K2162" s="2">
        <v>109.1</v>
      </c>
      <c r="L2162" s="2">
        <v>124.1</v>
      </c>
      <c r="M2162" s="2">
        <v>115.7</v>
      </c>
      <c r="N2162" s="2">
        <v>122.5</v>
      </c>
      <c r="O2162" s="2">
        <v>114.3</v>
      </c>
      <c r="P2162" s="2">
        <v>68.9</v>
      </c>
      <c r="Q2162" s="2">
        <v>67</v>
      </c>
      <c r="R2162" s="2">
        <v>65.9</v>
      </c>
      <c r="S2162" s="2">
        <v>99.1</v>
      </c>
    </row>
    <row r="2163" spans="1:19">
      <c r="A2163" s="2" t="s">
        <v>4334</v>
      </c>
      <c r="B2163" s="2" t="s">
        <v>4335</v>
      </c>
      <c r="C2163" s="2">
        <v>6</v>
      </c>
      <c r="D2163" s="2">
        <v>6</v>
      </c>
      <c r="E2163" s="2">
        <v>6</v>
      </c>
      <c r="F2163" s="2">
        <v>1387</v>
      </c>
      <c r="G2163" s="2">
        <v>154.5</v>
      </c>
      <c r="H2163" s="2">
        <v>6.07</v>
      </c>
      <c r="I2163" s="2">
        <v>6.66</v>
      </c>
      <c r="J2163" s="2">
        <v>89.6</v>
      </c>
      <c r="K2163" s="2">
        <v>91.9</v>
      </c>
      <c r="L2163" s="2">
        <v>97.6</v>
      </c>
      <c r="M2163" s="2">
        <v>102.7</v>
      </c>
      <c r="N2163" s="2">
        <v>92.8</v>
      </c>
      <c r="O2163" s="2">
        <v>96.7</v>
      </c>
      <c r="P2163" s="2">
        <v>111.3</v>
      </c>
      <c r="Q2163" s="2">
        <v>101.7</v>
      </c>
      <c r="R2163" s="2">
        <v>111.6</v>
      </c>
      <c r="S2163" s="2">
        <v>104.2</v>
      </c>
    </row>
    <row r="2164" spans="1:19">
      <c r="A2164" s="2" t="s">
        <v>4336</v>
      </c>
      <c r="B2164" s="2" t="s">
        <v>4337</v>
      </c>
      <c r="C2164" s="2">
        <v>4</v>
      </c>
      <c r="D2164" s="2">
        <v>5</v>
      </c>
      <c r="E2164" s="2">
        <v>4</v>
      </c>
      <c r="F2164" s="2">
        <v>793</v>
      </c>
      <c r="G2164" s="2">
        <v>87.1</v>
      </c>
      <c r="H2164" s="2">
        <v>6.58</v>
      </c>
      <c r="I2164" s="2">
        <v>10.41</v>
      </c>
      <c r="J2164" s="2">
        <v>76.3</v>
      </c>
      <c r="K2164" s="2">
        <v>77.4</v>
      </c>
      <c r="L2164" s="2">
        <v>82.6</v>
      </c>
      <c r="M2164" s="2">
        <v>107.7</v>
      </c>
      <c r="N2164" s="2">
        <v>91.9</v>
      </c>
      <c r="O2164" s="2">
        <v>82.7</v>
      </c>
      <c r="P2164" s="2">
        <v>113.8</v>
      </c>
      <c r="Q2164" s="2">
        <v>118.8</v>
      </c>
      <c r="R2164" s="2">
        <v>116.7</v>
      </c>
      <c r="S2164" s="2">
        <v>132</v>
      </c>
    </row>
    <row r="2165" spans="1:19">
      <c r="A2165" s="2" t="s">
        <v>4338</v>
      </c>
      <c r="B2165" s="2" t="s">
        <v>4339</v>
      </c>
      <c r="C2165" s="2">
        <v>4</v>
      </c>
      <c r="D2165" s="2">
        <v>5</v>
      </c>
      <c r="E2165" s="2">
        <v>4</v>
      </c>
      <c r="F2165" s="2">
        <v>439</v>
      </c>
      <c r="G2165" s="2">
        <v>48.3</v>
      </c>
      <c r="H2165" s="2">
        <v>6.05</v>
      </c>
      <c r="I2165" s="2">
        <v>7.39</v>
      </c>
      <c r="J2165" s="2">
        <v>123.2</v>
      </c>
      <c r="K2165" s="2">
        <v>115.1</v>
      </c>
      <c r="L2165" s="2">
        <v>113.5</v>
      </c>
      <c r="M2165" s="2">
        <v>99.3</v>
      </c>
      <c r="N2165" s="2">
        <v>107.5</v>
      </c>
      <c r="O2165" s="2">
        <v>93.7</v>
      </c>
      <c r="P2165" s="2">
        <v>80.2</v>
      </c>
      <c r="Q2165" s="2">
        <v>95.7</v>
      </c>
      <c r="R2165" s="2">
        <v>80.7</v>
      </c>
      <c r="S2165" s="2">
        <v>91.1</v>
      </c>
    </row>
    <row r="2166" spans="1:9">
      <c r="A2166" s="2" t="s">
        <v>4340</v>
      </c>
      <c r="B2166" s="2" t="s">
        <v>4341</v>
      </c>
      <c r="C2166" s="2">
        <v>6</v>
      </c>
      <c r="D2166" s="2">
        <v>8</v>
      </c>
      <c r="E2166" s="2">
        <v>3</v>
      </c>
      <c r="F2166" s="2">
        <v>538</v>
      </c>
      <c r="G2166" s="2">
        <v>57.7</v>
      </c>
      <c r="H2166" s="2">
        <v>6.89</v>
      </c>
      <c r="I2166" s="2">
        <v>14.72</v>
      </c>
    </row>
    <row r="2167" spans="1:19">
      <c r="A2167" s="2" t="s">
        <v>4342</v>
      </c>
      <c r="B2167" s="2" t="s">
        <v>4343</v>
      </c>
      <c r="C2167" s="2">
        <v>4</v>
      </c>
      <c r="D2167" s="2">
        <v>6</v>
      </c>
      <c r="E2167" s="2">
        <v>4</v>
      </c>
      <c r="F2167" s="2">
        <v>385</v>
      </c>
      <c r="G2167" s="2">
        <v>44.1</v>
      </c>
      <c r="H2167" s="2">
        <v>6.23</v>
      </c>
      <c r="I2167" s="2">
        <v>15.68</v>
      </c>
      <c r="J2167" s="2">
        <v>120</v>
      </c>
      <c r="K2167" s="2">
        <v>117</v>
      </c>
      <c r="L2167" s="2">
        <v>112.9</v>
      </c>
      <c r="M2167" s="2">
        <v>93.6</v>
      </c>
      <c r="N2167" s="2">
        <v>96</v>
      </c>
      <c r="O2167" s="2">
        <v>102.1</v>
      </c>
      <c r="P2167" s="2">
        <v>83.4</v>
      </c>
      <c r="Q2167" s="2">
        <v>80.9</v>
      </c>
      <c r="R2167" s="2">
        <v>81.5</v>
      </c>
      <c r="S2167" s="2">
        <v>112.5</v>
      </c>
    </row>
    <row r="2168" spans="1:19">
      <c r="A2168" s="2" t="s">
        <v>4344</v>
      </c>
      <c r="B2168" s="2" t="s">
        <v>4345</v>
      </c>
      <c r="C2168" s="2">
        <v>4</v>
      </c>
      <c r="D2168" s="2">
        <v>4</v>
      </c>
      <c r="E2168" s="2">
        <v>4</v>
      </c>
      <c r="F2168" s="2">
        <v>142</v>
      </c>
      <c r="G2168" s="2">
        <v>16.3</v>
      </c>
      <c r="H2168" s="2">
        <v>4.79</v>
      </c>
      <c r="I2168" s="2">
        <v>5.41</v>
      </c>
      <c r="J2168" s="2">
        <v>131.5</v>
      </c>
      <c r="K2168" s="2">
        <v>107.4</v>
      </c>
      <c r="L2168" s="2">
        <v>106.3</v>
      </c>
      <c r="M2168" s="2">
        <v>108.9</v>
      </c>
      <c r="N2168" s="2">
        <v>84.1</v>
      </c>
      <c r="O2168" s="2">
        <v>111.9</v>
      </c>
      <c r="P2168" s="2">
        <v>77.3</v>
      </c>
      <c r="Q2168" s="2">
        <v>92.2</v>
      </c>
      <c r="R2168" s="2">
        <v>88.9</v>
      </c>
      <c r="S2168" s="2">
        <v>91.6</v>
      </c>
    </row>
    <row r="2169" spans="1:19">
      <c r="A2169" s="2" t="s">
        <v>4346</v>
      </c>
      <c r="B2169" s="2" t="s">
        <v>4347</v>
      </c>
      <c r="C2169" s="2">
        <v>4</v>
      </c>
      <c r="D2169" s="2">
        <v>4</v>
      </c>
      <c r="E2169" s="2">
        <v>4</v>
      </c>
      <c r="F2169" s="2">
        <v>855</v>
      </c>
      <c r="G2169" s="2">
        <v>99.8</v>
      </c>
      <c r="H2169" s="2">
        <v>6.21</v>
      </c>
      <c r="I2169" s="2">
        <v>10.03</v>
      </c>
      <c r="J2169" s="2">
        <v>87</v>
      </c>
      <c r="K2169" s="2">
        <v>112.6</v>
      </c>
      <c r="L2169" s="2">
        <v>99.2</v>
      </c>
      <c r="M2169" s="2">
        <v>111.4</v>
      </c>
      <c r="N2169" s="2">
        <v>88.2</v>
      </c>
      <c r="O2169" s="2">
        <v>111.6</v>
      </c>
      <c r="P2169" s="2">
        <v>83.8</v>
      </c>
      <c r="Q2169" s="2">
        <v>84.4</v>
      </c>
      <c r="R2169" s="2">
        <v>95.4</v>
      </c>
      <c r="S2169" s="2">
        <v>126.3</v>
      </c>
    </row>
    <row r="2170" spans="1:19">
      <c r="A2170" s="2" t="s">
        <v>4348</v>
      </c>
      <c r="B2170" s="2" t="s">
        <v>4349</v>
      </c>
      <c r="C2170" s="2">
        <v>5</v>
      </c>
      <c r="D2170" s="2">
        <v>5</v>
      </c>
      <c r="E2170" s="2">
        <v>5</v>
      </c>
      <c r="F2170" s="2">
        <v>223</v>
      </c>
      <c r="G2170" s="2">
        <v>25</v>
      </c>
      <c r="H2170" s="2">
        <v>7.53</v>
      </c>
      <c r="I2170" s="2">
        <v>7.69</v>
      </c>
      <c r="J2170" s="2">
        <v>65.6</v>
      </c>
      <c r="K2170" s="2">
        <v>66.6</v>
      </c>
      <c r="L2170" s="2">
        <v>71</v>
      </c>
      <c r="M2170" s="2">
        <v>111.9</v>
      </c>
      <c r="N2170" s="2">
        <v>108.5</v>
      </c>
      <c r="O2170" s="2">
        <v>104.7</v>
      </c>
      <c r="P2170" s="2">
        <v>122.6</v>
      </c>
      <c r="Q2170" s="2">
        <v>125.3</v>
      </c>
      <c r="R2170" s="2">
        <v>116.6</v>
      </c>
      <c r="S2170" s="2">
        <v>107</v>
      </c>
    </row>
    <row r="2171" spans="1:19">
      <c r="A2171" s="2" t="s">
        <v>4350</v>
      </c>
      <c r="B2171" s="2" t="s">
        <v>4351</v>
      </c>
      <c r="C2171" s="2">
        <v>3</v>
      </c>
      <c r="D2171" s="2">
        <v>4</v>
      </c>
      <c r="E2171" s="2">
        <v>2</v>
      </c>
      <c r="F2171" s="2">
        <v>393</v>
      </c>
      <c r="G2171" s="2">
        <v>43.7</v>
      </c>
      <c r="H2171" s="2">
        <v>4.89</v>
      </c>
      <c r="I2171" s="2">
        <v>10.19</v>
      </c>
      <c r="J2171" s="2">
        <v>99.8</v>
      </c>
      <c r="K2171" s="2">
        <v>94.4</v>
      </c>
      <c r="L2171" s="2">
        <v>90.4</v>
      </c>
      <c r="M2171" s="2">
        <v>121.4</v>
      </c>
      <c r="N2171" s="2">
        <v>98.1</v>
      </c>
      <c r="O2171" s="2">
        <v>116.9</v>
      </c>
      <c r="P2171" s="2">
        <v>97.7</v>
      </c>
      <c r="Q2171" s="2">
        <v>101.1</v>
      </c>
      <c r="R2171" s="2">
        <v>90.6</v>
      </c>
      <c r="S2171" s="2">
        <v>89.6</v>
      </c>
    </row>
    <row r="2172" spans="1:19">
      <c r="A2172" s="2" t="s">
        <v>4352</v>
      </c>
      <c r="B2172" s="2" t="s">
        <v>4353</v>
      </c>
      <c r="C2172" s="2">
        <v>2</v>
      </c>
      <c r="D2172" s="2">
        <v>3</v>
      </c>
      <c r="E2172" s="2">
        <v>2</v>
      </c>
      <c r="F2172" s="2">
        <v>611</v>
      </c>
      <c r="G2172" s="2">
        <v>69.5</v>
      </c>
      <c r="H2172" s="2">
        <v>8.94</v>
      </c>
      <c r="I2172" s="2">
        <v>10.1</v>
      </c>
      <c r="J2172" s="2">
        <v>66</v>
      </c>
      <c r="K2172" s="2">
        <v>88.4</v>
      </c>
      <c r="L2172" s="2">
        <v>94.9</v>
      </c>
      <c r="M2172" s="2">
        <v>125.2</v>
      </c>
      <c r="N2172" s="2">
        <v>96</v>
      </c>
      <c r="O2172" s="2">
        <v>102.2</v>
      </c>
      <c r="P2172" s="2">
        <v>110.5</v>
      </c>
      <c r="Q2172" s="2">
        <v>109</v>
      </c>
      <c r="R2172" s="2">
        <v>100.5</v>
      </c>
      <c r="S2172" s="2">
        <v>107.4</v>
      </c>
    </row>
    <row r="2173" spans="1:19">
      <c r="A2173" s="2" t="s">
        <v>4354</v>
      </c>
      <c r="B2173" s="2" t="s">
        <v>4355</v>
      </c>
      <c r="C2173" s="2">
        <v>5</v>
      </c>
      <c r="D2173" s="2">
        <v>5</v>
      </c>
      <c r="E2173" s="2">
        <v>5</v>
      </c>
      <c r="F2173" s="2">
        <v>887</v>
      </c>
      <c r="G2173" s="2">
        <v>100.9</v>
      </c>
      <c r="H2173" s="2">
        <v>8.29</v>
      </c>
      <c r="I2173" s="2">
        <v>5.26</v>
      </c>
      <c r="J2173" s="2">
        <v>98.7</v>
      </c>
      <c r="K2173" s="2">
        <v>106</v>
      </c>
      <c r="L2173" s="2">
        <v>114.9</v>
      </c>
      <c r="M2173" s="2">
        <v>97.9</v>
      </c>
      <c r="N2173" s="2">
        <v>99.5</v>
      </c>
      <c r="O2173" s="2">
        <v>107.5</v>
      </c>
      <c r="P2173" s="2">
        <v>89.4</v>
      </c>
      <c r="Q2173" s="2">
        <v>88.1</v>
      </c>
      <c r="R2173" s="2">
        <v>88.1</v>
      </c>
      <c r="S2173" s="2">
        <v>110</v>
      </c>
    </row>
    <row r="2174" spans="1:19">
      <c r="A2174" s="2" t="s">
        <v>4356</v>
      </c>
      <c r="B2174" s="2" t="s">
        <v>4357</v>
      </c>
      <c r="C2174" s="2">
        <v>6</v>
      </c>
      <c r="D2174" s="2">
        <v>6</v>
      </c>
      <c r="E2174" s="2">
        <v>5</v>
      </c>
      <c r="F2174" s="2">
        <v>648</v>
      </c>
      <c r="G2174" s="2">
        <v>72.7</v>
      </c>
      <c r="H2174" s="2">
        <v>6.24</v>
      </c>
      <c r="I2174" s="2">
        <v>7.13</v>
      </c>
      <c r="J2174" s="2">
        <v>84.6</v>
      </c>
      <c r="K2174" s="2">
        <v>90.7</v>
      </c>
      <c r="L2174" s="2">
        <v>83.1</v>
      </c>
      <c r="M2174" s="2">
        <v>108.4</v>
      </c>
      <c r="N2174" s="2">
        <v>102.5</v>
      </c>
      <c r="O2174" s="2">
        <v>94.3</v>
      </c>
      <c r="P2174" s="2">
        <v>106.9</v>
      </c>
      <c r="Q2174" s="2">
        <v>105.6</v>
      </c>
      <c r="R2174" s="2">
        <v>113.6</v>
      </c>
      <c r="S2174" s="2">
        <v>110.4</v>
      </c>
    </row>
    <row r="2175" spans="1:19">
      <c r="A2175" s="2" t="s">
        <v>4358</v>
      </c>
      <c r="B2175" s="2" t="s">
        <v>4359</v>
      </c>
      <c r="C2175" s="2">
        <v>2</v>
      </c>
      <c r="D2175" s="2">
        <v>3</v>
      </c>
      <c r="E2175" s="2">
        <v>2</v>
      </c>
      <c r="F2175" s="2">
        <v>207</v>
      </c>
      <c r="G2175" s="2">
        <v>22.9</v>
      </c>
      <c r="H2175" s="2">
        <v>8.02</v>
      </c>
      <c r="I2175" s="2">
        <v>8.21</v>
      </c>
      <c r="J2175" s="2">
        <v>88.5</v>
      </c>
      <c r="K2175" s="2">
        <v>104</v>
      </c>
      <c r="L2175" s="2">
        <v>94.9</v>
      </c>
      <c r="M2175" s="2">
        <v>116.7</v>
      </c>
      <c r="N2175" s="2">
        <v>99</v>
      </c>
      <c r="O2175" s="2">
        <v>108.6</v>
      </c>
      <c r="P2175" s="2">
        <v>98.5</v>
      </c>
      <c r="Q2175" s="2">
        <v>91.4</v>
      </c>
      <c r="R2175" s="2">
        <v>93.4</v>
      </c>
      <c r="S2175" s="2">
        <v>104.9</v>
      </c>
    </row>
    <row r="2176" spans="1:19">
      <c r="A2176" s="2" t="s">
        <v>4360</v>
      </c>
      <c r="B2176" s="2" t="s">
        <v>4361</v>
      </c>
      <c r="C2176" s="2">
        <v>6</v>
      </c>
      <c r="D2176" s="2">
        <v>6</v>
      </c>
      <c r="E2176" s="2">
        <v>5</v>
      </c>
      <c r="F2176" s="2">
        <v>2207</v>
      </c>
      <c r="G2176" s="2">
        <v>250.2</v>
      </c>
      <c r="H2176" s="2">
        <v>6</v>
      </c>
      <c r="I2176" s="2">
        <v>7.34</v>
      </c>
      <c r="J2176" s="2">
        <v>110</v>
      </c>
      <c r="K2176" s="2">
        <v>113.1</v>
      </c>
      <c r="L2176" s="2">
        <v>110.7</v>
      </c>
      <c r="M2176" s="2">
        <v>106.3</v>
      </c>
      <c r="N2176" s="2">
        <v>99.8</v>
      </c>
      <c r="O2176" s="2">
        <v>106.5</v>
      </c>
      <c r="P2176" s="2">
        <v>80.4</v>
      </c>
      <c r="Q2176" s="2">
        <v>76.8</v>
      </c>
      <c r="R2176" s="2">
        <v>83.7</v>
      </c>
      <c r="S2176" s="2">
        <v>112.7</v>
      </c>
    </row>
    <row r="2177" spans="1:19">
      <c r="A2177" s="2" t="s">
        <v>4362</v>
      </c>
      <c r="B2177" s="2" t="s">
        <v>4363</v>
      </c>
      <c r="C2177" s="2">
        <v>3</v>
      </c>
      <c r="D2177" s="2">
        <v>4</v>
      </c>
      <c r="E2177" s="2">
        <v>3</v>
      </c>
      <c r="F2177" s="2">
        <v>227</v>
      </c>
      <c r="G2177" s="2">
        <v>25.2</v>
      </c>
      <c r="H2177" s="2">
        <v>4.5</v>
      </c>
      <c r="I2177" s="2">
        <v>11.15</v>
      </c>
      <c r="J2177" s="2">
        <v>94.8</v>
      </c>
      <c r="K2177" s="2">
        <v>95.1</v>
      </c>
      <c r="L2177" s="2">
        <v>104.1</v>
      </c>
      <c r="M2177" s="2">
        <v>97.5</v>
      </c>
      <c r="N2177" s="2">
        <v>99.4</v>
      </c>
      <c r="O2177" s="2">
        <v>109.4</v>
      </c>
      <c r="P2177" s="2">
        <v>106.9</v>
      </c>
      <c r="Q2177" s="2">
        <v>89.1</v>
      </c>
      <c r="R2177" s="2">
        <v>104.2</v>
      </c>
      <c r="S2177" s="2">
        <v>99.4</v>
      </c>
    </row>
    <row r="2178" spans="1:19">
      <c r="A2178" s="2" t="s">
        <v>4364</v>
      </c>
      <c r="B2178" s="2" t="s">
        <v>4365</v>
      </c>
      <c r="C2178" s="2">
        <v>3</v>
      </c>
      <c r="D2178" s="2">
        <v>4</v>
      </c>
      <c r="E2178" s="2">
        <v>3</v>
      </c>
      <c r="F2178" s="2">
        <v>302</v>
      </c>
      <c r="G2178" s="2">
        <v>34.3</v>
      </c>
      <c r="H2178" s="2">
        <v>6.39</v>
      </c>
      <c r="I2178" s="2">
        <v>11.32</v>
      </c>
      <c r="J2178" s="2">
        <v>95.3</v>
      </c>
      <c r="K2178" s="2">
        <v>99.6</v>
      </c>
      <c r="L2178" s="2">
        <v>80.7</v>
      </c>
      <c r="M2178" s="2">
        <v>114.8</v>
      </c>
      <c r="N2178" s="2">
        <v>112.4</v>
      </c>
      <c r="O2178" s="2">
        <v>90.1</v>
      </c>
      <c r="P2178" s="2">
        <v>110.6</v>
      </c>
      <c r="Q2178" s="2">
        <v>103.8</v>
      </c>
      <c r="R2178" s="2">
        <v>98.3</v>
      </c>
      <c r="S2178" s="2">
        <v>94.5</v>
      </c>
    </row>
    <row r="2179" spans="1:19">
      <c r="A2179" s="2" t="s">
        <v>4366</v>
      </c>
      <c r="B2179" s="2" t="s">
        <v>4367</v>
      </c>
      <c r="C2179" s="2">
        <v>2</v>
      </c>
      <c r="D2179" s="2">
        <v>3</v>
      </c>
      <c r="E2179" s="2">
        <v>2</v>
      </c>
      <c r="F2179" s="2">
        <v>270</v>
      </c>
      <c r="G2179" s="2">
        <v>29.4</v>
      </c>
      <c r="H2179" s="2">
        <v>5.76</v>
      </c>
      <c r="I2179" s="2">
        <v>6.81</v>
      </c>
      <c r="J2179" s="2">
        <v>112.3</v>
      </c>
      <c r="K2179" s="2">
        <v>115.3</v>
      </c>
      <c r="L2179" s="2">
        <v>105.2</v>
      </c>
      <c r="M2179" s="2">
        <v>112.9</v>
      </c>
      <c r="N2179" s="2">
        <v>100.5</v>
      </c>
      <c r="O2179" s="2">
        <v>102</v>
      </c>
      <c r="P2179" s="2">
        <v>77.7</v>
      </c>
      <c r="Q2179" s="2">
        <v>76.4</v>
      </c>
      <c r="R2179" s="2">
        <v>83</v>
      </c>
      <c r="S2179" s="2">
        <v>114.7</v>
      </c>
    </row>
    <row r="2180" spans="1:19">
      <c r="A2180" s="2" t="s">
        <v>4368</v>
      </c>
      <c r="B2180" s="2" t="s">
        <v>4369</v>
      </c>
      <c r="C2180" s="2">
        <v>5</v>
      </c>
      <c r="D2180" s="2">
        <v>6</v>
      </c>
      <c r="E2180" s="2">
        <v>5</v>
      </c>
      <c r="F2180" s="2">
        <v>497</v>
      </c>
      <c r="G2180" s="2">
        <v>55.5</v>
      </c>
      <c r="H2180" s="2">
        <v>6.95</v>
      </c>
      <c r="I2180" s="2">
        <v>12.97</v>
      </c>
      <c r="J2180" s="2">
        <v>108.6</v>
      </c>
      <c r="K2180" s="2">
        <v>106.4</v>
      </c>
      <c r="L2180" s="2">
        <v>102.7</v>
      </c>
      <c r="M2180" s="2">
        <v>96.8</v>
      </c>
      <c r="N2180" s="2">
        <v>99.1</v>
      </c>
      <c r="O2180" s="2">
        <v>100.9</v>
      </c>
      <c r="P2180" s="2">
        <v>91.4</v>
      </c>
      <c r="Q2180" s="2">
        <v>99.2</v>
      </c>
      <c r="R2180" s="2">
        <v>96.2</v>
      </c>
      <c r="S2180" s="2">
        <v>98.7</v>
      </c>
    </row>
    <row r="2181" spans="1:19">
      <c r="A2181" s="2" t="s">
        <v>4370</v>
      </c>
      <c r="B2181" s="2" t="s">
        <v>4371</v>
      </c>
      <c r="C2181" s="2">
        <v>2</v>
      </c>
      <c r="D2181" s="2">
        <v>4</v>
      </c>
      <c r="E2181" s="2">
        <v>2</v>
      </c>
      <c r="F2181" s="2">
        <v>563</v>
      </c>
      <c r="G2181" s="2">
        <v>62</v>
      </c>
      <c r="H2181" s="2">
        <v>7.11</v>
      </c>
      <c r="I2181" s="2">
        <v>9.07</v>
      </c>
      <c r="J2181" s="2">
        <v>76.2</v>
      </c>
      <c r="K2181" s="2">
        <v>85.9</v>
      </c>
      <c r="L2181" s="2">
        <v>89.9</v>
      </c>
      <c r="M2181" s="2">
        <v>106.3</v>
      </c>
      <c r="N2181" s="2">
        <v>91.6</v>
      </c>
      <c r="O2181" s="2">
        <v>103.7</v>
      </c>
      <c r="P2181" s="2">
        <v>109.9</v>
      </c>
      <c r="Q2181" s="2">
        <v>117.1</v>
      </c>
      <c r="R2181" s="2">
        <v>107.6</v>
      </c>
      <c r="S2181" s="2">
        <v>111.9</v>
      </c>
    </row>
    <row r="2182" spans="1:19">
      <c r="A2182" s="2" t="s">
        <v>4372</v>
      </c>
      <c r="B2182" s="2" t="s">
        <v>4373</v>
      </c>
      <c r="C2182" s="2">
        <v>4</v>
      </c>
      <c r="D2182" s="2">
        <v>5</v>
      </c>
      <c r="E2182" s="2">
        <v>3</v>
      </c>
      <c r="F2182" s="2">
        <v>631</v>
      </c>
      <c r="G2182" s="2">
        <v>72.2</v>
      </c>
      <c r="H2182" s="2">
        <v>6.49</v>
      </c>
      <c r="I2182" s="2">
        <v>9.37</v>
      </c>
      <c r="J2182" s="2">
        <v>100.3</v>
      </c>
      <c r="K2182" s="2">
        <v>91.2</v>
      </c>
      <c r="L2182" s="2">
        <v>106.9</v>
      </c>
      <c r="M2182" s="2">
        <v>101.2</v>
      </c>
      <c r="N2182" s="2">
        <v>99.2</v>
      </c>
      <c r="O2182" s="2">
        <v>99.2</v>
      </c>
      <c r="P2182" s="2">
        <v>106.2</v>
      </c>
      <c r="Q2182" s="2">
        <v>115.8</v>
      </c>
      <c r="R2182" s="2">
        <v>82.5</v>
      </c>
      <c r="S2182" s="2">
        <v>97.6</v>
      </c>
    </row>
    <row r="2183" spans="1:19">
      <c r="A2183" s="2" t="s">
        <v>4374</v>
      </c>
      <c r="B2183" s="2" t="s">
        <v>4375</v>
      </c>
      <c r="C2183" s="2">
        <v>3</v>
      </c>
      <c r="D2183" s="2">
        <v>3</v>
      </c>
      <c r="E2183" s="2">
        <v>3</v>
      </c>
      <c r="F2183" s="2">
        <v>717</v>
      </c>
      <c r="G2183" s="2">
        <v>78</v>
      </c>
      <c r="H2183" s="2">
        <v>9.07</v>
      </c>
      <c r="I2183" s="2">
        <v>5.83</v>
      </c>
      <c r="J2183" s="2">
        <v>91.9</v>
      </c>
      <c r="K2183" s="2">
        <v>91.8</v>
      </c>
      <c r="L2183" s="2">
        <v>88.9</v>
      </c>
      <c r="M2183" s="2">
        <v>123.2</v>
      </c>
      <c r="N2183" s="2">
        <v>115.7</v>
      </c>
      <c r="O2183" s="2">
        <v>110.3</v>
      </c>
      <c r="P2183" s="2">
        <v>92</v>
      </c>
      <c r="Q2183" s="2">
        <v>88.3</v>
      </c>
      <c r="R2183" s="2">
        <v>90.4</v>
      </c>
      <c r="S2183" s="2">
        <v>107.5</v>
      </c>
    </row>
    <row r="2184" spans="1:19">
      <c r="A2184" s="2" t="s">
        <v>4376</v>
      </c>
      <c r="B2184" s="2" t="s">
        <v>4377</v>
      </c>
      <c r="C2184" s="2">
        <v>2</v>
      </c>
      <c r="D2184" s="2">
        <v>7</v>
      </c>
      <c r="E2184" s="2">
        <v>2</v>
      </c>
      <c r="F2184" s="2">
        <v>88</v>
      </c>
      <c r="G2184" s="2">
        <v>10.3</v>
      </c>
      <c r="H2184" s="2">
        <v>9.95</v>
      </c>
      <c r="I2184" s="2">
        <v>21.31</v>
      </c>
      <c r="J2184" s="2">
        <v>93.4</v>
      </c>
      <c r="K2184" s="2">
        <v>94.8</v>
      </c>
      <c r="L2184" s="2">
        <v>89.8</v>
      </c>
      <c r="M2184" s="2">
        <v>108.5</v>
      </c>
      <c r="N2184" s="2">
        <v>104.9</v>
      </c>
      <c r="O2184" s="2">
        <v>106.8</v>
      </c>
      <c r="P2184" s="2">
        <v>101.8</v>
      </c>
      <c r="Q2184" s="2">
        <v>102.8</v>
      </c>
      <c r="R2184" s="2">
        <v>101.2</v>
      </c>
      <c r="S2184" s="2">
        <v>96</v>
      </c>
    </row>
    <row r="2185" spans="1:19">
      <c r="A2185" s="2" t="s">
        <v>4378</v>
      </c>
      <c r="B2185" s="2" t="s">
        <v>4379</v>
      </c>
      <c r="C2185" s="2">
        <v>5</v>
      </c>
      <c r="D2185" s="2">
        <v>5</v>
      </c>
      <c r="E2185" s="2">
        <v>5</v>
      </c>
      <c r="F2185" s="2">
        <v>405</v>
      </c>
      <c r="G2185" s="2">
        <v>45.3</v>
      </c>
      <c r="H2185" s="2">
        <v>5.82</v>
      </c>
      <c r="I2185" s="2">
        <v>13.1</v>
      </c>
      <c r="J2185" s="2">
        <v>107.7</v>
      </c>
      <c r="K2185" s="2">
        <v>102.4</v>
      </c>
      <c r="L2185" s="2">
        <v>100</v>
      </c>
      <c r="M2185" s="2">
        <v>100</v>
      </c>
      <c r="N2185" s="2">
        <v>94</v>
      </c>
      <c r="O2185" s="2">
        <v>94.1</v>
      </c>
      <c r="P2185" s="2">
        <v>96.7</v>
      </c>
      <c r="Q2185" s="2">
        <v>103.7</v>
      </c>
      <c r="R2185" s="2">
        <v>95.9</v>
      </c>
      <c r="S2185" s="2">
        <v>105.5</v>
      </c>
    </row>
    <row r="2186" spans="1:19">
      <c r="A2186" s="2" t="s">
        <v>4380</v>
      </c>
      <c r="B2186" s="2" t="s">
        <v>4381</v>
      </c>
      <c r="C2186" s="2">
        <v>6</v>
      </c>
      <c r="D2186" s="2">
        <v>6</v>
      </c>
      <c r="E2186" s="2">
        <v>6</v>
      </c>
      <c r="F2186" s="2">
        <v>629</v>
      </c>
      <c r="G2186" s="2">
        <v>72.6</v>
      </c>
      <c r="H2186" s="2">
        <v>8.29</v>
      </c>
      <c r="I2186" s="2">
        <v>7.24</v>
      </c>
      <c r="J2186" s="2">
        <v>96.9</v>
      </c>
      <c r="K2186" s="2">
        <v>90.6</v>
      </c>
      <c r="L2186" s="2">
        <v>90.1</v>
      </c>
      <c r="M2186" s="2">
        <v>99</v>
      </c>
      <c r="N2186" s="2">
        <v>110.4</v>
      </c>
      <c r="O2186" s="2">
        <v>97.8</v>
      </c>
      <c r="P2186" s="2">
        <v>103.1</v>
      </c>
      <c r="Q2186" s="2">
        <v>111.1</v>
      </c>
      <c r="R2186" s="2">
        <v>101.1</v>
      </c>
      <c r="S2186" s="2">
        <v>100.1</v>
      </c>
    </row>
    <row r="2187" spans="1:19">
      <c r="A2187" s="2" t="s">
        <v>4382</v>
      </c>
      <c r="B2187" s="2" t="s">
        <v>4383</v>
      </c>
      <c r="C2187" s="2">
        <v>3</v>
      </c>
      <c r="D2187" s="2">
        <v>6</v>
      </c>
      <c r="E2187" s="2">
        <v>3</v>
      </c>
      <c r="F2187" s="2">
        <v>376</v>
      </c>
      <c r="G2187" s="2">
        <v>41.7</v>
      </c>
      <c r="H2187" s="2">
        <v>6.76</v>
      </c>
      <c r="I2187" s="2">
        <v>18.54</v>
      </c>
      <c r="J2187" s="2">
        <v>86.1</v>
      </c>
      <c r="K2187" s="2">
        <v>90.1</v>
      </c>
      <c r="L2187" s="2">
        <v>91.5</v>
      </c>
      <c r="M2187" s="2">
        <v>102.8</v>
      </c>
      <c r="N2187" s="2">
        <v>99.4</v>
      </c>
      <c r="O2187" s="2">
        <v>97.8</v>
      </c>
      <c r="P2187" s="2">
        <v>111</v>
      </c>
      <c r="Q2187" s="2">
        <v>104.2</v>
      </c>
      <c r="R2187" s="2">
        <v>109.2</v>
      </c>
      <c r="S2187" s="2">
        <v>108</v>
      </c>
    </row>
    <row r="2188" spans="1:19">
      <c r="A2188" s="2" t="s">
        <v>4384</v>
      </c>
      <c r="B2188" s="2" t="s">
        <v>4385</v>
      </c>
      <c r="C2188" s="2">
        <v>3</v>
      </c>
      <c r="D2188" s="2">
        <v>5</v>
      </c>
      <c r="E2188" s="2">
        <v>3</v>
      </c>
      <c r="F2188" s="2">
        <v>101</v>
      </c>
      <c r="G2188" s="2">
        <v>11.4</v>
      </c>
      <c r="H2188" s="2">
        <v>8.19</v>
      </c>
      <c r="I2188" s="2">
        <v>12.54</v>
      </c>
      <c r="J2188" s="2">
        <v>103.9</v>
      </c>
      <c r="K2188" s="2">
        <v>98.6</v>
      </c>
      <c r="L2188" s="2">
        <v>91.6</v>
      </c>
      <c r="M2188" s="2">
        <v>100.3</v>
      </c>
      <c r="N2188" s="2">
        <v>102.2</v>
      </c>
      <c r="O2188" s="2">
        <v>96.2</v>
      </c>
      <c r="P2188" s="2">
        <v>104.2</v>
      </c>
      <c r="Q2188" s="2">
        <v>108.2</v>
      </c>
      <c r="R2188" s="2">
        <v>99.1</v>
      </c>
      <c r="S2188" s="2">
        <v>95.9</v>
      </c>
    </row>
    <row r="2189" spans="1:19">
      <c r="A2189" s="2" t="s">
        <v>4386</v>
      </c>
      <c r="B2189" s="2" t="s">
        <v>4387</v>
      </c>
      <c r="C2189" s="2">
        <v>5</v>
      </c>
      <c r="D2189" s="2">
        <v>5</v>
      </c>
      <c r="E2189" s="2">
        <v>5</v>
      </c>
      <c r="F2189" s="2">
        <v>378</v>
      </c>
      <c r="G2189" s="2">
        <v>44.1</v>
      </c>
      <c r="H2189" s="2">
        <v>8.69</v>
      </c>
      <c r="I2189" s="2">
        <v>8.37</v>
      </c>
      <c r="J2189" s="2">
        <v>115.4</v>
      </c>
      <c r="K2189" s="2">
        <v>114.4</v>
      </c>
      <c r="L2189" s="2">
        <v>116.6</v>
      </c>
      <c r="M2189" s="2">
        <v>98.4</v>
      </c>
      <c r="N2189" s="2">
        <v>98.9</v>
      </c>
      <c r="O2189" s="2">
        <v>102.8</v>
      </c>
      <c r="P2189" s="2">
        <v>88.9</v>
      </c>
      <c r="Q2189" s="2">
        <v>83.1</v>
      </c>
      <c r="R2189" s="2">
        <v>81.1</v>
      </c>
      <c r="S2189" s="2">
        <v>100.5</v>
      </c>
    </row>
    <row r="2190" spans="1:19">
      <c r="A2190" s="2" t="s">
        <v>4388</v>
      </c>
      <c r="B2190" s="2" t="s">
        <v>4389</v>
      </c>
      <c r="C2190" s="2">
        <v>4</v>
      </c>
      <c r="D2190" s="2">
        <v>4</v>
      </c>
      <c r="E2190" s="2">
        <v>4</v>
      </c>
      <c r="F2190" s="2">
        <v>373</v>
      </c>
      <c r="G2190" s="2">
        <v>40.8</v>
      </c>
      <c r="H2190" s="2">
        <v>9.26</v>
      </c>
      <c r="I2190" s="2">
        <v>6.02</v>
      </c>
      <c r="J2190" s="2">
        <v>96.1</v>
      </c>
      <c r="K2190" s="2">
        <v>96.4</v>
      </c>
      <c r="L2190" s="2">
        <v>88.9</v>
      </c>
      <c r="M2190" s="2">
        <v>99.6</v>
      </c>
      <c r="N2190" s="2">
        <v>98.3</v>
      </c>
      <c r="O2190" s="2">
        <v>96.9</v>
      </c>
      <c r="P2190" s="2">
        <v>96.8</v>
      </c>
      <c r="Q2190" s="2">
        <v>111.7</v>
      </c>
      <c r="R2190" s="2">
        <v>109.8</v>
      </c>
      <c r="S2190" s="2">
        <v>105.5</v>
      </c>
    </row>
    <row r="2191" spans="1:19">
      <c r="A2191" s="2" t="s">
        <v>4390</v>
      </c>
      <c r="B2191" s="2" t="s">
        <v>4391</v>
      </c>
      <c r="C2191" s="2">
        <v>5</v>
      </c>
      <c r="D2191" s="2">
        <v>5</v>
      </c>
      <c r="E2191" s="2">
        <v>5</v>
      </c>
      <c r="F2191" s="2">
        <v>1285</v>
      </c>
      <c r="G2191" s="2">
        <v>142.2</v>
      </c>
      <c r="H2191" s="2">
        <v>5.54</v>
      </c>
      <c r="I2191" s="2">
        <v>8.8</v>
      </c>
      <c r="J2191" s="2">
        <v>100.4</v>
      </c>
      <c r="K2191" s="2">
        <v>100.6</v>
      </c>
      <c r="L2191" s="2">
        <v>109.3</v>
      </c>
      <c r="M2191" s="2">
        <v>102.1</v>
      </c>
      <c r="N2191" s="2">
        <v>95.6</v>
      </c>
      <c r="O2191" s="2">
        <v>96</v>
      </c>
      <c r="P2191" s="2">
        <v>95.7</v>
      </c>
      <c r="Q2191" s="2">
        <v>93</v>
      </c>
      <c r="R2191" s="2">
        <v>100.1</v>
      </c>
      <c r="S2191" s="2">
        <v>107.1</v>
      </c>
    </row>
    <row r="2192" spans="1:19">
      <c r="A2192" s="2" t="s">
        <v>4392</v>
      </c>
      <c r="B2192" s="2" t="s">
        <v>4393</v>
      </c>
      <c r="C2192" s="2">
        <v>2</v>
      </c>
      <c r="D2192" s="2">
        <v>2</v>
      </c>
      <c r="E2192" s="2">
        <v>2</v>
      </c>
      <c r="F2192" s="2">
        <v>351</v>
      </c>
      <c r="G2192" s="2">
        <v>38.5</v>
      </c>
      <c r="H2192" s="2">
        <v>7.37</v>
      </c>
      <c r="I2192" s="2">
        <v>8.47</v>
      </c>
      <c r="J2192" s="2">
        <v>106.1</v>
      </c>
      <c r="K2192" s="2">
        <v>93.5</v>
      </c>
      <c r="L2192" s="2">
        <v>85.3</v>
      </c>
      <c r="M2192" s="2">
        <v>111.6</v>
      </c>
      <c r="N2192" s="2">
        <v>101.9</v>
      </c>
      <c r="O2192" s="2">
        <v>93.2</v>
      </c>
      <c r="P2192" s="2">
        <v>108.1</v>
      </c>
      <c r="Q2192" s="2">
        <v>90.7</v>
      </c>
      <c r="R2192" s="2">
        <v>101.9</v>
      </c>
      <c r="S2192" s="2">
        <v>107.6</v>
      </c>
    </row>
    <row r="2193" spans="1:19">
      <c r="A2193" s="2" t="s">
        <v>4394</v>
      </c>
      <c r="B2193" s="2" t="s">
        <v>4395</v>
      </c>
      <c r="C2193" s="2">
        <v>3</v>
      </c>
      <c r="D2193" s="2">
        <v>4</v>
      </c>
      <c r="E2193" s="2">
        <v>3</v>
      </c>
      <c r="F2193" s="2">
        <v>273</v>
      </c>
      <c r="G2193" s="2">
        <v>29.8</v>
      </c>
      <c r="H2193" s="2">
        <v>8.41</v>
      </c>
      <c r="I2193" s="2">
        <v>11.6</v>
      </c>
      <c r="J2193" s="2">
        <v>87.3</v>
      </c>
      <c r="K2193" s="2">
        <v>84.5</v>
      </c>
      <c r="L2193" s="2">
        <v>83.6</v>
      </c>
      <c r="M2193" s="2">
        <v>100.6</v>
      </c>
      <c r="N2193" s="2">
        <v>101.1</v>
      </c>
      <c r="O2193" s="2">
        <v>110.3</v>
      </c>
      <c r="P2193" s="2">
        <v>100.9</v>
      </c>
      <c r="Q2193" s="2">
        <v>113.1</v>
      </c>
      <c r="R2193" s="2">
        <v>116.3</v>
      </c>
      <c r="S2193" s="2">
        <v>102.3</v>
      </c>
    </row>
    <row r="2194" spans="1:19">
      <c r="A2194" s="2" t="s">
        <v>4396</v>
      </c>
      <c r="B2194" s="2" t="s">
        <v>4397</v>
      </c>
      <c r="C2194" s="2">
        <v>3</v>
      </c>
      <c r="D2194" s="2">
        <v>4</v>
      </c>
      <c r="E2194" s="2">
        <v>3</v>
      </c>
      <c r="F2194" s="2">
        <v>391</v>
      </c>
      <c r="G2194" s="2">
        <v>43.2</v>
      </c>
      <c r="H2194" s="2">
        <v>8.92</v>
      </c>
      <c r="I2194" s="2">
        <v>9.45</v>
      </c>
      <c r="J2194" s="2">
        <v>80.2</v>
      </c>
      <c r="K2194" s="2">
        <v>81.1</v>
      </c>
      <c r="L2194" s="2">
        <v>71.6</v>
      </c>
      <c r="M2194" s="2">
        <v>104</v>
      </c>
      <c r="N2194" s="2">
        <v>106.9</v>
      </c>
      <c r="O2194" s="2">
        <v>114.6</v>
      </c>
      <c r="P2194" s="2">
        <v>108.6</v>
      </c>
      <c r="Q2194" s="2">
        <v>106.1</v>
      </c>
      <c r="R2194" s="2">
        <v>121.9</v>
      </c>
      <c r="S2194" s="2">
        <v>104.9</v>
      </c>
    </row>
    <row r="2195" spans="1:19">
      <c r="A2195" s="2" t="s">
        <v>4398</v>
      </c>
      <c r="B2195" s="2" t="s">
        <v>4399</v>
      </c>
      <c r="C2195" s="2">
        <v>4</v>
      </c>
      <c r="D2195" s="2">
        <v>4</v>
      </c>
      <c r="E2195" s="2">
        <v>4</v>
      </c>
      <c r="F2195" s="2">
        <v>557</v>
      </c>
      <c r="G2195" s="2">
        <v>65.5</v>
      </c>
      <c r="H2195" s="2">
        <v>6.64</v>
      </c>
      <c r="I2195" s="2">
        <v>8.76</v>
      </c>
      <c r="J2195" s="2">
        <v>114.1</v>
      </c>
      <c r="K2195" s="2">
        <v>117.7</v>
      </c>
      <c r="L2195" s="2">
        <v>116.7</v>
      </c>
      <c r="M2195" s="2">
        <v>98.6</v>
      </c>
      <c r="N2195" s="2">
        <v>88.9</v>
      </c>
      <c r="O2195" s="2">
        <v>104.6</v>
      </c>
      <c r="P2195" s="2">
        <v>87.6</v>
      </c>
      <c r="Q2195" s="2">
        <v>79.9</v>
      </c>
      <c r="R2195" s="2">
        <v>91.5</v>
      </c>
      <c r="S2195" s="2">
        <v>100.4</v>
      </c>
    </row>
    <row r="2196" spans="1:19">
      <c r="A2196" s="2" t="s">
        <v>4400</v>
      </c>
      <c r="B2196" s="2" t="s">
        <v>4401</v>
      </c>
      <c r="C2196" s="2">
        <v>3</v>
      </c>
      <c r="D2196" s="2">
        <v>4</v>
      </c>
      <c r="E2196" s="2">
        <v>3</v>
      </c>
      <c r="F2196" s="2">
        <v>348</v>
      </c>
      <c r="G2196" s="2">
        <v>39.1</v>
      </c>
      <c r="H2196" s="2">
        <v>9.55</v>
      </c>
      <c r="I2196" s="2">
        <v>10.96</v>
      </c>
      <c r="J2196" s="2">
        <v>93.2</v>
      </c>
      <c r="K2196" s="2">
        <v>92.1</v>
      </c>
      <c r="L2196" s="2">
        <v>86.8</v>
      </c>
      <c r="M2196" s="2">
        <v>104.8</v>
      </c>
      <c r="N2196" s="2">
        <v>117.5</v>
      </c>
      <c r="O2196" s="2">
        <v>111</v>
      </c>
      <c r="P2196" s="2">
        <v>103.1</v>
      </c>
      <c r="Q2196" s="2">
        <v>98.5</v>
      </c>
      <c r="R2196" s="2">
        <v>99.1</v>
      </c>
      <c r="S2196" s="2">
        <v>93.9</v>
      </c>
    </row>
    <row r="2197" spans="1:19">
      <c r="A2197" s="2" t="s">
        <v>4402</v>
      </c>
      <c r="B2197" s="2" t="s">
        <v>4403</v>
      </c>
      <c r="C2197" s="2">
        <v>4</v>
      </c>
      <c r="D2197" s="2">
        <v>7</v>
      </c>
      <c r="E2197" s="2">
        <v>4</v>
      </c>
      <c r="F2197" s="2">
        <v>429</v>
      </c>
      <c r="G2197" s="2">
        <v>47.1</v>
      </c>
      <c r="H2197" s="2">
        <v>8.6</v>
      </c>
      <c r="I2197" s="2">
        <v>7.91</v>
      </c>
      <c r="J2197" s="2">
        <v>76.1</v>
      </c>
      <c r="K2197" s="2">
        <v>72.1</v>
      </c>
      <c r="L2197" s="2">
        <v>76.4</v>
      </c>
      <c r="M2197" s="2">
        <v>104.4</v>
      </c>
      <c r="N2197" s="2">
        <v>104.3</v>
      </c>
      <c r="O2197" s="2">
        <v>111.2</v>
      </c>
      <c r="P2197" s="2">
        <v>119.5</v>
      </c>
      <c r="Q2197" s="2">
        <v>119.5</v>
      </c>
      <c r="R2197" s="2">
        <v>114.9</v>
      </c>
      <c r="S2197" s="2">
        <v>101.6</v>
      </c>
    </row>
    <row r="2198" spans="1:19">
      <c r="A2198" s="2" t="s">
        <v>4404</v>
      </c>
      <c r="B2198" s="2" t="s">
        <v>4405</v>
      </c>
      <c r="C2198" s="2">
        <v>4</v>
      </c>
      <c r="D2198" s="2">
        <v>6</v>
      </c>
      <c r="E2198" s="2">
        <v>4</v>
      </c>
      <c r="F2198" s="2">
        <v>266</v>
      </c>
      <c r="G2198" s="2">
        <v>29.3</v>
      </c>
      <c r="H2198" s="2">
        <v>9.31</v>
      </c>
      <c r="I2198" s="2">
        <v>12.68</v>
      </c>
      <c r="J2198" s="2">
        <v>76.9</v>
      </c>
      <c r="K2198" s="2">
        <v>80.1</v>
      </c>
      <c r="L2198" s="2">
        <v>79.5</v>
      </c>
      <c r="M2198" s="2">
        <v>113.8</v>
      </c>
      <c r="N2198" s="2">
        <v>98.6</v>
      </c>
      <c r="O2198" s="2">
        <v>110.5</v>
      </c>
      <c r="P2198" s="2">
        <v>112.1</v>
      </c>
      <c r="Q2198" s="2">
        <v>108.5</v>
      </c>
      <c r="R2198" s="2">
        <v>111.1</v>
      </c>
      <c r="S2198" s="2">
        <v>109</v>
      </c>
    </row>
    <row r="2199" spans="1:19">
      <c r="A2199" s="2" t="s">
        <v>4406</v>
      </c>
      <c r="B2199" s="2" t="s">
        <v>4407</v>
      </c>
      <c r="C2199" s="2">
        <v>3</v>
      </c>
      <c r="D2199" s="2">
        <v>6</v>
      </c>
      <c r="E2199" s="2">
        <v>3</v>
      </c>
      <c r="F2199" s="2">
        <v>325</v>
      </c>
      <c r="G2199" s="2">
        <v>38.1</v>
      </c>
      <c r="H2199" s="2">
        <v>4.84</v>
      </c>
      <c r="I2199" s="2">
        <v>14.65</v>
      </c>
      <c r="J2199" s="2">
        <v>94.8</v>
      </c>
      <c r="K2199" s="2">
        <v>88.3</v>
      </c>
      <c r="L2199" s="2">
        <v>95.1</v>
      </c>
      <c r="M2199" s="2">
        <v>103.7</v>
      </c>
      <c r="N2199" s="2">
        <v>101.9</v>
      </c>
      <c r="O2199" s="2">
        <v>102.9</v>
      </c>
      <c r="P2199" s="2">
        <v>104.1</v>
      </c>
      <c r="Q2199" s="2">
        <v>107.1</v>
      </c>
      <c r="R2199" s="2">
        <v>111.3</v>
      </c>
      <c r="S2199" s="2">
        <v>90.8</v>
      </c>
    </row>
    <row r="2200" spans="1:19">
      <c r="A2200" s="2" t="s">
        <v>4408</v>
      </c>
      <c r="B2200" s="2" t="s">
        <v>4409</v>
      </c>
      <c r="C2200" s="2">
        <v>3</v>
      </c>
      <c r="D2200" s="2">
        <v>3</v>
      </c>
      <c r="E2200" s="2">
        <v>3</v>
      </c>
      <c r="F2200" s="2">
        <v>378</v>
      </c>
      <c r="G2200" s="2">
        <v>42.4</v>
      </c>
      <c r="H2200" s="2">
        <v>8.5</v>
      </c>
      <c r="I2200" s="2">
        <v>8.46</v>
      </c>
      <c r="J2200" s="2">
        <v>121.2</v>
      </c>
      <c r="K2200" s="2">
        <v>125.2</v>
      </c>
      <c r="L2200" s="2">
        <v>128.8</v>
      </c>
      <c r="M2200" s="2">
        <v>98.6</v>
      </c>
      <c r="N2200" s="2">
        <v>94.9</v>
      </c>
      <c r="O2200" s="2">
        <v>100.7</v>
      </c>
      <c r="P2200" s="2">
        <v>77.8</v>
      </c>
      <c r="Q2200" s="2">
        <v>73.8</v>
      </c>
      <c r="R2200" s="2">
        <v>76.1</v>
      </c>
      <c r="S2200" s="2">
        <v>102.9</v>
      </c>
    </row>
    <row r="2201" spans="1:19">
      <c r="A2201" s="2" t="s">
        <v>4410</v>
      </c>
      <c r="B2201" s="2" t="s">
        <v>4411</v>
      </c>
      <c r="C2201" s="2">
        <v>4</v>
      </c>
      <c r="D2201" s="2">
        <v>5</v>
      </c>
      <c r="E2201" s="2">
        <v>4</v>
      </c>
      <c r="F2201" s="2">
        <v>82</v>
      </c>
      <c r="G2201" s="2">
        <v>9.8</v>
      </c>
      <c r="H2201" s="2">
        <v>10.26</v>
      </c>
      <c r="I2201" s="2">
        <v>14.27</v>
      </c>
      <c r="J2201" s="2">
        <v>89.4</v>
      </c>
      <c r="K2201" s="2">
        <v>94.1</v>
      </c>
      <c r="L2201" s="2">
        <v>95.1</v>
      </c>
      <c r="M2201" s="2">
        <v>126.9</v>
      </c>
      <c r="N2201" s="2">
        <v>111.2</v>
      </c>
      <c r="O2201" s="2">
        <v>114</v>
      </c>
      <c r="P2201" s="2">
        <v>81.3</v>
      </c>
      <c r="Q2201" s="2">
        <v>81.4</v>
      </c>
      <c r="R2201" s="2">
        <v>93.4</v>
      </c>
      <c r="S2201" s="2">
        <v>113.1</v>
      </c>
    </row>
    <row r="2202" spans="1:19">
      <c r="A2202" s="2" t="s">
        <v>4412</v>
      </c>
      <c r="B2202" s="2" t="s">
        <v>4413</v>
      </c>
      <c r="C2202" s="2">
        <v>3</v>
      </c>
      <c r="D2202" s="2">
        <v>10</v>
      </c>
      <c r="E2202" s="2">
        <v>1</v>
      </c>
      <c r="F2202" s="2">
        <v>107</v>
      </c>
      <c r="G2202" s="2">
        <v>11.6</v>
      </c>
      <c r="H2202" s="2">
        <v>10.32</v>
      </c>
      <c r="I2202" s="2">
        <v>33.65</v>
      </c>
      <c r="J2202" s="2">
        <v>93.6</v>
      </c>
      <c r="K2202" s="2">
        <v>98.6</v>
      </c>
      <c r="L2202" s="2">
        <v>100.2</v>
      </c>
      <c r="M2202" s="2">
        <v>98.3</v>
      </c>
      <c r="N2202" s="2">
        <v>87.4</v>
      </c>
      <c r="O2202" s="2">
        <v>98.7</v>
      </c>
      <c r="P2202" s="2">
        <v>109</v>
      </c>
      <c r="Q2202" s="2">
        <v>108.5</v>
      </c>
      <c r="R2202" s="2">
        <v>103.9</v>
      </c>
      <c r="S2202" s="2">
        <v>101.8</v>
      </c>
    </row>
    <row r="2203" spans="1:19">
      <c r="A2203" s="2" t="s">
        <v>4414</v>
      </c>
      <c r="B2203" s="2" t="s">
        <v>4415</v>
      </c>
      <c r="C2203" s="2">
        <v>2</v>
      </c>
      <c r="D2203" s="2">
        <v>5</v>
      </c>
      <c r="E2203" s="2">
        <v>2</v>
      </c>
      <c r="F2203" s="2">
        <v>235</v>
      </c>
      <c r="G2203" s="2">
        <v>25.6</v>
      </c>
      <c r="H2203" s="2">
        <v>5.81</v>
      </c>
      <c r="I2203" s="2">
        <v>16.16</v>
      </c>
      <c r="J2203" s="2">
        <v>97.7</v>
      </c>
      <c r="K2203" s="2">
        <v>91.1</v>
      </c>
      <c r="L2203" s="2">
        <v>84.7</v>
      </c>
      <c r="M2203" s="2">
        <v>95.4</v>
      </c>
      <c r="N2203" s="2">
        <v>117.9</v>
      </c>
      <c r="O2203" s="2">
        <v>97.7</v>
      </c>
      <c r="P2203" s="2">
        <v>104.7</v>
      </c>
      <c r="Q2203" s="2">
        <v>114.8</v>
      </c>
      <c r="R2203" s="2">
        <v>100.1</v>
      </c>
      <c r="S2203" s="2">
        <v>95.9</v>
      </c>
    </row>
    <row r="2204" spans="1:19">
      <c r="A2204" s="2" t="s">
        <v>4416</v>
      </c>
      <c r="B2204" s="2" t="s">
        <v>4417</v>
      </c>
      <c r="C2204" s="2">
        <v>4</v>
      </c>
      <c r="D2204" s="2">
        <v>4</v>
      </c>
      <c r="E2204" s="2">
        <v>4</v>
      </c>
      <c r="F2204" s="2">
        <v>423</v>
      </c>
      <c r="G2204" s="2">
        <v>46.5</v>
      </c>
      <c r="H2204" s="2">
        <v>5.95</v>
      </c>
      <c r="I2204" s="2">
        <v>8.65</v>
      </c>
      <c r="J2204" s="2">
        <v>90</v>
      </c>
      <c r="K2204" s="2">
        <v>93.1</v>
      </c>
      <c r="L2204" s="2">
        <v>90.2</v>
      </c>
      <c r="M2204" s="2">
        <v>91.3</v>
      </c>
      <c r="N2204" s="2">
        <v>109.3</v>
      </c>
      <c r="O2204" s="2">
        <v>101.6</v>
      </c>
      <c r="P2204" s="2">
        <v>117.5</v>
      </c>
      <c r="Q2204" s="2">
        <v>118</v>
      </c>
      <c r="R2204" s="2">
        <v>101.2</v>
      </c>
      <c r="S2204" s="2">
        <v>87.7</v>
      </c>
    </row>
    <row r="2205" spans="1:19">
      <c r="A2205" s="2" t="s">
        <v>4418</v>
      </c>
      <c r="B2205" s="2" t="s">
        <v>4419</v>
      </c>
      <c r="C2205" s="2">
        <v>3</v>
      </c>
      <c r="D2205" s="2">
        <v>4</v>
      </c>
      <c r="E2205" s="2">
        <v>3</v>
      </c>
      <c r="F2205" s="2">
        <v>178</v>
      </c>
      <c r="G2205" s="2">
        <v>19.9</v>
      </c>
      <c r="H2205" s="2">
        <v>9.57</v>
      </c>
      <c r="I2205" s="2">
        <v>5.47</v>
      </c>
      <c r="J2205" s="2">
        <v>67.7</v>
      </c>
      <c r="K2205" s="2">
        <v>121.1</v>
      </c>
      <c r="L2205" s="2">
        <v>66</v>
      </c>
      <c r="M2205" s="2">
        <v>117.6</v>
      </c>
      <c r="N2205" s="2">
        <v>95.1</v>
      </c>
      <c r="O2205" s="2">
        <v>115.8</v>
      </c>
      <c r="P2205" s="2">
        <v>90.2</v>
      </c>
      <c r="Q2205" s="2">
        <v>105.3</v>
      </c>
      <c r="R2205" s="2">
        <v>106.3</v>
      </c>
      <c r="S2205" s="2">
        <v>114.8</v>
      </c>
    </row>
    <row r="2206" spans="1:19">
      <c r="A2206" s="2" t="s">
        <v>4420</v>
      </c>
      <c r="B2206" s="2" t="s">
        <v>4421</v>
      </c>
      <c r="C2206" s="2">
        <v>2</v>
      </c>
      <c r="D2206" s="2">
        <v>3</v>
      </c>
      <c r="E2206" s="2">
        <v>2</v>
      </c>
      <c r="F2206" s="2">
        <v>170</v>
      </c>
      <c r="G2206" s="2">
        <v>18.6</v>
      </c>
      <c r="H2206" s="2">
        <v>4.75</v>
      </c>
      <c r="I2206" s="2">
        <v>9.67</v>
      </c>
      <c r="J2206" s="2">
        <v>104</v>
      </c>
      <c r="K2206" s="2">
        <v>104.8</v>
      </c>
      <c r="L2206" s="2">
        <v>95</v>
      </c>
      <c r="M2206" s="2">
        <v>106</v>
      </c>
      <c r="N2206" s="2">
        <v>99.1</v>
      </c>
      <c r="O2206" s="2">
        <v>101.8</v>
      </c>
      <c r="P2206" s="2">
        <v>96.2</v>
      </c>
      <c r="Q2206" s="2">
        <v>104.1</v>
      </c>
      <c r="R2206" s="2">
        <v>96.1</v>
      </c>
      <c r="S2206" s="2">
        <v>92.8</v>
      </c>
    </row>
    <row r="2207" spans="1:19">
      <c r="A2207" s="2" t="s">
        <v>4422</v>
      </c>
      <c r="B2207" s="2" t="s">
        <v>4423</v>
      </c>
      <c r="C2207" s="2">
        <v>2</v>
      </c>
      <c r="D2207" s="2">
        <v>8</v>
      </c>
      <c r="E2207" s="2">
        <v>2</v>
      </c>
      <c r="F2207" s="2">
        <v>81</v>
      </c>
      <c r="G2207" s="2">
        <v>9</v>
      </c>
      <c r="H2207" s="2">
        <v>7.25</v>
      </c>
      <c r="I2207" s="2">
        <v>15.08</v>
      </c>
      <c r="J2207" s="2">
        <v>95.2</v>
      </c>
      <c r="K2207" s="2">
        <v>103.8</v>
      </c>
      <c r="L2207" s="2">
        <v>104.9</v>
      </c>
      <c r="M2207" s="2">
        <v>100.5</v>
      </c>
      <c r="N2207" s="2">
        <v>91</v>
      </c>
      <c r="O2207" s="2">
        <v>91</v>
      </c>
      <c r="P2207" s="2">
        <v>100.5</v>
      </c>
      <c r="Q2207" s="2">
        <v>100.7</v>
      </c>
      <c r="R2207" s="2">
        <v>105.4</v>
      </c>
      <c r="S2207" s="2">
        <v>106.9</v>
      </c>
    </row>
    <row r="2208" spans="1:19">
      <c r="A2208" s="2" t="s">
        <v>4424</v>
      </c>
      <c r="B2208" s="2" t="s">
        <v>4425</v>
      </c>
      <c r="C2208" s="2">
        <v>2</v>
      </c>
      <c r="D2208" s="2">
        <v>3</v>
      </c>
      <c r="E2208" s="2">
        <v>2</v>
      </c>
      <c r="F2208" s="2">
        <v>475</v>
      </c>
      <c r="G2208" s="2">
        <v>51.6</v>
      </c>
      <c r="H2208" s="2">
        <v>5.44</v>
      </c>
      <c r="I2208" s="2">
        <v>6.68</v>
      </c>
      <c r="J2208" s="2">
        <v>73</v>
      </c>
      <c r="K2208" s="2">
        <v>114.8</v>
      </c>
      <c r="L2208" s="2">
        <v>59.5</v>
      </c>
      <c r="M2208" s="2">
        <v>105.2</v>
      </c>
      <c r="N2208" s="2">
        <v>103.8</v>
      </c>
      <c r="O2208" s="2">
        <v>78.7</v>
      </c>
      <c r="P2208" s="2">
        <v>142</v>
      </c>
      <c r="Q2208" s="2">
        <v>96.6</v>
      </c>
      <c r="R2208" s="2">
        <v>110.5</v>
      </c>
      <c r="S2208" s="2">
        <v>116</v>
      </c>
    </row>
    <row r="2209" spans="1:19">
      <c r="A2209" s="2" t="s">
        <v>4426</v>
      </c>
      <c r="B2209" s="2" t="s">
        <v>4427</v>
      </c>
      <c r="C2209" s="2">
        <v>3</v>
      </c>
      <c r="D2209" s="2">
        <v>5</v>
      </c>
      <c r="E2209" s="2">
        <v>3</v>
      </c>
      <c r="F2209" s="2">
        <v>303</v>
      </c>
      <c r="G2209" s="2">
        <v>33</v>
      </c>
      <c r="H2209" s="2">
        <v>4.91</v>
      </c>
      <c r="I2209" s="2">
        <v>14.34</v>
      </c>
      <c r="J2209" s="2">
        <v>96.4</v>
      </c>
      <c r="K2209" s="2">
        <v>98.7</v>
      </c>
      <c r="L2209" s="2">
        <v>94.2</v>
      </c>
      <c r="M2209" s="2">
        <v>94</v>
      </c>
      <c r="N2209" s="2">
        <v>82.4</v>
      </c>
      <c r="O2209" s="2">
        <v>97.7</v>
      </c>
      <c r="P2209" s="2">
        <v>119.1</v>
      </c>
      <c r="Q2209" s="2">
        <v>110.4</v>
      </c>
      <c r="R2209" s="2">
        <v>108.3</v>
      </c>
      <c r="S2209" s="2">
        <v>98.8</v>
      </c>
    </row>
    <row r="2210" spans="1:19">
      <c r="A2210" s="2" t="s">
        <v>4428</v>
      </c>
      <c r="B2210" s="2" t="s">
        <v>4429</v>
      </c>
      <c r="C2210" s="2">
        <v>2</v>
      </c>
      <c r="D2210" s="2">
        <v>4</v>
      </c>
      <c r="E2210" s="2">
        <v>1</v>
      </c>
      <c r="F2210" s="2">
        <v>118</v>
      </c>
      <c r="G2210" s="2">
        <v>13.1</v>
      </c>
      <c r="H2210" s="2">
        <v>6.54</v>
      </c>
      <c r="I2210" s="2">
        <v>10.81</v>
      </c>
      <c r="J2210" s="2">
        <v>101</v>
      </c>
      <c r="K2210" s="2">
        <v>93.7</v>
      </c>
      <c r="L2210" s="2">
        <v>98.5</v>
      </c>
      <c r="M2210" s="2">
        <v>109.5</v>
      </c>
      <c r="N2210" s="2">
        <v>101.1</v>
      </c>
      <c r="O2210" s="2">
        <v>84</v>
      </c>
      <c r="P2210" s="2">
        <v>102.7</v>
      </c>
      <c r="Q2210" s="2">
        <v>117.9</v>
      </c>
      <c r="R2210" s="2">
        <v>110</v>
      </c>
      <c r="S2210" s="2">
        <v>81.6</v>
      </c>
    </row>
    <row r="2211" spans="1:19">
      <c r="A2211" s="2" t="s">
        <v>4430</v>
      </c>
      <c r="B2211" s="2" t="s">
        <v>4431</v>
      </c>
      <c r="C2211" s="2">
        <v>3</v>
      </c>
      <c r="D2211" s="2">
        <v>4</v>
      </c>
      <c r="E2211" s="2">
        <v>3</v>
      </c>
      <c r="F2211" s="2">
        <v>144</v>
      </c>
      <c r="G2211" s="2">
        <v>16.1</v>
      </c>
      <c r="H2211" s="2">
        <v>9.88</v>
      </c>
      <c r="I2211" s="2">
        <v>8.23</v>
      </c>
      <c r="J2211" s="2">
        <v>96.8</v>
      </c>
      <c r="K2211" s="2">
        <v>94.4</v>
      </c>
      <c r="L2211" s="2">
        <v>101.6</v>
      </c>
      <c r="M2211" s="2">
        <v>89.1</v>
      </c>
      <c r="N2211" s="2">
        <v>92.5</v>
      </c>
      <c r="O2211" s="2">
        <v>107.3</v>
      </c>
      <c r="P2211" s="2">
        <v>113.3</v>
      </c>
      <c r="Q2211" s="2">
        <v>105.4</v>
      </c>
      <c r="R2211" s="2">
        <v>105.1</v>
      </c>
      <c r="S2211" s="2">
        <v>94.5</v>
      </c>
    </row>
    <row r="2212" spans="1:19">
      <c r="A2212" s="2" t="s">
        <v>4432</v>
      </c>
      <c r="B2212" s="2" t="s">
        <v>4433</v>
      </c>
      <c r="C2212" s="2">
        <v>4</v>
      </c>
      <c r="D2212" s="2">
        <v>5</v>
      </c>
      <c r="E2212" s="2">
        <v>4</v>
      </c>
      <c r="F2212" s="2">
        <v>318</v>
      </c>
      <c r="G2212" s="2">
        <v>36.8</v>
      </c>
      <c r="H2212" s="2">
        <v>6.46</v>
      </c>
      <c r="I2212" s="2">
        <v>9.66</v>
      </c>
      <c r="J2212" s="2">
        <v>115.6</v>
      </c>
      <c r="K2212" s="2">
        <v>105</v>
      </c>
      <c r="L2212" s="2">
        <v>95</v>
      </c>
      <c r="M2212" s="2">
        <v>91.3</v>
      </c>
      <c r="N2212" s="2">
        <v>86.7</v>
      </c>
      <c r="O2212" s="2">
        <v>107.8</v>
      </c>
      <c r="P2212" s="2">
        <v>107.1</v>
      </c>
      <c r="Q2212" s="2">
        <v>118.6</v>
      </c>
      <c r="R2212" s="2">
        <v>88.1</v>
      </c>
      <c r="S2212" s="2">
        <v>84.8</v>
      </c>
    </row>
    <row r="2213" spans="1:19">
      <c r="A2213" s="2" t="s">
        <v>4434</v>
      </c>
      <c r="B2213" s="2" t="s">
        <v>4435</v>
      </c>
      <c r="C2213" s="2">
        <v>3</v>
      </c>
      <c r="D2213" s="2">
        <v>4</v>
      </c>
      <c r="E2213" s="2">
        <v>3</v>
      </c>
      <c r="F2213" s="2">
        <v>727</v>
      </c>
      <c r="G2213" s="2">
        <v>81.2</v>
      </c>
      <c r="H2213" s="2">
        <v>7.24</v>
      </c>
      <c r="I2213" s="2">
        <v>3</v>
      </c>
      <c r="J2213" s="2">
        <v>61.3</v>
      </c>
      <c r="K2213" s="2">
        <v>105.9</v>
      </c>
      <c r="L2213" s="2">
        <v>106.7</v>
      </c>
      <c r="M2213" s="2">
        <v>132.9</v>
      </c>
      <c r="N2213" s="2">
        <v>125.4</v>
      </c>
      <c r="O2213" s="2">
        <v>118.6</v>
      </c>
      <c r="P2213" s="2">
        <v>85.4</v>
      </c>
      <c r="Q2213" s="2">
        <v>82</v>
      </c>
      <c r="R2213" s="2">
        <v>97.7</v>
      </c>
      <c r="S2213" s="2">
        <v>84.2</v>
      </c>
    </row>
    <row r="2214" spans="1:19">
      <c r="A2214" s="2" t="s">
        <v>4436</v>
      </c>
      <c r="B2214" s="2" t="s">
        <v>4437</v>
      </c>
      <c r="C2214" s="2">
        <v>3</v>
      </c>
      <c r="D2214" s="2">
        <v>9</v>
      </c>
      <c r="E2214" s="2">
        <v>3</v>
      </c>
      <c r="F2214" s="2">
        <v>76</v>
      </c>
      <c r="G2214" s="2">
        <v>8.5</v>
      </c>
      <c r="H2214" s="2">
        <v>10.14</v>
      </c>
      <c r="I2214" s="2">
        <v>19.53</v>
      </c>
      <c r="J2214" s="2">
        <v>109.2</v>
      </c>
      <c r="K2214" s="2">
        <v>105.7</v>
      </c>
      <c r="L2214" s="2">
        <v>101.9</v>
      </c>
      <c r="M2214" s="2">
        <v>115.3</v>
      </c>
      <c r="N2214" s="2">
        <v>124.9</v>
      </c>
      <c r="O2214" s="2">
        <v>118</v>
      </c>
      <c r="P2214" s="2">
        <v>75.1</v>
      </c>
      <c r="Q2214" s="2">
        <v>77.6</v>
      </c>
      <c r="R2214" s="2">
        <v>74</v>
      </c>
      <c r="S2214" s="2">
        <v>98.3</v>
      </c>
    </row>
    <row r="2215" spans="1:19">
      <c r="A2215" s="2" t="s">
        <v>4438</v>
      </c>
      <c r="B2215" s="2" t="s">
        <v>4439</v>
      </c>
      <c r="C2215" s="2">
        <v>4</v>
      </c>
      <c r="D2215" s="2">
        <v>6</v>
      </c>
      <c r="E2215" s="2">
        <v>4</v>
      </c>
      <c r="F2215" s="2">
        <v>124</v>
      </c>
      <c r="G2215" s="2">
        <v>14</v>
      </c>
      <c r="H2215" s="2">
        <v>5.53</v>
      </c>
      <c r="I2215" s="2">
        <v>13.72</v>
      </c>
      <c r="J2215" s="2">
        <v>80</v>
      </c>
      <c r="K2215" s="2">
        <v>120.5</v>
      </c>
      <c r="L2215" s="2">
        <v>94.9</v>
      </c>
      <c r="M2215" s="2">
        <v>139</v>
      </c>
      <c r="N2215" s="2">
        <v>84.3</v>
      </c>
      <c r="O2215" s="2">
        <v>90.6</v>
      </c>
      <c r="P2215" s="2">
        <v>95.7</v>
      </c>
      <c r="Q2215" s="2">
        <v>97.6</v>
      </c>
      <c r="R2215" s="2">
        <v>95</v>
      </c>
      <c r="S2215" s="2">
        <v>102.4</v>
      </c>
    </row>
    <row r="2216" spans="1:19">
      <c r="A2216" s="2" t="s">
        <v>4440</v>
      </c>
      <c r="B2216" s="2" t="s">
        <v>4441</v>
      </c>
      <c r="C2216" s="2">
        <v>4</v>
      </c>
      <c r="D2216" s="2">
        <v>5</v>
      </c>
      <c r="E2216" s="2">
        <v>4</v>
      </c>
      <c r="F2216" s="2">
        <v>944</v>
      </c>
      <c r="G2216" s="2">
        <v>103.4</v>
      </c>
      <c r="H2216" s="2">
        <v>6.34</v>
      </c>
      <c r="I2216" s="2">
        <v>5.39</v>
      </c>
      <c r="J2216" s="2">
        <v>102</v>
      </c>
      <c r="K2216" s="2">
        <v>75.8</v>
      </c>
      <c r="L2216" s="2">
        <v>90.2</v>
      </c>
      <c r="M2216" s="2">
        <v>86.7</v>
      </c>
      <c r="N2216" s="2">
        <v>111.2</v>
      </c>
      <c r="O2216" s="2">
        <v>119.9</v>
      </c>
      <c r="P2216" s="2">
        <v>113.5</v>
      </c>
      <c r="Q2216" s="2">
        <v>82.2</v>
      </c>
      <c r="R2216" s="2">
        <v>112</v>
      </c>
      <c r="S2216" s="2">
        <v>106.6</v>
      </c>
    </row>
    <row r="2217" spans="1:19">
      <c r="A2217" s="2" t="s">
        <v>4442</v>
      </c>
      <c r="B2217" s="2" t="s">
        <v>4443</v>
      </c>
      <c r="C2217" s="2">
        <v>1</v>
      </c>
      <c r="D2217" s="2">
        <v>5</v>
      </c>
      <c r="E2217" s="2">
        <v>1</v>
      </c>
      <c r="F2217" s="2">
        <v>138</v>
      </c>
      <c r="G2217" s="2">
        <v>13.8</v>
      </c>
      <c r="H2217" s="2">
        <v>8.22</v>
      </c>
      <c r="I2217" s="2">
        <v>17.99</v>
      </c>
      <c r="J2217" s="2">
        <v>40.2</v>
      </c>
      <c r="K2217" s="2">
        <v>37</v>
      </c>
      <c r="L2217" s="2">
        <v>39.6</v>
      </c>
      <c r="M2217" s="2">
        <v>132.1</v>
      </c>
      <c r="N2217" s="2">
        <v>142.3</v>
      </c>
      <c r="O2217" s="2">
        <v>133.9</v>
      </c>
      <c r="P2217" s="2">
        <v>128.9</v>
      </c>
      <c r="Q2217" s="2">
        <v>127.3</v>
      </c>
      <c r="R2217" s="2">
        <v>120.4</v>
      </c>
      <c r="S2217" s="2">
        <v>98.4</v>
      </c>
    </row>
    <row r="2218" spans="1:19">
      <c r="A2218" s="2" t="s">
        <v>4444</v>
      </c>
      <c r="B2218" s="2" t="s">
        <v>4445</v>
      </c>
      <c r="C2218" s="2">
        <v>4</v>
      </c>
      <c r="D2218" s="2">
        <v>4</v>
      </c>
      <c r="E2218" s="2">
        <v>4</v>
      </c>
      <c r="F2218" s="2">
        <v>572</v>
      </c>
      <c r="G2218" s="2">
        <v>63.1</v>
      </c>
      <c r="H2218" s="2">
        <v>6.55</v>
      </c>
      <c r="I2218" s="2">
        <v>7.27</v>
      </c>
      <c r="J2218" s="2">
        <v>143.1</v>
      </c>
      <c r="K2218" s="2">
        <v>153.7</v>
      </c>
      <c r="L2218" s="2">
        <v>132</v>
      </c>
      <c r="M2218" s="2">
        <v>93.2</v>
      </c>
      <c r="N2218" s="2">
        <v>98.3</v>
      </c>
      <c r="O2218" s="2">
        <v>103</v>
      </c>
      <c r="P2218" s="2">
        <v>62.8</v>
      </c>
      <c r="Q2218" s="2">
        <v>63.4</v>
      </c>
      <c r="R2218" s="2">
        <v>66.7</v>
      </c>
      <c r="S2218" s="2">
        <v>83.8</v>
      </c>
    </row>
    <row r="2219" spans="1:19">
      <c r="A2219" s="2" t="s">
        <v>4446</v>
      </c>
      <c r="B2219" s="2" t="s">
        <v>4447</v>
      </c>
      <c r="C2219" s="2">
        <v>3</v>
      </c>
      <c r="D2219" s="2">
        <v>3</v>
      </c>
      <c r="E2219" s="2">
        <v>3</v>
      </c>
      <c r="F2219" s="2">
        <v>143</v>
      </c>
      <c r="G2219" s="2">
        <v>16</v>
      </c>
      <c r="H2219" s="2">
        <v>10.83</v>
      </c>
      <c r="I2219" s="2">
        <v>8.13</v>
      </c>
      <c r="J2219" s="2">
        <v>94.4</v>
      </c>
      <c r="K2219" s="2">
        <v>101.3</v>
      </c>
      <c r="L2219" s="2">
        <v>97.7</v>
      </c>
      <c r="M2219" s="2">
        <v>102.4</v>
      </c>
      <c r="N2219" s="2">
        <v>92.8</v>
      </c>
      <c r="O2219" s="2">
        <v>106.4</v>
      </c>
      <c r="P2219" s="2">
        <v>93.5</v>
      </c>
      <c r="Q2219" s="2">
        <v>95.7</v>
      </c>
      <c r="R2219" s="2">
        <v>101.4</v>
      </c>
      <c r="S2219" s="2">
        <v>114.2</v>
      </c>
    </row>
    <row r="2220" spans="1:19">
      <c r="A2220" s="2" t="s">
        <v>4448</v>
      </c>
      <c r="B2220" s="2" t="s">
        <v>4449</v>
      </c>
      <c r="C2220" s="2">
        <v>3</v>
      </c>
      <c r="D2220" s="2">
        <v>4</v>
      </c>
      <c r="E2220" s="2">
        <v>3</v>
      </c>
      <c r="F2220" s="2">
        <v>395</v>
      </c>
      <c r="G2220" s="2">
        <v>44.4</v>
      </c>
      <c r="H2220" s="2">
        <v>9.09</v>
      </c>
      <c r="I2220" s="2">
        <v>7.67</v>
      </c>
      <c r="J2220" s="2">
        <v>122.2</v>
      </c>
      <c r="K2220" s="2">
        <v>94.2</v>
      </c>
      <c r="L2220" s="2">
        <v>110.3</v>
      </c>
      <c r="M2220" s="2">
        <v>94.1</v>
      </c>
      <c r="N2220" s="2">
        <v>105.6</v>
      </c>
      <c r="O2220" s="2">
        <v>96.5</v>
      </c>
      <c r="P2220" s="2">
        <v>80.2</v>
      </c>
      <c r="Q2220" s="2">
        <v>93.5</v>
      </c>
      <c r="R2220" s="2">
        <v>98.8</v>
      </c>
      <c r="S2220" s="2">
        <v>104.5</v>
      </c>
    </row>
    <row r="2221" spans="1:19">
      <c r="A2221" s="2" t="s">
        <v>4450</v>
      </c>
      <c r="B2221" s="2" t="s">
        <v>4451</v>
      </c>
      <c r="C2221" s="2">
        <v>2</v>
      </c>
      <c r="D2221" s="2">
        <v>3</v>
      </c>
      <c r="E2221" s="2">
        <v>2</v>
      </c>
      <c r="F2221" s="2">
        <v>857</v>
      </c>
      <c r="G2221" s="2">
        <v>92.1</v>
      </c>
      <c r="H2221" s="2">
        <v>5.02</v>
      </c>
      <c r="I2221" s="2">
        <v>8.22</v>
      </c>
      <c r="J2221" s="2">
        <v>107.1</v>
      </c>
      <c r="K2221" s="2">
        <v>114.4</v>
      </c>
      <c r="L2221" s="2">
        <v>110.5</v>
      </c>
      <c r="M2221" s="2">
        <v>94.5</v>
      </c>
      <c r="N2221" s="2">
        <v>84.9</v>
      </c>
      <c r="O2221" s="2">
        <v>94.8</v>
      </c>
      <c r="P2221" s="2">
        <v>99.2</v>
      </c>
      <c r="Q2221" s="2">
        <v>92.6</v>
      </c>
      <c r="R2221" s="2">
        <v>104.6</v>
      </c>
      <c r="S2221" s="2">
        <v>97.4</v>
      </c>
    </row>
    <row r="2222" spans="1:19">
      <c r="A2222" s="2" t="s">
        <v>4452</v>
      </c>
      <c r="B2222" s="2" t="s">
        <v>4453</v>
      </c>
      <c r="C2222" s="2">
        <v>2</v>
      </c>
      <c r="D2222" s="2">
        <v>4</v>
      </c>
      <c r="E2222" s="2">
        <v>2</v>
      </c>
      <c r="F2222" s="2">
        <v>480</v>
      </c>
      <c r="G2222" s="2">
        <v>52.7</v>
      </c>
      <c r="H2222" s="2">
        <v>7.03</v>
      </c>
      <c r="I2222" s="2">
        <v>5.64</v>
      </c>
      <c r="J2222" s="2">
        <v>123.8</v>
      </c>
      <c r="K2222" s="2">
        <v>124.1</v>
      </c>
      <c r="L2222" s="2">
        <v>140.4</v>
      </c>
      <c r="M2222" s="2">
        <v>89.9</v>
      </c>
      <c r="N2222" s="2">
        <v>78.7</v>
      </c>
      <c r="O2222" s="2">
        <v>113.3</v>
      </c>
      <c r="P2222" s="2">
        <v>67.6</v>
      </c>
      <c r="Q2222" s="2">
        <v>65.5</v>
      </c>
      <c r="R2222" s="2">
        <v>87.6</v>
      </c>
      <c r="S2222" s="2">
        <v>109.3</v>
      </c>
    </row>
    <row r="2223" spans="1:19">
      <c r="A2223" s="2" t="s">
        <v>4454</v>
      </c>
      <c r="B2223" s="2" t="s">
        <v>4455</v>
      </c>
      <c r="C2223" s="2">
        <v>3</v>
      </c>
      <c r="D2223" s="2">
        <v>4</v>
      </c>
      <c r="E2223" s="2">
        <v>3</v>
      </c>
      <c r="F2223" s="2">
        <v>210</v>
      </c>
      <c r="G2223" s="2">
        <v>23.5</v>
      </c>
      <c r="H2223" s="2">
        <v>6.42</v>
      </c>
      <c r="I2223" s="2">
        <v>10.82</v>
      </c>
      <c r="J2223" s="2">
        <v>108.5</v>
      </c>
      <c r="K2223" s="2">
        <v>101.5</v>
      </c>
      <c r="L2223" s="2">
        <v>90.9</v>
      </c>
      <c r="M2223" s="2">
        <v>99.7</v>
      </c>
      <c r="N2223" s="2">
        <v>102.3</v>
      </c>
      <c r="O2223" s="2">
        <v>96.9</v>
      </c>
      <c r="P2223" s="2">
        <v>97.3</v>
      </c>
      <c r="Q2223" s="2">
        <v>115.4</v>
      </c>
      <c r="R2223" s="2">
        <v>99.5</v>
      </c>
      <c r="S2223" s="2">
        <v>88.2</v>
      </c>
    </row>
    <row r="2224" spans="1:19">
      <c r="A2224" s="2" t="s">
        <v>4456</v>
      </c>
      <c r="B2224" s="2" t="s">
        <v>4457</v>
      </c>
      <c r="C2224" s="2">
        <v>3</v>
      </c>
      <c r="D2224" s="2">
        <v>3</v>
      </c>
      <c r="E2224" s="2">
        <v>3</v>
      </c>
      <c r="F2224" s="2">
        <v>577</v>
      </c>
      <c r="G2224" s="2">
        <v>64.5</v>
      </c>
      <c r="H2224" s="2">
        <v>5.14</v>
      </c>
      <c r="I2224" s="2">
        <v>8.99</v>
      </c>
      <c r="J2224" s="2">
        <v>77</v>
      </c>
      <c r="K2224" s="2">
        <v>63.9</v>
      </c>
      <c r="L2224" s="2">
        <v>62.4</v>
      </c>
      <c r="M2224" s="2">
        <v>113.6</v>
      </c>
      <c r="N2224" s="2">
        <v>110.7</v>
      </c>
      <c r="O2224" s="2">
        <v>93.2</v>
      </c>
      <c r="P2224" s="2">
        <v>122.4</v>
      </c>
      <c r="Q2224" s="2">
        <v>129</v>
      </c>
      <c r="R2224" s="2">
        <v>133.5</v>
      </c>
      <c r="S2224" s="2">
        <v>94.3</v>
      </c>
    </row>
    <row r="2225" spans="1:19">
      <c r="A2225" s="2" t="s">
        <v>4458</v>
      </c>
      <c r="B2225" s="2" t="s">
        <v>4459</v>
      </c>
      <c r="C2225" s="2">
        <v>3</v>
      </c>
      <c r="D2225" s="2">
        <v>7</v>
      </c>
      <c r="E2225" s="2">
        <v>3</v>
      </c>
      <c r="F2225" s="2">
        <v>281</v>
      </c>
      <c r="G2225" s="2">
        <v>32.9</v>
      </c>
      <c r="H2225" s="2">
        <v>9.26</v>
      </c>
      <c r="I2225" s="2">
        <v>12.43</v>
      </c>
      <c r="J2225" s="2">
        <v>82.7</v>
      </c>
      <c r="K2225" s="2">
        <v>78.3</v>
      </c>
      <c r="L2225" s="2">
        <v>85.1</v>
      </c>
      <c r="M2225" s="2">
        <v>107.4</v>
      </c>
      <c r="N2225" s="2">
        <v>110.2</v>
      </c>
      <c r="O2225" s="2">
        <v>103.8</v>
      </c>
      <c r="P2225" s="2">
        <v>111.4</v>
      </c>
      <c r="Q2225" s="2">
        <v>123.1</v>
      </c>
      <c r="R2225" s="2">
        <v>109.8</v>
      </c>
      <c r="S2225" s="2">
        <v>88.1</v>
      </c>
    </row>
    <row r="2226" spans="1:19">
      <c r="A2226" s="2" t="s">
        <v>4460</v>
      </c>
      <c r="B2226" s="2" t="s">
        <v>4461</v>
      </c>
      <c r="C2226" s="2">
        <v>3</v>
      </c>
      <c r="D2226" s="2">
        <v>4</v>
      </c>
      <c r="E2226" s="2">
        <v>3</v>
      </c>
      <c r="F2226" s="2">
        <v>193</v>
      </c>
      <c r="G2226" s="2">
        <v>21.7</v>
      </c>
      <c r="H2226" s="2">
        <v>5.39</v>
      </c>
      <c r="I2226" s="2">
        <v>8.13</v>
      </c>
      <c r="J2226" s="2">
        <v>118.8</v>
      </c>
      <c r="K2226" s="2">
        <v>118.1</v>
      </c>
      <c r="L2226" s="2">
        <v>96.8</v>
      </c>
      <c r="M2226" s="2">
        <v>90.5</v>
      </c>
      <c r="N2226" s="2">
        <v>100.3</v>
      </c>
      <c r="O2226" s="2">
        <v>89.4</v>
      </c>
      <c r="P2226" s="2">
        <v>99.5</v>
      </c>
      <c r="Q2226" s="2">
        <v>99.7</v>
      </c>
      <c r="R2226" s="2">
        <v>88.9</v>
      </c>
      <c r="S2226" s="2">
        <v>98</v>
      </c>
    </row>
    <row r="2227" spans="1:19">
      <c r="A2227" s="2" t="s">
        <v>4462</v>
      </c>
      <c r="B2227" s="2" t="s">
        <v>4463</v>
      </c>
      <c r="C2227" s="2">
        <v>4</v>
      </c>
      <c r="D2227" s="2">
        <v>5</v>
      </c>
      <c r="E2227" s="2">
        <v>4</v>
      </c>
      <c r="F2227" s="2">
        <v>485</v>
      </c>
      <c r="G2227" s="2">
        <v>51.2</v>
      </c>
      <c r="H2227" s="2">
        <v>9.64</v>
      </c>
      <c r="I2227" s="2">
        <v>9.91</v>
      </c>
      <c r="J2227" s="2">
        <v>108.7</v>
      </c>
      <c r="K2227" s="2">
        <v>108.1</v>
      </c>
      <c r="L2227" s="2">
        <v>117.4</v>
      </c>
      <c r="M2227" s="2">
        <v>97</v>
      </c>
      <c r="N2227" s="2">
        <v>101.9</v>
      </c>
      <c r="O2227" s="2">
        <v>98.5</v>
      </c>
      <c r="P2227" s="2">
        <v>85.1</v>
      </c>
      <c r="Q2227" s="2">
        <v>90.6</v>
      </c>
      <c r="R2227" s="2">
        <v>88.2</v>
      </c>
      <c r="S2227" s="2">
        <v>104.5</v>
      </c>
    </row>
    <row r="2228" spans="1:19">
      <c r="A2228" s="2" t="s">
        <v>4464</v>
      </c>
      <c r="B2228" s="2" t="s">
        <v>4465</v>
      </c>
      <c r="C2228" s="2">
        <v>2</v>
      </c>
      <c r="D2228" s="2">
        <v>2</v>
      </c>
      <c r="E2228" s="2">
        <v>2</v>
      </c>
      <c r="F2228" s="2">
        <v>424</v>
      </c>
      <c r="G2228" s="2">
        <v>44.3</v>
      </c>
      <c r="H2228" s="2">
        <v>8.56</v>
      </c>
      <c r="I2228" s="2">
        <v>8.05</v>
      </c>
      <c r="J2228" s="2">
        <v>98.9</v>
      </c>
      <c r="K2228" s="2">
        <v>122.2</v>
      </c>
      <c r="L2228" s="2">
        <v>110.6</v>
      </c>
      <c r="M2228" s="2">
        <v>102.7</v>
      </c>
      <c r="N2228" s="2">
        <v>103.4</v>
      </c>
      <c r="O2228" s="2">
        <v>65.5</v>
      </c>
      <c r="P2228" s="2">
        <v>99.1</v>
      </c>
      <c r="Q2228" s="2">
        <v>97.1</v>
      </c>
      <c r="R2228" s="2">
        <v>97.7</v>
      </c>
      <c r="S2228" s="2">
        <v>102.6</v>
      </c>
    </row>
    <row r="2229" spans="1:19">
      <c r="A2229" s="2" t="s">
        <v>4466</v>
      </c>
      <c r="B2229" s="2" t="s">
        <v>4467</v>
      </c>
      <c r="C2229" s="2">
        <v>4</v>
      </c>
      <c r="D2229" s="2">
        <v>6</v>
      </c>
      <c r="E2229" s="2">
        <v>4</v>
      </c>
      <c r="F2229" s="2">
        <v>901</v>
      </c>
      <c r="G2229" s="2">
        <v>102.6</v>
      </c>
      <c r="H2229" s="2">
        <v>6.47</v>
      </c>
      <c r="I2229" s="2">
        <v>6.72</v>
      </c>
      <c r="J2229" s="2">
        <v>101.9</v>
      </c>
      <c r="K2229" s="2">
        <v>113</v>
      </c>
      <c r="L2229" s="2">
        <v>116.7</v>
      </c>
      <c r="M2229" s="2">
        <v>114.5</v>
      </c>
      <c r="N2229" s="2">
        <v>87.7</v>
      </c>
      <c r="O2229" s="2">
        <v>100.6</v>
      </c>
      <c r="P2229" s="2">
        <v>85.6</v>
      </c>
      <c r="Q2229" s="2">
        <v>77.6</v>
      </c>
      <c r="R2229" s="2">
        <v>96.4</v>
      </c>
      <c r="S2229" s="2">
        <v>106</v>
      </c>
    </row>
    <row r="2230" spans="1:19">
      <c r="A2230" s="2" t="s">
        <v>4468</v>
      </c>
      <c r="B2230" s="2" t="s">
        <v>4469</v>
      </c>
      <c r="C2230" s="2">
        <v>6</v>
      </c>
      <c r="D2230" s="2">
        <v>6</v>
      </c>
      <c r="E2230" s="2">
        <v>6</v>
      </c>
      <c r="F2230" s="2">
        <v>902</v>
      </c>
      <c r="G2230" s="2">
        <v>101.4</v>
      </c>
      <c r="H2230" s="2">
        <v>8.19</v>
      </c>
      <c r="I2230" s="2">
        <v>8.46</v>
      </c>
      <c r="J2230" s="2">
        <v>90.7</v>
      </c>
      <c r="K2230" s="2">
        <v>90.8</v>
      </c>
      <c r="L2230" s="2">
        <v>79.7</v>
      </c>
      <c r="M2230" s="2">
        <v>98.1</v>
      </c>
      <c r="N2230" s="2">
        <v>113.7</v>
      </c>
      <c r="O2230" s="2">
        <v>95.8</v>
      </c>
      <c r="P2230" s="2">
        <v>105.3</v>
      </c>
      <c r="Q2230" s="2">
        <v>118.7</v>
      </c>
      <c r="R2230" s="2">
        <v>113.4</v>
      </c>
      <c r="S2230" s="2">
        <v>93.8</v>
      </c>
    </row>
    <row r="2231" spans="1:19">
      <c r="A2231" s="2" t="s">
        <v>4470</v>
      </c>
      <c r="B2231" s="2" t="s">
        <v>4471</v>
      </c>
      <c r="C2231" s="2">
        <v>3</v>
      </c>
      <c r="D2231" s="2">
        <v>4</v>
      </c>
      <c r="E2231" s="2">
        <v>3</v>
      </c>
      <c r="F2231" s="2">
        <v>617</v>
      </c>
      <c r="G2231" s="2">
        <v>71</v>
      </c>
      <c r="H2231" s="2">
        <v>7.28</v>
      </c>
      <c r="I2231" s="2">
        <v>9.27</v>
      </c>
      <c r="J2231" s="2">
        <v>120.7</v>
      </c>
      <c r="K2231" s="2">
        <v>128</v>
      </c>
      <c r="L2231" s="2">
        <v>115.7</v>
      </c>
      <c r="M2231" s="2">
        <v>104</v>
      </c>
      <c r="N2231" s="2">
        <v>112.3</v>
      </c>
      <c r="O2231" s="2">
        <v>114.9</v>
      </c>
      <c r="P2231" s="2">
        <v>68</v>
      </c>
      <c r="Q2231" s="2">
        <v>72.5</v>
      </c>
      <c r="R2231" s="2">
        <v>68.2</v>
      </c>
      <c r="S2231" s="2">
        <v>95.8</v>
      </c>
    </row>
    <row r="2232" spans="1:19">
      <c r="A2232" s="2" t="s">
        <v>4472</v>
      </c>
      <c r="B2232" s="2" t="s">
        <v>4473</v>
      </c>
      <c r="C2232" s="2">
        <v>4</v>
      </c>
      <c r="D2232" s="2">
        <v>5</v>
      </c>
      <c r="E2232" s="2">
        <v>4</v>
      </c>
      <c r="F2232" s="2">
        <v>278</v>
      </c>
      <c r="G2232" s="2">
        <v>33.1</v>
      </c>
      <c r="H2232" s="2">
        <v>11.09</v>
      </c>
      <c r="I2232" s="2">
        <v>5.41</v>
      </c>
      <c r="J2232" s="2">
        <v>104.1</v>
      </c>
      <c r="K2232" s="2">
        <v>101.4</v>
      </c>
      <c r="L2232" s="2">
        <v>107.2</v>
      </c>
      <c r="M2232" s="2">
        <v>103.2</v>
      </c>
      <c r="N2232" s="2">
        <v>96.5</v>
      </c>
      <c r="O2232" s="2">
        <v>105</v>
      </c>
      <c r="P2232" s="2">
        <v>99</v>
      </c>
      <c r="Q2232" s="2">
        <v>101.4</v>
      </c>
      <c r="R2232" s="2">
        <v>81.4</v>
      </c>
      <c r="S2232" s="2">
        <v>100.9</v>
      </c>
    </row>
    <row r="2233" spans="1:19">
      <c r="A2233" s="2" t="s">
        <v>4474</v>
      </c>
      <c r="B2233" s="2" t="s">
        <v>4475</v>
      </c>
      <c r="C2233" s="2">
        <v>4</v>
      </c>
      <c r="D2233" s="2">
        <v>6</v>
      </c>
      <c r="E2233" s="2">
        <v>4</v>
      </c>
      <c r="F2233" s="2">
        <v>315</v>
      </c>
      <c r="G2233" s="2">
        <v>34.3</v>
      </c>
      <c r="H2233" s="2">
        <v>7.03</v>
      </c>
      <c r="I2233" s="2">
        <v>10.3</v>
      </c>
      <c r="J2233" s="2">
        <v>94.4</v>
      </c>
      <c r="K2233" s="2">
        <v>92.5</v>
      </c>
      <c r="L2233" s="2">
        <v>93.6</v>
      </c>
      <c r="M2233" s="2">
        <v>109.3</v>
      </c>
      <c r="N2233" s="2">
        <v>98.2</v>
      </c>
      <c r="O2233" s="2">
        <v>106.7</v>
      </c>
      <c r="P2233" s="2">
        <v>105</v>
      </c>
      <c r="Q2233" s="2">
        <v>102.8</v>
      </c>
      <c r="R2233" s="2">
        <v>98.6</v>
      </c>
      <c r="S2233" s="2">
        <v>98.8</v>
      </c>
    </row>
    <row r="2234" spans="1:19">
      <c r="A2234" s="2" t="s">
        <v>4476</v>
      </c>
      <c r="B2234" s="2" t="s">
        <v>4477</v>
      </c>
      <c r="C2234" s="2">
        <v>3</v>
      </c>
      <c r="D2234" s="2">
        <v>15</v>
      </c>
      <c r="E2234" s="2">
        <v>1</v>
      </c>
      <c r="F2234" s="2">
        <v>594</v>
      </c>
      <c r="G2234" s="2">
        <v>62.8</v>
      </c>
      <c r="H2234" s="2">
        <v>8.43</v>
      </c>
      <c r="I2234" s="2">
        <v>38.24</v>
      </c>
      <c r="J2234" s="2">
        <v>127.7</v>
      </c>
      <c r="K2234" s="2">
        <v>141.6</v>
      </c>
      <c r="L2234" s="2">
        <v>136.5</v>
      </c>
      <c r="M2234" s="2">
        <v>62.5</v>
      </c>
      <c r="N2234" s="2">
        <v>53.4</v>
      </c>
      <c r="O2234" s="2">
        <v>59.5</v>
      </c>
      <c r="P2234" s="2">
        <v>101.4</v>
      </c>
      <c r="Q2234" s="2">
        <v>96.9</v>
      </c>
      <c r="R2234" s="2">
        <v>108.9</v>
      </c>
      <c r="S2234" s="2">
        <v>111.6</v>
      </c>
    </row>
    <row r="2235" spans="1:19">
      <c r="A2235" s="2" t="s">
        <v>4478</v>
      </c>
      <c r="B2235" s="2" t="s">
        <v>4479</v>
      </c>
      <c r="C2235" s="2">
        <v>3</v>
      </c>
      <c r="D2235" s="2">
        <v>5</v>
      </c>
      <c r="E2235" s="2">
        <v>3</v>
      </c>
      <c r="F2235" s="2">
        <v>247</v>
      </c>
      <c r="G2235" s="2">
        <v>28</v>
      </c>
      <c r="H2235" s="2">
        <v>6.98</v>
      </c>
      <c r="I2235" s="2">
        <v>13.86</v>
      </c>
      <c r="J2235" s="2">
        <v>97.8</v>
      </c>
      <c r="K2235" s="2">
        <v>112.4</v>
      </c>
      <c r="L2235" s="2">
        <v>112</v>
      </c>
      <c r="M2235" s="2">
        <v>92.9</v>
      </c>
      <c r="N2235" s="2">
        <v>91.1</v>
      </c>
      <c r="O2235" s="2">
        <v>102.3</v>
      </c>
      <c r="P2235" s="2">
        <v>96.9</v>
      </c>
      <c r="Q2235" s="2">
        <v>98.4</v>
      </c>
      <c r="R2235" s="2">
        <v>88.5</v>
      </c>
      <c r="S2235" s="2">
        <v>107.7</v>
      </c>
    </row>
    <row r="2236" spans="1:19">
      <c r="A2236" s="2" t="s">
        <v>4480</v>
      </c>
      <c r="B2236" s="2" t="s">
        <v>4481</v>
      </c>
      <c r="C2236" s="2">
        <v>5</v>
      </c>
      <c r="D2236" s="2">
        <v>5</v>
      </c>
      <c r="E2236" s="2">
        <v>5</v>
      </c>
      <c r="F2236" s="2">
        <v>1035</v>
      </c>
      <c r="G2236" s="2">
        <v>117.8</v>
      </c>
      <c r="H2236" s="2">
        <v>7.11</v>
      </c>
      <c r="I2236" s="2">
        <v>5.84</v>
      </c>
      <c r="J2236" s="2">
        <v>105.3</v>
      </c>
      <c r="K2236" s="2">
        <v>94</v>
      </c>
      <c r="L2236" s="2">
        <v>93.9</v>
      </c>
      <c r="M2236" s="2">
        <v>110.7</v>
      </c>
      <c r="N2236" s="2">
        <v>96.8</v>
      </c>
      <c r="O2236" s="2">
        <v>99.6</v>
      </c>
      <c r="P2236" s="2">
        <v>105.5</v>
      </c>
      <c r="Q2236" s="2">
        <v>99.3</v>
      </c>
      <c r="R2236" s="2">
        <v>94.5</v>
      </c>
      <c r="S2236" s="2">
        <v>100.4</v>
      </c>
    </row>
    <row r="2237" spans="1:19">
      <c r="A2237" s="2" t="s">
        <v>4482</v>
      </c>
      <c r="B2237" s="2" t="s">
        <v>4483</v>
      </c>
      <c r="C2237" s="2">
        <v>3</v>
      </c>
      <c r="D2237" s="2">
        <v>3</v>
      </c>
      <c r="E2237" s="2">
        <v>3</v>
      </c>
      <c r="F2237" s="2">
        <v>367</v>
      </c>
      <c r="G2237" s="2">
        <v>40.6</v>
      </c>
      <c r="H2237" s="2">
        <v>8.12</v>
      </c>
      <c r="I2237" s="2">
        <v>7.49</v>
      </c>
      <c r="J2237" s="2">
        <v>96.8</v>
      </c>
      <c r="K2237" s="2">
        <v>99.3</v>
      </c>
      <c r="L2237" s="2">
        <v>95</v>
      </c>
      <c r="M2237" s="2">
        <v>96.1</v>
      </c>
      <c r="N2237" s="2">
        <v>107.6</v>
      </c>
      <c r="O2237" s="2">
        <v>94.4</v>
      </c>
      <c r="P2237" s="2">
        <v>101.4</v>
      </c>
      <c r="Q2237" s="2">
        <v>101.5</v>
      </c>
      <c r="R2237" s="2">
        <v>115</v>
      </c>
      <c r="S2237" s="2">
        <v>92.9</v>
      </c>
    </row>
    <row r="2238" spans="1:19">
      <c r="A2238" s="2" t="s">
        <v>4484</v>
      </c>
      <c r="B2238" s="2" t="s">
        <v>4485</v>
      </c>
      <c r="C2238" s="2">
        <v>3</v>
      </c>
      <c r="D2238" s="2">
        <v>5</v>
      </c>
      <c r="E2238" s="2">
        <v>3</v>
      </c>
      <c r="F2238" s="2">
        <v>282</v>
      </c>
      <c r="G2238" s="2">
        <v>31.2</v>
      </c>
      <c r="H2238" s="2">
        <v>5.57</v>
      </c>
      <c r="I2238" s="2">
        <v>9.64</v>
      </c>
      <c r="J2238" s="2">
        <v>111</v>
      </c>
      <c r="K2238" s="2">
        <v>120.1</v>
      </c>
      <c r="L2238" s="2">
        <v>98.7</v>
      </c>
      <c r="M2238" s="2">
        <v>97.6</v>
      </c>
      <c r="N2238" s="2">
        <v>95.1</v>
      </c>
      <c r="O2238" s="2">
        <v>95.3</v>
      </c>
      <c r="P2238" s="2">
        <v>79.9</v>
      </c>
      <c r="Q2238" s="2">
        <v>77.4</v>
      </c>
      <c r="R2238" s="2">
        <v>106.1</v>
      </c>
      <c r="S2238" s="2">
        <v>118.9</v>
      </c>
    </row>
    <row r="2239" spans="1:19">
      <c r="A2239" s="2" t="s">
        <v>4486</v>
      </c>
      <c r="B2239" s="2" t="s">
        <v>4487</v>
      </c>
      <c r="C2239" s="2">
        <v>2</v>
      </c>
      <c r="D2239" s="2">
        <v>4</v>
      </c>
      <c r="E2239" s="2">
        <v>2</v>
      </c>
      <c r="F2239" s="2">
        <v>346</v>
      </c>
      <c r="G2239" s="2">
        <v>36.9</v>
      </c>
      <c r="H2239" s="2">
        <v>8.47</v>
      </c>
      <c r="I2239" s="2">
        <v>8.38</v>
      </c>
      <c r="J2239" s="2">
        <v>94</v>
      </c>
      <c r="K2239" s="2">
        <v>86.6</v>
      </c>
      <c r="L2239" s="2">
        <v>95.2</v>
      </c>
      <c r="M2239" s="2">
        <v>80.4</v>
      </c>
      <c r="N2239" s="2">
        <v>94.2</v>
      </c>
      <c r="O2239" s="2">
        <v>105</v>
      </c>
      <c r="P2239" s="2">
        <v>130.7</v>
      </c>
      <c r="Q2239" s="2">
        <v>107.4</v>
      </c>
      <c r="R2239" s="2">
        <v>105.7</v>
      </c>
      <c r="S2239" s="2">
        <v>100.7</v>
      </c>
    </row>
    <row r="2240" spans="1:19">
      <c r="A2240" s="2" t="s">
        <v>4488</v>
      </c>
      <c r="B2240" s="2" t="s">
        <v>4489</v>
      </c>
      <c r="C2240" s="2">
        <v>3</v>
      </c>
      <c r="D2240" s="2">
        <v>3</v>
      </c>
      <c r="E2240" s="2">
        <v>3</v>
      </c>
      <c r="F2240" s="2">
        <v>855</v>
      </c>
      <c r="G2240" s="2">
        <v>94.4</v>
      </c>
      <c r="H2240" s="2">
        <v>6.35</v>
      </c>
      <c r="I2240" s="2">
        <v>9.72</v>
      </c>
      <c r="J2240" s="2">
        <v>106.9</v>
      </c>
      <c r="K2240" s="2">
        <v>109.6</v>
      </c>
      <c r="L2240" s="2">
        <v>134.1</v>
      </c>
      <c r="M2240" s="2">
        <v>88.5</v>
      </c>
      <c r="N2240" s="2">
        <v>90.9</v>
      </c>
      <c r="O2240" s="2">
        <v>101.5</v>
      </c>
      <c r="P2240" s="2">
        <v>94.5</v>
      </c>
      <c r="Q2240" s="2">
        <v>88.1</v>
      </c>
      <c r="R2240" s="2">
        <v>80.9</v>
      </c>
      <c r="S2240" s="2">
        <v>104.9</v>
      </c>
    </row>
    <row r="2241" spans="1:19">
      <c r="A2241" s="2" t="s">
        <v>4490</v>
      </c>
      <c r="B2241" s="2" t="s">
        <v>4491</v>
      </c>
      <c r="C2241" s="2">
        <v>3</v>
      </c>
      <c r="D2241" s="2">
        <v>5</v>
      </c>
      <c r="E2241" s="2">
        <v>3</v>
      </c>
      <c r="F2241" s="2">
        <v>282</v>
      </c>
      <c r="G2241" s="2">
        <v>31</v>
      </c>
      <c r="H2241" s="2">
        <v>7.69</v>
      </c>
      <c r="I2241" s="2">
        <v>13.89</v>
      </c>
      <c r="J2241" s="2">
        <v>91.6</v>
      </c>
      <c r="K2241" s="2">
        <v>93</v>
      </c>
      <c r="L2241" s="2">
        <v>92.8</v>
      </c>
      <c r="M2241" s="2">
        <v>106.6</v>
      </c>
      <c r="N2241" s="2">
        <v>102.7</v>
      </c>
      <c r="O2241" s="2">
        <v>103.4</v>
      </c>
      <c r="P2241" s="2">
        <v>101</v>
      </c>
      <c r="Q2241" s="2">
        <v>102.7</v>
      </c>
      <c r="R2241" s="2">
        <v>106</v>
      </c>
      <c r="S2241" s="2">
        <v>100.4</v>
      </c>
    </row>
    <row r="2242" spans="1:19">
      <c r="A2242" s="2" t="s">
        <v>4492</v>
      </c>
      <c r="B2242" s="2" t="s">
        <v>4493</v>
      </c>
      <c r="C2242" s="2">
        <v>2</v>
      </c>
      <c r="D2242" s="2">
        <v>5</v>
      </c>
      <c r="E2242" s="2">
        <v>2</v>
      </c>
      <c r="F2242" s="2">
        <v>152</v>
      </c>
      <c r="G2242" s="2">
        <v>17</v>
      </c>
      <c r="H2242" s="2">
        <v>8.53</v>
      </c>
      <c r="I2242" s="2">
        <v>11.75</v>
      </c>
      <c r="J2242" s="2">
        <v>96.5</v>
      </c>
      <c r="K2242" s="2">
        <v>95.4</v>
      </c>
      <c r="L2242" s="2">
        <v>94.2</v>
      </c>
      <c r="M2242" s="2">
        <v>104</v>
      </c>
      <c r="N2242" s="2">
        <v>97.7</v>
      </c>
      <c r="O2242" s="2">
        <v>111.1</v>
      </c>
      <c r="P2242" s="2">
        <v>103.4</v>
      </c>
      <c r="Q2242" s="2">
        <v>93.8</v>
      </c>
      <c r="R2242" s="2">
        <v>95.2</v>
      </c>
      <c r="S2242" s="2">
        <v>108.8</v>
      </c>
    </row>
    <row r="2243" spans="1:19">
      <c r="A2243" s="2" t="s">
        <v>4494</v>
      </c>
      <c r="B2243" s="2" t="s">
        <v>4495</v>
      </c>
      <c r="C2243" s="2">
        <v>2</v>
      </c>
      <c r="D2243" s="2">
        <v>2</v>
      </c>
      <c r="E2243" s="2">
        <v>2</v>
      </c>
      <c r="F2243" s="2">
        <v>611</v>
      </c>
      <c r="G2243" s="2">
        <v>65</v>
      </c>
      <c r="H2243" s="2">
        <v>7.84</v>
      </c>
      <c r="I2243" s="2">
        <v>7.73</v>
      </c>
      <c r="J2243" s="2">
        <v>89.8</v>
      </c>
      <c r="K2243" s="2">
        <v>102.9</v>
      </c>
      <c r="L2243" s="2">
        <v>66.8</v>
      </c>
      <c r="M2243" s="2">
        <v>142.7</v>
      </c>
      <c r="N2243" s="2">
        <v>112.6</v>
      </c>
      <c r="O2243" s="2">
        <v>104.4</v>
      </c>
      <c r="P2243" s="2">
        <v>101.3</v>
      </c>
      <c r="Q2243" s="2">
        <v>88.8</v>
      </c>
      <c r="R2243" s="2">
        <v>84.6</v>
      </c>
      <c r="S2243" s="2">
        <v>106</v>
      </c>
    </row>
    <row r="2244" spans="1:19">
      <c r="A2244" s="2" t="s">
        <v>4496</v>
      </c>
      <c r="B2244" s="2" t="s">
        <v>4497</v>
      </c>
      <c r="C2244" s="2">
        <v>5</v>
      </c>
      <c r="D2244" s="2">
        <v>7</v>
      </c>
      <c r="E2244" s="2">
        <v>5</v>
      </c>
      <c r="F2244" s="2">
        <v>563</v>
      </c>
      <c r="G2244" s="2">
        <v>65</v>
      </c>
      <c r="H2244" s="2">
        <v>5.05</v>
      </c>
      <c r="I2244" s="2">
        <v>7.17</v>
      </c>
      <c r="J2244" s="2">
        <v>111.8</v>
      </c>
      <c r="K2244" s="2">
        <v>115.9</v>
      </c>
      <c r="L2244" s="2">
        <v>106.7</v>
      </c>
      <c r="M2244" s="2">
        <v>100.3</v>
      </c>
      <c r="N2244" s="2">
        <v>106.9</v>
      </c>
      <c r="O2244" s="2">
        <v>105</v>
      </c>
      <c r="P2244" s="2">
        <v>89.3</v>
      </c>
      <c r="Q2244" s="2">
        <v>84.9</v>
      </c>
      <c r="R2244" s="2">
        <v>79.4</v>
      </c>
      <c r="S2244" s="2">
        <v>99.7</v>
      </c>
    </row>
    <row r="2245" spans="1:19">
      <c r="A2245" s="2" t="s">
        <v>4498</v>
      </c>
      <c r="B2245" s="2" t="s">
        <v>4499</v>
      </c>
      <c r="C2245" s="2">
        <v>4</v>
      </c>
      <c r="D2245" s="2">
        <v>7</v>
      </c>
      <c r="E2245" s="2">
        <v>4</v>
      </c>
      <c r="F2245" s="2">
        <v>240</v>
      </c>
      <c r="G2245" s="2">
        <v>27.5</v>
      </c>
      <c r="H2245" s="2">
        <v>7.36</v>
      </c>
      <c r="I2245" s="2">
        <v>20.54</v>
      </c>
      <c r="J2245" s="2">
        <v>89.6</v>
      </c>
      <c r="K2245" s="2">
        <v>93.5</v>
      </c>
      <c r="L2245" s="2">
        <v>89.1</v>
      </c>
      <c r="M2245" s="2">
        <v>94.6</v>
      </c>
      <c r="N2245" s="2">
        <v>92.4</v>
      </c>
      <c r="O2245" s="2">
        <v>99.1</v>
      </c>
      <c r="P2245" s="2">
        <v>112.6</v>
      </c>
      <c r="Q2245" s="2">
        <v>110.7</v>
      </c>
      <c r="R2245" s="2">
        <v>114.5</v>
      </c>
      <c r="S2245" s="2">
        <v>103.8</v>
      </c>
    </row>
    <row r="2246" spans="1:19">
      <c r="A2246" s="2" t="s">
        <v>4500</v>
      </c>
      <c r="B2246" s="2" t="s">
        <v>4501</v>
      </c>
      <c r="C2246" s="2">
        <v>5</v>
      </c>
      <c r="D2246" s="2">
        <v>5</v>
      </c>
      <c r="E2246" s="2">
        <v>5</v>
      </c>
      <c r="F2246" s="2">
        <v>576</v>
      </c>
      <c r="G2246" s="2">
        <v>64.3</v>
      </c>
      <c r="H2246" s="2">
        <v>9.47</v>
      </c>
      <c r="I2246" s="2">
        <v>9.72</v>
      </c>
      <c r="J2246" s="2">
        <v>86.4</v>
      </c>
      <c r="K2246" s="2">
        <v>84.5</v>
      </c>
      <c r="L2246" s="2">
        <v>89.4</v>
      </c>
      <c r="M2246" s="2">
        <v>109.8</v>
      </c>
      <c r="N2246" s="2">
        <v>99.5</v>
      </c>
      <c r="O2246" s="2">
        <v>102.3</v>
      </c>
      <c r="P2246" s="2">
        <v>111.7</v>
      </c>
      <c r="Q2246" s="2">
        <v>107.4</v>
      </c>
      <c r="R2246" s="2">
        <v>105.6</v>
      </c>
      <c r="S2246" s="2">
        <v>103.5</v>
      </c>
    </row>
    <row r="2247" spans="1:19">
      <c r="A2247" s="2" t="s">
        <v>4502</v>
      </c>
      <c r="B2247" s="2" t="s">
        <v>4503</v>
      </c>
      <c r="C2247" s="2">
        <v>6</v>
      </c>
      <c r="D2247" s="2">
        <v>7</v>
      </c>
      <c r="E2247" s="2">
        <v>5</v>
      </c>
      <c r="F2247" s="2">
        <v>1063</v>
      </c>
      <c r="G2247" s="2">
        <v>119.3</v>
      </c>
      <c r="H2247" s="2">
        <v>6.05</v>
      </c>
      <c r="I2247" s="2">
        <v>12.79</v>
      </c>
      <c r="J2247" s="2">
        <v>91</v>
      </c>
      <c r="K2247" s="2">
        <v>95.8</v>
      </c>
      <c r="L2247" s="2">
        <v>97.7</v>
      </c>
      <c r="M2247" s="2">
        <v>86.5</v>
      </c>
      <c r="N2247" s="2">
        <v>87.2</v>
      </c>
      <c r="O2247" s="2">
        <v>91.6</v>
      </c>
      <c r="P2247" s="2">
        <v>114.7</v>
      </c>
      <c r="Q2247" s="2">
        <v>105.6</v>
      </c>
      <c r="R2247" s="2">
        <v>123.1</v>
      </c>
      <c r="S2247" s="2">
        <v>106.6</v>
      </c>
    </row>
    <row r="2248" spans="1:19">
      <c r="A2248" s="2" t="s">
        <v>4504</v>
      </c>
      <c r="B2248" s="2" t="s">
        <v>4505</v>
      </c>
      <c r="C2248" s="2">
        <v>2</v>
      </c>
      <c r="D2248" s="2">
        <v>2</v>
      </c>
      <c r="E2248" s="2">
        <v>2</v>
      </c>
      <c r="F2248" s="2">
        <v>435</v>
      </c>
      <c r="G2248" s="2">
        <v>49.3</v>
      </c>
      <c r="H2248" s="2">
        <v>6.39</v>
      </c>
      <c r="I2248" s="2">
        <v>6.81</v>
      </c>
      <c r="J2248" s="2">
        <v>102.3</v>
      </c>
      <c r="K2248" s="2">
        <v>111.4</v>
      </c>
      <c r="L2248" s="2">
        <v>98.3</v>
      </c>
      <c r="M2248" s="2">
        <v>105.4</v>
      </c>
      <c r="N2248" s="2">
        <v>104.4</v>
      </c>
      <c r="O2248" s="2">
        <v>102.4</v>
      </c>
      <c r="P2248" s="2">
        <v>93.1</v>
      </c>
      <c r="Q2248" s="2">
        <v>88.1</v>
      </c>
      <c r="R2248" s="2">
        <v>87.9</v>
      </c>
      <c r="S2248" s="2">
        <v>106.7</v>
      </c>
    </row>
    <row r="2249" spans="1:19">
      <c r="A2249" s="2" t="s">
        <v>4506</v>
      </c>
      <c r="B2249" s="2" t="s">
        <v>4507</v>
      </c>
      <c r="C2249" s="2">
        <v>2</v>
      </c>
      <c r="D2249" s="2">
        <v>3</v>
      </c>
      <c r="E2249" s="2">
        <v>2</v>
      </c>
      <c r="F2249" s="2">
        <v>331</v>
      </c>
      <c r="G2249" s="2">
        <v>37.6</v>
      </c>
      <c r="H2249" s="2">
        <v>6.9</v>
      </c>
      <c r="I2249" s="2">
        <v>8.65</v>
      </c>
      <c r="J2249" s="2">
        <v>77.9</v>
      </c>
      <c r="K2249" s="2">
        <v>85.4</v>
      </c>
      <c r="L2249" s="2">
        <v>102.3</v>
      </c>
      <c r="M2249" s="2">
        <v>91.2</v>
      </c>
      <c r="N2249" s="2">
        <v>95.7</v>
      </c>
      <c r="O2249" s="2">
        <v>92.5</v>
      </c>
      <c r="P2249" s="2">
        <v>124.6</v>
      </c>
      <c r="Q2249" s="2">
        <v>115.7</v>
      </c>
      <c r="R2249" s="2">
        <v>105.1</v>
      </c>
      <c r="S2249" s="2">
        <v>109.7</v>
      </c>
    </row>
    <row r="2250" spans="1:19">
      <c r="A2250" s="2" t="s">
        <v>4508</v>
      </c>
      <c r="B2250" s="2" t="s">
        <v>4509</v>
      </c>
      <c r="C2250" s="2">
        <v>4</v>
      </c>
      <c r="D2250" s="2">
        <v>4</v>
      </c>
      <c r="E2250" s="2">
        <v>4</v>
      </c>
      <c r="F2250" s="2">
        <v>361</v>
      </c>
      <c r="G2250" s="2">
        <v>40.7</v>
      </c>
      <c r="H2250" s="2">
        <v>6.9</v>
      </c>
      <c r="I2250" s="2">
        <v>9.8</v>
      </c>
      <c r="J2250" s="2">
        <v>101</v>
      </c>
      <c r="K2250" s="2">
        <v>109.2</v>
      </c>
      <c r="L2250" s="2">
        <v>92</v>
      </c>
      <c r="M2250" s="2">
        <v>107.6</v>
      </c>
      <c r="N2250" s="2">
        <v>99.1</v>
      </c>
      <c r="O2250" s="2">
        <v>102.2</v>
      </c>
      <c r="P2250" s="2">
        <v>105.4</v>
      </c>
      <c r="Q2250" s="2">
        <v>94.3</v>
      </c>
      <c r="R2250" s="2">
        <v>90</v>
      </c>
      <c r="S2250" s="2">
        <v>99.2</v>
      </c>
    </row>
    <row r="2251" spans="1:19">
      <c r="A2251" s="2" t="s">
        <v>4510</v>
      </c>
      <c r="B2251" s="2" t="s">
        <v>4511</v>
      </c>
      <c r="C2251" s="2">
        <v>3</v>
      </c>
      <c r="D2251" s="2">
        <v>3</v>
      </c>
      <c r="E2251" s="2">
        <v>3</v>
      </c>
      <c r="F2251" s="2">
        <v>941</v>
      </c>
      <c r="G2251" s="2">
        <v>107.7</v>
      </c>
      <c r="H2251" s="2">
        <v>7.01</v>
      </c>
      <c r="I2251" s="2">
        <v>9.17</v>
      </c>
      <c r="J2251" s="2">
        <v>83.5</v>
      </c>
      <c r="K2251" s="2">
        <v>89</v>
      </c>
      <c r="L2251" s="2">
        <v>92.8</v>
      </c>
      <c r="M2251" s="2">
        <v>100.7</v>
      </c>
      <c r="N2251" s="2">
        <v>102.1</v>
      </c>
      <c r="O2251" s="2">
        <v>92.8</v>
      </c>
      <c r="P2251" s="2">
        <v>111.5</v>
      </c>
      <c r="Q2251" s="2">
        <v>112.9</v>
      </c>
      <c r="R2251" s="2">
        <v>114</v>
      </c>
      <c r="S2251" s="2">
        <v>100.8</v>
      </c>
    </row>
    <row r="2252" spans="1:19">
      <c r="A2252" s="2" t="s">
        <v>4512</v>
      </c>
      <c r="B2252" s="2" t="s">
        <v>4513</v>
      </c>
      <c r="C2252" s="2">
        <v>5</v>
      </c>
      <c r="D2252" s="2">
        <v>5</v>
      </c>
      <c r="E2252" s="2">
        <v>5</v>
      </c>
      <c r="F2252" s="2">
        <v>692</v>
      </c>
      <c r="G2252" s="2">
        <v>77.7</v>
      </c>
      <c r="H2252" s="2">
        <v>8.59</v>
      </c>
      <c r="I2252" s="2">
        <v>10.68</v>
      </c>
      <c r="J2252" s="2">
        <v>97.1</v>
      </c>
      <c r="K2252" s="2">
        <v>94</v>
      </c>
      <c r="L2252" s="2">
        <v>98.5</v>
      </c>
      <c r="M2252" s="2">
        <v>108.4</v>
      </c>
      <c r="N2252" s="2">
        <v>109.4</v>
      </c>
      <c r="O2252" s="2">
        <v>103.1</v>
      </c>
      <c r="P2252" s="2">
        <v>98.4</v>
      </c>
      <c r="Q2252" s="2">
        <v>100.2</v>
      </c>
      <c r="R2252" s="2">
        <v>95</v>
      </c>
      <c r="S2252" s="2">
        <v>95.9</v>
      </c>
    </row>
    <row r="2253" spans="1:19">
      <c r="A2253" s="2" t="s">
        <v>4514</v>
      </c>
      <c r="B2253" s="2" t="s">
        <v>4515</v>
      </c>
      <c r="C2253" s="2">
        <v>4</v>
      </c>
      <c r="D2253" s="2">
        <v>4</v>
      </c>
      <c r="E2253" s="2">
        <v>4</v>
      </c>
      <c r="F2253" s="2">
        <v>445</v>
      </c>
      <c r="G2253" s="2">
        <v>51.4</v>
      </c>
      <c r="H2253" s="2">
        <v>9.32</v>
      </c>
      <c r="I2253" s="2">
        <v>4.26</v>
      </c>
      <c r="J2253" s="2">
        <v>149.4</v>
      </c>
      <c r="K2253" s="2">
        <v>109.6</v>
      </c>
      <c r="L2253" s="2">
        <v>114.8</v>
      </c>
      <c r="M2253" s="2">
        <v>77.6</v>
      </c>
      <c r="N2253" s="2">
        <v>86.1</v>
      </c>
      <c r="O2253" s="2">
        <v>100.2</v>
      </c>
      <c r="P2253" s="2">
        <v>102.1</v>
      </c>
      <c r="Q2253" s="2">
        <v>101.3</v>
      </c>
      <c r="R2253" s="2">
        <v>63</v>
      </c>
      <c r="S2253" s="2">
        <v>95.7</v>
      </c>
    </row>
    <row r="2254" spans="1:19">
      <c r="A2254" s="2" t="s">
        <v>4516</v>
      </c>
      <c r="B2254" s="2" t="s">
        <v>4517</v>
      </c>
      <c r="C2254" s="2">
        <v>3</v>
      </c>
      <c r="D2254" s="2">
        <v>7</v>
      </c>
      <c r="E2254" s="2">
        <v>3</v>
      </c>
      <c r="F2254" s="2">
        <v>444</v>
      </c>
      <c r="G2254" s="2">
        <v>49.6</v>
      </c>
      <c r="H2254" s="2">
        <v>4.78</v>
      </c>
      <c r="I2254" s="2">
        <v>13.12</v>
      </c>
      <c r="J2254" s="2">
        <v>93.1</v>
      </c>
      <c r="K2254" s="2">
        <v>91.8</v>
      </c>
      <c r="L2254" s="2">
        <v>96.7</v>
      </c>
      <c r="M2254" s="2">
        <v>102.1</v>
      </c>
      <c r="N2254" s="2">
        <v>103.1</v>
      </c>
      <c r="O2254" s="2">
        <v>109.1</v>
      </c>
      <c r="P2254" s="2">
        <v>96.5</v>
      </c>
      <c r="Q2254" s="2">
        <v>112.3</v>
      </c>
      <c r="R2254" s="2">
        <v>97.8</v>
      </c>
      <c r="S2254" s="2">
        <v>97.7</v>
      </c>
    </row>
    <row r="2255" spans="1:19">
      <c r="A2255" s="2" t="s">
        <v>4518</v>
      </c>
      <c r="B2255" s="2" t="s">
        <v>4519</v>
      </c>
      <c r="C2255" s="2">
        <v>2</v>
      </c>
      <c r="D2255" s="2">
        <v>4</v>
      </c>
      <c r="E2255" s="2">
        <v>2</v>
      </c>
      <c r="F2255" s="2">
        <v>159</v>
      </c>
      <c r="G2255" s="2">
        <v>17.4</v>
      </c>
      <c r="H2255" s="2">
        <v>9.67</v>
      </c>
      <c r="I2255" s="2">
        <v>8.03</v>
      </c>
      <c r="J2255" s="2">
        <v>105.2</v>
      </c>
      <c r="K2255" s="2">
        <v>103.2</v>
      </c>
      <c r="L2255" s="2">
        <v>111.2</v>
      </c>
      <c r="M2255" s="2">
        <v>87.6</v>
      </c>
      <c r="N2255" s="2">
        <v>95.6</v>
      </c>
      <c r="O2255" s="2">
        <v>111.8</v>
      </c>
      <c r="P2255" s="2">
        <v>101.9</v>
      </c>
      <c r="Q2255" s="2">
        <v>92.8</v>
      </c>
      <c r="R2255" s="2">
        <v>96.4</v>
      </c>
      <c r="S2255" s="2">
        <v>94.1</v>
      </c>
    </row>
    <row r="2256" spans="1:19">
      <c r="A2256" s="2" t="s">
        <v>4520</v>
      </c>
      <c r="B2256" s="2" t="s">
        <v>4521</v>
      </c>
      <c r="C2256" s="2">
        <v>2</v>
      </c>
      <c r="D2256" s="2">
        <v>3</v>
      </c>
      <c r="E2256" s="2">
        <v>2</v>
      </c>
      <c r="F2256" s="2">
        <v>210</v>
      </c>
      <c r="G2256" s="2">
        <v>24.6</v>
      </c>
      <c r="H2256" s="2">
        <v>5.95</v>
      </c>
      <c r="I2256" s="2">
        <v>7.43</v>
      </c>
      <c r="J2256" s="2">
        <v>96.9</v>
      </c>
      <c r="K2256" s="2">
        <v>103.4</v>
      </c>
      <c r="L2256" s="2">
        <v>112.2</v>
      </c>
      <c r="M2256" s="2">
        <v>93.6</v>
      </c>
      <c r="N2256" s="2">
        <v>95.7</v>
      </c>
      <c r="O2256" s="2">
        <v>105.6</v>
      </c>
      <c r="P2256" s="2">
        <v>88.6</v>
      </c>
      <c r="Q2256" s="2">
        <v>92.2</v>
      </c>
      <c r="R2256" s="2">
        <v>92.3</v>
      </c>
      <c r="S2256" s="2">
        <v>119.4</v>
      </c>
    </row>
    <row r="2257" spans="1:19">
      <c r="A2257" s="2" t="s">
        <v>4522</v>
      </c>
      <c r="B2257" s="2" t="s">
        <v>4523</v>
      </c>
      <c r="C2257" s="2">
        <v>4</v>
      </c>
      <c r="D2257" s="2">
        <v>6</v>
      </c>
      <c r="E2257" s="2">
        <v>4</v>
      </c>
      <c r="F2257" s="2">
        <v>303</v>
      </c>
      <c r="G2257" s="2">
        <v>33.8</v>
      </c>
      <c r="H2257" s="2">
        <v>6.74</v>
      </c>
      <c r="I2257" s="2">
        <v>11.81</v>
      </c>
      <c r="J2257" s="2">
        <v>100.1</v>
      </c>
      <c r="K2257" s="2">
        <v>107.9</v>
      </c>
      <c r="L2257" s="2">
        <v>94.7</v>
      </c>
      <c r="M2257" s="2">
        <v>102.6</v>
      </c>
      <c r="N2257" s="2">
        <v>95.4</v>
      </c>
      <c r="O2257" s="2">
        <v>101.8</v>
      </c>
      <c r="P2257" s="2">
        <v>101.4</v>
      </c>
      <c r="Q2257" s="2">
        <v>98.8</v>
      </c>
      <c r="R2257" s="2">
        <v>91.8</v>
      </c>
      <c r="S2257" s="2">
        <v>105.5</v>
      </c>
    </row>
    <row r="2258" spans="1:19">
      <c r="A2258" s="2" t="s">
        <v>4524</v>
      </c>
      <c r="B2258" s="2" t="s">
        <v>4525</v>
      </c>
      <c r="C2258" s="2">
        <v>3</v>
      </c>
      <c r="D2258" s="2">
        <v>6</v>
      </c>
      <c r="E2258" s="2">
        <v>3</v>
      </c>
      <c r="F2258" s="2">
        <v>292</v>
      </c>
      <c r="G2258" s="2">
        <v>33.5</v>
      </c>
      <c r="H2258" s="2">
        <v>9.35</v>
      </c>
      <c r="I2258" s="2">
        <v>13.7</v>
      </c>
      <c r="J2258" s="2">
        <v>98.1</v>
      </c>
      <c r="K2258" s="2">
        <v>92.1</v>
      </c>
      <c r="L2258" s="2">
        <v>88</v>
      </c>
      <c r="M2258" s="2">
        <v>99.4</v>
      </c>
      <c r="N2258" s="2">
        <v>111.8</v>
      </c>
      <c r="O2258" s="2">
        <v>107</v>
      </c>
      <c r="P2258" s="2">
        <v>105.7</v>
      </c>
      <c r="Q2258" s="2">
        <v>105.7</v>
      </c>
      <c r="R2258" s="2">
        <v>101.2</v>
      </c>
      <c r="S2258" s="2">
        <v>91</v>
      </c>
    </row>
    <row r="2259" spans="1:19">
      <c r="A2259" s="2" t="s">
        <v>4526</v>
      </c>
      <c r="B2259" s="2" t="s">
        <v>4527</v>
      </c>
      <c r="C2259" s="2">
        <v>4</v>
      </c>
      <c r="D2259" s="2">
        <v>4</v>
      </c>
      <c r="E2259" s="2">
        <v>4</v>
      </c>
      <c r="F2259" s="2">
        <v>420</v>
      </c>
      <c r="G2259" s="2">
        <v>46.9</v>
      </c>
      <c r="H2259" s="2">
        <v>8.54</v>
      </c>
      <c r="I2259" s="2">
        <v>7.83</v>
      </c>
      <c r="J2259" s="2">
        <v>112.7</v>
      </c>
      <c r="K2259" s="2">
        <v>118.5</v>
      </c>
      <c r="L2259" s="2">
        <v>122.3</v>
      </c>
      <c r="M2259" s="2">
        <v>100.2</v>
      </c>
      <c r="N2259" s="2">
        <v>94.6</v>
      </c>
      <c r="O2259" s="2">
        <v>88.5</v>
      </c>
      <c r="P2259" s="2">
        <v>86.2</v>
      </c>
      <c r="Q2259" s="2">
        <v>84.3</v>
      </c>
      <c r="R2259" s="2">
        <v>86.8</v>
      </c>
      <c r="S2259" s="2">
        <v>105.8</v>
      </c>
    </row>
    <row r="2260" spans="1:19">
      <c r="A2260" s="2" t="s">
        <v>4528</v>
      </c>
      <c r="B2260" s="2" t="s">
        <v>4529</v>
      </c>
      <c r="C2260" s="2">
        <v>2</v>
      </c>
      <c r="D2260" s="2">
        <v>4</v>
      </c>
      <c r="E2260" s="2">
        <v>2</v>
      </c>
      <c r="F2260" s="2">
        <v>495</v>
      </c>
      <c r="G2260" s="2">
        <v>54.3</v>
      </c>
      <c r="H2260" s="2">
        <v>8.37</v>
      </c>
      <c r="I2260" s="2">
        <v>7.64</v>
      </c>
      <c r="J2260" s="2">
        <v>106.7</v>
      </c>
      <c r="K2260" s="2">
        <v>104.4</v>
      </c>
      <c r="L2260" s="2">
        <v>96.9</v>
      </c>
      <c r="M2260" s="2">
        <v>115.5</v>
      </c>
      <c r="N2260" s="2">
        <v>99.3</v>
      </c>
      <c r="O2260" s="2">
        <v>118.1</v>
      </c>
      <c r="P2260" s="2">
        <v>72.7</v>
      </c>
      <c r="Q2260" s="2">
        <v>83.9</v>
      </c>
      <c r="R2260" s="2">
        <v>87.5</v>
      </c>
      <c r="S2260" s="2">
        <v>115</v>
      </c>
    </row>
    <row r="2261" spans="1:19">
      <c r="A2261" s="2" t="s">
        <v>4530</v>
      </c>
      <c r="B2261" s="2" t="s">
        <v>4531</v>
      </c>
      <c r="C2261" s="2">
        <v>5</v>
      </c>
      <c r="D2261" s="2">
        <v>5</v>
      </c>
      <c r="E2261" s="2">
        <v>5</v>
      </c>
      <c r="F2261" s="2">
        <v>681</v>
      </c>
      <c r="G2261" s="2">
        <v>78.7</v>
      </c>
      <c r="H2261" s="2">
        <v>4.87</v>
      </c>
      <c r="I2261" s="2">
        <v>12.37</v>
      </c>
      <c r="J2261" s="2">
        <v>114</v>
      </c>
      <c r="K2261" s="2">
        <v>111.2</v>
      </c>
      <c r="L2261" s="2">
        <v>106.9</v>
      </c>
      <c r="M2261" s="2">
        <v>101.6</v>
      </c>
      <c r="N2261" s="2">
        <v>94.9</v>
      </c>
      <c r="O2261" s="2">
        <v>94.2</v>
      </c>
      <c r="P2261" s="2">
        <v>96.2</v>
      </c>
      <c r="Q2261" s="2">
        <v>95.8</v>
      </c>
      <c r="R2261" s="2">
        <v>91.2</v>
      </c>
      <c r="S2261" s="2">
        <v>93.8</v>
      </c>
    </row>
    <row r="2262" spans="1:19">
      <c r="A2262" s="2" t="s">
        <v>4532</v>
      </c>
      <c r="B2262" s="2" t="s">
        <v>4533</v>
      </c>
      <c r="C2262" s="2">
        <v>4</v>
      </c>
      <c r="D2262" s="2">
        <v>4</v>
      </c>
      <c r="E2262" s="2">
        <v>4</v>
      </c>
      <c r="F2262" s="2">
        <v>1135</v>
      </c>
      <c r="G2262" s="2">
        <v>128.1</v>
      </c>
      <c r="H2262" s="2">
        <v>7.58</v>
      </c>
      <c r="I2262" s="2">
        <v>8.62</v>
      </c>
      <c r="J2262" s="2">
        <v>117.2</v>
      </c>
      <c r="K2262" s="2">
        <v>124.9</v>
      </c>
      <c r="L2262" s="2">
        <v>121.8</v>
      </c>
      <c r="M2262" s="2">
        <v>98.6</v>
      </c>
      <c r="N2262" s="2">
        <v>95.7</v>
      </c>
      <c r="O2262" s="2">
        <v>99.8</v>
      </c>
      <c r="P2262" s="2">
        <v>79.4</v>
      </c>
      <c r="Q2262" s="2">
        <v>85.2</v>
      </c>
      <c r="R2262" s="2">
        <v>78.4</v>
      </c>
      <c r="S2262" s="2">
        <v>99.1</v>
      </c>
    </row>
    <row r="2263" spans="1:9">
      <c r="A2263" s="2" t="s">
        <v>4534</v>
      </c>
      <c r="B2263" s="2" t="s">
        <v>4535</v>
      </c>
      <c r="C2263" s="2">
        <v>3</v>
      </c>
      <c r="D2263" s="2">
        <v>8</v>
      </c>
      <c r="E2263" s="2">
        <v>1</v>
      </c>
      <c r="F2263" s="2">
        <v>505</v>
      </c>
      <c r="G2263" s="2">
        <v>56.9</v>
      </c>
      <c r="H2263" s="2">
        <v>8.32</v>
      </c>
      <c r="I2263" s="2">
        <v>15.11</v>
      </c>
    </row>
    <row r="2264" spans="1:19">
      <c r="A2264" s="2" t="s">
        <v>4536</v>
      </c>
      <c r="B2264" s="2" t="s">
        <v>4537</v>
      </c>
      <c r="C2264" s="2">
        <v>4</v>
      </c>
      <c r="D2264" s="2">
        <v>4</v>
      </c>
      <c r="E2264" s="2">
        <v>4</v>
      </c>
      <c r="F2264" s="2">
        <v>1127</v>
      </c>
      <c r="G2264" s="2">
        <v>125.7</v>
      </c>
      <c r="H2264" s="2">
        <v>6.16</v>
      </c>
      <c r="I2264" s="2">
        <v>8.21</v>
      </c>
      <c r="J2264" s="2">
        <v>104.4</v>
      </c>
      <c r="K2264" s="2">
        <v>95.5</v>
      </c>
      <c r="L2264" s="2">
        <v>99.2</v>
      </c>
      <c r="M2264" s="2">
        <v>95.1</v>
      </c>
      <c r="N2264" s="2">
        <v>108.2</v>
      </c>
      <c r="O2264" s="2">
        <v>97.3</v>
      </c>
      <c r="P2264" s="2">
        <v>101.6</v>
      </c>
      <c r="Q2264" s="2">
        <v>101.7</v>
      </c>
      <c r="R2264" s="2">
        <v>89.8</v>
      </c>
      <c r="S2264" s="2">
        <v>107.2</v>
      </c>
    </row>
    <row r="2265" spans="1:19">
      <c r="A2265" s="2" t="s">
        <v>4538</v>
      </c>
      <c r="B2265" s="2" t="s">
        <v>4539</v>
      </c>
      <c r="C2265" s="2">
        <v>2</v>
      </c>
      <c r="D2265" s="2">
        <v>2</v>
      </c>
      <c r="E2265" s="2">
        <v>2</v>
      </c>
      <c r="F2265" s="2">
        <v>268</v>
      </c>
      <c r="G2265" s="2">
        <v>30.6</v>
      </c>
      <c r="H2265" s="2">
        <v>7.34</v>
      </c>
      <c r="I2265" s="2">
        <v>7.85</v>
      </c>
      <c r="J2265" s="2">
        <v>79.6</v>
      </c>
      <c r="K2265" s="2">
        <v>100.1</v>
      </c>
      <c r="L2265" s="2">
        <v>98</v>
      </c>
      <c r="M2265" s="2">
        <v>107.3</v>
      </c>
      <c r="N2265" s="2">
        <v>90.8</v>
      </c>
      <c r="O2265" s="2">
        <v>99.3</v>
      </c>
      <c r="P2265" s="2">
        <v>91.5</v>
      </c>
      <c r="Q2265" s="2">
        <v>94.7</v>
      </c>
      <c r="R2265" s="2">
        <v>114.7</v>
      </c>
      <c r="S2265" s="2">
        <v>124</v>
      </c>
    </row>
    <row r="2266" spans="1:19">
      <c r="A2266" s="2" t="s">
        <v>4540</v>
      </c>
      <c r="B2266" s="2" t="s">
        <v>4541</v>
      </c>
      <c r="C2266" s="2">
        <v>4</v>
      </c>
      <c r="D2266" s="2">
        <v>5</v>
      </c>
      <c r="E2266" s="2">
        <v>4</v>
      </c>
      <c r="F2266" s="2">
        <v>121</v>
      </c>
      <c r="G2266" s="2">
        <v>14.3</v>
      </c>
      <c r="H2266" s="2">
        <v>9.36</v>
      </c>
      <c r="I2266" s="2">
        <v>7.98</v>
      </c>
      <c r="J2266" s="2">
        <v>104.1</v>
      </c>
      <c r="K2266" s="2">
        <v>111.9</v>
      </c>
      <c r="L2266" s="2">
        <v>105.3</v>
      </c>
      <c r="M2266" s="2">
        <v>117.4</v>
      </c>
      <c r="N2266" s="2">
        <v>111.5</v>
      </c>
      <c r="O2266" s="2">
        <v>107</v>
      </c>
      <c r="P2266" s="2">
        <v>83.5</v>
      </c>
      <c r="Q2266" s="2">
        <v>82.7</v>
      </c>
      <c r="R2266" s="2">
        <v>79.4</v>
      </c>
      <c r="S2266" s="2">
        <v>97.2</v>
      </c>
    </row>
    <row r="2267" spans="1:19">
      <c r="A2267" s="2" t="s">
        <v>4542</v>
      </c>
      <c r="B2267" s="2" t="s">
        <v>4543</v>
      </c>
      <c r="C2267" s="2">
        <v>3</v>
      </c>
      <c r="D2267" s="2">
        <v>5</v>
      </c>
      <c r="E2267" s="2">
        <v>3</v>
      </c>
      <c r="F2267" s="2">
        <v>172</v>
      </c>
      <c r="G2267" s="2">
        <v>19.4</v>
      </c>
      <c r="H2267" s="2">
        <v>7.44</v>
      </c>
      <c r="I2267" s="2">
        <v>15.23</v>
      </c>
      <c r="J2267" s="2">
        <v>103.2</v>
      </c>
      <c r="K2267" s="2">
        <v>106.9</v>
      </c>
      <c r="L2267" s="2">
        <v>105.8</v>
      </c>
      <c r="M2267" s="2">
        <v>101.1</v>
      </c>
      <c r="N2267" s="2">
        <v>96.9</v>
      </c>
      <c r="O2267" s="2">
        <v>97.4</v>
      </c>
      <c r="P2267" s="2">
        <v>94.6</v>
      </c>
      <c r="Q2267" s="2">
        <v>89.9</v>
      </c>
      <c r="R2267" s="2">
        <v>98.4</v>
      </c>
      <c r="S2267" s="2">
        <v>105.9</v>
      </c>
    </row>
    <row r="2268" spans="1:19">
      <c r="A2268" s="2" t="s">
        <v>4544</v>
      </c>
      <c r="B2268" s="2" t="s">
        <v>4545</v>
      </c>
      <c r="C2268" s="2">
        <v>3</v>
      </c>
      <c r="D2268" s="2">
        <v>5</v>
      </c>
      <c r="E2268" s="2">
        <v>3</v>
      </c>
      <c r="F2268" s="2">
        <v>330</v>
      </c>
      <c r="G2268" s="2">
        <v>37</v>
      </c>
      <c r="H2268" s="2">
        <v>6.02</v>
      </c>
      <c r="I2268" s="2">
        <v>11.01</v>
      </c>
      <c r="J2268" s="2">
        <v>88.9</v>
      </c>
      <c r="K2268" s="2">
        <v>82.7</v>
      </c>
      <c r="L2268" s="2">
        <v>88.4</v>
      </c>
      <c r="M2268" s="2">
        <v>104.9</v>
      </c>
      <c r="N2268" s="2">
        <v>112.1</v>
      </c>
      <c r="O2268" s="2">
        <v>105.2</v>
      </c>
      <c r="P2268" s="2">
        <v>105.6</v>
      </c>
      <c r="Q2268" s="2">
        <v>113.6</v>
      </c>
      <c r="R2268" s="2">
        <v>103.7</v>
      </c>
      <c r="S2268" s="2">
        <v>94.8</v>
      </c>
    </row>
    <row r="2269" spans="1:19">
      <c r="A2269" s="2" t="s">
        <v>4546</v>
      </c>
      <c r="B2269" s="2" t="s">
        <v>4547</v>
      </c>
      <c r="C2269" s="2">
        <v>4</v>
      </c>
      <c r="D2269" s="2">
        <v>5</v>
      </c>
      <c r="E2269" s="2">
        <v>4</v>
      </c>
      <c r="F2269" s="2">
        <v>560</v>
      </c>
      <c r="G2269" s="2">
        <v>63.8</v>
      </c>
      <c r="H2269" s="2">
        <v>7.12</v>
      </c>
      <c r="I2269" s="2">
        <v>7.1</v>
      </c>
      <c r="J2269" s="2">
        <v>100.2</v>
      </c>
      <c r="K2269" s="2">
        <v>104.4</v>
      </c>
      <c r="L2269" s="2">
        <v>106.7</v>
      </c>
      <c r="M2269" s="2">
        <v>102.7</v>
      </c>
      <c r="N2269" s="2">
        <v>93.9</v>
      </c>
      <c r="O2269" s="2">
        <v>102.3</v>
      </c>
      <c r="P2269" s="2">
        <v>93.4</v>
      </c>
      <c r="Q2269" s="2">
        <v>87.3</v>
      </c>
      <c r="R2269" s="2">
        <v>100.1</v>
      </c>
      <c r="S2269" s="2">
        <v>109.2</v>
      </c>
    </row>
    <row r="2270" spans="1:19">
      <c r="A2270" s="2" t="s">
        <v>4548</v>
      </c>
      <c r="B2270" s="2" t="s">
        <v>4549</v>
      </c>
      <c r="C2270" s="2">
        <v>7</v>
      </c>
      <c r="D2270" s="2">
        <v>7</v>
      </c>
      <c r="E2270" s="2">
        <v>7</v>
      </c>
      <c r="F2270" s="2">
        <v>979</v>
      </c>
      <c r="G2270" s="2">
        <v>108.8</v>
      </c>
      <c r="H2270" s="2">
        <v>6.27</v>
      </c>
      <c r="I2270" s="2">
        <v>1.98</v>
      </c>
      <c r="J2270" s="2">
        <v>90.8</v>
      </c>
      <c r="K2270" s="2">
        <v>90.8</v>
      </c>
      <c r="L2270" s="2">
        <v>100.1</v>
      </c>
      <c r="M2270" s="2">
        <v>112.2</v>
      </c>
      <c r="N2270" s="2">
        <v>107</v>
      </c>
      <c r="O2270" s="2">
        <v>92.5</v>
      </c>
      <c r="P2270" s="2">
        <v>92.4</v>
      </c>
      <c r="Q2270" s="2">
        <v>100.9</v>
      </c>
      <c r="R2270" s="2">
        <v>105.5</v>
      </c>
      <c r="S2270" s="2">
        <v>107.8</v>
      </c>
    </row>
    <row r="2271" spans="1:19">
      <c r="A2271" s="2" t="s">
        <v>4550</v>
      </c>
      <c r="B2271" s="2" t="s">
        <v>4551</v>
      </c>
      <c r="C2271" s="2">
        <v>5</v>
      </c>
      <c r="D2271" s="2">
        <v>6</v>
      </c>
      <c r="E2271" s="2">
        <v>3</v>
      </c>
      <c r="F2271" s="2">
        <v>1449</v>
      </c>
      <c r="G2271" s="2">
        <v>164.7</v>
      </c>
      <c r="H2271" s="2">
        <v>8.54</v>
      </c>
      <c r="I2271" s="2">
        <v>9.71</v>
      </c>
      <c r="J2271" s="2">
        <v>133.9</v>
      </c>
      <c r="K2271" s="2">
        <v>101.6</v>
      </c>
      <c r="L2271" s="2">
        <v>118.4</v>
      </c>
      <c r="M2271" s="2">
        <v>103.6</v>
      </c>
      <c r="N2271" s="2">
        <v>91.2</v>
      </c>
      <c r="O2271" s="2">
        <v>102.9</v>
      </c>
      <c r="P2271" s="2">
        <v>86.1</v>
      </c>
      <c r="Q2271" s="2">
        <v>71.9</v>
      </c>
      <c r="R2271" s="2">
        <v>96.8</v>
      </c>
      <c r="S2271" s="2">
        <v>93.7</v>
      </c>
    </row>
    <row r="2272" spans="1:19">
      <c r="A2272" s="2" t="s">
        <v>4552</v>
      </c>
      <c r="B2272" s="2" t="s">
        <v>4553</v>
      </c>
      <c r="C2272" s="2">
        <v>5</v>
      </c>
      <c r="D2272" s="2">
        <v>5</v>
      </c>
      <c r="E2272" s="2">
        <v>5</v>
      </c>
      <c r="F2272" s="2">
        <v>1031</v>
      </c>
      <c r="G2272" s="2">
        <v>116.9</v>
      </c>
      <c r="H2272" s="2">
        <v>7.72</v>
      </c>
      <c r="I2272" s="2">
        <v>9.67</v>
      </c>
      <c r="J2272" s="2">
        <v>94.6</v>
      </c>
      <c r="K2272" s="2">
        <v>104.5</v>
      </c>
      <c r="L2272" s="2">
        <v>105.8</v>
      </c>
      <c r="M2272" s="2">
        <v>97.2</v>
      </c>
      <c r="N2272" s="2">
        <v>91.6</v>
      </c>
      <c r="O2272" s="2">
        <v>97.5</v>
      </c>
      <c r="P2272" s="2">
        <v>99.7</v>
      </c>
      <c r="Q2272" s="2">
        <v>105.1</v>
      </c>
      <c r="R2272" s="2">
        <v>101</v>
      </c>
      <c r="S2272" s="2">
        <v>102.9</v>
      </c>
    </row>
    <row r="2273" spans="1:19">
      <c r="A2273" s="2" t="s">
        <v>4554</v>
      </c>
      <c r="B2273" s="2" t="s">
        <v>4555</v>
      </c>
      <c r="C2273" s="2">
        <v>4</v>
      </c>
      <c r="D2273" s="2">
        <v>4</v>
      </c>
      <c r="E2273" s="2">
        <v>4</v>
      </c>
      <c r="F2273" s="2">
        <v>782</v>
      </c>
      <c r="G2273" s="2">
        <v>88.3</v>
      </c>
      <c r="H2273" s="2">
        <v>5.11</v>
      </c>
      <c r="I2273" s="2">
        <v>3.09</v>
      </c>
      <c r="J2273" s="2">
        <v>85.7</v>
      </c>
      <c r="K2273" s="2">
        <v>91.1</v>
      </c>
      <c r="L2273" s="2">
        <v>111.1</v>
      </c>
      <c r="M2273" s="2">
        <v>121.6</v>
      </c>
      <c r="N2273" s="2">
        <v>109.5</v>
      </c>
      <c r="O2273" s="2">
        <v>113.6</v>
      </c>
      <c r="P2273" s="2">
        <v>67.6</v>
      </c>
      <c r="Q2273" s="2">
        <v>81.1</v>
      </c>
      <c r="R2273" s="2">
        <v>103.3</v>
      </c>
      <c r="S2273" s="2">
        <v>115.4</v>
      </c>
    </row>
    <row r="2274" spans="1:19">
      <c r="A2274" s="2" t="s">
        <v>4556</v>
      </c>
      <c r="B2274" s="2" t="s">
        <v>4557</v>
      </c>
      <c r="C2274" s="2">
        <v>3</v>
      </c>
      <c r="D2274" s="2">
        <v>5</v>
      </c>
      <c r="E2274" s="2">
        <v>3</v>
      </c>
      <c r="F2274" s="2">
        <v>474</v>
      </c>
      <c r="G2274" s="2">
        <v>54.2</v>
      </c>
      <c r="H2274" s="2">
        <v>8.35</v>
      </c>
      <c r="I2274" s="2">
        <v>14.33</v>
      </c>
      <c r="J2274" s="2">
        <v>89.3</v>
      </c>
      <c r="K2274" s="2">
        <v>91.1</v>
      </c>
      <c r="L2274" s="2">
        <v>89.7</v>
      </c>
      <c r="M2274" s="2">
        <v>126.3</v>
      </c>
      <c r="N2274" s="2">
        <v>122.6</v>
      </c>
      <c r="O2274" s="2">
        <v>115.6</v>
      </c>
      <c r="P2274" s="2">
        <v>85.3</v>
      </c>
      <c r="Q2274" s="2">
        <v>83.2</v>
      </c>
      <c r="R2274" s="2">
        <v>86.8</v>
      </c>
      <c r="S2274" s="2">
        <v>110.3</v>
      </c>
    </row>
    <row r="2275" spans="1:19">
      <c r="A2275" s="2" t="s">
        <v>4558</v>
      </c>
      <c r="B2275" s="2" t="s">
        <v>4559</v>
      </c>
      <c r="C2275" s="2">
        <v>2</v>
      </c>
      <c r="D2275" s="2">
        <v>5</v>
      </c>
      <c r="E2275" s="2">
        <v>2</v>
      </c>
      <c r="F2275" s="2">
        <v>79</v>
      </c>
      <c r="G2275" s="2">
        <v>9.3</v>
      </c>
      <c r="H2275" s="2">
        <v>8.16</v>
      </c>
      <c r="I2275" s="2">
        <v>7.97</v>
      </c>
      <c r="J2275" s="2">
        <v>78.8</v>
      </c>
      <c r="K2275" s="2">
        <v>86.1</v>
      </c>
      <c r="L2275" s="2">
        <v>88.1</v>
      </c>
      <c r="M2275" s="2">
        <v>114.1</v>
      </c>
      <c r="N2275" s="2">
        <v>101.4</v>
      </c>
      <c r="O2275" s="2">
        <v>101.7</v>
      </c>
      <c r="P2275" s="2">
        <v>118.1</v>
      </c>
      <c r="Q2275" s="2">
        <v>101.9</v>
      </c>
      <c r="R2275" s="2">
        <v>103.2</v>
      </c>
      <c r="S2275" s="2">
        <v>106.7</v>
      </c>
    </row>
    <row r="2276" spans="1:19">
      <c r="A2276" s="2" t="s">
        <v>4560</v>
      </c>
      <c r="B2276" s="2" t="s">
        <v>4561</v>
      </c>
      <c r="C2276" s="2">
        <v>5</v>
      </c>
      <c r="D2276" s="2">
        <v>6</v>
      </c>
      <c r="E2276" s="2">
        <v>2</v>
      </c>
      <c r="F2276" s="2">
        <v>1213</v>
      </c>
      <c r="G2276" s="2">
        <v>132.5</v>
      </c>
      <c r="H2276" s="2">
        <v>5.59</v>
      </c>
      <c r="I2276" s="2">
        <v>11.02</v>
      </c>
      <c r="J2276" s="2">
        <v>91.9</v>
      </c>
      <c r="K2276" s="2">
        <v>103.8</v>
      </c>
      <c r="L2276" s="2">
        <v>93.3</v>
      </c>
      <c r="M2276" s="2">
        <v>101.8</v>
      </c>
      <c r="N2276" s="2">
        <v>114.5</v>
      </c>
      <c r="O2276" s="2">
        <v>93.1</v>
      </c>
      <c r="P2276" s="2">
        <v>82.9</v>
      </c>
      <c r="Q2276" s="2">
        <v>96.7</v>
      </c>
      <c r="R2276" s="2">
        <v>97.2</v>
      </c>
      <c r="S2276" s="2">
        <v>124.8</v>
      </c>
    </row>
    <row r="2277" spans="1:19">
      <c r="A2277" s="2" t="s">
        <v>4562</v>
      </c>
      <c r="B2277" s="2" t="s">
        <v>4563</v>
      </c>
      <c r="C2277" s="2">
        <v>5</v>
      </c>
      <c r="D2277" s="2">
        <v>5</v>
      </c>
      <c r="E2277" s="2">
        <v>5</v>
      </c>
      <c r="F2277" s="2">
        <v>792</v>
      </c>
      <c r="G2277" s="2">
        <v>86.4</v>
      </c>
      <c r="H2277" s="2">
        <v>8.22</v>
      </c>
      <c r="I2277" s="2">
        <v>11</v>
      </c>
      <c r="J2277" s="2">
        <v>105.6</v>
      </c>
      <c r="K2277" s="2">
        <v>114.6</v>
      </c>
      <c r="L2277" s="2">
        <v>117.2</v>
      </c>
      <c r="M2277" s="2">
        <v>88.4</v>
      </c>
      <c r="N2277" s="2">
        <v>83.8</v>
      </c>
      <c r="O2277" s="2">
        <v>87.5</v>
      </c>
      <c r="P2277" s="2">
        <v>95.7</v>
      </c>
      <c r="Q2277" s="2">
        <v>89.3</v>
      </c>
      <c r="R2277" s="2">
        <v>107.4</v>
      </c>
      <c r="S2277" s="2">
        <v>110.6</v>
      </c>
    </row>
    <row r="2278" spans="1:19">
      <c r="A2278" s="2" t="s">
        <v>4564</v>
      </c>
      <c r="B2278" s="2" t="s">
        <v>4565</v>
      </c>
      <c r="C2278" s="2">
        <v>4</v>
      </c>
      <c r="D2278" s="2">
        <v>4</v>
      </c>
      <c r="E2278" s="2">
        <v>4</v>
      </c>
      <c r="F2278" s="2">
        <v>1843</v>
      </c>
      <c r="G2278" s="2">
        <v>211.1</v>
      </c>
      <c r="H2278" s="2">
        <v>7.01</v>
      </c>
      <c r="I2278" s="2">
        <v>5.4</v>
      </c>
      <c r="J2278" s="2">
        <v>80.2</v>
      </c>
      <c r="K2278" s="2">
        <v>97.8</v>
      </c>
      <c r="L2278" s="2">
        <v>94.5</v>
      </c>
      <c r="M2278" s="2">
        <v>104.3</v>
      </c>
      <c r="N2278" s="2">
        <v>99.8</v>
      </c>
      <c r="O2278" s="2">
        <v>87.5</v>
      </c>
      <c r="P2278" s="2">
        <v>110.4</v>
      </c>
      <c r="Q2278" s="2">
        <v>111.5</v>
      </c>
      <c r="R2278" s="2">
        <v>103.3</v>
      </c>
      <c r="S2278" s="2">
        <v>110.6</v>
      </c>
    </row>
    <row r="2279" spans="1:19">
      <c r="A2279" s="2" t="s">
        <v>4566</v>
      </c>
      <c r="B2279" s="2" t="s">
        <v>4567</v>
      </c>
      <c r="C2279" s="2">
        <v>4</v>
      </c>
      <c r="D2279" s="2">
        <v>4</v>
      </c>
      <c r="E2279" s="2">
        <v>3</v>
      </c>
      <c r="F2279" s="2">
        <v>508</v>
      </c>
      <c r="G2279" s="2">
        <v>54.2</v>
      </c>
      <c r="H2279" s="2">
        <v>8.76</v>
      </c>
      <c r="I2279" s="2">
        <v>10.32</v>
      </c>
      <c r="J2279" s="2">
        <v>114.2</v>
      </c>
      <c r="K2279" s="2">
        <v>119.6</v>
      </c>
      <c r="L2279" s="2">
        <v>104.5</v>
      </c>
      <c r="M2279" s="2">
        <v>94.1</v>
      </c>
      <c r="N2279" s="2">
        <v>105</v>
      </c>
      <c r="O2279" s="2">
        <v>96.2</v>
      </c>
      <c r="P2279" s="2">
        <v>87.5</v>
      </c>
      <c r="Q2279" s="2">
        <v>93.7</v>
      </c>
      <c r="R2279" s="2">
        <v>92</v>
      </c>
      <c r="S2279" s="2">
        <v>93.2</v>
      </c>
    </row>
    <row r="2280" spans="1:9">
      <c r="A2280" s="2" t="s">
        <v>4568</v>
      </c>
      <c r="B2280" s="2" t="s">
        <v>4569</v>
      </c>
      <c r="C2280" s="2">
        <v>2</v>
      </c>
      <c r="D2280" s="2">
        <v>2</v>
      </c>
      <c r="E2280" s="2">
        <v>1</v>
      </c>
      <c r="F2280" s="2">
        <v>682</v>
      </c>
      <c r="G2280" s="2">
        <v>76.8</v>
      </c>
      <c r="H2280" s="2">
        <v>4.91</v>
      </c>
      <c r="I2280" s="2">
        <v>7.05</v>
      </c>
    </row>
    <row r="2281" spans="1:19">
      <c r="A2281" s="2" t="s">
        <v>4570</v>
      </c>
      <c r="B2281" s="2" t="s">
        <v>4571</v>
      </c>
      <c r="C2281" s="2">
        <v>3</v>
      </c>
      <c r="D2281" s="2">
        <v>5</v>
      </c>
      <c r="E2281" s="2">
        <v>3</v>
      </c>
      <c r="F2281" s="2">
        <v>333</v>
      </c>
      <c r="G2281" s="2">
        <v>36.1</v>
      </c>
      <c r="H2281" s="2">
        <v>5.91</v>
      </c>
      <c r="I2281" s="2">
        <v>13.4</v>
      </c>
      <c r="J2281" s="2">
        <v>103.3</v>
      </c>
      <c r="K2281" s="2">
        <v>117.6</v>
      </c>
      <c r="L2281" s="2">
        <v>120.5</v>
      </c>
      <c r="M2281" s="2">
        <v>91</v>
      </c>
      <c r="N2281" s="2">
        <v>97.1</v>
      </c>
      <c r="O2281" s="2">
        <v>93.9</v>
      </c>
      <c r="P2281" s="2">
        <v>94.9</v>
      </c>
      <c r="Q2281" s="2">
        <v>95.2</v>
      </c>
      <c r="R2281" s="2">
        <v>85.7</v>
      </c>
      <c r="S2281" s="2">
        <v>100.9</v>
      </c>
    </row>
    <row r="2282" spans="1:19">
      <c r="A2282" s="2" t="s">
        <v>4572</v>
      </c>
      <c r="B2282" s="2" t="s">
        <v>4573</v>
      </c>
      <c r="C2282" s="2">
        <v>3</v>
      </c>
      <c r="D2282" s="2">
        <v>4</v>
      </c>
      <c r="E2282" s="2">
        <v>3</v>
      </c>
      <c r="F2282" s="2">
        <v>356</v>
      </c>
      <c r="G2282" s="2">
        <v>40.2</v>
      </c>
      <c r="H2282" s="2">
        <v>5.38</v>
      </c>
      <c r="I2282" s="2">
        <v>8.3</v>
      </c>
      <c r="J2282" s="2">
        <v>114.7</v>
      </c>
      <c r="K2282" s="2">
        <v>132.6</v>
      </c>
      <c r="L2282" s="2">
        <v>133.7</v>
      </c>
      <c r="M2282" s="2">
        <v>93.4</v>
      </c>
      <c r="N2282" s="2">
        <v>81.8</v>
      </c>
      <c r="O2282" s="2">
        <v>80.8</v>
      </c>
      <c r="P2282" s="2">
        <v>86</v>
      </c>
      <c r="Q2282" s="2">
        <v>76.2</v>
      </c>
      <c r="R2282" s="2">
        <v>93.9</v>
      </c>
      <c r="S2282" s="2">
        <v>107</v>
      </c>
    </row>
    <row r="2283" spans="1:19">
      <c r="A2283" s="2" t="s">
        <v>4574</v>
      </c>
      <c r="B2283" s="2" t="s">
        <v>4575</v>
      </c>
      <c r="C2283" s="2">
        <v>6</v>
      </c>
      <c r="D2283" s="2">
        <v>7</v>
      </c>
      <c r="E2283" s="2">
        <v>6</v>
      </c>
      <c r="F2283" s="2">
        <v>976</v>
      </c>
      <c r="G2283" s="2">
        <v>108.6</v>
      </c>
      <c r="H2283" s="2">
        <v>6.09</v>
      </c>
      <c r="I2283" s="2">
        <v>10.92</v>
      </c>
      <c r="J2283" s="2">
        <v>92.7</v>
      </c>
      <c r="K2283" s="2">
        <v>107.4</v>
      </c>
      <c r="L2283" s="2">
        <v>91</v>
      </c>
      <c r="M2283" s="2">
        <v>113.5</v>
      </c>
      <c r="N2283" s="2">
        <v>90.7</v>
      </c>
      <c r="O2283" s="2">
        <v>98.8</v>
      </c>
      <c r="P2283" s="2">
        <v>93.2</v>
      </c>
      <c r="Q2283" s="2">
        <v>98.5</v>
      </c>
      <c r="R2283" s="2">
        <v>105.3</v>
      </c>
      <c r="S2283" s="2">
        <v>108.9</v>
      </c>
    </row>
    <row r="2284" spans="1:19">
      <c r="A2284" s="2" t="s">
        <v>4576</v>
      </c>
      <c r="B2284" s="2" t="s">
        <v>4577</v>
      </c>
      <c r="C2284" s="2">
        <v>3</v>
      </c>
      <c r="D2284" s="2">
        <v>4</v>
      </c>
      <c r="E2284" s="2">
        <v>3</v>
      </c>
      <c r="F2284" s="2">
        <v>515</v>
      </c>
      <c r="G2284" s="2">
        <v>58.2</v>
      </c>
      <c r="H2284" s="2">
        <v>9.25</v>
      </c>
      <c r="I2284" s="2">
        <v>9.6</v>
      </c>
      <c r="J2284" s="2">
        <v>126</v>
      </c>
      <c r="K2284" s="2">
        <v>126.7</v>
      </c>
      <c r="L2284" s="2">
        <v>109.3</v>
      </c>
      <c r="M2284" s="2">
        <v>104</v>
      </c>
      <c r="N2284" s="2">
        <v>97.7</v>
      </c>
      <c r="O2284" s="2">
        <v>107.9</v>
      </c>
      <c r="P2284" s="2">
        <v>89.6</v>
      </c>
      <c r="Q2284" s="2">
        <v>63.8</v>
      </c>
      <c r="R2284" s="2">
        <v>75.3</v>
      </c>
      <c r="S2284" s="2">
        <v>99.6</v>
      </c>
    </row>
    <row r="2285" spans="1:19">
      <c r="A2285" s="2" t="s">
        <v>4578</v>
      </c>
      <c r="B2285" s="2" t="s">
        <v>4579</v>
      </c>
      <c r="C2285" s="2">
        <v>4</v>
      </c>
      <c r="D2285" s="2">
        <v>10</v>
      </c>
      <c r="E2285" s="2">
        <v>3</v>
      </c>
      <c r="F2285" s="2">
        <v>669</v>
      </c>
      <c r="G2285" s="2">
        <v>74.2</v>
      </c>
      <c r="H2285" s="2">
        <v>8.66</v>
      </c>
      <c r="I2285" s="2">
        <v>12.44</v>
      </c>
      <c r="J2285" s="2">
        <v>94.4</v>
      </c>
      <c r="K2285" s="2">
        <v>104.7</v>
      </c>
      <c r="L2285" s="2">
        <v>111.4</v>
      </c>
      <c r="M2285" s="2">
        <v>104.5</v>
      </c>
      <c r="N2285" s="2">
        <v>94.7</v>
      </c>
      <c r="O2285" s="2">
        <v>97.4</v>
      </c>
      <c r="P2285" s="2">
        <v>93.4</v>
      </c>
      <c r="Q2285" s="2">
        <v>96</v>
      </c>
      <c r="R2285" s="2">
        <v>100.8</v>
      </c>
      <c r="S2285" s="2">
        <v>102.8</v>
      </c>
    </row>
    <row r="2286" spans="1:19">
      <c r="A2286" s="2" t="s">
        <v>4580</v>
      </c>
      <c r="B2286" s="2" t="s">
        <v>4581</v>
      </c>
      <c r="C2286" s="2">
        <v>2</v>
      </c>
      <c r="D2286" s="2">
        <v>2</v>
      </c>
      <c r="E2286" s="2">
        <v>2</v>
      </c>
      <c r="F2286" s="2">
        <v>1532</v>
      </c>
      <c r="G2286" s="2">
        <v>174.2</v>
      </c>
      <c r="H2286" s="2">
        <v>6.74</v>
      </c>
      <c r="I2286" s="2">
        <v>6.87</v>
      </c>
      <c r="J2286" s="2">
        <v>98.7</v>
      </c>
      <c r="K2286" s="2">
        <v>119</v>
      </c>
      <c r="L2286" s="2">
        <v>96.6</v>
      </c>
      <c r="M2286" s="2">
        <v>105.7</v>
      </c>
      <c r="N2286" s="2">
        <v>102.6</v>
      </c>
      <c r="O2286" s="2">
        <v>96.8</v>
      </c>
      <c r="P2286" s="2">
        <v>87.7</v>
      </c>
      <c r="Q2286" s="2">
        <v>92.1</v>
      </c>
      <c r="R2286" s="2">
        <v>89.5</v>
      </c>
      <c r="S2286" s="2">
        <v>111.1</v>
      </c>
    </row>
    <row r="2287" spans="1:19">
      <c r="A2287" s="2" t="s">
        <v>4582</v>
      </c>
      <c r="B2287" s="2" t="s">
        <v>4583</v>
      </c>
      <c r="C2287" s="2">
        <v>2</v>
      </c>
      <c r="D2287" s="2">
        <v>2</v>
      </c>
      <c r="E2287" s="2">
        <v>2</v>
      </c>
      <c r="F2287" s="2">
        <v>131</v>
      </c>
      <c r="G2287" s="2">
        <v>14.7</v>
      </c>
      <c r="H2287" s="2">
        <v>9.16</v>
      </c>
      <c r="I2287" s="2">
        <v>7</v>
      </c>
      <c r="J2287" s="2">
        <v>95.2</v>
      </c>
      <c r="K2287" s="2">
        <v>104.6</v>
      </c>
      <c r="L2287" s="2">
        <v>92.4</v>
      </c>
      <c r="M2287" s="2">
        <v>96.8</v>
      </c>
      <c r="N2287" s="2">
        <v>101.5</v>
      </c>
      <c r="O2287" s="2">
        <v>95.2</v>
      </c>
      <c r="P2287" s="2">
        <v>100.5</v>
      </c>
      <c r="Q2287" s="2">
        <v>97.7</v>
      </c>
      <c r="R2287" s="2">
        <v>111.1</v>
      </c>
      <c r="S2287" s="2">
        <v>105</v>
      </c>
    </row>
    <row r="2288" spans="1:19">
      <c r="A2288" s="2" t="s">
        <v>4584</v>
      </c>
      <c r="B2288" s="2" t="s">
        <v>4585</v>
      </c>
      <c r="C2288" s="2">
        <v>2</v>
      </c>
      <c r="D2288" s="2">
        <v>2</v>
      </c>
      <c r="E2288" s="2">
        <v>2</v>
      </c>
      <c r="F2288" s="2">
        <v>385</v>
      </c>
      <c r="G2288" s="2">
        <v>42.3</v>
      </c>
      <c r="H2288" s="2">
        <v>9.63</v>
      </c>
      <c r="I2288" s="2">
        <v>8.01</v>
      </c>
      <c r="J2288" s="2">
        <v>110.1</v>
      </c>
      <c r="K2288" s="2">
        <v>116.4</v>
      </c>
      <c r="L2288" s="2">
        <v>115.1</v>
      </c>
      <c r="M2288" s="2">
        <v>101.5</v>
      </c>
      <c r="N2288" s="2">
        <v>93.5</v>
      </c>
      <c r="O2288" s="2">
        <v>107.5</v>
      </c>
      <c r="P2288" s="2">
        <v>82.5</v>
      </c>
      <c r="Q2288" s="2">
        <v>84.9</v>
      </c>
      <c r="R2288" s="2">
        <v>84.1</v>
      </c>
      <c r="S2288" s="2">
        <v>104.4</v>
      </c>
    </row>
    <row r="2289" spans="1:19">
      <c r="A2289" s="2" t="s">
        <v>4586</v>
      </c>
      <c r="B2289" s="2" t="s">
        <v>4587</v>
      </c>
      <c r="C2289" s="2">
        <v>1</v>
      </c>
      <c r="D2289" s="2">
        <v>2</v>
      </c>
      <c r="E2289" s="2">
        <v>1</v>
      </c>
      <c r="F2289" s="2">
        <v>348</v>
      </c>
      <c r="G2289" s="2">
        <v>37.2</v>
      </c>
      <c r="H2289" s="2">
        <v>9.33</v>
      </c>
      <c r="I2289" s="2">
        <v>6.71</v>
      </c>
      <c r="J2289" s="2">
        <v>102.9</v>
      </c>
      <c r="K2289" s="2">
        <v>104</v>
      </c>
      <c r="L2289" s="2">
        <v>111.9</v>
      </c>
      <c r="M2289" s="2">
        <v>107.7</v>
      </c>
      <c r="N2289" s="2">
        <v>94.5</v>
      </c>
      <c r="O2289" s="2">
        <v>109.4</v>
      </c>
      <c r="P2289" s="2">
        <v>86.5</v>
      </c>
      <c r="Q2289" s="2">
        <v>85.3</v>
      </c>
      <c r="R2289" s="2">
        <v>84.2</v>
      </c>
      <c r="S2289" s="2">
        <v>113.7</v>
      </c>
    </row>
    <row r="2290" spans="1:19">
      <c r="A2290" s="2" t="s">
        <v>4588</v>
      </c>
      <c r="B2290" s="2" t="s">
        <v>4589</v>
      </c>
      <c r="C2290" s="2">
        <v>5</v>
      </c>
      <c r="D2290" s="2">
        <v>5</v>
      </c>
      <c r="E2290" s="2">
        <v>5</v>
      </c>
      <c r="F2290" s="2">
        <v>1048</v>
      </c>
      <c r="G2290" s="2">
        <v>118.8</v>
      </c>
      <c r="H2290" s="2">
        <v>7.88</v>
      </c>
      <c r="I2290" s="2">
        <v>7.58</v>
      </c>
      <c r="J2290" s="2">
        <v>106.8</v>
      </c>
      <c r="K2290" s="2">
        <v>121.5</v>
      </c>
      <c r="L2290" s="2">
        <v>118.6</v>
      </c>
      <c r="M2290" s="2">
        <v>95.3</v>
      </c>
      <c r="N2290" s="2">
        <v>87.3</v>
      </c>
      <c r="O2290" s="2">
        <v>98.7</v>
      </c>
      <c r="P2290" s="2">
        <v>86.2</v>
      </c>
      <c r="Q2290" s="2">
        <v>87.1</v>
      </c>
      <c r="R2290" s="2">
        <v>95.9</v>
      </c>
      <c r="S2290" s="2">
        <v>102.6</v>
      </c>
    </row>
    <row r="2291" spans="1:19">
      <c r="A2291" s="2" t="s">
        <v>4590</v>
      </c>
      <c r="B2291" s="2" t="s">
        <v>4591</v>
      </c>
      <c r="C2291" s="2">
        <v>4</v>
      </c>
      <c r="D2291" s="2">
        <v>5</v>
      </c>
      <c r="E2291" s="2">
        <v>4</v>
      </c>
      <c r="F2291" s="2">
        <v>839</v>
      </c>
      <c r="G2291" s="2">
        <v>94.8</v>
      </c>
      <c r="H2291" s="2">
        <v>6.92</v>
      </c>
      <c r="I2291" s="2">
        <v>8.29</v>
      </c>
      <c r="J2291" s="2">
        <v>94.7</v>
      </c>
      <c r="K2291" s="2">
        <v>105.5</v>
      </c>
      <c r="L2291" s="2">
        <v>94.6</v>
      </c>
      <c r="M2291" s="2">
        <v>98.1</v>
      </c>
      <c r="N2291" s="2">
        <v>85</v>
      </c>
      <c r="O2291" s="2">
        <v>99.1</v>
      </c>
      <c r="P2291" s="2">
        <v>104.9</v>
      </c>
      <c r="Q2291" s="2">
        <v>101.6</v>
      </c>
      <c r="R2291" s="2">
        <v>106.8</v>
      </c>
      <c r="S2291" s="2">
        <v>109.7</v>
      </c>
    </row>
    <row r="2292" spans="1:19">
      <c r="A2292" s="2" t="s">
        <v>4592</v>
      </c>
      <c r="B2292" s="2" t="s">
        <v>4593</v>
      </c>
      <c r="C2292" s="2">
        <v>3</v>
      </c>
      <c r="D2292" s="2">
        <v>5</v>
      </c>
      <c r="E2292" s="2">
        <v>3</v>
      </c>
      <c r="F2292" s="2">
        <v>87</v>
      </c>
      <c r="G2292" s="2">
        <v>10.6</v>
      </c>
      <c r="H2292" s="2">
        <v>10.32</v>
      </c>
      <c r="I2292" s="2">
        <v>11.54</v>
      </c>
      <c r="J2292" s="2">
        <v>108</v>
      </c>
      <c r="K2292" s="2">
        <v>105.3</v>
      </c>
      <c r="L2292" s="2">
        <v>103</v>
      </c>
      <c r="M2292" s="2">
        <v>98</v>
      </c>
      <c r="N2292" s="2">
        <v>118.6</v>
      </c>
      <c r="O2292" s="2">
        <v>97.3</v>
      </c>
      <c r="P2292" s="2">
        <v>92.2</v>
      </c>
      <c r="Q2292" s="2">
        <v>86.1</v>
      </c>
      <c r="R2292" s="2">
        <v>87.9</v>
      </c>
      <c r="S2292" s="2">
        <v>103.5</v>
      </c>
    </row>
    <row r="2293" spans="1:19">
      <c r="A2293" s="2" t="s">
        <v>4594</v>
      </c>
      <c r="B2293" s="2" t="s">
        <v>4595</v>
      </c>
      <c r="C2293" s="2">
        <v>3</v>
      </c>
      <c r="D2293" s="2">
        <v>3</v>
      </c>
      <c r="E2293" s="2">
        <v>3</v>
      </c>
      <c r="F2293" s="2">
        <v>280</v>
      </c>
      <c r="G2293" s="2">
        <v>30</v>
      </c>
      <c r="H2293" s="2">
        <v>6.8</v>
      </c>
      <c r="I2293" s="2">
        <v>9.62</v>
      </c>
      <c r="J2293" s="2">
        <v>99.5</v>
      </c>
      <c r="K2293" s="2">
        <v>101</v>
      </c>
      <c r="L2293" s="2">
        <v>105.9</v>
      </c>
      <c r="M2293" s="2">
        <v>90.3</v>
      </c>
      <c r="N2293" s="2">
        <v>100</v>
      </c>
      <c r="O2293" s="2">
        <v>105</v>
      </c>
      <c r="P2293" s="2">
        <v>100.5</v>
      </c>
      <c r="Q2293" s="2">
        <v>104.2</v>
      </c>
      <c r="R2293" s="2">
        <v>97.9</v>
      </c>
      <c r="S2293" s="2">
        <v>95.6</v>
      </c>
    </row>
    <row r="2294" spans="1:19">
      <c r="A2294" s="2" t="s">
        <v>4596</v>
      </c>
      <c r="B2294" s="2" t="s">
        <v>4597</v>
      </c>
      <c r="C2294" s="2">
        <v>4</v>
      </c>
      <c r="D2294" s="2">
        <v>4</v>
      </c>
      <c r="E2294" s="2">
        <v>4</v>
      </c>
      <c r="F2294" s="2">
        <v>677</v>
      </c>
      <c r="G2294" s="2">
        <v>75.3</v>
      </c>
      <c r="H2294" s="2">
        <v>5.38</v>
      </c>
      <c r="I2294" s="2">
        <v>10.11</v>
      </c>
      <c r="J2294" s="2">
        <v>117.7</v>
      </c>
      <c r="K2294" s="2">
        <v>115.9</v>
      </c>
      <c r="L2294" s="2">
        <v>117.1</v>
      </c>
      <c r="M2294" s="2">
        <v>101.6</v>
      </c>
      <c r="N2294" s="2">
        <v>94.2</v>
      </c>
      <c r="O2294" s="2">
        <v>91.2</v>
      </c>
      <c r="P2294" s="2">
        <v>91.5</v>
      </c>
      <c r="Q2294" s="2">
        <v>82</v>
      </c>
      <c r="R2294" s="2">
        <v>86.5</v>
      </c>
      <c r="S2294" s="2">
        <v>102.2</v>
      </c>
    </row>
    <row r="2295" spans="1:19">
      <c r="A2295" s="2" t="s">
        <v>4598</v>
      </c>
      <c r="B2295" s="2" t="s">
        <v>4599</v>
      </c>
      <c r="C2295" s="2">
        <v>3</v>
      </c>
      <c r="D2295" s="2">
        <v>5</v>
      </c>
      <c r="E2295" s="2">
        <v>2</v>
      </c>
      <c r="F2295" s="2">
        <v>348</v>
      </c>
      <c r="G2295" s="2">
        <v>38</v>
      </c>
      <c r="H2295" s="2">
        <v>7.44</v>
      </c>
      <c r="I2295" s="2">
        <v>7.89</v>
      </c>
      <c r="J2295" s="2">
        <v>112.4</v>
      </c>
      <c r="K2295" s="2">
        <v>105.9</v>
      </c>
      <c r="L2295" s="2">
        <v>113</v>
      </c>
      <c r="M2295" s="2">
        <v>80.5</v>
      </c>
      <c r="N2295" s="2">
        <v>92.1</v>
      </c>
      <c r="O2295" s="2">
        <v>100.7</v>
      </c>
      <c r="P2295" s="2">
        <v>101.4</v>
      </c>
      <c r="Q2295" s="2">
        <v>96.3</v>
      </c>
      <c r="R2295" s="2">
        <v>94.2</v>
      </c>
      <c r="S2295" s="2">
        <v>103.6</v>
      </c>
    </row>
    <row r="2296" spans="1:19">
      <c r="A2296" s="2" t="s">
        <v>4600</v>
      </c>
      <c r="B2296" s="2" t="s">
        <v>4601</v>
      </c>
      <c r="C2296" s="2">
        <v>4</v>
      </c>
      <c r="D2296" s="2">
        <v>4</v>
      </c>
      <c r="E2296" s="2">
        <v>4</v>
      </c>
      <c r="F2296" s="2">
        <v>581</v>
      </c>
      <c r="G2296" s="2">
        <v>64.9</v>
      </c>
      <c r="H2296" s="2">
        <v>5.77</v>
      </c>
      <c r="I2296" s="2">
        <v>10.74</v>
      </c>
      <c r="J2296" s="2">
        <v>105.2</v>
      </c>
      <c r="K2296" s="2">
        <v>115.5</v>
      </c>
      <c r="L2296" s="2">
        <v>115.6</v>
      </c>
      <c r="M2296" s="2">
        <v>100.6</v>
      </c>
      <c r="N2296" s="2">
        <v>91.5</v>
      </c>
      <c r="O2296" s="2">
        <v>104.2</v>
      </c>
      <c r="P2296" s="2">
        <v>88.9</v>
      </c>
      <c r="Q2296" s="2">
        <v>89.3</v>
      </c>
      <c r="R2296" s="2">
        <v>82.7</v>
      </c>
      <c r="S2296" s="2">
        <v>106.5</v>
      </c>
    </row>
    <row r="2297" spans="1:19">
      <c r="A2297" s="2" t="s">
        <v>4602</v>
      </c>
      <c r="B2297" s="2" t="s">
        <v>4603</v>
      </c>
      <c r="C2297" s="2">
        <v>3</v>
      </c>
      <c r="D2297" s="2">
        <v>3</v>
      </c>
      <c r="E2297" s="2">
        <v>3</v>
      </c>
      <c r="F2297" s="2">
        <v>297</v>
      </c>
      <c r="G2297" s="2">
        <v>32.9</v>
      </c>
      <c r="H2297" s="2">
        <v>7.68</v>
      </c>
      <c r="I2297" s="2">
        <v>8.63</v>
      </c>
      <c r="J2297" s="2">
        <v>97.7</v>
      </c>
      <c r="K2297" s="2">
        <v>90.7</v>
      </c>
      <c r="L2297" s="2">
        <v>105.2</v>
      </c>
      <c r="M2297" s="2">
        <v>92.9</v>
      </c>
      <c r="N2297" s="2">
        <v>91.8</v>
      </c>
      <c r="O2297" s="2">
        <v>106.7</v>
      </c>
      <c r="P2297" s="2">
        <v>91</v>
      </c>
      <c r="Q2297" s="2">
        <v>97.9</v>
      </c>
      <c r="R2297" s="2">
        <v>114.6</v>
      </c>
      <c r="S2297" s="2">
        <v>111.5</v>
      </c>
    </row>
    <row r="2298" spans="1:19">
      <c r="A2298" s="2" t="s">
        <v>4604</v>
      </c>
      <c r="B2298" s="2" t="s">
        <v>4605</v>
      </c>
      <c r="C2298" s="2">
        <v>3</v>
      </c>
      <c r="D2298" s="2">
        <v>3</v>
      </c>
      <c r="E2298" s="2">
        <v>3</v>
      </c>
      <c r="F2298" s="2">
        <v>593</v>
      </c>
      <c r="G2298" s="2">
        <v>66.8</v>
      </c>
      <c r="H2298" s="2">
        <v>7.69</v>
      </c>
      <c r="I2298" s="2">
        <v>8.5</v>
      </c>
      <c r="J2298" s="2">
        <v>112.8</v>
      </c>
      <c r="K2298" s="2">
        <v>102.6</v>
      </c>
      <c r="L2298" s="2">
        <v>104.9</v>
      </c>
      <c r="M2298" s="2">
        <v>92.3</v>
      </c>
      <c r="N2298" s="2">
        <v>95.7</v>
      </c>
      <c r="O2298" s="2">
        <v>105</v>
      </c>
      <c r="P2298" s="2">
        <v>96.2</v>
      </c>
      <c r="Q2298" s="2">
        <v>96.6</v>
      </c>
      <c r="R2298" s="2">
        <v>96.9</v>
      </c>
      <c r="S2298" s="2">
        <v>97.1</v>
      </c>
    </row>
    <row r="2299" spans="1:19">
      <c r="A2299" s="2" t="s">
        <v>4606</v>
      </c>
      <c r="B2299" s="2" t="s">
        <v>4607</v>
      </c>
      <c r="C2299" s="2">
        <v>3</v>
      </c>
      <c r="D2299" s="2">
        <v>4</v>
      </c>
      <c r="E2299" s="2">
        <v>3</v>
      </c>
      <c r="F2299" s="2">
        <v>424</v>
      </c>
      <c r="G2299" s="2">
        <v>48.5</v>
      </c>
      <c r="H2299" s="2">
        <v>6.68</v>
      </c>
      <c r="I2299" s="2">
        <v>3.68</v>
      </c>
      <c r="J2299" s="2">
        <v>89.8</v>
      </c>
      <c r="K2299" s="2">
        <v>94.3</v>
      </c>
      <c r="L2299" s="2">
        <v>96.4</v>
      </c>
      <c r="M2299" s="2">
        <v>106.7</v>
      </c>
      <c r="N2299" s="2">
        <v>106.5</v>
      </c>
      <c r="O2299" s="2">
        <v>93</v>
      </c>
      <c r="P2299" s="2">
        <v>108.9</v>
      </c>
      <c r="Q2299" s="2">
        <v>91.5</v>
      </c>
      <c r="R2299" s="2">
        <v>105.9</v>
      </c>
      <c r="S2299" s="2">
        <v>107.1</v>
      </c>
    </row>
    <row r="2300" spans="1:19">
      <c r="A2300" s="2" t="s">
        <v>4608</v>
      </c>
      <c r="B2300" s="2" t="s">
        <v>4609</v>
      </c>
      <c r="C2300" s="2">
        <v>6</v>
      </c>
      <c r="D2300" s="2">
        <v>6</v>
      </c>
      <c r="E2300" s="2">
        <v>6</v>
      </c>
      <c r="F2300" s="2">
        <v>400</v>
      </c>
      <c r="G2300" s="2">
        <v>44.5</v>
      </c>
      <c r="H2300" s="2">
        <v>5.82</v>
      </c>
      <c r="I2300" s="2">
        <v>11.95</v>
      </c>
      <c r="J2300" s="2">
        <v>128.5</v>
      </c>
      <c r="K2300" s="2">
        <v>131.5</v>
      </c>
      <c r="L2300" s="2">
        <v>129.3</v>
      </c>
      <c r="M2300" s="2">
        <v>87</v>
      </c>
      <c r="N2300" s="2">
        <v>85</v>
      </c>
      <c r="O2300" s="2">
        <v>86.6</v>
      </c>
      <c r="P2300" s="2">
        <v>83</v>
      </c>
      <c r="Q2300" s="2">
        <v>80.1</v>
      </c>
      <c r="R2300" s="2">
        <v>80.9</v>
      </c>
      <c r="S2300" s="2">
        <v>108</v>
      </c>
    </row>
    <row r="2301" spans="1:19">
      <c r="A2301" s="2" t="s">
        <v>4610</v>
      </c>
      <c r="B2301" s="2" t="s">
        <v>4611</v>
      </c>
      <c r="C2301" s="2">
        <v>2</v>
      </c>
      <c r="D2301" s="2">
        <v>3</v>
      </c>
      <c r="E2301" s="2">
        <v>2</v>
      </c>
      <c r="F2301" s="2">
        <v>506</v>
      </c>
      <c r="G2301" s="2">
        <v>53.7</v>
      </c>
      <c r="H2301" s="2">
        <v>5.87</v>
      </c>
      <c r="I2301" s="2">
        <v>5.27</v>
      </c>
      <c r="J2301" s="2">
        <v>68.4</v>
      </c>
      <c r="K2301" s="2">
        <v>78.7</v>
      </c>
      <c r="L2301" s="2">
        <v>71.6</v>
      </c>
      <c r="M2301" s="2">
        <v>105.7</v>
      </c>
      <c r="N2301" s="2">
        <v>104.8</v>
      </c>
      <c r="O2301" s="2">
        <v>94.7</v>
      </c>
      <c r="P2301" s="2">
        <v>188.4</v>
      </c>
      <c r="Q2301" s="2">
        <v>97.9</v>
      </c>
      <c r="R2301" s="2">
        <v>105.9</v>
      </c>
      <c r="S2301" s="2">
        <v>83.9</v>
      </c>
    </row>
    <row r="2302" spans="1:19">
      <c r="A2302" s="2" t="s">
        <v>4612</v>
      </c>
      <c r="B2302" s="2" t="s">
        <v>4613</v>
      </c>
      <c r="C2302" s="2">
        <v>3</v>
      </c>
      <c r="D2302" s="2">
        <v>5</v>
      </c>
      <c r="E2302" s="2">
        <v>3</v>
      </c>
      <c r="F2302" s="2">
        <v>356</v>
      </c>
      <c r="G2302" s="2">
        <v>38.3</v>
      </c>
      <c r="H2302" s="2">
        <v>5.62</v>
      </c>
      <c r="I2302" s="2">
        <v>11.66</v>
      </c>
      <c r="J2302" s="2">
        <v>112.2</v>
      </c>
      <c r="K2302" s="2">
        <v>104.2</v>
      </c>
      <c r="L2302" s="2">
        <v>104</v>
      </c>
      <c r="M2302" s="2">
        <v>100.2</v>
      </c>
      <c r="N2302" s="2">
        <v>97</v>
      </c>
      <c r="O2302" s="2">
        <v>106.6</v>
      </c>
      <c r="P2302" s="2">
        <v>95.2</v>
      </c>
      <c r="Q2302" s="2">
        <v>93.2</v>
      </c>
      <c r="R2302" s="2">
        <v>89.9</v>
      </c>
      <c r="S2302" s="2">
        <v>97.4</v>
      </c>
    </row>
    <row r="2303" spans="1:19">
      <c r="A2303" s="2" t="s">
        <v>4614</v>
      </c>
      <c r="B2303" s="2" t="s">
        <v>4615</v>
      </c>
      <c r="C2303" s="2">
        <v>4</v>
      </c>
      <c r="D2303" s="2">
        <v>6</v>
      </c>
      <c r="E2303" s="2">
        <v>4</v>
      </c>
      <c r="F2303" s="2">
        <v>295</v>
      </c>
      <c r="G2303" s="2">
        <v>34.3</v>
      </c>
      <c r="H2303" s="2">
        <v>8.48</v>
      </c>
      <c r="I2303" s="2">
        <v>6.51</v>
      </c>
      <c r="J2303" s="2">
        <v>96.3</v>
      </c>
      <c r="K2303" s="2">
        <v>93.8</v>
      </c>
      <c r="L2303" s="2">
        <v>89.1</v>
      </c>
      <c r="M2303" s="2">
        <v>99</v>
      </c>
      <c r="N2303" s="2">
        <v>98.9</v>
      </c>
      <c r="O2303" s="2">
        <v>103.3</v>
      </c>
      <c r="P2303" s="2">
        <v>98.6</v>
      </c>
      <c r="Q2303" s="2">
        <v>113.3</v>
      </c>
      <c r="R2303" s="2">
        <v>109.4</v>
      </c>
      <c r="S2303" s="2">
        <v>98.3</v>
      </c>
    </row>
    <row r="2304" spans="1:19">
      <c r="A2304" s="2" t="s">
        <v>4616</v>
      </c>
      <c r="B2304" s="2" t="s">
        <v>4617</v>
      </c>
      <c r="C2304" s="2">
        <v>4</v>
      </c>
      <c r="D2304" s="2">
        <v>6</v>
      </c>
      <c r="E2304" s="2">
        <v>4</v>
      </c>
      <c r="F2304" s="2">
        <v>1234</v>
      </c>
      <c r="G2304" s="2">
        <v>139.4</v>
      </c>
      <c r="H2304" s="2">
        <v>5.94</v>
      </c>
      <c r="I2304" s="2">
        <v>9.75</v>
      </c>
      <c r="J2304" s="2">
        <v>96.4</v>
      </c>
      <c r="K2304" s="2">
        <v>96</v>
      </c>
      <c r="L2304" s="2">
        <v>91.8</v>
      </c>
      <c r="M2304" s="2">
        <v>107.6</v>
      </c>
      <c r="N2304" s="2">
        <v>105.7</v>
      </c>
      <c r="O2304" s="2">
        <v>102</v>
      </c>
      <c r="P2304" s="2">
        <v>105.9</v>
      </c>
      <c r="Q2304" s="2">
        <v>97.9</v>
      </c>
      <c r="R2304" s="2">
        <v>98.2</v>
      </c>
      <c r="S2304" s="2">
        <v>98.4</v>
      </c>
    </row>
    <row r="2305" spans="1:19">
      <c r="A2305" s="2" t="s">
        <v>4618</v>
      </c>
      <c r="B2305" s="2" t="s">
        <v>4619</v>
      </c>
      <c r="C2305" s="2">
        <v>2</v>
      </c>
      <c r="D2305" s="2">
        <v>3</v>
      </c>
      <c r="E2305" s="2">
        <v>2</v>
      </c>
      <c r="F2305" s="2">
        <v>324</v>
      </c>
      <c r="G2305" s="2">
        <v>34.9</v>
      </c>
      <c r="H2305" s="2">
        <v>7.02</v>
      </c>
      <c r="I2305" s="2">
        <v>11.35</v>
      </c>
      <c r="J2305" s="2">
        <v>113</v>
      </c>
      <c r="K2305" s="2">
        <v>93.9</v>
      </c>
      <c r="L2305" s="2">
        <v>101.1</v>
      </c>
      <c r="M2305" s="2">
        <v>110.1</v>
      </c>
      <c r="N2305" s="2">
        <v>98.5</v>
      </c>
      <c r="O2305" s="2">
        <v>101.8</v>
      </c>
      <c r="P2305" s="2">
        <v>84.8</v>
      </c>
      <c r="Q2305" s="2">
        <v>92.6</v>
      </c>
      <c r="R2305" s="2">
        <v>98.4</v>
      </c>
      <c r="S2305" s="2">
        <v>105.9</v>
      </c>
    </row>
    <row r="2306" spans="1:19">
      <c r="A2306" s="2" t="s">
        <v>4620</v>
      </c>
      <c r="B2306" s="2" t="s">
        <v>4621</v>
      </c>
      <c r="C2306" s="2">
        <v>4</v>
      </c>
      <c r="D2306" s="2">
        <v>4</v>
      </c>
      <c r="E2306" s="2">
        <v>4</v>
      </c>
      <c r="F2306" s="2">
        <v>493</v>
      </c>
      <c r="G2306" s="2">
        <v>55.1</v>
      </c>
      <c r="H2306" s="2">
        <v>6.61</v>
      </c>
      <c r="I2306" s="2">
        <v>8.77</v>
      </c>
      <c r="J2306" s="2">
        <v>81.9</v>
      </c>
      <c r="K2306" s="2">
        <v>81.9</v>
      </c>
      <c r="L2306" s="2">
        <v>86.9</v>
      </c>
      <c r="M2306" s="2">
        <v>90.9</v>
      </c>
      <c r="N2306" s="2">
        <v>90.8</v>
      </c>
      <c r="O2306" s="2">
        <v>96</v>
      </c>
      <c r="P2306" s="2">
        <v>119.2</v>
      </c>
      <c r="Q2306" s="2">
        <v>117.1</v>
      </c>
      <c r="R2306" s="2">
        <v>129.1</v>
      </c>
      <c r="S2306" s="2">
        <v>106.4</v>
      </c>
    </row>
    <row r="2307" spans="1:19">
      <c r="A2307" s="2" t="s">
        <v>4622</v>
      </c>
      <c r="B2307" s="2" t="s">
        <v>4623</v>
      </c>
      <c r="C2307" s="2">
        <v>3</v>
      </c>
      <c r="D2307" s="2">
        <v>3</v>
      </c>
      <c r="E2307" s="2">
        <v>3</v>
      </c>
      <c r="F2307" s="2">
        <v>531</v>
      </c>
      <c r="G2307" s="2">
        <v>60.5</v>
      </c>
      <c r="H2307" s="2">
        <v>9.61</v>
      </c>
      <c r="I2307" s="2">
        <v>7.9</v>
      </c>
      <c r="J2307" s="2">
        <v>117.1</v>
      </c>
      <c r="K2307" s="2">
        <v>117.2</v>
      </c>
      <c r="L2307" s="2">
        <v>111.7</v>
      </c>
      <c r="M2307" s="2">
        <v>98.7</v>
      </c>
      <c r="N2307" s="2">
        <v>101.2</v>
      </c>
      <c r="O2307" s="2">
        <v>90.3</v>
      </c>
      <c r="P2307" s="2">
        <v>92.2</v>
      </c>
      <c r="Q2307" s="2">
        <v>90.3</v>
      </c>
      <c r="R2307" s="2">
        <v>89.4</v>
      </c>
      <c r="S2307" s="2">
        <v>91.9</v>
      </c>
    </row>
    <row r="2308" spans="1:19">
      <c r="A2308" s="2" t="s">
        <v>4624</v>
      </c>
      <c r="B2308" s="2" t="s">
        <v>4625</v>
      </c>
      <c r="C2308" s="2">
        <v>4</v>
      </c>
      <c r="D2308" s="2">
        <v>4</v>
      </c>
      <c r="E2308" s="2">
        <v>4</v>
      </c>
      <c r="F2308" s="2">
        <v>770</v>
      </c>
      <c r="G2308" s="2">
        <v>85.2</v>
      </c>
      <c r="H2308" s="2">
        <v>6.93</v>
      </c>
      <c r="I2308" s="2">
        <v>9.82</v>
      </c>
      <c r="J2308" s="2">
        <v>111.2</v>
      </c>
      <c r="K2308" s="2">
        <v>125.4</v>
      </c>
      <c r="L2308" s="2">
        <v>116.1</v>
      </c>
      <c r="M2308" s="2">
        <v>95.9</v>
      </c>
      <c r="N2308" s="2">
        <v>92.7</v>
      </c>
      <c r="O2308" s="2">
        <v>100.6</v>
      </c>
      <c r="P2308" s="2">
        <v>88.3</v>
      </c>
      <c r="Q2308" s="2">
        <v>81.5</v>
      </c>
      <c r="R2308" s="2">
        <v>86.6</v>
      </c>
      <c r="S2308" s="2">
        <v>101.6</v>
      </c>
    </row>
    <row r="2309" spans="1:19">
      <c r="A2309" s="2" t="s">
        <v>4626</v>
      </c>
      <c r="B2309" s="2" t="s">
        <v>4627</v>
      </c>
      <c r="C2309" s="2">
        <v>2</v>
      </c>
      <c r="D2309" s="2">
        <v>2</v>
      </c>
      <c r="E2309" s="2">
        <v>2</v>
      </c>
      <c r="F2309" s="2">
        <v>770</v>
      </c>
      <c r="G2309" s="2">
        <v>86</v>
      </c>
      <c r="H2309" s="2">
        <v>5.38</v>
      </c>
      <c r="I2309" s="2">
        <v>6.04</v>
      </c>
      <c r="J2309" s="2">
        <v>95.1</v>
      </c>
      <c r="K2309" s="2">
        <v>94</v>
      </c>
      <c r="L2309" s="2">
        <v>112.3</v>
      </c>
      <c r="M2309" s="2">
        <v>92.6</v>
      </c>
      <c r="N2309" s="2">
        <v>95</v>
      </c>
      <c r="O2309" s="2">
        <v>81.3</v>
      </c>
      <c r="P2309" s="2">
        <v>107.5</v>
      </c>
      <c r="Q2309" s="2">
        <v>123.6</v>
      </c>
      <c r="R2309" s="2">
        <v>116.3</v>
      </c>
      <c r="S2309" s="2">
        <v>82.5</v>
      </c>
    </row>
    <row r="2310" spans="1:19">
      <c r="A2310" s="2" t="s">
        <v>4628</v>
      </c>
      <c r="B2310" s="2" t="s">
        <v>4629</v>
      </c>
      <c r="C2310" s="2">
        <v>2</v>
      </c>
      <c r="D2310" s="2">
        <v>4</v>
      </c>
      <c r="E2310" s="2">
        <v>2</v>
      </c>
      <c r="F2310" s="2">
        <v>180</v>
      </c>
      <c r="G2310" s="2">
        <v>20.3</v>
      </c>
      <c r="H2310" s="2">
        <v>8.62</v>
      </c>
      <c r="I2310" s="2">
        <v>11.05</v>
      </c>
      <c r="J2310" s="2">
        <v>102.2</v>
      </c>
      <c r="K2310" s="2">
        <v>92.4</v>
      </c>
      <c r="L2310" s="2">
        <v>94.7</v>
      </c>
      <c r="M2310" s="2">
        <v>98.1</v>
      </c>
      <c r="N2310" s="2">
        <v>108.5</v>
      </c>
      <c r="O2310" s="2">
        <v>106</v>
      </c>
      <c r="P2310" s="2">
        <v>107.6</v>
      </c>
      <c r="Q2310" s="2">
        <v>102.6</v>
      </c>
      <c r="R2310" s="2">
        <v>97.2</v>
      </c>
      <c r="S2310" s="2">
        <v>90.9</v>
      </c>
    </row>
    <row r="2311" spans="1:19">
      <c r="A2311" s="2" t="s">
        <v>4630</v>
      </c>
      <c r="B2311" s="2" t="s">
        <v>4631</v>
      </c>
      <c r="C2311" s="2">
        <v>4</v>
      </c>
      <c r="D2311" s="2">
        <v>5</v>
      </c>
      <c r="E2311" s="2">
        <v>3</v>
      </c>
      <c r="F2311" s="2">
        <v>1173</v>
      </c>
      <c r="G2311" s="2">
        <v>136.3</v>
      </c>
      <c r="H2311" s="2">
        <v>7.37</v>
      </c>
      <c r="I2311" s="2">
        <v>9.97</v>
      </c>
      <c r="J2311" s="2">
        <v>84.5</v>
      </c>
      <c r="K2311" s="2">
        <v>86.3</v>
      </c>
      <c r="L2311" s="2">
        <v>97.7</v>
      </c>
      <c r="M2311" s="2">
        <v>100.5</v>
      </c>
      <c r="N2311" s="2">
        <v>91.6</v>
      </c>
      <c r="O2311" s="2">
        <v>101.9</v>
      </c>
      <c r="P2311" s="2">
        <v>121.1</v>
      </c>
      <c r="Q2311" s="2">
        <v>120.4</v>
      </c>
      <c r="R2311" s="2">
        <v>105.2</v>
      </c>
      <c r="S2311" s="2">
        <v>90.7</v>
      </c>
    </row>
    <row r="2312" spans="1:19">
      <c r="A2312" s="2" t="s">
        <v>4632</v>
      </c>
      <c r="B2312" s="2" t="s">
        <v>4633</v>
      </c>
      <c r="C2312" s="2">
        <v>1</v>
      </c>
      <c r="D2312" s="2">
        <v>2</v>
      </c>
      <c r="E2312" s="2">
        <v>1</v>
      </c>
      <c r="F2312" s="2">
        <v>161</v>
      </c>
      <c r="G2312" s="2">
        <v>17.7</v>
      </c>
      <c r="H2312" s="2">
        <v>9.14</v>
      </c>
      <c r="I2312" s="2">
        <v>6.91</v>
      </c>
      <c r="J2312" s="2">
        <v>86.4</v>
      </c>
      <c r="K2312" s="2">
        <v>98</v>
      </c>
      <c r="L2312" s="2">
        <v>88.9</v>
      </c>
      <c r="M2312" s="2">
        <v>105.2</v>
      </c>
      <c r="N2312" s="2">
        <v>100.1</v>
      </c>
      <c r="O2312" s="2">
        <v>101.6</v>
      </c>
      <c r="P2312" s="2">
        <v>96</v>
      </c>
      <c r="Q2312" s="2">
        <v>96.8</v>
      </c>
      <c r="R2312" s="2">
        <v>112</v>
      </c>
      <c r="S2312" s="2">
        <v>114.9</v>
      </c>
    </row>
    <row r="2313" spans="1:19">
      <c r="A2313" s="2" t="s">
        <v>4634</v>
      </c>
      <c r="B2313" s="2" t="s">
        <v>4635</v>
      </c>
      <c r="C2313" s="2">
        <v>4</v>
      </c>
      <c r="D2313" s="2">
        <v>5</v>
      </c>
      <c r="E2313" s="2">
        <v>4</v>
      </c>
      <c r="F2313" s="2">
        <v>2477</v>
      </c>
      <c r="G2313" s="2">
        <v>268.7</v>
      </c>
      <c r="H2313" s="2">
        <v>5.71</v>
      </c>
      <c r="I2313" s="2">
        <v>12.57</v>
      </c>
      <c r="J2313" s="2">
        <v>106.6</v>
      </c>
      <c r="K2313" s="2">
        <v>105.4</v>
      </c>
      <c r="L2313" s="2">
        <v>105.5</v>
      </c>
      <c r="M2313" s="2">
        <v>96</v>
      </c>
      <c r="N2313" s="2">
        <v>100</v>
      </c>
      <c r="O2313" s="2">
        <v>94.4</v>
      </c>
      <c r="P2313" s="2">
        <v>95.3</v>
      </c>
      <c r="Q2313" s="2">
        <v>97</v>
      </c>
      <c r="R2313" s="2">
        <v>90.2</v>
      </c>
      <c r="S2313" s="2">
        <v>109.6</v>
      </c>
    </row>
    <row r="2314" spans="1:19">
      <c r="A2314" s="2" t="s">
        <v>4636</v>
      </c>
      <c r="B2314" s="2" t="s">
        <v>4637</v>
      </c>
      <c r="C2314" s="2">
        <v>2</v>
      </c>
      <c r="D2314" s="2">
        <v>3</v>
      </c>
      <c r="E2314" s="2">
        <v>2</v>
      </c>
      <c r="F2314" s="2">
        <v>440</v>
      </c>
      <c r="G2314" s="2">
        <v>47.6</v>
      </c>
      <c r="H2314" s="2">
        <v>8.51</v>
      </c>
      <c r="I2314" s="2">
        <v>6.45</v>
      </c>
      <c r="J2314" s="2">
        <v>117.1</v>
      </c>
      <c r="K2314" s="2">
        <v>106.6</v>
      </c>
      <c r="L2314" s="2">
        <v>125.4</v>
      </c>
      <c r="M2314" s="2">
        <v>97.2</v>
      </c>
      <c r="N2314" s="2">
        <v>89.5</v>
      </c>
      <c r="O2314" s="2">
        <v>91</v>
      </c>
      <c r="P2314" s="2">
        <v>91.8</v>
      </c>
      <c r="Q2314" s="2">
        <v>92.2</v>
      </c>
      <c r="R2314" s="2">
        <v>85.3</v>
      </c>
      <c r="S2314" s="2">
        <v>103.8</v>
      </c>
    </row>
    <row r="2315" spans="1:19">
      <c r="A2315" s="2" t="s">
        <v>4638</v>
      </c>
      <c r="B2315" s="2" t="s">
        <v>4639</v>
      </c>
      <c r="C2315" s="2">
        <v>3</v>
      </c>
      <c r="D2315" s="2">
        <v>3</v>
      </c>
      <c r="E2315" s="2">
        <v>3</v>
      </c>
      <c r="F2315" s="2">
        <v>366</v>
      </c>
      <c r="G2315" s="2">
        <v>41.3</v>
      </c>
      <c r="H2315" s="2">
        <v>5.06</v>
      </c>
      <c r="I2315" s="2">
        <v>7.62</v>
      </c>
      <c r="J2315" s="2">
        <v>97.1</v>
      </c>
      <c r="K2315" s="2">
        <v>86.6</v>
      </c>
      <c r="L2315" s="2">
        <v>102.3</v>
      </c>
      <c r="M2315" s="2">
        <v>85.2</v>
      </c>
      <c r="N2315" s="2">
        <v>75.7</v>
      </c>
      <c r="O2315" s="2">
        <v>111.7</v>
      </c>
      <c r="P2315" s="2">
        <v>114.6</v>
      </c>
      <c r="Q2315" s="2">
        <v>103.7</v>
      </c>
      <c r="R2315" s="2">
        <v>96.2</v>
      </c>
      <c r="S2315" s="2">
        <v>127</v>
      </c>
    </row>
    <row r="2316" spans="1:19">
      <c r="A2316" s="2" t="s">
        <v>4640</v>
      </c>
      <c r="B2316" s="2" t="s">
        <v>4641</v>
      </c>
      <c r="C2316" s="2">
        <v>3</v>
      </c>
      <c r="D2316" s="2">
        <v>4</v>
      </c>
      <c r="E2316" s="2">
        <v>3</v>
      </c>
      <c r="F2316" s="2">
        <v>1277</v>
      </c>
      <c r="G2316" s="2">
        <v>142.8</v>
      </c>
      <c r="H2316" s="2">
        <v>5.71</v>
      </c>
      <c r="I2316" s="2">
        <v>6.46</v>
      </c>
      <c r="J2316" s="2">
        <v>80.2</v>
      </c>
      <c r="K2316" s="2">
        <v>82.6</v>
      </c>
      <c r="L2316" s="2">
        <v>80.7</v>
      </c>
      <c r="M2316" s="2">
        <v>121</v>
      </c>
      <c r="N2316" s="2">
        <v>107.9</v>
      </c>
      <c r="O2316" s="2">
        <v>114</v>
      </c>
      <c r="P2316" s="2">
        <v>103.7</v>
      </c>
      <c r="Q2316" s="2">
        <v>102.2</v>
      </c>
      <c r="R2316" s="2">
        <v>108.6</v>
      </c>
      <c r="S2316" s="2">
        <v>99.1</v>
      </c>
    </row>
    <row r="2317" spans="1:19">
      <c r="A2317" s="2" t="s">
        <v>4642</v>
      </c>
      <c r="B2317" s="2" t="s">
        <v>4643</v>
      </c>
      <c r="C2317" s="2">
        <v>4</v>
      </c>
      <c r="D2317" s="2">
        <v>6</v>
      </c>
      <c r="E2317" s="2">
        <v>4</v>
      </c>
      <c r="F2317" s="2">
        <v>231</v>
      </c>
      <c r="G2317" s="2">
        <v>24.8</v>
      </c>
      <c r="H2317" s="2">
        <v>7.23</v>
      </c>
      <c r="I2317" s="2">
        <v>8.95</v>
      </c>
      <c r="J2317" s="2">
        <v>100.8</v>
      </c>
      <c r="K2317" s="2">
        <v>97</v>
      </c>
      <c r="L2317" s="2">
        <v>82.3</v>
      </c>
      <c r="M2317" s="2">
        <v>98.2</v>
      </c>
      <c r="N2317" s="2">
        <v>82.8</v>
      </c>
      <c r="O2317" s="2">
        <v>86.2</v>
      </c>
      <c r="P2317" s="2">
        <v>100.4</v>
      </c>
      <c r="Q2317" s="2">
        <v>111</v>
      </c>
      <c r="R2317" s="2">
        <v>110.3</v>
      </c>
      <c r="S2317" s="2">
        <v>130.9</v>
      </c>
    </row>
    <row r="2318" spans="1:19">
      <c r="A2318" s="2" t="s">
        <v>4644</v>
      </c>
      <c r="B2318" s="2" t="s">
        <v>4645</v>
      </c>
      <c r="C2318" s="2">
        <v>4</v>
      </c>
      <c r="D2318" s="2">
        <v>4</v>
      </c>
      <c r="E2318" s="2">
        <v>4</v>
      </c>
      <c r="F2318" s="2">
        <v>274</v>
      </c>
      <c r="G2318" s="2">
        <v>30.9</v>
      </c>
      <c r="H2318" s="2">
        <v>8.72</v>
      </c>
      <c r="I2318" s="2">
        <v>10.37</v>
      </c>
      <c r="J2318" s="2">
        <v>77</v>
      </c>
      <c r="K2318" s="2">
        <v>90.7</v>
      </c>
      <c r="L2318" s="2">
        <v>85.9</v>
      </c>
      <c r="M2318" s="2">
        <v>97.4</v>
      </c>
      <c r="N2318" s="2">
        <v>95</v>
      </c>
      <c r="O2318" s="2">
        <v>90.9</v>
      </c>
      <c r="P2318" s="2">
        <v>112.7</v>
      </c>
      <c r="Q2318" s="2">
        <v>114.1</v>
      </c>
      <c r="R2318" s="2">
        <v>119.9</v>
      </c>
      <c r="S2318" s="2">
        <v>116.5</v>
      </c>
    </row>
    <row r="2319" spans="1:19">
      <c r="A2319" s="2" t="s">
        <v>4646</v>
      </c>
      <c r="B2319" s="2" t="s">
        <v>4647</v>
      </c>
      <c r="C2319" s="2">
        <v>4</v>
      </c>
      <c r="D2319" s="2">
        <v>4</v>
      </c>
      <c r="E2319" s="2">
        <v>4</v>
      </c>
      <c r="F2319" s="2">
        <v>259</v>
      </c>
      <c r="G2319" s="2">
        <v>30</v>
      </c>
      <c r="H2319" s="2">
        <v>5.34</v>
      </c>
      <c r="I2319" s="2">
        <v>9.77</v>
      </c>
      <c r="J2319" s="2">
        <v>94.3</v>
      </c>
      <c r="K2319" s="2">
        <v>93.3</v>
      </c>
      <c r="L2319" s="2">
        <v>93.7</v>
      </c>
      <c r="M2319" s="2">
        <v>99.5</v>
      </c>
      <c r="N2319" s="2">
        <v>95.1</v>
      </c>
      <c r="O2319" s="2">
        <v>99.2</v>
      </c>
      <c r="P2319" s="2">
        <v>110.1</v>
      </c>
      <c r="Q2319" s="2">
        <v>107.3</v>
      </c>
      <c r="R2319" s="2">
        <v>106.9</v>
      </c>
      <c r="S2319" s="2">
        <v>100.6</v>
      </c>
    </row>
    <row r="2320" spans="1:19">
      <c r="A2320" s="2" t="s">
        <v>4648</v>
      </c>
      <c r="B2320" s="2" t="s">
        <v>4649</v>
      </c>
      <c r="C2320" s="2">
        <v>3</v>
      </c>
      <c r="D2320" s="2">
        <v>5</v>
      </c>
      <c r="E2320" s="2">
        <v>3</v>
      </c>
      <c r="F2320" s="2">
        <v>183</v>
      </c>
      <c r="G2320" s="2">
        <v>20.8</v>
      </c>
      <c r="H2320" s="2">
        <v>6</v>
      </c>
      <c r="I2320" s="2">
        <v>15.13</v>
      </c>
      <c r="J2320" s="2">
        <v>87.1</v>
      </c>
      <c r="K2320" s="2">
        <v>95.3</v>
      </c>
      <c r="L2320" s="2">
        <v>93.1</v>
      </c>
      <c r="M2320" s="2">
        <v>101.4</v>
      </c>
      <c r="N2320" s="2">
        <v>88.6</v>
      </c>
      <c r="O2320" s="2">
        <v>99.1</v>
      </c>
      <c r="P2320" s="2">
        <v>109.8</v>
      </c>
      <c r="Q2320" s="2">
        <v>101.8</v>
      </c>
      <c r="R2320" s="2">
        <v>112.4</v>
      </c>
      <c r="S2320" s="2">
        <v>111.3</v>
      </c>
    </row>
    <row r="2321" spans="1:19">
      <c r="A2321" s="2" t="s">
        <v>4650</v>
      </c>
      <c r="B2321" s="2" t="s">
        <v>4651</v>
      </c>
      <c r="C2321" s="2">
        <v>3</v>
      </c>
      <c r="D2321" s="2">
        <v>4</v>
      </c>
      <c r="E2321" s="2">
        <v>3</v>
      </c>
      <c r="F2321" s="2">
        <v>317</v>
      </c>
      <c r="G2321" s="2">
        <v>35.5</v>
      </c>
      <c r="H2321" s="2">
        <v>7.5</v>
      </c>
      <c r="I2321" s="2">
        <v>11.91</v>
      </c>
      <c r="J2321" s="2">
        <v>83.5</v>
      </c>
      <c r="K2321" s="2">
        <v>94.3</v>
      </c>
      <c r="L2321" s="2">
        <v>81.1</v>
      </c>
      <c r="M2321" s="2">
        <v>103.4</v>
      </c>
      <c r="N2321" s="2">
        <v>126.8</v>
      </c>
      <c r="O2321" s="2">
        <v>114.8</v>
      </c>
      <c r="P2321" s="2">
        <v>106.4</v>
      </c>
      <c r="Q2321" s="2">
        <v>103.1</v>
      </c>
      <c r="R2321" s="2">
        <v>89.1</v>
      </c>
      <c r="S2321" s="2">
        <v>97.6</v>
      </c>
    </row>
    <row r="2322" spans="1:19">
      <c r="A2322" s="2" t="s">
        <v>4652</v>
      </c>
      <c r="B2322" s="2" t="s">
        <v>4653</v>
      </c>
      <c r="C2322" s="2">
        <v>4</v>
      </c>
      <c r="D2322" s="2">
        <v>4</v>
      </c>
      <c r="E2322" s="2">
        <v>4</v>
      </c>
      <c r="F2322" s="2">
        <v>489</v>
      </c>
      <c r="G2322" s="2">
        <v>54.8</v>
      </c>
      <c r="H2322" s="2">
        <v>5.16</v>
      </c>
      <c r="I2322" s="2">
        <v>10.29</v>
      </c>
      <c r="J2322" s="2">
        <v>107.6</v>
      </c>
      <c r="K2322" s="2">
        <v>103.6</v>
      </c>
      <c r="L2322" s="2">
        <v>102.1</v>
      </c>
      <c r="M2322" s="2">
        <v>97.4</v>
      </c>
      <c r="N2322" s="2">
        <v>101.4</v>
      </c>
      <c r="O2322" s="2">
        <v>108.6</v>
      </c>
      <c r="P2322" s="2">
        <v>90.5</v>
      </c>
      <c r="Q2322" s="2">
        <v>91.5</v>
      </c>
      <c r="R2322" s="2">
        <v>92.1</v>
      </c>
      <c r="S2322" s="2">
        <v>105.3</v>
      </c>
    </row>
    <row r="2323" spans="1:19">
      <c r="A2323" s="2" t="s">
        <v>4654</v>
      </c>
      <c r="B2323" s="2" t="s">
        <v>4655</v>
      </c>
      <c r="C2323" s="2">
        <v>3</v>
      </c>
      <c r="D2323" s="2">
        <v>4</v>
      </c>
      <c r="E2323" s="2">
        <v>3</v>
      </c>
      <c r="F2323" s="2">
        <v>227</v>
      </c>
      <c r="G2323" s="2">
        <v>26.2</v>
      </c>
      <c r="H2323" s="2">
        <v>8.82</v>
      </c>
      <c r="I2323" s="2">
        <v>4.03</v>
      </c>
      <c r="J2323" s="2">
        <v>116.1</v>
      </c>
      <c r="K2323" s="2">
        <v>108.3</v>
      </c>
      <c r="L2323" s="2">
        <v>113</v>
      </c>
      <c r="M2323" s="2">
        <v>99.9</v>
      </c>
      <c r="N2323" s="2">
        <v>93.6</v>
      </c>
      <c r="O2323" s="2">
        <v>92.8</v>
      </c>
      <c r="P2323" s="2">
        <v>97.1</v>
      </c>
      <c r="Q2323" s="2">
        <v>96.5</v>
      </c>
      <c r="R2323" s="2">
        <v>84.7</v>
      </c>
      <c r="S2323" s="2">
        <v>98</v>
      </c>
    </row>
    <row r="2324" spans="1:19">
      <c r="A2324" s="2" t="s">
        <v>4656</v>
      </c>
      <c r="B2324" s="2" t="s">
        <v>4657</v>
      </c>
      <c r="C2324" s="2">
        <v>3</v>
      </c>
      <c r="D2324" s="2">
        <v>3</v>
      </c>
      <c r="E2324" s="2">
        <v>3</v>
      </c>
      <c r="F2324" s="2">
        <v>795</v>
      </c>
      <c r="G2324" s="2">
        <v>86.5</v>
      </c>
      <c r="H2324" s="2">
        <v>5.58</v>
      </c>
      <c r="I2324" s="2">
        <v>6.65</v>
      </c>
      <c r="J2324" s="2">
        <v>113.7</v>
      </c>
      <c r="K2324" s="2">
        <v>110.9</v>
      </c>
      <c r="L2324" s="2">
        <v>105.3</v>
      </c>
      <c r="M2324" s="2">
        <v>85.7</v>
      </c>
      <c r="N2324" s="2">
        <v>88.5</v>
      </c>
      <c r="O2324" s="2">
        <v>96.5</v>
      </c>
      <c r="P2324" s="2">
        <v>102.2</v>
      </c>
      <c r="Q2324" s="2">
        <v>107.3</v>
      </c>
      <c r="R2324" s="2">
        <v>101.5</v>
      </c>
      <c r="S2324" s="2">
        <v>88.4</v>
      </c>
    </row>
    <row r="2325" spans="1:19">
      <c r="A2325" s="2" t="s">
        <v>4658</v>
      </c>
      <c r="B2325" s="2" t="s">
        <v>4659</v>
      </c>
      <c r="C2325" s="2">
        <v>3</v>
      </c>
      <c r="D2325" s="2">
        <v>5</v>
      </c>
      <c r="E2325" s="2">
        <v>3</v>
      </c>
      <c r="F2325" s="2">
        <v>230</v>
      </c>
      <c r="G2325" s="2">
        <v>24.7</v>
      </c>
      <c r="H2325" s="2">
        <v>6.62</v>
      </c>
      <c r="I2325" s="2">
        <v>14.71</v>
      </c>
      <c r="J2325" s="2">
        <v>91.2</v>
      </c>
      <c r="K2325" s="2">
        <v>106.4</v>
      </c>
      <c r="L2325" s="2">
        <v>97.1</v>
      </c>
      <c r="M2325" s="2">
        <v>106.3</v>
      </c>
      <c r="N2325" s="2">
        <v>92.5</v>
      </c>
      <c r="O2325" s="2">
        <v>94.3</v>
      </c>
      <c r="P2325" s="2">
        <v>102.8</v>
      </c>
      <c r="Q2325" s="2">
        <v>91.8</v>
      </c>
      <c r="R2325" s="2">
        <v>102.2</v>
      </c>
      <c r="S2325" s="2">
        <v>115.4</v>
      </c>
    </row>
    <row r="2326" spans="1:19">
      <c r="A2326" s="2" t="s">
        <v>4660</v>
      </c>
      <c r="B2326" s="2" t="s">
        <v>4661</v>
      </c>
      <c r="C2326" s="2">
        <v>3</v>
      </c>
      <c r="D2326" s="2">
        <v>5</v>
      </c>
      <c r="E2326" s="2">
        <v>3</v>
      </c>
      <c r="F2326" s="2">
        <v>86</v>
      </c>
      <c r="G2326" s="2">
        <v>10.2</v>
      </c>
      <c r="H2326" s="2">
        <v>8</v>
      </c>
      <c r="I2326" s="2">
        <v>12.38</v>
      </c>
      <c r="J2326" s="2">
        <v>109.4</v>
      </c>
      <c r="K2326" s="2">
        <v>92.7</v>
      </c>
      <c r="L2326" s="2">
        <v>102.9</v>
      </c>
      <c r="M2326" s="2">
        <v>96.9</v>
      </c>
      <c r="N2326" s="2">
        <v>113.4</v>
      </c>
      <c r="O2326" s="2">
        <v>102.4</v>
      </c>
      <c r="P2326" s="2">
        <v>96</v>
      </c>
      <c r="Q2326" s="2">
        <v>101.8</v>
      </c>
      <c r="R2326" s="2">
        <v>94.5</v>
      </c>
      <c r="S2326" s="2">
        <v>90</v>
      </c>
    </row>
    <row r="2327" spans="1:19">
      <c r="A2327" s="2" t="s">
        <v>4662</v>
      </c>
      <c r="B2327" s="2" t="s">
        <v>4663</v>
      </c>
      <c r="C2327" s="2">
        <v>3</v>
      </c>
      <c r="D2327" s="2">
        <v>3</v>
      </c>
      <c r="E2327" s="2">
        <v>3</v>
      </c>
      <c r="F2327" s="2">
        <v>1757</v>
      </c>
      <c r="G2327" s="2">
        <v>200.1</v>
      </c>
      <c r="H2327" s="2">
        <v>6.05</v>
      </c>
      <c r="I2327" s="2">
        <v>8.23</v>
      </c>
      <c r="J2327" s="2">
        <v>85</v>
      </c>
      <c r="K2327" s="2">
        <v>89.5</v>
      </c>
      <c r="L2327" s="2">
        <v>96.1</v>
      </c>
      <c r="M2327" s="2">
        <v>115</v>
      </c>
      <c r="N2327" s="2">
        <v>95.3</v>
      </c>
      <c r="O2327" s="2">
        <v>80.7</v>
      </c>
      <c r="P2327" s="2">
        <v>130.7</v>
      </c>
      <c r="Q2327" s="2">
        <v>95.2</v>
      </c>
      <c r="R2327" s="2">
        <v>105.6</v>
      </c>
      <c r="S2327" s="2">
        <v>106.9</v>
      </c>
    </row>
    <row r="2328" spans="1:19">
      <c r="A2328" s="2" t="s">
        <v>4664</v>
      </c>
      <c r="B2328" s="2" t="s">
        <v>4665</v>
      </c>
      <c r="C2328" s="2">
        <v>3</v>
      </c>
      <c r="D2328" s="2">
        <v>3</v>
      </c>
      <c r="E2328" s="2">
        <v>3</v>
      </c>
      <c r="F2328" s="2">
        <v>274</v>
      </c>
      <c r="G2328" s="2">
        <v>28.7</v>
      </c>
      <c r="H2328" s="2">
        <v>7.27</v>
      </c>
      <c r="I2328" s="2">
        <v>5.97</v>
      </c>
      <c r="J2328" s="2">
        <v>100.1</v>
      </c>
      <c r="K2328" s="2">
        <v>103.4</v>
      </c>
      <c r="L2328" s="2">
        <v>123.5</v>
      </c>
      <c r="M2328" s="2">
        <v>103.6</v>
      </c>
      <c r="N2328" s="2">
        <v>91.5</v>
      </c>
      <c r="O2328" s="2">
        <v>92.2</v>
      </c>
      <c r="P2328" s="2">
        <v>99</v>
      </c>
      <c r="Q2328" s="2">
        <v>97.6</v>
      </c>
      <c r="R2328" s="2">
        <v>90.1</v>
      </c>
      <c r="S2328" s="2">
        <v>99.1</v>
      </c>
    </row>
    <row r="2329" spans="1:19">
      <c r="A2329" s="2" t="s">
        <v>4666</v>
      </c>
      <c r="B2329" s="2" t="s">
        <v>4667</v>
      </c>
      <c r="C2329" s="2">
        <v>2</v>
      </c>
      <c r="D2329" s="2">
        <v>4</v>
      </c>
      <c r="E2329" s="2">
        <v>1</v>
      </c>
      <c r="F2329" s="2">
        <v>123</v>
      </c>
      <c r="G2329" s="2">
        <v>13.6</v>
      </c>
      <c r="H2329" s="2">
        <v>7.01</v>
      </c>
      <c r="I2329" s="2">
        <v>7.03</v>
      </c>
      <c r="J2329" s="2">
        <v>64.6</v>
      </c>
      <c r="K2329" s="2">
        <v>78.9</v>
      </c>
      <c r="L2329" s="2">
        <v>86.3</v>
      </c>
      <c r="M2329" s="2">
        <v>97.2</v>
      </c>
      <c r="N2329" s="2">
        <v>118.1</v>
      </c>
      <c r="O2329" s="2">
        <v>130.3</v>
      </c>
      <c r="P2329" s="2">
        <v>91.2</v>
      </c>
      <c r="Q2329" s="2">
        <v>139.6</v>
      </c>
      <c r="R2329" s="2">
        <v>103.5</v>
      </c>
      <c r="S2329" s="2">
        <v>90.3</v>
      </c>
    </row>
    <row r="2330" spans="1:19">
      <c r="A2330" s="2" t="s">
        <v>4668</v>
      </c>
      <c r="B2330" s="2" t="s">
        <v>4669</v>
      </c>
      <c r="C2330" s="2">
        <v>2</v>
      </c>
      <c r="D2330" s="2">
        <v>2</v>
      </c>
      <c r="E2330" s="2">
        <v>2</v>
      </c>
      <c r="F2330" s="2">
        <v>1333</v>
      </c>
      <c r="G2330" s="2">
        <v>149.5</v>
      </c>
      <c r="H2330" s="2">
        <v>6</v>
      </c>
      <c r="I2330" s="2">
        <v>7.66</v>
      </c>
      <c r="J2330" s="2">
        <v>123.4</v>
      </c>
      <c r="K2330" s="2">
        <v>121.2</v>
      </c>
      <c r="L2330" s="2">
        <v>117.5</v>
      </c>
      <c r="M2330" s="2">
        <v>97.3</v>
      </c>
      <c r="N2330" s="2">
        <v>100.1</v>
      </c>
      <c r="O2330" s="2">
        <v>100.3</v>
      </c>
      <c r="P2330" s="2">
        <v>84.6</v>
      </c>
      <c r="Q2330" s="2">
        <v>82.8</v>
      </c>
      <c r="R2330" s="2">
        <v>81.9</v>
      </c>
      <c r="S2330" s="2">
        <v>90.8</v>
      </c>
    </row>
    <row r="2331" spans="1:19">
      <c r="A2331" s="2" t="s">
        <v>4670</v>
      </c>
      <c r="B2331" s="2" t="s">
        <v>4671</v>
      </c>
      <c r="C2331" s="2">
        <v>2</v>
      </c>
      <c r="D2331" s="2">
        <v>6</v>
      </c>
      <c r="E2331" s="2">
        <v>2</v>
      </c>
      <c r="F2331" s="2">
        <v>183</v>
      </c>
      <c r="G2331" s="2">
        <v>21.1</v>
      </c>
      <c r="H2331" s="2">
        <v>9.8</v>
      </c>
      <c r="I2331" s="2">
        <v>11.22</v>
      </c>
      <c r="J2331" s="2">
        <v>69.6</v>
      </c>
      <c r="K2331" s="2">
        <v>71.8</v>
      </c>
      <c r="L2331" s="2">
        <v>80.3</v>
      </c>
      <c r="M2331" s="2">
        <v>101.8</v>
      </c>
      <c r="N2331" s="2">
        <v>91.9</v>
      </c>
      <c r="O2331" s="2">
        <v>111.3</v>
      </c>
      <c r="P2331" s="2">
        <v>123.5</v>
      </c>
      <c r="Q2331" s="2">
        <v>119.5</v>
      </c>
      <c r="R2331" s="2">
        <v>128</v>
      </c>
      <c r="S2331" s="2">
        <v>102.3</v>
      </c>
    </row>
    <row r="2332" spans="1:19">
      <c r="A2332" s="2" t="s">
        <v>4672</v>
      </c>
      <c r="B2332" s="2" t="s">
        <v>277</v>
      </c>
      <c r="C2332" s="2">
        <v>3</v>
      </c>
      <c r="D2332" s="2">
        <v>4</v>
      </c>
      <c r="E2332" s="2">
        <v>3</v>
      </c>
      <c r="F2332" s="2">
        <v>445</v>
      </c>
      <c r="G2332" s="2">
        <v>48.2</v>
      </c>
      <c r="H2332" s="2">
        <v>9.48</v>
      </c>
      <c r="I2332" s="2">
        <v>8.14</v>
      </c>
      <c r="J2332" s="2">
        <v>95.8</v>
      </c>
      <c r="K2332" s="2">
        <v>80.6</v>
      </c>
      <c r="L2332" s="2">
        <v>85.5</v>
      </c>
      <c r="M2332" s="2">
        <v>87.8</v>
      </c>
      <c r="N2332" s="2">
        <v>101.5</v>
      </c>
      <c r="O2332" s="2">
        <v>95.5</v>
      </c>
      <c r="P2332" s="2">
        <v>115.9</v>
      </c>
      <c r="Q2332" s="2">
        <v>128.4</v>
      </c>
      <c r="R2332" s="2">
        <v>113.6</v>
      </c>
      <c r="S2332" s="2">
        <v>95.4</v>
      </c>
    </row>
    <row r="2333" spans="1:9">
      <c r="A2333" s="2" t="s">
        <v>4673</v>
      </c>
      <c r="B2333" s="2" t="s">
        <v>4674</v>
      </c>
      <c r="C2333" s="2">
        <v>2</v>
      </c>
      <c r="D2333" s="2">
        <v>3</v>
      </c>
      <c r="E2333" s="2">
        <v>2</v>
      </c>
      <c r="F2333" s="2">
        <v>400</v>
      </c>
      <c r="G2333" s="2">
        <v>43.5</v>
      </c>
      <c r="H2333" s="2">
        <v>7.2</v>
      </c>
      <c r="I2333" s="2">
        <v>6.48</v>
      </c>
    </row>
    <row r="2334" spans="1:19">
      <c r="A2334" s="2" t="s">
        <v>4675</v>
      </c>
      <c r="B2334" s="2" t="s">
        <v>4676</v>
      </c>
      <c r="C2334" s="2">
        <v>3</v>
      </c>
      <c r="D2334" s="2">
        <v>3</v>
      </c>
      <c r="E2334" s="2">
        <v>3</v>
      </c>
      <c r="F2334" s="2">
        <v>367</v>
      </c>
      <c r="G2334" s="2">
        <v>40.7</v>
      </c>
      <c r="H2334" s="2">
        <v>6.65</v>
      </c>
      <c r="I2334" s="2">
        <v>8.13</v>
      </c>
      <c r="J2334" s="2">
        <v>114.7</v>
      </c>
      <c r="K2334" s="2">
        <v>112.5</v>
      </c>
      <c r="L2334" s="2">
        <v>115.9</v>
      </c>
      <c r="M2334" s="2">
        <v>99.5</v>
      </c>
      <c r="N2334" s="2">
        <v>85.7</v>
      </c>
      <c r="O2334" s="2">
        <v>92.2</v>
      </c>
      <c r="P2334" s="2">
        <v>91</v>
      </c>
      <c r="Q2334" s="2">
        <v>97.5</v>
      </c>
      <c r="R2334" s="2">
        <v>89.8</v>
      </c>
      <c r="S2334" s="2">
        <v>101.2</v>
      </c>
    </row>
    <row r="2335" spans="1:19">
      <c r="A2335" s="2" t="s">
        <v>4677</v>
      </c>
      <c r="B2335" s="2" t="s">
        <v>4678</v>
      </c>
      <c r="C2335" s="2">
        <v>4</v>
      </c>
      <c r="D2335" s="2">
        <v>4</v>
      </c>
      <c r="E2335" s="2">
        <v>4</v>
      </c>
      <c r="F2335" s="2">
        <v>678</v>
      </c>
      <c r="G2335" s="2">
        <v>77.4</v>
      </c>
      <c r="H2335" s="2">
        <v>5.35</v>
      </c>
      <c r="I2335" s="2">
        <v>7.54</v>
      </c>
      <c r="J2335" s="2">
        <v>85.5</v>
      </c>
      <c r="K2335" s="2">
        <v>89</v>
      </c>
      <c r="L2335" s="2">
        <v>97.4</v>
      </c>
      <c r="M2335" s="2">
        <v>100.2</v>
      </c>
      <c r="N2335" s="2">
        <v>98.9</v>
      </c>
      <c r="O2335" s="2">
        <v>103.1</v>
      </c>
      <c r="P2335" s="2">
        <v>100</v>
      </c>
      <c r="Q2335" s="2">
        <v>105.3</v>
      </c>
      <c r="R2335" s="2">
        <v>103.7</v>
      </c>
      <c r="S2335" s="2">
        <v>116.9</v>
      </c>
    </row>
    <row r="2336" spans="1:19">
      <c r="A2336" s="2" t="s">
        <v>4679</v>
      </c>
      <c r="B2336" s="2" t="s">
        <v>4680</v>
      </c>
      <c r="C2336" s="2">
        <v>3</v>
      </c>
      <c r="D2336" s="2">
        <v>5</v>
      </c>
      <c r="E2336" s="2">
        <v>3</v>
      </c>
      <c r="F2336" s="2">
        <v>548</v>
      </c>
      <c r="G2336" s="2">
        <v>63.3</v>
      </c>
      <c r="H2336" s="2">
        <v>7.88</v>
      </c>
      <c r="I2336" s="2">
        <v>4.31</v>
      </c>
      <c r="J2336" s="2">
        <v>80.5</v>
      </c>
      <c r="K2336" s="2">
        <v>78.2</v>
      </c>
      <c r="L2336" s="2">
        <v>84.5</v>
      </c>
      <c r="M2336" s="2">
        <v>97.9</v>
      </c>
      <c r="N2336" s="2">
        <v>103.2</v>
      </c>
      <c r="O2336" s="2">
        <v>112.4</v>
      </c>
      <c r="P2336" s="2">
        <v>115.5</v>
      </c>
      <c r="Q2336" s="2">
        <v>117.6</v>
      </c>
      <c r="R2336" s="2">
        <v>107.8</v>
      </c>
      <c r="S2336" s="2">
        <v>102.5</v>
      </c>
    </row>
    <row r="2337" spans="1:19">
      <c r="A2337" s="2" t="s">
        <v>4681</v>
      </c>
      <c r="B2337" s="2" t="s">
        <v>4682</v>
      </c>
      <c r="C2337" s="2">
        <v>2</v>
      </c>
      <c r="D2337" s="2">
        <v>4</v>
      </c>
      <c r="E2337" s="2">
        <v>2</v>
      </c>
      <c r="F2337" s="2">
        <v>101</v>
      </c>
      <c r="G2337" s="2">
        <v>11.5</v>
      </c>
      <c r="H2337" s="2">
        <v>9.33</v>
      </c>
      <c r="I2337" s="2">
        <v>9.22</v>
      </c>
      <c r="J2337" s="2">
        <v>115.6</v>
      </c>
      <c r="K2337" s="2">
        <v>117.1</v>
      </c>
      <c r="L2337" s="2">
        <v>124.5</v>
      </c>
      <c r="M2337" s="2">
        <v>99.1</v>
      </c>
      <c r="N2337" s="2">
        <v>93.3</v>
      </c>
      <c r="O2337" s="2">
        <v>99.4</v>
      </c>
      <c r="P2337" s="2">
        <v>90.7</v>
      </c>
      <c r="Q2337" s="2">
        <v>81</v>
      </c>
      <c r="R2337" s="2">
        <v>78.1</v>
      </c>
      <c r="S2337" s="2">
        <v>101.2</v>
      </c>
    </row>
    <row r="2338" spans="1:19">
      <c r="A2338" s="2" t="s">
        <v>4683</v>
      </c>
      <c r="B2338" s="2" t="s">
        <v>4684</v>
      </c>
      <c r="C2338" s="2">
        <v>2</v>
      </c>
      <c r="D2338" s="2">
        <v>5</v>
      </c>
      <c r="E2338" s="2">
        <v>2</v>
      </c>
      <c r="F2338" s="2">
        <v>96</v>
      </c>
      <c r="G2338" s="2">
        <v>10.4</v>
      </c>
      <c r="H2338" s="2">
        <v>4.48</v>
      </c>
      <c r="I2338" s="2">
        <v>19.14</v>
      </c>
      <c r="J2338" s="2">
        <v>107.6</v>
      </c>
      <c r="K2338" s="2">
        <v>111</v>
      </c>
      <c r="L2338" s="2">
        <v>107.7</v>
      </c>
      <c r="M2338" s="2">
        <v>105.5</v>
      </c>
      <c r="N2338" s="2">
        <v>95.4</v>
      </c>
      <c r="O2338" s="2">
        <v>99.7</v>
      </c>
      <c r="P2338" s="2">
        <v>93.2</v>
      </c>
      <c r="Q2338" s="2">
        <v>86.5</v>
      </c>
      <c r="R2338" s="2">
        <v>100.5</v>
      </c>
      <c r="S2338" s="2">
        <v>92.9</v>
      </c>
    </row>
    <row r="2339" spans="1:19">
      <c r="A2339" s="2" t="s">
        <v>4685</v>
      </c>
      <c r="B2339" s="2" t="s">
        <v>4686</v>
      </c>
      <c r="C2339" s="2">
        <v>5</v>
      </c>
      <c r="D2339" s="2">
        <v>7</v>
      </c>
      <c r="E2339" s="2">
        <v>5</v>
      </c>
      <c r="F2339" s="2">
        <v>277</v>
      </c>
      <c r="G2339" s="2">
        <v>31.5</v>
      </c>
      <c r="H2339" s="2">
        <v>6.92</v>
      </c>
      <c r="I2339" s="2">
        <v>8.6</v>
      </c>
      <c r="J2339" s="2">
        <v>124.8</v>
      </c>
      <c r="K2339" s="2">
        <v>124.7</v>
      </c>
      <c r="L2339" s="2">
        <v>126.1</v>
      </c>
      <c r="M2339" s="2">
        <v>101.7</v>
      </c>
      <c r="N2339" s="2">
        <v>96.8</v>
      </c>
      <c r="O2339" s="2">
        <v>89.6</v>
      </c>
      <c r="P2339" s="2">
        <v>79.8</v>
      </c>
      <c r="Q2339" s="2">
        <v>81.3</v>
      </c>
      <c r="R2339" s="2">
        <v>75.7</v>
      </c>
      <c r="S2339" s="2">
        <v>99.3</v>
      </c>
    </row>
    <row r="2340" spans="1:19">
      <c r="A2340" s="2" t="s">
        <v>4687</v>
      </c>
      <c r="B2340" s="2" t="s">
        <v>4688</v>
      </c>
      <c r="C2340" s="2">
        <v>4</v>
      </c>
      <c r="D2340" s="2">
        <v>5</v>
      </c>
      <c r="E2340" s="2">
        <v>4</v>
      </c>
      <c r="F2340" s="2">
        <v>557</v>
      </c>
      <c r="G2340" s="2">
        <v>61.3</v>
      </c>
      <c r="H2340" s="2">
        <v>7.05</v>
      </c>
      <c r="I2340" s="2">
        <v>7.13</v>
      </c>
      <c r="J2340" s="2">
        <v>98.6</v>
      </c>
      <c r="K2340" s="2">
        <v>117.1</v>
      </c>
      <c r="L2340" s="2">
        <v>118.8</v>
      </c>
      <c r="M2340" s="2">
        <v>103</v>
      </c>
      <c r="N2340" s="2">
        <v>113.7</v>
      </c>
      <c r="O2340" s="2">
        <v>101.7</v>
      </c>
      <c r="P2340" s="2">
        <v>92.3</v>
      </c>
      <c r="Q2340" s="2">
        <v>78.6</v>
      </c>
      <c r="R2340" s="2">
        <v>77.3</v>
      </c>
      <c r="S2340" s="2">
        <v>98.8</v>
      </c>
    </row>
    <row r="2341" spans="1:19">
      <c r="A2341" s="2" t="s">
        <v>4689</v>
      </c>
      <c r="B2341" s="2" t="s">
        <v>4690</v>
      </c>
      <c r="C2341" s="2">
        <v>1</v>
      </c>
      <c r="D2341" s="2">
        <v>2</v>
      </c>
      <c r="E2341" s="2">
        <v>1</v>
      </c>
      <c r="F2341" s="2">
        <v>136</v>
      </c>
      <c r="G2341" s="2">
        <v>15.3</v>
      </c>
      <c r="H2341" s="2">
        <v>4.93</v>
      </c>
      <c r="I2341" s="2">
        <v>6.91</v>
      </c>
      <c r="J2341" s="2">
        <v>89</v>
      </c>
      <c r="K2341" s="2">
        <v>74.4</v>
      </c>
      <c r="L2341" s="2">
        <v>84.4</v>
      </c>
      <c r="M2341" s="2">
        <v>114.2</v>
      </c>
      <c r="N2341" s="2">
        <v>107.7</v>
      </c>
      <c r="O2341" s="2">
        <v>114.3</v>
      </c>
      <c r="P2341" s="2">
        <v>102.7</v>
      </c>
      <c r="Q2341" s="2">
        <v>91.7</v>
      </c>
      <c r="R2341" s="2">
        <v>118.3</v>
      </c>
      <c r="S2341" s="2">
        <v>103.4</v>
      </c>
    </row>
    <row r="2342" spans="1:19">
      <c r="A2342" s="2" t="s">
        <v>4691</v>
      </c>
      <c r="B2342" s="2" t="s">
        <v>4692</v>
      </c>
      <c r="C2342" s="2">
        <v>3</v>
      </c>
      <c r="D2342" s="2">
        <v>4</v>
      </c>
      <c r="E2342" s="2">
        <v>3</v>
      </c>
      <c r="F2342" s="2">
        <v>731</v>
      </c>
      <c r="G2342" s="2">
        <v>82.3</v>
      </c>
      <c r="H2342" s="2">
        <v>4.96</v>
      </c>
      <c r="I2342" s="2">
        <v>6.19</v>
      </c>
      <c r="J2342" s="2">
        <v>111.1</v>
      </c>
      <c r="K2342" s="2">
        <v>116.9</v>
      </c>
      <c r="L2342" s="2">
        <v>118.1</v>
      </c>
      <c r="M2342" s="2">
        <v>91</v>
      </c>
      <c r="N2342" s="2">
        <v>113.1</v>
      </c>
      <c r="O2342" s="2">
        <v>103.4</v>
      </c>
      <c r="P2342" s="2">
        <v>76.6</v>
      </c>
      <c r="Q2342" s="2">
        <v>80.8</v>
      </c>
      <c r="R2342" s="2">
        <v>82.9</v>
      </c>
      <c r="S2342" s="2">
        <v>106.2</v>
      </c>
    </row>
    <row r="2343" spans="1:19">
      <c r="A2343" s="2" t="s">
        <v>4693</v>
      </c>
      <c r="B2343" s="2" t="s">
        <v>4694</v>
      </c>
      <c r="C2343" s="2">
        <v>2</v>
      </c>
      <c r="D2343" s="2">
        <v>2</v>
      </c>
      <c r="E2343" s="2">
        <v>2</v>
      </c>
      <c r="F2343" s="2">
        <v>350</v>
      </c>
      <c r="G2343" s="2">
        <v>40.3</v>
      </c>
      <c r="H2343" s="2">
        <v>8.78</v>
      </c>
      <c r="I2343" s="2">
        <v>7.58</v>
      </c>
      <c r="J2343" s="2">
        <v>95</v>
      </c>
      <c r="K2343" s="2">
        <v>86.2</v>
      </c>
      <c r="L2343" s="2">
        <v>79.4</v>
      </c>
      <c r="M2343" s="2">
        <v>100.3</v>
      </c>
      <c r="N2343" s="2">
        <v>111.6</v>
      </c>
      <c r="O2343" s="2">
        <v>106.2</v>
      </c>
      <c r="P2343" s="2">
        <v>110.1</v>
      </c>
      <c r="Q2343" s="2">
        <v>100.7</v>
      </c>
      <c r="R2343" s="2">
        <v>112.1</v>
      </c>
      <c r="S2343" s="2">
        <v>98.3</v>
      </c>
    </row>
    <row r="2344" spans="1:19">
      <c r="A2344" s="2" t="s">
        <v>4695</v>
      </c>
      <c r="B2344" s="2" t="s">
        <v>4696</v>
      </c>
      <c r="C2344" s="2">
        <v>3</v>
      </c>
      <c r="D2344" s="2">
        <v>4</v>
      </c>
      <c r="E2344" s="2">
        <v>3</v>
      </c>
      <c r="F2344" s="2">
        <v>794</v>
      </c>
      <c r="G2344" s="2">
        <v>91.7</v>
      </c>
      <c r="H2344" s="2">
        <v>5.52</v>
      </c>
      <c r="I2344" s="2">
        <v>9.01</v>
      </c>
      <c r="J2344" s="2">
        <v>102.2</v>
      </c>
      <c r="K2344" s="2">
        <v>93.7</v>
      </c>
      <c r="L2344" s="2">
        <v>104.2</v>
      </c>
      <c r="M2344" s="2">
        <v>134.2</v>
      </c>
      <c r="N2344" s="2">
        <v>134.6</v>
      </c>
      <c r="O2344" s="2">
        <v>136</v>
      </c>
      <c r="P2344" s="2">
        <v>62</v>
      </c>
      <c r="Q2344" s="2">
        <v>61.2</v>
      </c>
      <c r="R2344" s="2">
        <v>58.7</v>
      </c>
      <c r="S2344" s="2">
        <v>113</v>
      </c>
    </row>
    <row r="2345" spans="1:19">
      <c r="A2345" s="2" t="s">
        <v>4697</v>
      </c>
      <c r="B2345" s="2" t="s">
        <v>4698</v>
      </c>
      <c r="C2345" s="2">
        <v>3</v>
      </c>
      <c r="D2345" s="2">
        <v>3</v>
      </c>
      <c r="E2345" s="2">
        <v>3</v>
      </c>
      <c r="F2345" s="2">
        <v>377</v>
      </c>
      <c r="G2345" s="2">
        <v>42.9</v>
      </c>
      <c r="H2345" s="2">
        <v>6.47</v>
      </c>
      <c r="I2345" s="2">
        <v>6.25</v>
      </c>
      <c r="J2345" s="2">
        <v>93.8</v>
      </c>
      <c r="K2345" s="2">
        <v>101.3</v>
      </c>
      <c r="L2345" s="2">
        <v>97.1</v>
      </c>
      <c r="M2345" s="2">
        <v>111.6</v>
      </c>
      <c r="N2345" s="2">
        <v>108.1</v>
      </c>
      <c r="O2345" s="2">
        <v>94.8</v>
      </c>
      <c r="P2345" s="2">
        <v>88.9</v>
      </c>
      <c r="Q2345" s="2">
        <v>101.9</v>
      </c>
      <c r="R2345" s="2">
        <v>100.2</v>
      </c>
      <c r="S2345" s="2">
        <v>102.2</v>
      </c>
    </row>
    <row r="2346" spans="1:19">
      <c r="A2346" s="2" t="s">
        <v>4699</v>
      </c>
      <c r="B2346" s="2" t="s">
        <v>4700</v>
      </c>
      <c r="C2346" s="2">
        <v>4</v>
      </c>
      <c r="D2346" s="2">
        <v>4</v>
      </c>
      <c r="E2346" s="2">
        <v>4</v>
      </c>
      <c r="F2346" s="2">
        <v>1018</v>
      </c>
      <c r="G2346" s="2">
        <v>115.5</v>
      </c>
      <c r="H2346" s="2">
        <v>7.39</v>
      </c>
      <c r="I2346" s="2">
        <v>7.87</v>
      </c>
      <c r="J2346" s="2">
        <v>74.7</v>
      </c>
      <c r="K2346" s="2">
        <v>87.1</v>
      </c>
      <c r="L2346" s="2">
        <v>82</v>
      </c>
      <c r="M2346" s="2">
        <v>101.4</v>
      </c>
      <c r="N2346" s="2">
        <v>95.9</v>
      </c>
      <c r="O2346" s="2">
        <v>98.5</v>
      </c>
      <c r="P2346" s="2">
        <v>120.3</v>
      </c>
      <c r="Q2346" s="2">
        <v>122.7</v>
      </c>
      <c r="R2346" s="2">
        <v>115.8</v>
      </c>
      <c r="S2346" s="2">
        <v>101.7</v>
      </c>
    </row>
    <row r="2347" spans="1:19">
      <c r="A2347" s="2" t="s">
        <v>4701</v>
      </c>
      <c r="B2347" s="2" t="s">
        <v>4702</v>
      </c>
      <c r="C2347" s="2">
        <v>4</v>
      </c>
      <c r="D2347" s="2">
        <v>4</v>
      </c>
      <c r="E2347" s="2">
        <v>4</v>
      </c>
      <c r="F2347" s="2">
        <v>1083</v>
      </c>
      <c r="G2347" s="2">
        <v>123.9</v>
      </c>
      <c r="H2347" s="2">
        <v>6.39</v>
      </c>
      <c r="I2347" s="2">
        <v>9.55</v>
      </c>
      <c r="J2347" s="2">
        <v>105.7</v>
      </c>
      <c r="K2347" s="2">
        <v>101.5</v>
      </c>
      <c r="L2347" s="2">
        <v>98.6</v>
      </c>
      <c r="M2347" s="2">
        <v>99.8</v>
      </c>
      <c r="N2347" s="2">
        <v>90.8</v>
      </c>
      <c r="O2347" s="2">
        <v>92.9</v>
      </c>
      <c r="P2347" s="2">
        <v>112.9</v>
      </c>
      <c r="Q2347" s="2">
        <v>96.5</v>
      </c>
      <c r="R2347" s="2">
        <v>105.7</v>
      </c>
      <c r="S2347" s="2">
        <v>95.5</v>
      </c>
    </row>
    <row r="2348" spans="1:19">
      <c r="A2348" s="2" t="s">
        <v>4703</v>
      </c>
      <c r="B2348" s="2" t="s">
        <v>4704</v>
      </c>
      <c r="C2348" s="2">
        <v>3</v>
      </c>
      <c r="D2348" s="2">
        <v>4</v>
      </c>
      <c r="E2348" s="2">
        <v>3</v>
      </c>
      <c r="F2348" s="2">
        <v>553</v>
      </c>
      <c r="G2348" s="2">
        <v>60.2</v>
      </c>
      <c r="H2348" s="2">
        <v>4.84</v>
      </c>
      <c r="I2348" s="2">
        <v>10.1</v>
      </c>
      <c r="J2348" s="2">
        <v>69.3</v>
      </c>
      <c r="K2348" s="2">
        <v>73.4</v>
      </c>
      <c r="L2348" s="2">
        <v>72.9</v>
      </c>
      <c r="M2348" s="2">
        <v>89.5</v>
      </c>
      <c r="N2348" s="2">
        <v>96.1</v>
      </c>
      <c r="O2348" s="2">
        <v>90.5</v>
      </c>
      <c r="P2348" s="2">
        <v>120.9</v>
      </c>
      <c r="Q2348" s="2">
        <v>119.8</v>
      </c>
      <c r="R2348" s="2">
        <v>155.8</v>
      </c>
      <c r="S2348" s="2">
        <v>111.9</v>
      </c>
    </row>
    <row r="2349" spans="1:19">
      <c r="A2349" s="2" t="s">
        <v>4705</v>
      </c>
      <c r="B2349" s="2" t="s">
        <v>4706</v>
      </c>
      <c r="C2349" s="2">
        <v>3</v>
      </c>
      <c r="D2349" s="2">
        <v>3</v>
      </c>
      <c r="E2349" s="2">
        <v>3</v>
      </c>
      <c r="F2349" s="2">
        <v>109</v>
      </c>
      <c r="G2349" s="2">
        <v>12.7</v>
      </c>
      <c r="H2349" s="2">
        <v>9.74</v>
      </c>
      <c r="I2349" s="2">
        <v>8.36</v>
      </c>
      <c r="J2349" s="2">
        <v>111.2</v>
      </c>
      <c r="K2349" s="2">
        <v>109.5</v>
      </c>
      <c r="L2349" s="2">
        <v>105.6</v>
      </c>
      <c r="M2349" s="2">
        <v>106</v>
      </c>
      <c r="N2349" s="2">
        <v>99</v>
      </c>
      <c r="O2349" s="2">
        <v>95.3</v>
      </c>
      <c r="P2349" s="2">
        <v>91.2</v>
      </c>
      <c r="Q2349" s="2">
        <v>90.5</v>
      </c>
      <c r="R2349" s="2">
        <v>91.4</v>
      </c>
      <c r="S2349" s="2">
        <v>100.3</v>
      </c>
    </row>
    <row r="2350" spans="1:19">
      <c r="A2350" s="2" t="s">
        <v>4707</v>
      </c>
      <c r="B2350" s="2" t="s">
        <v>4708</v>
      </c>
      <c r="C2350" s="2">
        <v>2</v>
      </c>
      <c r="D2350" s="2">
        <v>2</v>
      </c>
      <c r="E2350" s="2">
        <v>2</v>
      </c>
      <c r="F2350" s="2">
        <v>420</v>
      </c>
      <c r="G2350" s="2">
        <v>48.2</v>
      </c>
      <c r="H2350" s="2">
        <v>8.24</v>
      </c>
      <c r="I2350" s="2">
        <v>7.42</v>
      </c>
      <c r="J2350" s="2">
        <v>107.9</v>
      </c>
      <c r="K2350" s="2">
        <v>115.4</v>
      </c>
      <c r="L2350" s="2">
        <v>125.7</v>
      </c>
      <c r="M2350" s="2">
        <v>101.3</v>
      </c>
      <c r="N2350" s="2">
        <v>98.1</v>
      </c>
      <c r="O2350" s="2">
        <v>98.6</v>
      </c>
      <c r="P2350" s="2">
        <v>81.6</v>
      </c>
      <c r="Q2350" s="2">
        <v>83.9</v>
      </c>
      <c r="R2350" s="2">
        <v>85.7</v>
      </c>
      <c r="S2350" s="2">
        <v>101.8</v>
      </c>
    </row>
    <row r="2351" spans="1:19">
      <c r="A2351" s="2" t="s">
        <v>4709</v>
      </c>
      <c r="B2351" s="2" t="s">
        <v>4710</v>
      </c>
      <c r="C2351" s="2">
        <v>3</v>
      </c>
      <c r="D2351" s="2">
        <v>3</v>
      </c>
      <c r="E2351" s="2">
        <v>3</v>
      </c>
      <c r="F2351" s="2">
        <v>806</v>
      </c>
      <c r="G2351" s="2">
        <v>90.8</v>
      </c>
      <c r="H2351" s="2">
        <v>5.82</v>
      </c>
      <c r="I2351" s="2">
        <v>6.77</v>
      </c>
      <c r="J2351" s="2">
        <v>124.5</v>
      </c>
      <c r="K2351" s="2">
        <v>123.7</v>
      </c>
      <c r="L2351" s="2">
        <v>116.2</v>
      </c>
      <c r="M2351" s="2">
        <v>96.9</v>
      </c>
      <c r="N2351" s="2">
        <v>109.1</v>
      </c>
      <c r="O2351" s="2">
        <v>76.2</v>
      </c>
      <c r="P2351" s="2">
        <v>96.6</v>
      </c>
      <c r="Q2351" s="2">
        <v>92.6</v>
      </c>
      <c r="R2351" s="2">
        <v>68.7</v>
      </c>
      <c r="S2351" s="2">
        <v>95.5</v>
      </c>
    </row>
    <row r="2352" spans="1:19">
      <c r="A2352" s="2" t="s">
        <v>4711</v>
      </c>
      <c r="B2352" s="2" t="s">
        <v>4712</v>
      </c>
      <c r="C2352" s="2">
        <v>3</v>
      </c>
      <c r="D2352" s="2">
        <v>4</v>
      </c>
      <c r="E2352" s="2">
        <v>3</v>
      </c>
      <c r="F2352" s="2">
        <v>428</v>
      </c>
      <c r="G2352" s="2">
        <v>49.1</v>
      </c>
      <c r="H2352" s="2">
        <v>9.94</v>
      </c>
      <c r="I2352" s="2">
        <v>9.75</v>
      </c>
      <c r="J2352" s="2">
        <v>109.3</v>
      </c>
      <c r="K2352" s="2">
        <v>109.7</v>
      </c>
      <c r="L2352" s="2">
        <v>119.4</v>
      </c>
      <c r="M2352" s="2">
        <v>97.6</v>
      </c>
      <c r="N2352" s="2">
        <v>90.3</v>
      </c>
      <c r="O2352" s="2">
        <v>89.1</v>
      </c>
      <c r="P2352" s="2">
        <v>89.4</v>
      </c>
      <c r="Q2352" s="2">
        <v>82.1</v>
      </c>
      <c r="R2352" s="2">
        <v>93</v>
      </c>
      <c r="S2352" s="2">
        <v>120.2</v>
      </c>
    </row>
    <row r="2353" spans="1:19">
      <c r="A2353" s="2" t="s">
        <v>4713</v>
      </c>
      <c r="B2353" s="2" t="s">
        <v>4714</v>
      </c>
      <c r="C2353" s="2">
        <v>3</v>
      </c>
      <c r="D2353" s="2">
        <v>3</v>
      </c>
      <c r="E2353" s="2">
        <v>3</v>
      </c>
      <c r="F2353" s="2">
        <v>797</v>
      </c>
      <c r="G2353" s="2">
        <v>88.8</v>
      </c>
      <c r="H2353" s="2">
        <v>9.38</v>
      </c>
      <c r="I2353" s="2">
        <v>6.91</v>
      </c>
      <c r="J2353" s="2">
        <v>115.1</v>
      </c>
      <c r="K2353" s="2">
        <v>127.3</v>
      </c>
      <c r="L2353" s="2">
        <v>113.1</v>
      </c>
      <c r="M2353" s="2">
        <v>100.3</v>
      </c>
      <c r="N2353" s="2">
        <v>104.8</v>
      </c>
      <c r="O2353" s="2">
        <v>95.8</v>
      </c>
      <c r="P2353" s="2">
        <v>78.7</v>
      </c>
      <c r="Q2353" s="2">
        <v>82.4</v>
      </c>
      <c r="R2353" s="2">
        <v>76.7</v>
      </c>
      <c r="S2353" s="2">
        <v>105.7</v>
      </c>
    </row>
    <row r="2354" spans="1:19">
      <c r="A2354" s="2" t="s">
        <v>4715</v>
      </c>
      <c r="B2354" s="2" t="s">
        <v>4716</v>
      </c>
      <c r="C2354" s="2">
        <v>3</v>
      </c>
      <c r="D2354" s="2">
        <v>4</v>
      </c>
      <c r="E2354" s="2">
        <v>3</v>
      </c>
      <c r="F2354" s="2">
        <v>882</v>
      </c>
      <c r="G2354" s="2">
        <v>100.6</v>
      </c>
      <c r="H2354" s="2">
        <v>5.15</v>
      </c>
      <c r="I2354" s="2">
        <v>10.25</v>
      </c>
      <c r="J2354" s="2">
        <v>116</v>
      </c>
      <c r="K2354" s="2">
        <v>120.1</v>
      </c>
      <c r="L2354" s="2">
        <v>109.9</v>
      </c>
      <c r="M2354" s="2">
        <v>105.6</v>
      </c>
      <c r="N2354" s="2">
        <v>88.7</v>
      </c>
      <c r="O2354" s="2">
        <v>84.3</v>
      </c>
      <c r="P2354" s="2">
        <v>90.7</v>
      </c>
      <c r="Q2354" s="2">
        <v>92.4</v>
      </c>
      <c r="R2354" s="2">
        <v>94.5</v>
      </c>
      <c r="S2354" s="2">
        <v>97.8</v>
      </c>
    </row>
    <row r="2355" spans="1:19">
      <c r="A2355" s="2" t="s">
        <v>4717</v>
      </c>
      <c r="B2355" s="2" t="s">
        <v>4718</v>
      </c>
      <c r="C2355" s="2">
        <v>2</v>
      </c>
      <c r="D2355" s="2">
        <v>3</v>
      </c>
      <c r="E2355" s="2">
        <v>2</v>
      </c>
      <c r="F2355" s="2">
        <v>337</v>
      </c>
      <c r="G2355" s="2">
        <v>37.7</v>
      </c>
      <c r="H2355" s="2">
        <v>7.91</v>
      </c>
      <c r="I2355" s="2">
        <v>8.7</v>
      </c>
      <c r="J2355" s="2">
        <v>79.5</v>
      </c>
      <c r="K2355" s="2">
        <v>80.7</v>
      </c>
      <c r="L2355" s="2">
        <v>78.3</v>
      </c>
      <c r="M2355" s="2">
        <v>107.9</v>
      </c>
      <c r="N2355" s="2">
        <v>117</v>
      </c>
      <c r="O2355" s="2">
        <v>114.1</v>
      </c>
      <c r="P2355" s="2">
        <v>107.4</v>
      </c>
      <c r="Q2355" s="2">
        <v>115</v>
      </c>
      <c r="R2355" s="2">
        <v>108.3</v>
      </c>
      <c r="S2355" s="2">
        <v>91.8</v>
      </c>
    </row>
    <row r="2356" spans="1:19">
      <c r="A2356" s="2" t="s">
        <v>4719</v>
      </c>
      <c r="B2356" s="2" t="s">
        <v>4720</v>
      </c>
      <c r="C2356" s="2">
        <v>2</v>
      </c>
      <c r="D2356" s="2">
        <v>2</v>
      </c>
      <c r="E2356" s="2">
        <v>2</v>
      </c>
      <c r="F2356" s="2">
        <v>523</v>
      </c>
      <c r="G2356" s="2">
        <v>57.6</v>
      </c>
      <c r="H2356" s="2">
        <v>5.83</v>
      </c>
      <c r="I2356" s="2">
        <v>7.4</v>
      </c>
      <c r="J2356" s="2">
        <v>100.2</v>
      </c>
      <c r="K2356" s="2">
        <v>92.9</v>
      </c>
      <c r="L2356" s="2">
        <v>121.9</v>
      </c>
      <c r="M2356" s="2">
        <v>100.1</v>
      </c>
      <c r="N2356" s="2">
        <v>108.8</v>
      </c>
      <c r="O2356" s="2">
        <v>115.5</v>
      </c>
      <c r="P2356" s="2">
        <v>91.5</v>
      </c>
      <c r="Q2356" s="2">
        <v>78.3</v>
      </c>
      <c r="R2356" s="2">
        <v>107.6</v>
      </c>
      <c r="S2356" s="2">
        <v>83.1</v>
      </c>
    </row>
    <row r="2357" spans="1:19">
      <c r="A2357" s="2" t="s">
        <v>4721</v>
      </c>
      <c r="B2357" s="2" t="s">
        <v>4722</v>
      </c>
      <c r="C2357" s="2">
        <v>4</v>
      </c>
      <c r="D2357" s="2">
        <v>4</v>
      </c>
      <c r="E2357" s="2">
        <v>4</v>
      </c>
      <c r="F2357" s="2">
        <v>411</v>
      </c>
      <c r="G2357" s="2">
        <v>46.2</v>
      </c>
      <c r="H2357" s="2">
        <v>7.69</v>
      </c>
      <c r="I2357" s="2">
        <v>8.28</v>
      </c>
      <c r="J2357" s="2">
        <v>80</v>
      </c>
      <c r="K2357" s="2">
        <v>91.5</v>
      </c>
      <c r="L2357" s="2">
        <v>105.3</v>
      </c>
      <c r="M2357" s="2">
        <v>95.9</v>
      </c>
      <c r="N2357" s="2">
        <v>113.1</v>
      </c>
      <c r="O2357" s="2">
        <v>103.8</v>
      </c>
      <c r="P2357" s="2">
        <v>99.5</v>
      </c>
      <c r="Q2357" s="2">
        <v>102.6</v>
      </c>
      <c r="R2357" s="2">
        <v>95.9</v>
      </c>
      <c r="S2357" s="2">
        <v>112.4</v>
      </c>
    </row>
    <row r="2358" spans="1:19">
      <c r="A2358" s="2" t="s">
        <v>4723</v>
      </c>
      <c r="B2358" s="2" t="s">
        <v>4724</v>
      </c>
      <c r="C2358" s="2">
        <v>5</v>
      </c>
      <c r="D2358" s="2">
        <v>6</v>
      </c>
      <c r="E2358" s="2">
        <v>5</v>
      </c>
      <c r="F2358" s="2">
        <v>467</v>
      </c>
      <c r="G2358" s="2">
        <v>54.7</v>
      </c>
      <c r="H2358" s="2">
        <v>6.95</v>
      </c>
      <c r="I2358" s="2">
        <v>9.04</v>
      </c>
      <c r="J2358" s="2">
        <v>118.5</v>
      </c>
      <c r="K2358" s="2">
        <v>107.6</v>
      </c>
      <c r="L2358" s="2">
        <v>108.5</v>
      </c>
      <c r="M2358" s="2">
        <v>98.3</v>
      </c>
      <c r="N2358" s="2">
        <v>94.2</v>
      </c>
      <c r="O2358" s="2">
        <v>99.4</v>
      </c>
      <c r="P2358" s="2">
        <v>93.8</v>
      </c>
      <c r="Q2358" s="2">
        <v>89.1</v>
      </c>
      <c r="R2358" s="2">
        <v>93.3</v>
      </c>
      <c r="S2358" s="2">
        <v>97.3</v>
      </c>
    </row>
    <row r="2359" spans="1:19">
      <c r="A2359" s="2" t="s">
        <v>4725</v>
      </c>
      <c r="B2359" s="2" t="s">
        <v>4726</v>
      </c>
      <c r="C2359" s="2">
        <v>3</v>
      </c>
      <c r="D2359" s="2">
        <v>3</v>
      </c>
      <c r="E2359" s="2">
        <v>3</v>
      </c>
      <c r="F2359" s="2">
        <v>457</v>
      </c>
      <c r="G2359" s="2">
        <v>50.1</v>
      </c>
      <c r="H2359" s="2">
        <v>8.47</v>
      </c>
      <c r="I2359" s="2">
        <v>7.83</v>
      </c>
      <c r="J2359" s="2">
        <v>87.2</v>
      </c>
      <c r="K2359" s="2">
        <v>87.5</v>
      </c>
      <c r="L2359" s="2">
        <v>86.2</v>
      </c>
      <c r="M2359" s="2">
        <v>98.5</v>
      </c>
      <c r="N2359" s="2">
        <v>95.1</v>
      </c>
      <c r="O2359" s="2">
        <v>96.8</v>
      </c>
      <c r="P2359" s="2">
        <v>113.4</v>
      </c>
      <c r="Q2359" s="2">
        <v>117.5</v>
      </c>
      <c r="R2359" s="2">
        <v>114.4</v>
      </c>
      <c r="S2359" s="2">
        <v>103.4</v>
      </c>
    </row>
    <row r="2360" spans="1:19">
      <c r="A2360" s="2" t="s">
        <v>4727</v>
      </c>
      <c r="B2360" s="2" t="s">
        <v>4728</v>
      </c>
      <c r="C2360" s="2">
        <v>3</v>
      </c>
      <c r="D2360" s="2">
        <v>3</v>
      </c>
      <c r="E2360" s="2">
        <v>3</v>
      </c>
      <c r="F2360" s="2">
        <v>1699</v>
      </c>
      <c r="G2360" s="2">
        <v>192.4</v>
      </c>
      <c r="H2360" s="2">
        <v>6.15</v>
      </c>
      <c r="I2360" s="2">
        <v>8.16</v>
      </c>
      <c r="J2360" s="2">
        <v>102.4</v>
      </c>
      <c r="K2360" s="2">
        <v>99.2</v>
      </c>
      <c r="L2360" s="2">
        <v>95</v>
      </c>
      <c r="M2360" s="2">
        <v>104.1</v>
      </c>
      <c r="N2360" s="2">
        <v>103.4</v>
      </c>
      <c r="O2360" s="2">
        <v>98.8</v>
      </c>
      <c r="P2360" s="2">
        <v>96</v>
      </c>
      <c r="Q2360" s="2">
        <v>101.7</v>
      </c>
      <c r="R2360" s="2">
        <v>90.3</v>
      </c>
      <c r="S2360" s="2">
        <v>108.9</v>
      </c>
    </row>
    <row r="2361" spans="1:19">
      <c r="A2361" s="2" t="s">
        <v>4729</v>
      </c>
      <c r="B2361" s="2" t="s">
        <v>4730</v>
      </c>
      <c r="C2361" s="2">
        <v>5</v>
      </c>
      <c r="D2361" s="2">
        <v>11</v>
      </c>
      <c r="E2361" s="2">
        <v>5</v>
      </c>
      <c r="F2361" s="2">
        <v>160</v>
      </c>
      <c r="G2361" s="2">
        <v>17.6</v>
      </c>
      <c r="H2361" s="2">
        <v>11.84</v>
      </c>
      <c r="I2361" s="2">
        <v>26.74</v>
      </c>
      <c r="J2361" s="2">
        <v>116.5</v>
      </c>
      <c r="K2361" s="2">
        <v>117</v>
      </c>
      <c r="L2361" s="2">
        <v>115.3</v>
      </c>
      <c r="M2361" s="2">
        <v>91.6</v>
      </c>
      <c r="N2361" s="2">
        <v>91.8</v>
      </c>
      <c r="O2361" s="2">
        <v>91.1</v>
      </c>
      <c r="P2361" s="2">
        <v>89.9</v>
      </c>
      <c r="Q2361" s="2">
        <v>92.1</v>
      </c>
      <c r="R2361" s="2">
        <v>92.8</v>
      </c>
      <c r="S2361" s="2">
        <v>101.9</v>
      </c>
    </row>
    <row r="2362" spans="1:19">
      <c r="A2362" s="2" t="s">
        <v>4731</v>
      </c>
      <c r="B2362" s="2" t="s">
        <v>4732</v>
      </c>
      <c r="C2362" s="2">
        <v>5</v>
      </c>
      <c r="D2362" s="2">
        <v>5</v>
      </c>
      <c r="E2362" s="2">
        <v>5</v>
      </c>
      <c r="F2362" s="2">
        <v>341</v>
      </c>
      <c r="G2362" s="2">
        <v>39.8</v>
      </c>
      <c r="H2362" s="2">
        <v>6.89</v>
      </c>
      <c r="I2362" s="2">
        <v>10.83</v>
      </c>
      <c r="J2362" s="2">
        <v>117.1</v>
      </c>
      <c r="K2362" s="2">
        <v>121</v>
      </c>
      <c r="L2362" s="2">
        <v>117</v>
      </c>
      <c r="M2362" s="2">
        <v>97.7</v>
      </c>
      <c r="N2362" s="2">
        <v>94.4</v>
      </c>
      <c r="O2362" s="2">
        <v>93.9</v>
      </c>
      <c r="P2362" s="2">
        <v>82.3</v>
      </c>
      <c r="Q2362" s="2">
        <v>84.5</v>
      </c>
      <c r="R2362" s="2">
        <v>85.9</v>
      </c>
      <c r="S2362" s="2">
        <v>106</v>
      </c>
    </row>
    <row r="2363" spans="1:19">
      <c r="A2363" s="2" t="s">
        <v>4733</v>
      </c>
      <c r="B2363" s="2" t="s">
        <v>4734</v>
      </c>
      <c r="C2363" s="2">
        <v>3</v>
      </c>
      <c r="D2363" s="2">
        <v>3</v>
      </c>
      <c r="E2363" s="2">
        <v>3</v>
      </c>
      <c r="F2363" s="2">
        <v>313</v>
      </c>
      <c r="G2363" s="2">
        <v>35.1</v>
      </c>
      <c r="H2363" s="2">
        <v>7.69</v>
      </c>
      <c r="I2363" s="2">
        <v>7.28</v>
      </c>
      <c r="J2363" s="2">
        <v>106.8</v>
      </c>
      <c r="K2363" s="2">
        <v>100.2</v>
      </c>
      <c r="L2363" s="2">
        <v>116.4</v>
      </c>
      <c r="M2363" s="2">
        <v>92.1</v>
      </c>
      <c r="N2363" s="2">
        <v>102.6</v>
      </c>
      <c r="O2363" s="2">
        <v>107.7</v>
      </c>
      <c r="P2363" s="2">
        <v>93.3</v>
      </c>
      <c r="Q2363" s="2">
        <v>92</v>
      </c>
      <c r="R2363" s="2">
        <v>98.3</v>
      </c>
      <c r="S2363" s="2">
        <v>90.6</v>
      </c>
    </row>
    <row r="2364" spans="1:19">
      <c r="A2364" s="2" t="s">
        <v>4735</v>
      </c>
      <c r="B2364" s="2" t="s">
        <v>4736</v>
      </c>
      <c r="C2364" s="2">
        <v>4</v>
      </c>
      <c r="D2364" s="2">
        <v>4</v>
      </c>
      <c r="E2364" s="2">
        <v>4</v>
      </c>
      <c r="F2364" s="2">
        <v>383</v>
      </c>
      <c r="G2364" s="2">
        <v>43.2</v>
      </c>
      <c r="H2364" s="2">
        <v>6.47</v>
      </c>
      <c r="I2364" s="2">
        <v>7.65</v>
      </c>
      <c r="J2364" s="2">
        <v>99.3</v>
      </c>
      <c r="K2364" s="2">
        <v>84.8</v>
      </c>
      <c r="L2364" s="2">
        <v>94.8</v>
      </c>
      <c r="M2364" s="2">
        <v>101.6</v>
      </c>
      <c r="N2364" s="2">
        <v>102.4</v>
      </c>
      <c r="O2364" s="2">
        <v>102.7</v>
      </c>
      <c r="P2364" s="2">
        <v>107.7</v>
      </c>
      <c r="Q2364" s="2">
        <v>108.7</v>
      </c>
      <c r="R2364" s="2">
        <v>98.4</v>
      </c>
      <c r="S2364" s="2">
        <v>99.6</v>
      </c>
    </row>
    <row r="2365" spans="1:19">
      <c r="A2365" s="2" t="s">
        <v>4737</v>
      </c>
      <c r="B2365" s="2" t="s">
        <v>4738</v>
      </c>
      <c r="C2365" s="2">
        <v>2</v>
      </c>
      <c r="D2365" s="2">
        <v>2</v>
      </c>
      <c r="E2365" s="2">
        <v>2</v>
      </c>
      <c r="F2365" s="2">
        <v>298</v>
      </c>
      <c r="G2365" s="2">
        <v>33.7</v>
      </c>
      <c r="H2365" s="2">
        <v>6.44</v>
      </c>
      <c r="I2365" s="2">
        <v>6.31</v>
      </c>
      <c r="J2365" s="2">
        <v>117.7</v>
      </c>
      <c r="K2365" s="2">
        <v>121.1</v>
      </c>
      <c r="L2365" s="2">
        <v>135.6</v>
      </c>
      <c r="M2365" s="2">
        <v>92</v>
      </c>
      <c r="N2365" s="2">
        <v>93</v>
      </c>
      <c r="O2365" s="2">
        <v>93.1</v>
      </c>
      <c r="P2365" s="2">
        <v>73.7</v>
      </c>
      <c r="Q2365" s="2">
        <v>86.1</v>
      </c>
      <c r="R2365" s="2">
        <v>92.7</v>
      </c>
      <c r="S2365" s="2">
        <v>94.9</v>
      </c>
    </row>
    <row r="2366" spans="1:19">
      <c r="A2366" s="2" t="s">
        <v>4739</v>
      </c>
      <c r="B2366" s="2" t="s">
        <v>4740</v>
      </c>
      <c r="C2366" s="2">
        <v>1</v>
      </c>
      <c r="D2366" s="2">
        <v>5</v>
      </c>
      <c r="E2366" s="2">
        <v>1</v>
      </c>
      <c r="F2366" s="2">
        <v>139</v>
      </c>
      <c r="G2366" s="2">
        <v>16.1</v>
      </c>
      <c r="H2366" s="2">
        <v>6.49</v>
      </c>
      <c r="I2366" s="2">
        <v>9.87</v>
      </c>
      <c r="J2366" s="2">
        <v>125.6</v>
      </c>
      <c r="K2366" s="2">
        <v>59.3</v>
      </c>
      <c r="L2366" s="2">
        <v>73.5</v>
      </c>
      <c r="M2366" s="2">
        <v>110.5</v>
      </c>
      <c r="N2366" s="2">
        <v>112.5</v>
      </c>
      <c r="O2366" s="2">
        <v>99</v>
      </c>
      <c r="P2366" s="2">
        <v>122.4</v>
      </c>
      <c r="Q2366" s="2">
        <v>88.3</v>
      </c>
      <c r="R2366" s="2">
        <v>79.6</v>
      </c>
      <c r="S2366" s="2">
        <v>129.2</v>
      </c>
    </row>
    <row r="2367" spans="1:19">
      <c r="A2367" s="2" t="s">
        <v>4741</v>
      </c>
      <c r="B2367" s="2" t="s">
        <v>4742</v>
      </c>
      <c r="C2367" s="2">
        <v>2</v>
      </c>
      <c r="D2367" s="2">
        <v>2</v>
      </c>
      <c r="E2367" s="2">
        <v>2</v>
      </c>
      <c r="F2367" s="2">
        <v>221</v>
      </c>
      <c r="G2367" s="2">
        <v>25.4</v>
      </c>
      <c r="H2367" s="2">
        <v>5.96</v>
      </c>
      <c r="I2367" s="2">
        <v>7.4</v>
      </c>
      <c r="J2367" s="2">
        <v>90.8</v>
      </c>
      <c r="K2367" s="2">
        <v>89</v>
      </c>
      <c r="L2367" s="2">
        <v>90</v>
      </c>
      <c r="M2367" s="2">
        <v>99.2</v>
      </c>
      <c r="N2367" s="2">
        <v>115.2</v>
      </c>
      <c r="O2367" s="2">
        <v>105</v>
      </c>
      <c r="P2367" s="2">
        <v>113.7</v>
      </c>
      <c r="Q2367" s="2">
        <v>107.4</v>
      </c>
      <c r="R2367" s="2">
        <v>98.9</v>
      </c>
      <c r="S2367" s="2">
        <v>90.8</v>
      </c>
    </row>
    <row r="2368" spans="1:19">
      <c r="A2368" s="2" t="s">
        <v>4743</v>
      </c>
      <c r="B2368" s="2" t="s">
        <v>4744</v>
      </c>
      <c r="C2368" s="2">
        <v>4</v>
      </c>
      <c r="D2368" s="2">
        <v>4</v>
      </c>
      <c r="E2368" s="2">
        <v>4</v>
      </c>
      <c r="F2368" s="2">
        <v>910</v>
      </c>
      <c r="G2368" s="2">
        <v>103.9</v>
      </c>
      <c r="H2368" s="2">
        <v>7.3</v>
      </c>
      <c r="I2368" s="2">
        <v>8.54</v>
      </c>
      <c r="J2368" s="2">
        <v>153</v>
      </c>
      <c r="K2368" s="2">
        <v>151.2</v>
      </c>
      <c r="L2368" s="2">
        <v>158.4</v>
      </c>
      <c r="M2368" s="2">
        <v>105.3</v>
      </c>
      <c r="N2368" s="2">
        <v>102</v>
      </c>
      <c r="O2368" s="2">
        <v>90.2</v>
      </c>
      <c r="P2368" s="2">
        <v>53</v>
      </c>
      <c r="Q2368" s="2">
        <v>45.2</v>
      </c>
      <c r="R2368" s="2">
        <v>38.8</v>
      </c>
      <c r="S2368" s="2">
        <v>102.9</v>
      </c>
    </row>
    <row r="2369" spans="1:19">
      <c r="A2369" s="2" t="s">
        <v>4745</v>
      </c>
      <c r="B2369" s="2" t="s">
        <v>4746</v>
      </c>
      <c r="C2369" s="2">
        <v>3</v>
      </c>
      <c r="D2369" s="2">
        <v>5</v>
      </c>
      <c r="E2369" s="2">
        <v>3</v>
      </c>
      <c r="F2369" s="2">
        <v>543</v>
      </c>
      <c r="G2369" s="2">
        <v>60.8</v>
      </c>
      <c r="H2369" s="2">
        <v>5.16</v>
      </c>
      <c r="I2369" s="2">
        <v>7.68</v>
      </c>
      <c r="J2369" s="2">
        <v>115.4</v>
      </c>
      <c r="K2369" s="2">
        <v>109.8</v>
      </c>
      <c r="L2369" s="2">
        <v>118.2</v>
      </c>
      <c r="M2369" s="2">
        <v>96</v>
      </c>
      <c r="N2369" s="2">
        <v>87.8</v>
      </c>
      <c r="O2369" s="2">
        <v>94.8</v>
      </c>
      <c r="P2369" s="2">
        <v>79.5</v>
      </c>
      <c r="Q2369" s="2">
        <v>73.8</v>
      </c>
      <c r="R2369" s="2">
        <v>102.1</v>
      </c>
      <c r="S2369" s="2">
        <v>122.6</v>
      </c>
    </row>
    <row r="2370" spans="1:19">
      <c r="A2370" s="2" t="s">
        <v>4747</v>
      </c>
      <c r="B2370" s="2" t="s">
        <v>4748</v>
      </c>
      <c r="C2370" s="2">
        <v>1</v>
      </c>
      <c r="D2370" s="2">
        <v>3</v>
      </c>
      <c r="E2370" s="2">
        <v>1</v>
      </c>
      <c r="F2370" s="2">
        <v>188</v>
      </c>
      <c r="G2370" s="2">
        <v>19.3</v>
      </c>
      <c r="H2370" s="2">
        <v>7.12</v>
      </c>
      <c r="I2370" s="2">
        <v>3.09</v>
      </c>
      <c r="J2370" s="2">
        <v>95.3</v>
      </c>
      <c r="K2370" s="2">
        <v>83</v>
      </c>
      <c r="L2370" s="2">
        <v>81.5</v>
      </c>
      <c r="M2370" s="2">
        <v>101.9</v>
      </c>
      <c r="N2370" s="2">
        <v>109.4</v>
      </c>
      <c r="O2370" s="2">
        <v>100.6</v>
      </c>
      <c r="P2370" s="2">
        <v>112.7</v>
      </c>
      <c r="Q2370" s="2">
        <v>120.1</v>
      </c>
      <c r="R2370" s="2">
        <v>109.8</v>
      </c>
      <c r="S2370" s="2">
        <v>85.7</v>
      </c>
    </row>
    <row r="2371" spans="1:19">
      <c r="A2371" s="2" t="s">
        <v>4749</v>
      </c>
      <c r="B2371" s="2" t="s">
        <v>4750</v>
      </c>
      <c r="C2371" s="2">
        <v>4</v>
      </c>
      <c r="D2371" s="2">
        <v>4</v>
      </c>
      <c r="E2371" s="2">
        <v>4</v>
      </c>
      <c r="F2371" s="2">
        <v>706</v>
      </c>
      <c r="G2371" s="2">
        <v>80.2</v>
      </c>
      <c r="H2371" s="2">
        <v>6.01</v>
      </c>
      <c r="I2371" s="2">
        <v>9.7</v>
      </c>
      <c r="J2371" s="2">
        <v>104.2</v>
      </c>
      <c r="K2371" s="2">
        <v>90.4</v>
      </c>
      <c r="L2371" s="2">
        <v>106.2</v>
      </c>
      <c r="M2371" s="2">
        <v>100.1</v>
      </c>
      <c r="N2371" s="2">
        <v>112.4</v>
      </c>
      <c r="O2371" s="2">
        <v>108.9</v>
      </c>
      <c r="P2371" s="2">
        <v>93.8</v>
      </c>
      <c r="Q2371" s="2">
        <v>91.5</v>
      </c>
      <c r="R2371" s="2">
        <v>99.3</v>
      </c>
      <c r="S2371" s="2">
        <v>93.2</v>
      </c>
    </row>
    <row r="2372" spans="1:19">
      <c r="A2372" s="2" t="s">
        <v>4751</v>
      </c>
      <c r="B2372" s="2" t="s">
        <v>4752</v>
      </c>
      <c r="C2372" s="2">
        <v>3</v>
      </c>
      <c r="D2372" s="2">
        <v>3</v>
      </c>
      <c r="E2372" s="2">
        <v>3</v>
      </c>
      <c r="F2372" s="2">
        <v>509</v>
      </c>
      <c r="G2372" s="2">
        <v>55.9</v>
      </c>
      <c r="H2372" s="2">
        <v>8.16</v>
      </c>
      <c r="I2372" s="2">
        <v>9.32</v>
      </c>
      <c r="J2372" s="2">
        <v>99.2</v>
      </c>
      <c r="K2372" s="2">
        <v>104.5</v>
      </c>
      <c r="L2372" s="2">
        <v>106.1</v>
      </c>
      <c r="M2372" s="2">
        <v>120</v>
      </c>
      <c r="N2372" s="2">
        <v>114.7</v>
      </c>
      <c r="O2372" s="2">
        <v>114.7</v>
      </c>
      <c r="P2372" s="2">
        <v>77.9</v>
      </c>
      <c r="Q2372" s="2">
        <v>75.4</v>
      </c>
      <c r="R2372" s="2">
        <v>78.6</v>
      </c>
      <c r="S2372" s="2">
        <v>108.9</v>
      </c>
    </row>
    <row r="2373" spans="1:19">
      <c r="A2373" s="2" t="s">
        <v>4753</v>
      </c>
      <c r="B2373" s="2" t="s">
        <v>4754</v>
      </c>
      <c r="C2373" s="2">
        <v>4</v>
      </c>
      <c r="D2373" s="2">
        <v>4</v>
      </c>
      <c r="E2373" s="2">
        <v>4</v>
      </c>
      <c r="F2373" s="2">
        <v>814</v>
      </c>
      <c r="G2373" s="2">
        <v>93.6</v>
      </c>
      <c r="H2373" s="2">
        <v>5.33</v>
      </c>
      <c r="I2373" s="2">
        <v>9.97</v>
      </c>
      <c r="J2373" s="2">
        <v>106.7</v>
      </c>
      <c r="K2373" s="2">
        <v>114.5</v>
      </c>
      <c r="L2373" s="2">
        <v>105.1</v>
      </c>
      <c r="M2373" s="2">
        <v>100.9</v>
      </c>
      <c r="N2373" s="2">
        <v>93</v>
      </c>
      <c r="O2373" s="2">
        <v>97.3</v>
      </c>
      <c r="P2373" s="2">
        <v>93.9</v>
      </c>
      <c r="Q2373" s="2">
        <v>90.6</v>
      </c>
      <c r="R2373" s="2">
        <v>87.8</v>
      </c>
      <c r="S2373" s="2">
        <v>110.2</v>
      </c>
    </row>
    <row r="2374" spans="1:19">
      <c r="A2374" s="2" t="s">
        <v>4755</v>
      </c>
      <c r="B2374" s="2" t="s">
        <v>4756</v>
      </c>
      <c r="C2374" s="2">
        <v>3</v>
      </c>
      <c r="D2374" s="2">
        <v>4</v>
      </c>
      <c r="E2374" s="2">
        <v>3</v>
      </c>
      <c r="F2374" s="2">
        <v>552</v>
      </c>
      <c r="G2374" s="2">
        <v>60.4</v>
      </c>
      <c r="H2374" s="2">
        <v>9.13</v>
      </c>
      <c r="I2374" s="2">
        <v>6.08</v>
      </c>
      <c r="J2374" s="2">
        <v>101.8</v>
      </c>
      <c r="K2374" s="2">
        <v>101.8</v>
      </c>
      <c r="L2374" s="2">
        <v>101</v>
      </c>
      <c r="M2374" s="2">
        <v>88.7</v>
      </c>
      <c r="N2374" s="2">
        <v>106.2</v>
      </c>
      <c r="O2374" s="2">
        <v>106.3</v>
      </c>
      <c r="P2374" s="2">
        <v>102.4</v>
      </c>
      <c r="Q2374" s="2">
        <v>113.2</v>
      </c>
      <c r="R2374" s="2">
        <v>92.3</v>
      </c>
      <c r="S2374" s="2">
        <v>86.4</v>
      </c>
    </row>
    <row r="2375" spans="1:19">
      <c r="A2375" s="2" t="s">
        <v>4757</v>
      </c>
      <c r="B2375" s="2" t="s">
        <v>4758</v>
      </c>
      <c r="C2375" s="2">
        <v>4</v>
      </c>
      <c r="D2375" s="2">
        <v>5</v>
      </c>
      <c r="E2375" s="2">
        <v>4</v>
      </c>
      <c r="F2375" s="2">
        <v>83</v>
      </c>
      <c r="G2375" s="2">
        <v>9.3</v>
      </c>
      <c r="H2375" s="2">
        <v>5.12</v>
      </c>
      <c r="I2375" s="2">
        <v>12.64</v>
      </c>
      <c r="J2375" s="2">
        <v>102.7</v>
      </c>
      <c r="K2375" s="2">
        <v>98.2</v>
      </c>
      <c r="L2375" s="2">
        <v>93.7</v>
      </c>
      <c r="M2375" s="2">
        <v>109.9</v>
      </c>
      <c r="N2375" s="2">
        <v>120</v>
      </c>
      <c r="O2375" s="2">
        <v>113.5</v>
      </c>
      <c r="P2375" s="2">
        <v>96.3</v>
      </c>
      <c r="Q2375" s="2">
        <v>87.6</v>
      </c>
      <c r="R2375" s="2">
        <v>85.7</v>
      </c>
      <c r="S2375" s="2">
        <v>92.4</v>
      </c>
    </row>
    <row r="2376" spans="1:19">
      <c r="A2376" s="2" t="s">
        <v>4759</v>
      </c>
      <c r="B2376" s="2" t="s">
        <v>4760</v>
      </c>
      <c r="C2376" s="2">
        <v>3</v>
      </c>
      <c r="D2376" s="2">
        <v>4</v>
      </c>
      <c r="E2376" s="2">
        <v>3</v>
      </c>
      <c r="F2376" s="2">
        <v>590</v>
      </c>
      <c r="G2376" s="2">
        <v>65</v>
      </c>
      <c r="H2376" s="2">
        <v>6.07</v>
      </c>
      <c r="I2376" s="2">
        <v>11.75</v>
      </c>
      <c r="J2376" s="2">
        <v>103.8</v>
      </c>
      <c r="K2376" s="2">
        <v>116.9</v>
      </c>
      <c r="L2376" s="2">
        <v>81.8</v>
      </c>
      <c r="M2376" s="2">
        <v>87.7</v>
      </c>
      <c r="N2376" s="2">
        <v>119.4</v>
      </c>
      <c r="O2376" s="2">
        <v>97.7</v>
      </c>
      <c r="P2376" s="2">
        <v>70</v>
      </c>
      <c r="Q2376" s="2">
        <v>108.8</v>
      </c>
      <c r="R2376" s="2">
        <v>115.2</v>
      </c>
      <c r="S2376" s="2">
        <v>98.7</v>
      </c>
    </row>
    <row r="2377" spans="1:19">
      <c r="A2377" s="2" t="s">
        <v>4761</v>
      </c>
      <c r="B2377" s="2" t="s">
        <v>4762</v>
      </c>
      <c r="C2377" s="2">
        <v>3</v>
      </c>
      <c r="D2377" s="2">
        <v>4</v>
      </c>
      <c r="E2377" s="2">
        <v>3</v>
      </c>
      <c r="F2377" s="2">
        <v>263</v>
      </c>
      <c r="G2377" s="2">
        <v>30.6</v>
      </c>
      <c r="H2377" s="2">
        <v>6.23</v>
      </c>
      <c r="I2377" s="2">
        <v>10.03</v>
      </c>
      <c r="J2377" s="2">
        <v>120.7</v>
      </c>
      <c r="K2377" s="2">
        <v>121.3</v>
      </c>
      <c r="L2377" s="2">
        <v>116.5</v>
      </c>
      <c r="M2377" s="2">
        <v>94.8</v>
      </c>
      <c r="N2377" s="2">
        <v>97.3</v>
      </c>
      <c r="O2377" s="2">
        <v>95</v>
      </c>
      <c r="P2377" s="2">
        <v>86.1</v>
      </c>
      <c r="Q2377" s="2">
        <v>81.9</v>
      </c>
      <c r="R2377" s="2">
        <v>81.6</v>
      </c>
      <c r="S2377" s="2">
        <v>104.8</v>
      </c>
    </row>
    <row r="2378" spans="1:19">
      <c r="A2378" s="2" t="s">
        <v>4763</v>
      </c>
      <c r="B2378" s="2" t="s">
        <v>4764</v>
      </c>
      <c r="C2378" s="2">
        <v>1</v>
      </c>
      <c r="D2378" s="2">
        <v>2</v>
      </c>
      <c r="E2378" s="2">
        <v>1</v>
      </c>
      <c r="F2378" s="2">
        <v>1123</v>
      </c>
      <c r="G2378" s="2">
        <v>118</v>
      </c>
      <c r="H2378" s="2">
        <v>4.36</v>
      </c>
      <c r="I2378" s="2">
        <v>2.42</v>
      </c>
      <c r="J2378" s="2">
        <v>96.7</v>
      </c>
      <c r="K2378" s="2">
        <v>106.8</v>
      </c>
      <c r="L2378" s="2">
        <v>112.5</v>
      </c>
      <c r="M2378" s="2">
        <v>107</v>
      </c>
      <c r="N2378" s="2">
        <v>89</v>
      </c>
      <c r="O2378" s="2">
        <v>104.1</v>
      </c>
      <c r="P2378" s="2">
        <v>88.2</v>
      </c>
      <c r="Q2378" s="2">
        <v>83.3</v>
      </c>
      <c r="R2378" s="2">
        <v>97.3</v>
      </c>
      <c r="S2378" s="2">
        <v>115</v>
      </c>
    </row>
    <row r="2379" spans="1:19">
      <c r="A2379" s="2" t="s">
        <v>4765</v>
      </c>
      <c r="B2379" s="2" t="s">
        <v>4766</v>
      </c>
      <c r="C2379" s="2">
        <v>4</v>
      </c>
      <c r="D2379" s="2">
        <v>4</v>
      </c>
      <c r="E2379" s="2">
        <v>4</v>
      </c>
      <c r="F2379" s="2">
        <v>251</v>
      </c>
      <c r="G2379" s="2">
        <v>28.8</v>
      </c>
      <c r="H2379" s="2">
        <v>10.27</v>
      </c>
      <c r="I2379" s="2">
        <v>8.31</v>
      </c>
      <c r="J2379" s="2">
        <v>106</v>
      </c>
      <c r="K2379" s="2">
        <v>88.2</v>
      </c>
      <c r="L2379" s="2">
        <v>93</v>
      </c>
      <c r="M2379" s="2">
        <v>101.3</v>
      </c>
      <c r="N2379" s="2">
        <v>106.7</v>
      </c>
      <c r="O2379" s="2">
        <v>97.9</v>
      </c>
      <c r="P2379" s="2">
        <v>109.3</v>
      </c>
      <c r="Q2379" s="2">
        <v>111.6</v>
      </c>
      <c r="R2379" s="2">
        <v>95.5</v>
      </c>
      <c r="S2379" s="2">
        <v>90.5</v>
      </c>
    </row>
    <row r="2380" spans="1:19">
      <c r="A2380" s="2" t="s">
        <v>4767</v>
      </c>
      <c r="B2380" s="2" t="s">
        <v>4768</v>
      </c>
      <c r="C2380" s="2">
        <v>2</v>
      </c>
      <c r="D2380" s="2">
        <v>3</v>
      </c>
      <c r="E2380" s="2">
        <v>2</v>
      </c>
      <c r="F2380" s="2">
        <v>145</v>
      </c>
      <c r="G2380" s="2">
        <v>15.3</v>
      </c>
      <c r="H2380" s="2">
        <v>6.67</v>
      </c>
      <c r="I2380" s="2">
        <v>9.3</v>
      </c>
      <c r="J2380" s="2">
        <v>72.8</v>
      </c>
      <c r="K2380" s="2">
        <v>107.8</v>
      </c>
      <c r="L2380" s="2">
        <v>85.8</v>
      </c>
      <c r="M2380" s="2">
        <v>129.2</v>
      </c>
      <c r="N2380" s="2">
        <v>80.6</v>
      </c>
      <c r="O2380" s="2">
        <v>100.6</v>
      </c>
      <c r="P2380" s="2">
        <v>104.8</v>
      </c>
      <c r="Q2380" s="2">
        <v>78.7</v>
      </c>
      <c r="R2380" s="2">
        <v>99.1</v>
      </c>
      <c r="S2380" s="2">
        <v>140.8</v>
      </c>
    </row>
    <row r="2381" spans="1:19">
      <c r="A2381" s="2" t="s">
        <v>4769</v>
      </c>
      <c r="B2381" s="2" t="s">
        <v>4770</v>
      </c>
      <c r="C2381" s="2">
        <v>3</v>
      </c>
      <c r="D2381" s="2">
        <v>4</v>
      </c>
      <c r="E2381" s="2">
        <v>3</v>
      </c>
      <c r="F2381" s="2">
        <v>266</v>
      </c>
      <c r="G2381" s="2">
        <v>30.1</v>
      </c>
      <c r="H2381" s="2">
        <v>9.26</v>
      </c>
      <c r="I2381" s="2">
        <v>8.56</v>
      </c>
      <c r="J2381" s="2">
        <v>82.4</v>
      </c>
      <c r="K2381" s="2">
        <v>65.5</v>
      </c>
      <c r="L2381" s="2">
        <v>73.6</v>
      </c>
      <c r="M2381" s="2">
        <v>123.6</v>
      </c>
      <c r="N2381" s="2">
        <v>110.7</v>
      </c>
      <c r="O2381" s="2">
        <v>101.2</v>
      </c>
      <c r="P2381" s="2">
        <v>117.3</v>
      </c>
      <c r="Q2381" s="2">
        <v>106.6</v>
      </c>
      <c r="R2381" s="2">
        <v>121</v>
      </c>
      <c r="S2381" s="2">
        <v>98</v>
      </c>
    </row>
    <row r="2382" spans="1:19">
      <c r="A2382" s="2" t="s">
        <v>4771</v>
      </c>
      <c r="B2382" s="2" t="s">
        <v>4772</v>
      </c>
      <c r="C2382" s="2">
        <v>2</v>
      </c>
      <c r="D2382" s="2">
        <v>2</v>
      </c>
      <c r="E2382" s="2">
        <v>2</v>
      </c>
      <c r="F2382" s="2">
        <v>336</v>
      </c>
      <c r="G2382" s="2">
        <v>39.1</v>
      </c>
      <c r="H2382" s="2">
        <v>7.37</v>
      </c>
      <c r="I2382" s="2">
        <v>8.41</v>
      </c>
      <c r="J2382" s="2">
        <v>106</v>
      </c>
      <c r="K2382" s="2">
        <v>102.5</v>
      </c>
      <c r="L2382" s="2">
        <v>93.8</v>
      </c>
      <c r="M2382" s="2">
        <v>89.8</v>
      </c>
      <c r="N2382" s="2">
        <v>98.1</v>
      </c>
      <c r="O2382" s="2">
        <v>97.3</v>
      </c>
      <c r="P2382" s="2">
        <v>101.9</v>
      </c>
      <c r="Q2382" s="2">
        <v>114.8</v>
      </c>
      <c r="R2382" s="2">
        <v>98.7</v>
      </c>
      <c r="S2382" s="2">
        <v>97.2</v>
      </c>
    </row>
    <row r="2383" spans="1:19">
      <c r="A2383" s="2" t="s">
        <v>4773</v>
      </c>
      <c r="B2383" s="2" t="s">
        <v>4774</v>
      </c>
      <c r="C2383" s="2">
        <v>3</v>
      </c>
      <c r="D2383" s="2">
        <v>3</v>
      </c>
      <c r="E2383" s="2">
        <v>3</v>
      </c>
      <c r="F2383" s="2">
        <v>650</v>
      </c>
      <c r="G2383" s="2">
        <v>72.4</v>
      </c>
      <c r="H2383" s="2">
        <v>5.35</v>
      </c>
      <c r="I2383" s="2">
        <v>8.83</v>
      </c>
      <c r="J2383" s="2">
        <v>90.2</v>
      </c>
      <c r="K2383" s="2">
        <v>91.7</v>
      </c>
      <c r="L2383" s="2">
        <v>97.7</v>
      </c>
      <c r="M2383" s="2">
        <v>100.4</v>
      </c>
      <c r="N2383" s="2">
        <v>97.4</v>
      </c>
      <c r="O2383" s="2">
        <v>94.7</v>
      </c>
      <c r="P2383" s="2">
        <v>106.5</v>
      </c>
      <c r="Q2383" s="2">
        <v>106.9</v>
      </c>
      <c r="R2383" s="2">
        <v>106.9</v>
      </c>
      <c r="S2383" s="2">
        <v>107.6</v>
      </c>
    </row>
    <row r="2384" spans="1:19">
      <c r="A2384" s="2" t="s">
        <v>4775</v>
      </c>
      <c r="B2384" s="2" t="s">
        <v>4776</v>
      </c>
      <c r="C2384" s="2">
        <v>2</v>
      </c>
      <c r="D2384" s="2">
        <v>2</v>
      </c>
      <c r="E2384" s="2">
        <v>2</v>
      </c>
      <c r="F2384" s="2">
        <v>342</v>
      </c>
      <c r="G2384" s="2">
        <v>38.4</v>
      </c>
      <c r="H2384" s="2">
        <v>8.13</v>
      </c>
      <c r="I2384" s="2">
        <v>5.14</v>
      </c>
      <c r="J2384" s="2">
        <v>99.8</v>
      </c>
      <c r="K2384" s="2">
        <v>121.1</v>
      </c>
      <c r="L2384" s="2">
        <v>104</v>
      </c>
      <c r="M2384" s="2">
        <v>95.7</v>
      </c>
      <c r="N2384" s="2">
        <v>105</v>
      </c>
      <c r="O2384" s="2">
        <v>92</v>
      </c>
      <c r="P2384" s="2">
        <v>88.9</v>
      </c>
      <c r="Q2384" s="2">
        <v>85.2</v>
      </c>
      <c r="R2384" s="2">
        <v>91.5</v>
      </c>
      <c r="S2384" s="2">
        <v>117</v>
      </c>
    </row>
    <row r="2385" spans="1:19">
      <c r="A2385" s="2" t="s">
        <v>4777</v>
      </c>
      <c r="B2385" s="2" t="s">
        <v>4778</v>
      </c>
      <c r="C2385" s="2">
        <v>3</v>
      </c>
      <c r="D2385" s="2">
        <v>3</v>
      </c>
      <c r="E2385" s="2">
        <v>3</v>
      </c>
      <c r="F2385" s="2">
        <v>396</v>
      </c>
      <c r="G2385" s="2">
        <v>45.2</v>
      </c>
      <c r="H2385" s="2">
        <v>7.97</v>
      </c>
      <c r="I2385" s="2">
        <v>7.66</v>
      </c>
      <c r="J2385" s="2">
        <v>74.2</v>
      </c>
      <c r="K2385" s="2">
        <v>83.7</v>
      </c>
      <c r="L2385" s="2">
        <v>70</v>
      </c>
      <c r="M2385" s="2">
        <v>96.2</v>
      </c>
      <c r="N2385" s="2">
        <v>95.1</v>
      </c>
      <c r="O2385" s="2">
        <v>92.2</v>
      </c>
      <c r="P2385" s="2">
        <v>121.6</v>
      </c>
      <c r="Q2385" s="2">
        <v>129.8</v>
      </c>
      <c r="R2385" s="2">
        <v>137.2</v>
      </c>
      <c r="S2385" s="2">
        <v>99.8</v>
      </c>
    </row>
    <row r="2386" spans="1:19">
      <c r="A2386" s="2" t="s">
        <v>4779</v>
      </c>
      <c r="B2386" s="2" t="s">
        <v>4780</v>
      </c>
      <c r="C2386" s="2">
        <v>2</v>
      </c>
      <c r="D2386" s="2">
        <v>8</v>
      </c>
      <c r="E2386" s="2">
        <v>2</v>
      </c>
      <c r="F2386" s="2">
        <v>206</v>
      </c>
      <c r="G2386" s="2">
        <v>24.3</v>
      </c>
      <c r="H2386" s="2">
        <v>9.47</v>
      </c>
      <c r="I2386" s="2">
        <v>17.06</v>
      </c>
      <c r="J2386" s="2">
        <v>90</v>
      </c>
      <c r="K2386" s="2">
        <v>90.5</v>
      </c>
      <c r="L2386" s="2">
        <v>92.5</v>
      </c>
      <c r="M2386" s="2">
        <v>121.2</v>
      </c>
      <c r="N2386" s="2">
        <v>107.2</v>
      </c>
      <c r="O2386" s="2">
        <v>106.8</v>
      </c>
      <c r="P2386" s="2">
        <v>92.2</v>
      </c>
      <c r="Q2386" s="2">
        <v>88.5</v>
      </c>
      <c r="R2386" s="2">
        <v>98.6</v>
      </c>
      <c r="S2386" s="2">
        <v>112.5</v>
      </c>
    </row>
    <row r="2387" spans="1:19">
      <c r="A2387" s="2" t="s">
        <v>4781</v>
      </c>
      <c r="B2387" s="2" t="s">
        <v>4782</v>
      </c>
      <c r="C2387" s="2">
        <v>4</v>
      </c>
      <c r="D2387" s="2">
        <v>4</v>
      </c>
      <c r="E2387" s="2">
        <v>4</v>
      </c>
      <c r="F2387" s="2">
        <v>358</v>
      </c>
      <c r="G2387" s="2">
        <v>41.1</v>
      </c>
      <c r="H2387" s="2">
        <v>9.58</v>
      </c>
      <c r="I2387" s="2">
        <v>8.34</v>
      </c>
      <c r="J2387" s="2">
        <v>85.6</v>
      </c>
      <c r="K2387" s="2">
        <v>71.9</v>
      </c>
      <c r="L2387" s="2">
        <v>85.5</v>
      </c>
      <c r="M2387" s="2">
        <v>111.2</v>
      </c>
      <c r="N2387" s="2">
        <v>101.8</v>
      </c>
      <c r="O2387" s="2">
        <v>93.4</v>
      </c>
      <c r="P2387" s="2">
        <v>105.7</v>
      </c>
      <c r="Q2387" s="2">
        <v>120.5</v>
      </c>
      <c r="R2387" s="2">
        <v>116.5</v>
      </c>
      <c r="S2387" s="2">
        <v>108</v>
      </c>
    </row>
    <row r="2388" spans="1:19">
      <c r="A2388" s="2" t="s">
        <v>4783</v>
      </c>
      <c r="B2388" s="2" t="s">
        <v>4784</v>
      </c>
      <c r="C2388" s="2">
        <v>4</v>
      </c>
      <c r="D2388" s="2">
        <v>4</v>
      </c>
      <c r="E2388" s="2">
        <v>4</v>
      </c>
      <c r="F2388" s="2">
        <v>608</v>
      </c>
      <c r="G2388" s="2">
        <v>67.5</v>
      </c>
      <c r="H2388" s="2">
        <v>6.92</v>
      </c>
      <c r="I2388" s="2">
        <v>7.54</v>
      </c>
      <c r="J2388" s="2">
        <v>92.3</v>
      </c>
      <c r="K2388" s="2">
        <v>97.5</v>
      </c>
      <c r="L2388" s="2">
        <v>88.5</v>
      </c>
      <c r="M2388" s="2">
        <v>102.3</v>
      </c>
      <c r="N2388" s="2">
        <v>96.9</v>
      </c>
      <c r="O2388" s="2">
        <v>95.1</v>
      </c>
      <c r="P2388" s="2">
        <v>110.4</v>
      </c>
      <c r="Q2388" s="2">
        <v>88.4</v>
      </c>
      <c r="R2388" s="2">
        <v>119.5</v>
      </c>
      <c r="S2388" s="2">
        <v>109.2</v>
      </c>
    </row>
    <row r="2389" spans="1:19">
      <c r="A2389" s="2" t="s">
        <v>4785</v>
      </c>
      <c r="B2389" s="2" t="s">
        <v>4786</v>
      </c>
      <c r="C2389" s="2">
        <v>1</v>
      </c>
      <c r="D2389" s="2">
        <v>2</v>
      </c>
      <c r="E2389" s="2">
        <v>1</v>
      </c>
      <c r="F2389" s="2">
        <v>244</v>
      </c>
      <c r="G2389" s="2">
        <v>27.4</v>
      </c>
      <c r="H2389" s="2">
        <v>9.23</v>
      </c>
      <c r="I2389" s="2">
        <v>5.33</v>
      </c>
      <c r="J2389" s="2">
        <v>103.6</v>
      </c>
      <c r="K2389" s="2">
        <v>88.3</v>
      </c>
      <c r="L2389" s="2">
        <v>89.4</v>
      </c>
      <c r="M2389" s="2">
        <v>86.6</v>
      </c>
      <c r="N2389" s="2">
        <v>98.7</v>
      </c>
      <c r="O2389" s="2">
        <v>98.7</v>
      </c>
      <c r="P2389" s="2">
        <v>112.4</v>
      </c>
      <c r="Q2389" s="2">
        <v>137.7</v>
      </c>
      <c r="R2389" s="2">
        <v>93.1</v>
      </c>
      <c r="S2389" s="2">
        <v>91.5</v>
      </c>
    </row>
    <row r="2390" spans="1:19">
      <c r="A2390" s="2" t="s">
        <v>4787</v>
      </c>
      <c r="B2390" s="2" t="s">
        <v>4788</v>
      </c>
      <c r="C2390" s="2">
        <v>3</v>
      </c>
      <c r="D2390" s="2">
        <v>3</v>
      </c>
      <c r="E2390" s="2">
        <v>3</v>
      </c>
      <c r="F2390" s="2">
        <v>1563</v>
      </c>
      <c r="G2390" s="2">
        <v>173.8</v>
      </c>
      <c r="H2390" s="2">
        <v>7.12</v>
      </c>
      <c r="I2390" s="2">
        <v>5.27</v>
      </c>
      <c r="J2390" s="2">
        <v>106.3</v>
      </c>
      <c r="K2390" s="2">
        <v>108.2</v>
      </c>
      <c r="L2390" s="2">
        <v>98.9</v>
      </c>
      <c r="M2390" s="2">
        <v>89.1</v>
      </c>
      <c r="N2390" s="2">
        <v>98.7</v>
      </c>
      <c r="O2390" s="2">
        <v>97.2</v>
      </c>
      <c r="P2390" s="2">
        <v>93.9</v>
      </c>
      <c r="Q2390" s="2">
        <v>107.2</v>
      </c>
      <c r="R2390" s="2">
        <v>96.3</v>
      </c>
      <c r="S2390" s="2">
        <v>104.1</v>
      </c>
    </row>
    <row r="2391" spans="1:19">
      <c r="A2391" s="2" t="s">
        <v>4789</v>
      </c>
      <c r="B2391" s="2" t="s">
        <v>4790</v>
      </c>
      <c r="C2391" s="2">
        <v>2</v>
      </c>
      <c r="D2391" s="2">
        <v>4</v>
      </c>
      <c r="E2391" s="2">
        <v>2</v>
      </c>
      <c r="F2391" s="2">
        <v>139</v>
      </c>
      <c r="G2391" s="2">
        <v>15.5</v>
      </c>
      <c r="H2391" s="2">
        <v>4.32</v>
      </c>
      <c r="I2391" s="2">
        <v>13.68</v>
      </c>
      <c r="J2391" s="2">
        <v>84.1</v>
      </c>
      <c r="K2391" s="2">
        <v>91.5</v>
      </c>
      <c r="L2391" s="2">
        <v>96.7</v>
      </c>
      <c r="M2391" s="2">
        <v>98.1</v>
      </c>
      <c r="N2391" s="2">
        <v>101.6</v>
      </c>
      <c r="O2391" s="2">
        <v>107.6</v>
      </c>
      <c r="P2391" s="2">
        <v>100.6</v>
      </c>
      <c r="Q2391" s="2">
        <v>101.1</v>
      </c>
      <c r="R2391" s="2">
        <v>109.7</v>
      </c>
      <c r="S2391" s="2">
        <v>109.1</v>
      </c>
    </row>
    <row r="2392" spans="1:19">
      <c r="A2392" s="2" t="s">
        <v>4791</v>
      </c>
      <c r="B2392" s="2" t="s">
        <v>4792</v>
      </c>
      <c r="C2392" s="2">
        <v>4</v>
      </c>
      <c r="D2392" s="2">
        <v>4</v>
      </c>
      <c r="E2392" s="2">
        <v>4</v>
      </c>
      <c r="F2392" s="2">
        <v>838</v>
      </c>
      <c r="G2392" s="2">
        <v>96.2</v>
      </c>
      <c r="H2392" s="2">
        <v>5.9</v>
      </c>
      <c r="I2392" s="2">
        <v>10.93</v>
      </c>
      <c r="J2392" s="2">
        <v>97.7</v>
      </c>
      <c r="K2392" s="2">
        <v>98.1</v>
      </c>
      <c r="L2392" s="2">
        <v>104.6</v>
      </c>
      <c r="M2392" s="2">
        <v>102.6</v>
      </c>
      <c r="N2392" s="2">
        <v>91.4</v>
      </c>
      <c r="O2392" s="2">
        <v>106.4</v>
      </c>
      <c r="P2392" s="2">
        <v>100.3</v>
      </c>
      <c r="Q2392" s="2">
        <v>96.6</v>
      </c>
      <c r="R2392" s="2">
        <v>94</v>
      </c>
      <c r="S2392" s="2">
        <v>108.2</v>
      </c>
    </row>
    <row r="2393" spans="1:19">
      <c r="A2393" s="2" t="s">
        <v>4793</v>
      </c>
      <c r="B2393" s="2" t="s">
        <v>4794</v>
      </c>
      <c r="C2393" s="2">
        <v>1</v>
      </c>
      <c r="D2393" s="2">
        <v>2</v>
      </c>
      <c r="E2393" s="2">
        <v>1</v>
      </c>
      <c r="F2393" s="2">
        <v>252</v>
      </c>
      <c r="G2393" s="2">
        <v>27.5</v>
      </c>
      <c r="H2393" s="2">
        <v>9.79</v>
      </c>
      <c r="I2393" s="2">
        <v>6.66</v>
      </c>
      <c r="J2393" s="2">
        <v>87.4</v>
      </c>
      <c r="K2393" s="2">
        <v>84.4</v>
      </c>
      <c r="L2393" s="2">
        <v>83.9</v>
      </c>
      <c r="M2393" s="2">
        <v>114.2</v>
      </c>
      <c r="N2393" s="2">
        <v>98.8</v>
      </c>
      <c r="O2393" s="2">
        <v>103.8</v>
      </c>
      <c r="P2393" s="2">
        <v>111.6</v>
      </c>
      <c r="Q2393" s="2">
        <v>112.1</v>
      </c>
      <c r="R2393" s="2">
        <v>102.9</v>
      </c>
      <c r="S2393" s="2">
        <v>100.8</v>
      </c>
    </row>
    <row r="2394" spans="1:19">
      <c r="A2394" s="2" t="s">
        <v>4795</v>
      </c>
      <c r="B2394" s="2" t="s">
        <v>4796</v>
      </c>
      <c r="C2394" s="2">
        <v>3</v>
      </c>
      <c r="D2394" s="2">
        <v>3</v>
      </c>
      <c r="E2394" s="2">
        <v>3</v>
      </c>
      <c r="F2394" s="2">
        <v>776</v>
      </c>
      <c r="G2394" s="2">
        <v>89.4</v>
      </c>
      <c r="H2394" s="2">
        <v>4.44</v>
      </c>
      <c r="I2394" s="2">
        <v>4.58</v>
      </c>
      <c r="J2394" s="2">
        <v>116.1</v>
      </c>
      <c r="K2394" s="2">
        <v>107.4</v>
      </c>
      <c r="L2394" s="2">
        <v>117</v>
      </c>
      <c r="M2394" s="2">
        <v>104.8</v>
      </c>
      <c r="N2394" s="2">
        <v>91.7</v>
      </c>
      <c r="O2394" s="2">
        <v>106.2</v>
      </c>
      <c r="P2394" s="2">
        <v>89.5</v>
      </c>
      <c r="Q2394" s="2">
        <v>78.3</v>
      </c>
      <c r="R2394" s="2">
        <v>88.9</v>
      </c>
      <c r="S2394" s="2">
        <v>100.3</v>
      </c>
    </row>
    <row r="2395" spans="1:19">
      <c r="A2395" s="2" t="s">
        <v>4797</v>
      </c>
      <c r="B2395" s="2" t="s">
        <v>4798</v>
      </c>
      <c r="C2395" s="2">
        <v>4</v>
      </c>
      <c r="D2395" s="2">
        <v>4</v>
      </c>
      <c r="E2395" s="2">
        <v>4</v>
      </c>
      <c r="F2395" s="2">
        <v>584</v>
      </c>
      <c r="G2395" s="2">
        <v>67</v>
      </c>
      <c r="H2395" s="2">
        <v>5.26</v>
      </c>
      <c r="I2395" s="2">
        <v>7.34</v>
      </c>
      <c r="J2395" s="2">
        <v>65.8</v>
      </c>
      <c r="K2395" s="2">
        <v>67.9</v>
      </c>
      <c r="L2395" s="2">
        <v>60.5</v>
      </c>
      <c r="M2395" s="2">
        <v>117.2</v>
      </c>
      <c r="N2395" s="2">
        <v>105.3</v>
      </c>
      <c r="O2395" s="2">
        <v>111.3</v>
      </c>
      <c r="P2395" s="2">
        <v>125.9</v>
      </c>
      <c r="Q2395" s="2">
        <v>111.1</v>
      </c>
      <c r="R2395" s="2">
        <v>125.6</v>
      </c>
      <c r="S2395" s="2">
        <v>109.3</v>
      </c>
    </row>
    <row r="2396" spans="1:19">
      <c r="A2396" s="2" t="s">
        <v>4799</v>
      </c>
      <c r="B2396" s="2" t="s">
        <v>4800</v>
      </c>
      <c r="C2396" s="2">
        <v>5</v>
      </c>
      <c r="D2396" s="2">
        <v>6</v>
      </c>
      <c r="E2396" s="2">
        <v>5</v>
      </c>
      <c r="F2396" s="2">
        <v>459</v>
      </c>
      <c r="G2396" s="2">
        <v>50.6</v>
      </c>
      <c r="H2396" s="2">
        <v>8.32</v>
      </c>
      <c r="I2396" s="2">
        <v>13.1</v>
      </c>
      <c r="J2396" s="2">
        <v>88.1</v>
      </c>
      <c r="K2396" s="2">
        <v>93.5</v>
      </c>
      <c r="L2396" s="2">
        <v>88</v>
      </c>
      <c r="M2396" s="2">
        <v>103.7</v>
      </c>
      <c r="N2396" s="2">
        <v>112.5</v>
      </c>
      <c r="O2396" s="2">
        <v>106.3</v>
      </c>
      <c r="P2396" s="2">
        <v>110.3</v>
      </c>
      <c r="Q2396" s="2">
        <v>112.9</v>
      </c>
      <c r="R2396" s="2">
        <v>100.8</v>
      </c>
      <c r="S2396" s="2">
        <v>84</v>
      </c>
    </row>
    <row r="2397" spans="1:19">
      <c r="A2397" s="2" t="s">
        <v>4801</v>
      </c>
      <c r="B2397" s="2" t="s">
        <v>4802</v>
      </c>
      <c r="C2397" s="2">
        <v>3</v>
      </c>
      <c r="D2397" s="2">
        <v>3</v>
      </c>
      <c r="E2397" s="2">
        <v>3</v>
      </c>
      <c r="F2397" s="2">
        <v>862</v>
      </c>
      <c r="G2397" s="2">
        <v>97.9</v>
      </c>
      <c r="H2397" s="2">
        <v>6.65</v>
      </c>
      <c r="I2397" s="2">
        <v>8.26</v>
      </c>
      <c r="J2397" s="2">
        <v>94.9</v>
      </c>
      <c r="K2397" s="2">
        <v>115.4</v>
      </c>
      <c r="L2397" s="2">
        <v>116.1</v>
      </c>
      <c r="M2397" s="2">
        <v>106.1</v>
      </c>
      <c r="N2397" s="2">
        <v>91.6</v>
      </c>
      <c r="O2397" s="2">
        <v>100.1</v>
      </c>
      <c r="P2397" s="2">
        <v>87.4</v>
      </c>
      <c r="Q2397" s="2">
        <v>80.1</v>
      </c>
      <c r="R2397" s="2">
        <v>94.8</v>
      </c>
      <c r="S2397" s="2">
        <v>113.7</v>
      </c>
    </row>
    <row r="2398" spans="1:19">
      <c r="A2398" s="2" t="s">
        <v>4803</v>
      </c>
      <c r="B2398" s="2" t="s">
        <v>4804</v>
      </c>
      <c r="C2398" s="2">
        <v>3</v>
      </c>
      <c r="D2398" s="2">
        <v>3</v>
      </c>
      <c r="E2398" s="2">
        <v>3</v>
      </c>
      <c r="F2398" s="2">
        <v>221</v>
      </c>
      <c r="G2398" s="2">
        <v>24.5</v>
      </c>
      <c r="H2398" s="2">
        <v>4.94</v>
      </c>
      <c r="I2398" s="2">
        <v>4.9</v>
      </c>
      <c r="J2398" s="2">
        <v>131</v>
      </c>
      <c r="K2398" s="2">
        <v>83.1</v>
      </c>
      <c r="L2398" s="2">
        <v>85.4</v>
      </c>
      <c r="M2398" s="2">
        <v>98</v>
      </c>
      <c r="N2398" s="2">
        <v>109.8</v>
      </c>
      <c r="O2398" s="2">
        <v>122.6</v>
      </c>
      <c r="P2398" s="2">
        <v>102.7</v>
      </c>
      <c r="Q2398" s="2">
        <v>91.6</v>
      </c>
      <c r="R2398" s="2">
        <v>72.5</v>
      </c>
      <c r="S2398" s="2">
        <v>103.4</v>
      </c>
    </row>
    <row r="2399" spans="1:19">
      <c r="A2399" s="2" t="s">
        <v>4805</v>
      </c>
      <c r="B2399" s="2" t="s">
        <v>4806</v>
      </c>
      <c r="C2399" s="2">
        <v>3</v>
      </c>
      <c r="D2399" s="2">
        <v>3</v>
      </c>
      <c r="E2399" s="2">
        <v>3</v>
      </c>
      <c r="F2399" s="2">
        <v>439</v>
      </c>
      <c r="G2399" s="2">
        <v>51.9</v>
      </c>
      <c r="H2399" s="2">
        <v>4.98</v>
      </c>
      <c r="I2399" s="2">
        <v>8.33</v>
      </c>
      <c r="J2399" s="2">
        <v>70.9</v>
      </c>
      <c r="K2399" s="2">
        <v>99</v>
      </c>
      <c r="L2399" s="2">
        <v>110.1</v>
      </c>
      <c r="M2399" s="2">
        <v>114.4</v>
      </c>
      <c r="N2399" s="2">
        <v>85.6</v>
      </c>
      <c r="O2399" s="2">
        <v>106.6</v>
      </c>
      <c r="P2399" s="2">
        <v>97.9</v>
      </c>
      <c r="Q2399" s="2">
        <v>70.4</v>
      </c>
      <c r="R2399" s="2">
        <v>97.5</v>
      </c>
      <c r="S2399" s="2">
        <v>147.7</v>
      </c>
    </row>
    <row r="2400" spans="1:19">
      <c r="A2400" s="2" t="s">
        <v>4807</v>
      </c>
      <c r="B2400" s="2" t="s">
        <v>4808</v>
      </c>
      <c r="C2400" s="2">
        <v>3</v>
      </c>
      <c r="D2400" s="2">
        <v>3</v>
      </c>
      <c r="E2400" s="2">
        <v>3</v>
      </c>
      <c r="F2400" s="2">
        <v>553</v>
      </c>
      <c r="G2400" s="2">
        <v>63.8</v>
      </c>
      <c r="H2400" s="2">
        <v>7.59</v>
      </c>
      <c r="I2400" s="2">
        <v>3.43</v>
      </c>
      <c r="J2400" s="2">
        <v>96.6</v>
      </c>
      <c r="K2400" s="2">
        <v>68.5</v>
      </c>
      <c r="L2400" s="2">
        <v>127.4</v>
      </c>
      <c r="M2400" s="2">
        <v>81.6</v>
      </c>
      <c r="N2400" s="2">
        <v>87.9</v>
      </c>
      <c r="O2400" s="2">
        <v>138.6</v>
      </c>
      <c r="P2400" s="2">
        <v>117.6</v>
      </c>
      <c r="Q2400" s="2">
        <v>73.7</v>
      </c>
      <c r="R2400" s="2">
        <v>103.3</v>
      </c>
      <c r="S2400" s="2">
        <v>104.9</v>
      </c>
    </row>
    <row r="2401" spans="1:19">
      <c r="A2401" s="2" t="s">
        <v>4809</v>
      </c>
      <c r="B2401" s="2" t="s">
        <v>4810</v>
      </c>
      <c r="C2401" s="2">
        <v>4</v>
      </c>
      <c r="D2401" s="2">
        <v>4</v>
      </c>
      <c r="E2401" s="2">
        <v>4</v>
      </c>
      <c r="F2401" s="2">
        <v>766</v>
      </c>
      <c r="G2401" s="2">
        <v>85.2</v>
      </c>
      <c r="H2401" s="2">
        <v>4.67</v>
      </c>
      <c r="I2401" s="2">
        <v>9.46</v>
      </c>
      <c r="J2401" s="2">
        <v>119.4</v>
      </c>
      <c r="K2401" s="2">
        <v>122.5</v>
      </c>
      <c r="L2401" s="2">
        <v>120.1</v>
      </c>
      <c r="M2401" s="2">
        <v>93.1</v>
      </c>
      <c r="N2401" s="2">
        <v>95</v>
      </c>
      <c r="O2401" s="2">
        <v>92.6</v>
      </c>
      <c r="P2401" s="2">
        <v>84.4</v>
      </c>
      <c r="Q2401" s="2">
        <v>88.1</v>
      </c>
      <c r="R2401" s="2">
        <v>81.2</v>
      </c>
      <c r="S2401" s="2">
        <v>103.6</v>
      </c>
    </row>
    <row r="2402" spans="1:19">
      <c r="A2402" s="2" t="s">
        <v>4811</v>
      </c>
      <c r="B2402" s="2" t="s">
        <v>4812</v>
      </c>
      <c r="C2402" s="2">
        <v>3</v>
      </c>
      <c r="D2402" s="2">
        <v>6</v>
      </c>
      <c r="E2402" s="2">
        <v>3</v>
      </c>
      <c r="F2402" s="2">
        <v>190</v>
      </c>
      <c r="G2402" s="2">
        <v>21.5</v>
      </c>
      <c r="H2402" s="2">
        <v>4.96</v>
      </c>
      <c r="I2402" s="2">
        <v>11.63</v>
      </c>
      <c r="J2402" s="2">
        <v>81</v>
      </c>
      <c r="K2402" s="2">
        <v>93.9</v>
      </c>
      <c r="L2402" s="2">
        <v>85.9</v>
      </c>
      <c r="M2402" s="2">
        <v>94.1</v>
      </c>
      <c r="N2402" s="2">
        <v>99.4</v>
      </c>
      <c r="O2402" s="2">
        <v>98.5</v>
      </c>
      <c r="P2402" s="2">
        <v>110.7</v>
      </c>
      <c r="Q2402" s="2">
        <v>113.9</v>
      </c>
      <c r="R2402" s="2">
        <v>117.9</v>
      </c>
      <c r="S2402" s="2">
        <v>104.9</v>
      </c>
    </row>
    <row r="2403" spans="1:19">
      <c r="A2403" s="2" t="s">
        <v>4813</v>
      </c>
      <c r="B2403" s="2" t="s">
        <v>4814</v>
      </c>
      <c r="C2403" s="2">
        <v>4</v>
      </c>
      <c r="D2403" s="2">
        <v>6</v>
      </c>
      <c r="E2403" s="2">
        <v>4</v>
      </c>
      <c r="F2403" s="2">
        <v>420</v>
      </c>
      <c r="G2403" s="2">
        <v>45.7</v>
      </c>
      <c r="H2403" s="2">
        <v>5.02</v>
      </c>
      <c r="I2403" s="2">
        <v>12.18</v>
      </c>
      <c r="J2403" s="2">
        <v>80</v>
      </c>
      <c r="K2403" s="2">
        <v>78.9</v>
      </c>
      <c r="L2403" s="2">
        <v>78.6</v>
      </c>
      <c r="M2403" s="2">
        <v>111.3</v>
      </c>
      <c r="N2403" s="2">
        <v>100.7</v>
      </c>
      <c r="O2403" s="2">
        <v>103.8</v>
      </c>
      <c r="P2403" s="2">
        <v>113.6</v>
      </c>
      <c r="Q2403" s="2">
        <v>107.1</v>
      </c>
      <c r="R2403" s="2">
        <v>116</v>
      </c>
      <c r="S2403" s="2">
        <v>110</v>
      </c>
    </row>
    <row r="2404" spans="1:19">
      <c r="A2404" s="2" t="s">
        <v>4815</v>
      </c>
      <c r="B2404" s="2" t="s">
        <v>4816</v>
      </c>
      <c r="C2404" s="2">
        <v>3</v>
      </c>
      <c r="D2404" s="2">
        <v>3</v>
      </c>
      <c r="E2404" s="2">
        <v>3</v>
      </c>
      <c r="F2404" s="2">
        <v>679</v>
      </c>
      <c r="G2404" s="2">
        <v>74.3</v>
      </c>
      <c r="H2404" s="2">
        <v>5.01</v>
      </c>
      <c r="I2404" s="2">
        <v>8.21</v>
      </c>
      <c r="J2404" s="2">
        <v>112.3</v>
      </c>
      <c r="K2404" s="2">
        <v>105.2</v>
      </c>
      <c r="L2404" s="2">
        <v>120.8</v>
      </c>
      <c r="M2404" s="2">
        <v>95.9</v>
      </c>
      <c r="N2404" s="2">
        <v>90.4</v>
      </c>
      <c r="O2404" s="2">
        <v>99.6</v>
      </c>
      <c r="P2404" s="2">
        <v>80.5</v>
      </c>
      <c r="Q2404" s="2">
        <v>93.4</v>
      </c>
      <c r="R2404" s="2">
        <v>94.5</v>
      </c>
      <c r="S2404" s="2">
        <v>107.1</v>
      </c>
    </row>
    <row r="2405" spans="1:19">
      <c r="A2405" s="2" t="s">
        <v>4817</v>
      </c>
      <c r="B2405" s="2" t="s">
        <v>4818</v>
      </c>
      <c r="C2405" s="2">
        <v>3</v>
      </c>
      <c r="D2405" s="2">
        <v>5</v>
      </c>
      <c r="E2405" s="2">
        <v>3</v>
      </c>
      <c r="F2405" s="2">
        <v>397</v>
      </c>
      <c r="G2405" s="2">
        <v>45.3</v>
      </c>
      <c r="H2405" s="2">
        <v>8.28</v>
      </c>
      <c r="I2405" s="2">
        <v>10.23</v>
      </c>
      <c r="J2405" s="2">
        <v>110.7</v>
      </c>
      <c r="K2405" s="2">
        <v>101.7</v>
      </c>
      <c r="L2405" s="2">
        <v>106.6</v>
      </c>
      <c r="M2405" s="2">
        <v>104.6</v>
      </c>
      <c r="N2405" s="2">
        <v>111.3</v>
      </c>
      <c r="O2405" s="2">
        <v>102.2</v>
      </c>
      <c r="P2405" s="2">
        <v>88.5</v>
      </c>
      <c r="Q2405" s="2">
        <v>88.4</v>
      </c>
      <c r="R2405" s="2">
        <v>86.4</v>
      </c>
      <c r="S2405" s="2">
        <v>99.7</v>
      </c>
    </row>
    <row r="2406" spans="1:19">
      <c r="A2406" s="2" t="s">
        <v>4819</v>
      </c>
      <c r="B2406" s="2" t="s">
        <v>4820</v>
      </c>
      <c r="C2406" s="2">
        <v>4</v>
      </c>
      <c r="D2406" s="2">
        <v>5</v>
      </c>
      <c r="E2406" s="2">
        <v>3</v>
      </c>
      <c r="F2406" s="2">
        <v>876</v>
      </c>
      <c r="G2406" s="2">
        <v>100.2</v>
      </c>
      <c r="H2406" s="2">
        <v>6.19</v>
      </c>
      <c r="I2406" s="2">
        <v>5.18</v>
      </c>
      <c r="J2406" s="2">
        <v>92.3</v>
      </c>
      <c r="K2406" s="2">
        <v>120.5</v>
      </c>
      <c r="L2406" s="2">
        <v>119.5</v>
      </c>
      <c r="M2406" s="2">
        <v>112.5</v>
      </c>
      <c r="N2406" s="2">
        <v>79.3</v>
      </c>
      <c r="O2406" s="2">
        <v>93.8</v>
      </c>
      <c r="P2406" s="2">
        <v>75.2</v>
      </c>
      <c r="Q2406" s="2">
        <v>82</v>
      </c>
      <c r="R2406" s="2">
        <v>89.3</v>
      </c>
      <c r="S2406" s="2">
        <v>135.4</v>
      </c>
    </row>
    <row r="2407" spans="1:19">
      <c r="A2407" s="2" t="s">
        <v>4821</v>
      </c>
      <c r="B2407" s="2" t="s">
        <v>4822</v>
      </c>
      <c r="C2407" s="2">
        <v>3</v>
      </c>
      <c r="D2407" s="2">
        <v>4</v>
      </c>
      <c r="E2407" s="2">
        <v>3</v>
      </c>
      <c r="F2407" s="2">
        <v>442</v>
      </c>
      <c r="G2407" s="2">
        <v>49.8</v>
      </c>
      <c r="H2407" s="2">
        <v>6.54</v>
      </c>
      <c r="I2407" s="2">
        <v>7.73</v>
      </c>
      <c r="J2407" s="2">
        <v>85.2</v>
      </c>
      <c r="K2407" s="2">
        <v>85.5</v>
      </c>
      <c r="L2407" s="2">
        <v>89.8</v>
      </c>
      <c r="M2407" s="2">
        <v>99.9</v>
      </c>
      <c r="N2407" s="2">
        <v>104.5</v>
      </c>
      <c r="O2407" s="2">
        <v>105.4</v>
      </c>
      <c r="P2407" s="2">
        <v>106</v>
      </c>
      <c r="Q2407" s="2">
        <v>112.6</v>
      </c>
      <c r="R2407" s="2">
        <v>102.7</v>
      </c>
      <c r="S2407" s="2">
        <v>108.2</v>
      </c>
    </row>
    <row r="2408" spans="1:19">
      <c r="A2408" s="2" t="s">
        <v>4823</v>
      </c>
      <c r="B2408" s="2" t="s">
        <v>4824</v>
      </c>
      <c r="C2408" s="2">
        <v>3</v>
      </c>
      <c r="D2408" s="2">
        <v>3</v>
      </c>
      <c r="E2408" s="2">
        <v>3</v>
      </c>
      <c r="F2408" s="2">
        <v>728</v>
      </c>
      <c r="G2408" s="2">
        <v>83.3</v>
      </c>
      <c r="H2408" s="2">
        <v>9.16</v>
      </c>
      <c r="I2408" s="2">
        <v>6.52</v>
      </c>
      <c r="J2408" s="2">
        <v>128.1</v>
      </c>
      <c r="K2408" s="2">
        <v>145.7</v>
      </c>
      <c r="L2408" s="2">
        <v>139.6</v>
      </c>
      <c r="M2408" s="2">
        <v>109.9</v>
      </c>
      <c r="N2408" s="2">
        <v>82.2</v>
      </c>
      <c r="O2408" s="2">
        <v>82.3</v>
      </c>
      <c r="P2408" s="2">
        <v>67.2</v>
      </c>
      <c r="Q2408" s="2">
        <v>62.4</v>
      </c>
      <c r="R2408" s="2">
        <v>70.3</v>
      </c>
      <c r="S2408" s="2">
        <v>112.4</v>
      </c>
    </row>
    <row r="2409" spans="1:19">
      <c r="A2409" s="2" t="s">
        <v>4825</v>
      </c>
      <c r="B2409" s="2" t="s">
        <v>4826</v>
      </c>
      <c r="C2409" s="2">
        <v>3</v>
      </c>
      <c r="D2409" s="2">
        <v>3</v>
      </c>
      <c r="E2409" s="2">
        <v>3</v>
      </c>
      <c r="F2409" s="2">
        <v>482</v>
      </c>
      <c r="G2409" s="2">
        <v>54.4</v>
      </c>
      <c r="H2409" s="2">
        <v>8.37</v>
      </c>
      <c r="I2409" s="2">
        <v>8.38</v>
      </c>
      <c r="J2409" s="2">
        <v>75.9</v>
      </c>
      <c r="K2409" s="2">
        <v>76.1</v>
      </c>
      <c r="L2409" s="2">
        <v>83.5</v>
      </c>
      <c r="M2409" s="2">
        <v>96.8</v>
      </c>
      <c r="N2409" s="2">
        <v>89.9</v>
      </c>
      <c r="O2409" s="2">
        <v>107.2</v>
      </c>
      <c r="P2409" s="2">
        <v>122.4</v>
      </c>
      <c r="Q2409" s="2">
        <v>114.5</v>
      </c>
      <c r="R2409" s="2">
        <v>136.5</v>
      </c>
      <c r="S2409" s="2">
        <v>97.3</v>
      </c>
    </row>
    <row r="2410" spans="1:19">
      <c r="A2410" s="2" t="s">
        <v>4827</v>
      </c>
      <c r="B2410" s="2" t="s">
        <v>4828</v>
      </c>
      <c r="C2410" s="2">
        <v>4</v>
      </c>
      <c r="D2410" s="2">
        <v>4</v>
      </c>
      <c r="E2410" s="2">
        <v>4</v>
      </c>
      <c r="F2410" s="2">
        <v>166</v>
      </c>
      <c r="G2410" s="2">
        <v>18.2</v>
      </c>
      <c r="H2410" s="2">
        <v>7.99</v>
      </c>
      <c r="I2410" s="2">
        <v>9.44</v>
      </c>
      <c r="J2410" s="2">
        <v>111</v>
      </c>
      <c r="K2410" s="2">
        <v>107.2</v>
      </c>
      <c r="L2410" s="2">
        <v>104.8</v>
      </c>
      <c r="M2410" s="2">
        <v>94.3</v>
      </c>
      <c r="N2410" s="2">
        <v>104.8</v>
      </c>
      <c r="O2410" s="2">
        <v>100.7</v>
      </c>
      <c r="P2410" s="2">
        <v>88.4</v>
      </c>
      <c r="Q2410" s="2">
        <v>89</v>
      </c>
      <c r="R2410" s="2">
        <v>97.1</v>
      </c>
      <c r="S2410" s="2">
        <v>102.7</v>
      </c>
    </row>
    <row r="2411" spans="1:19">
      <c r="A2411" s="2" t="s">
        <v>4829</v>
      </c>
      <c r="B2411" s="2" t="s">
        <v>4830</v>
      </c>
      <c r="C2411" s="2">
        <v>2</v>
      </c>
      <c r="D2411" s="2">
        <v>3</v>
      </c>
      <c r="E2411" s="2">
        <v>2</v>
      </c>
      <c r="F2411" s="2">
        <v>673</v>
      </c>
      <c r="G2411" s="2">
        <v>75.4</v>
      </c>
      <c r="H2411" s="2">
        <v>8.9</v>
      </c>
      <c r="I2411" s="2">
        <v>4.56</v>
      </c>
      <c r="J2411" s="2">
        <v>113.5</v>
      </c>
      <c r="K2411" s="2">
        <v>94.5</v>
      </c>
      <c r="L2411" s="2">
        <v>98.1</v>
      </c>
      <c r="M2411" s="2">
        <v>110.9</v>
      </c>
      <c r="N2411" s="2">
        <v>98.3</v>
      </c>
      <c r="O2411" s="2">
        <v>139.2</v>
      </c>
      <c r="P2411" s="2">
        <v>84.3</v>
      </c>
      <c r="Q2411" s="2">
        <v>71.7</v>
      </c>
      <c r="R2411" s="2">
        <v>84.5</v>
      </c>
      <c r="S2411" s="2">
        <v>105.1</v>
      </c>
    </row>
    <row r="2412" spans="1:19">
      <c r="A2412" s="2" t="s">
        <v>4831</v>
      </c>
      <c r="B2412" s="2" t="s">
        <v>4832</v>
      </c>
      <c r="C2412" s="2">
        <v>5</v>
      </c>
      <c r="D2412" s="2">
        <v>7</v>
      </c>
      <c r="E2412" s="2">
        <v>5</v>
      </c>
      <c r="F2412" s="2">
        <v>1401</v>
      </c>
      <c r="G2412" s="2">
        <v>156</v>
      </c>
      <c r="H2412" s="2">
        <v>9.2</v>
      </c>
      <c r="I2412" s="2">
        <v>9.04</v>
      </c>
      <c r="J2412" s="2">
        <v>113.4</v>
      </c>
      <c r="K2412" s="2">
        <v>116.8</v>
      </c>
      <c r="L2412" s="2">
        <v>114.9</v>
      </c>
      <c r="M2412" s="2">
        <v>101.3</v>
      </c>
      <c r="N2412" s="2">
        <v>94.2</v>
      </c>
      <c r="O2412" s="2">
        <v>100.6</v>
      </c>
      <c r="P2412" s="2">
        <v>86.2</v>
      </c>
      <c r="Q2412" s="2">
        <v>89.3</v>
      </c>
      <c r="R2412" s="2">
        <v>80.5</v>
      </c>
      <c r="S2412" s="2">
        <v>103</v>
      </c>
    </row>
    <row r="2413" spans="1:19">
      <c r="A2413" s="2" t="s">
        <v>4833</v>
      </c>
      <c r="B2413" s="2" t="s">
        <v>4834</v>
      </c>
      <c r="C2413" s="2">
        <v>3</v>
      </c>
      <c r="D2413" s="2">
        <v>3</v>
      </c>
      <c r="E2413" s="2">
        <v>3</v>
      </c>
      <c r="F2413" s="2">
        <v>964</v>
      </c>
      <c r="G2413" s="2">
        <v>111.1</v>
      </c>
      <c r="H2413" s="2">
        <v>6.07</v>
      </c>
      <c r="I2413" s="2">
        <v>5.02</v>
      </c>
      <c r="J2413" s="2">
        <v>95.4</v>
      </c>
      <c r="K2413" s="2">
        <v>90.2</v>
      </c>
      <c r="L2413" s="2">
        <v>118.3</v>
      </c>
      <c r="M2413" s="2">
        <v>96.6</v>
      </c>
      <c r="N2413" s="2">
        <v>89.6</v>
      </c>
      <c r="O2413" s="2">
        <v>86.1</v>
      </c>
      <c r="P2413" s="2">
        <v>113.5</v>
      </c>
      <c r="Q2413" s="2">
        <v>102.7</v>
      </c>
      <c r="R2413" s="2">
        <v>97.3</v>
      </c>
      <c r="S2413" s="2">
        <v>110.3</v>
      </c>
    </row>
    <row r="2414" spans="1:19">
      <c r="A2414" s="2" t="s">
        <v>4835</v>
      </c>
      <c r="B2414" s="2" t="s">
        <v>4836</v>
      </c>
      <c r="C2414" s="2">
        <v>2</v>
      </c>
      <c r="D2414" s="2">
        <v>2</v>
      </c>
      <c r="E2414" s="2">
        <v>2</v>
      </c>
      <c r="F2414" s="2">
        <v>365</v>
      </c>
      <c r="G2414" s="2">
        <v>41.3</v>
      </c>
      <c r="H2414" s="2">
        <v>4.51</v>
      </c>
      <c r="I2414" s="2">
        <v>6.6</v>
      </c>
      <c r="J2414" s="2">
        <v>84.7</v>
      </c>
      <c r="K2414" s="2">
        <v>100.3</v>
      </c>
      <c r="L2414" s="2">
        <v>99.1</v>
      </c>
      <c r="M2414" s="2">
        <v>90.7</v>
      </c>
      <c r="N2414" s="2">
        <v>82.7</v>
      </c>
      <c r="O2414" s="2">
        <v>100</v>
      </c>
      <c r="P2414" s="2">
        <v>113.8</v>
      </c>
      <c r="Q2414" s="2">
        <v>101.9</v>
      </c>
      <c r="R2414" s="2">
        <v>120.3</v>
      </c>
      <c r="S2414" s="2">
        <v>106.4</v>
      </c>
    </row>
    <row r="2415" spans="1:19">
      <c r="A2415" s="2" t="s">
        <v>4837</v>
      </c>
      <c r="B2415" s="2" t="s">
        <v>4838</v>
      </c>
      <c r="C2415" s="2">
        <v>3</v>
      </c>
      <c r="D2415" s="2">
        <v>4</v>
      </c>
      <c r="E2415" s="2">
        <v>3</v>
      </c>
      <c r="F2415" s="2">
        <v>436</v>
      </c>
      <c r="G2415" s="2">
        <v>46.9</v>
      </c>
      <c r="H2415" s="2">
        <v>4.41</v>
      </c>
      <c r="I2415" s="2">
        <v>7.55</v>
      </c>
      <c r="J2415" s="2">
        <v>121.5</v>
      </c>
      <c r="K2415" s="2">
        <v>131</v>
      </c>
      <c r="L2415" s="2">
        <v>131.3</v>
      </c>
      <c r="M2415" s="2">
        <v>97.4</v>
      </c>
      <c r="N2415" s="2">
        <v>99.7</v>
      </c>
      <c r="O2415" s="2">
        <v>77.8</v>
      </c>
      <c r="P2415" s="2">
        <v>71.2</v>
      </c>
      <c r="Q2415" s="2">
        <v>79.7</v>
      </c>
      <c r="R2415" s="2">
        <v>84.8</v>
      </c>
      <c r="S2415" s="2">
        <v>105.7</v>
      </c>
    </row>
    <row r="2416" spans="1:19">
      <c r="A2416" s="2" t="s">
        <v>4839</v>
      </c>
      <c r="B2416" s="2" t="s">
        <v>4840</v>
      </c>
      <c r="C2416" s="2">
        <v>5</v>
      </c>
      <c r="D2416" s="2">
        <v>5</v>
      </c>
      <c r="E2416" s="2">
        <v>5</v>
      </c>
      <c r="F2416" s="2">
        <v>509</v>
      </c>
      <c r="G2416" s="2">
        <v>58.4</v>
      </c>
      <c r="H2416" s="2">
        <v>7.36</v>
      </c>
      <c r="I2416" s="2">
        <v>9.78</v>
      </c>
      <c r="J2416" s="2">
        <v>106.9</v>
      </c>
      <c r="K2416" s="2">
        <v>109.5</v>
      </c>
      <c r="L2416" s="2">
        <v>108.6</v>
      </c>
      <c r="M2416" s="2">
        <v>103.5</v>
      </c>
      <c r="N2416" s="2">
        <v>89.6</v>
      </c>
      <c r="O2416" s="2">
        <v>94.8</v>
      </c>
      <c r="P2416" s="2">
        <v>91.1</v>
      </c>
      <c r="Q2416" s="2">
        <v>85.3</v>
      </c>
      <c r="R2416" s="2">
        <v>90.9</v>
      </c>
      <c r="S2416" s="2">
        <v>119.6</v>
      </c>
    </row>
    <row r="2417" spans="1:19">
      <c r="A2417" s="2" t="s">
        <v>4841</v>
      </c>
      <c r="B2417" s="2" t="s">
        <v>4842</v>
      </c>
      <c r="C2417" s="2">
        <v>2</v>
      </c>
      <c r="D2417" s="2">
        <v>3</v>
      </c>
      <c r="E2417" s="2">
        <v>2</v>
      </c>
      <c r="F2417" s="2">
        <v>156</v>
      </c>
      <c r="G2417" s="2">
        <v>17.3</v>
      </c>
      <c r="H2417" s="2">
        <v>5.39</v>
      </c>
      <c r="I2417" s="2">
        <v>6.01</v>
      </c>
      <c r="J2417" s="2">
        <v>89.3</v>
      </c>
      <c r="K2417" s="2">
        <v>95.3</v>
      </c>
      <c r="L2417" s="2">
        <v>90.2</v>
      </c>
      <c r="M2417" s="2">
        <v>108.1</v>
      </c>
      <c r="N2417" s="2">
        <v>111.7</v>
      </c>
      <c r="O2417" s="2">
        <v>100.5</v>
      </c>
      <c r="P2417" s="2">
        <v>84.3</v>
      </c>
      <c r="Q2417" s="2">
        <v>62.7</v>
      </c>
      <c r="R2417" s="2">
        <v>118.7</v>
      </c>
      <c r="S2417" s="2">
        <v>139.2</v>
      </c>
    </row>
    <row r="2418" spans="1:19">
      <c r="A2418" s="2" t="s">
        <v>4843</v>
      </c>
      <c r="B2418" s="2" t="s">
        <v>4844</v>
      </c>
      <c r="C2418" s="2">
        <v>3</v>
      </c>
      <c r="D2418" s="2">
        <v>7</v>
      </c>
      <c r="E2418" s="2">
        <v>3</v>
      </c>
      <c r="F2418" s="2">
        <v>178</v>
      </c>
      <c r="G2418" s="2">
        <v>20.7</v>
      </c>
      <c r="H2418" s="2">
        <v>9.35</v>
      </c>
      <c r="I2418" s="2">
        <v>17.65</v>
      </c>
      <c r="J2418" s="2">
        <v>89.4</v>
      </c>
      <c r="K2418" s="2">
        <v>96.1</v>
      </c>
      <c r="L2418" s="2">
        <v>86.5</v>
      </c>
      <c r="M2418" s="2">
        <v>106</v>
      </c>
      <c r="N2418" s="2">
        <v>109.3</v>
      </c>
      <c r="O2418" s="2">
        <v>108.9</v>
      </c>
      <c r="P2418" s="2">
        <v>105</v>
      </c>
      <c r="Q2418" s="2">
        <v>103.6</v>
      </c>
      <c r="R2418" s="2">
        <v>97.3</v>
      </c>
      <c r="S2418" s="2">
        <v>98</v>
      </c>
    </row>
    <row r="2419" spans="1:19">
      <c r="A2419" s="2" t="s">
        <v>4845</v>
      </c>
      <c r="B2419" s="2" t="s">
        <v>4846</v>
      </c>
      <c r="C2419" s="2">
        <v>2</v>
      </c>
      <c r="D2419" s="2">
        <v>2</v>
      </c>
      <c r="E2419" s="2">
        <v>2</v>
      </c>
      <c r="F2419" s="2">
        <v>777</v>
      </c>
      <c r="G2419" s="2">
        <v>88</v>
      </c>
      <c r="H2419" s="2">
        <v>6.89</v>
      </c>
      <c r="I2419" s="2">
        <v>5.48</v>
      </c>
      <c r="J2419" s="2">
        <v>123.1</v>
      </c>
      <c r="K2419" s="2">
        <v>130.7</v>
      </c>
      <c r="L2419" s="2">
        <v>93.5</v>
      </c>
      <c r="M2419" s="2">
        <v>97.8</v>
      </c>
      <c r="N2419" s="2">
        <v>75.9</v>
      </c>
      <c r="O2419" s="2">
        <v>87.9</v>
      </c>
      <c r="P2419" s="2">
        <v>92.2</v>
      </c>
      <c r="Q2419" s="2">
        <v>104</v>
      </c>
      <c r="R2419" s="2">
        <v>102.9</v>
      </c>
      <c r="S2419" s="2">
        <v>92.2</v>
      </c>
    </row>
    <row r="2420" spans="1:19">
      <c r="A2420" s="2" t="s">
        <v>4847</v>
      </c>
      <c r="B2420" s="2" t="s">
        <v>4848</v>
      </c>
      <c r="C2420" s="2">
        <v>3</v>
      </c>
      <c r="D2420" s="2">
        <v>3</v>
      </c>
      <c r="E2420" s="2">
        <v>3</v>
      </c>
      <c r="F2420" s="2">
        <v>1082</v>
      </c>
      <c r="G2420" s="2">
        <v>119.2</v>
      </c>
      <c r="H2420" s="2">
        <v>5.03</v>
      </c>
      <c r="I2420" s="2">
        <v>7.56</v>
      </c>
      <c r="J2420" s="2">
        <v>106.2</v>
      </c>
      <c r="K2420" s="2">
        <v>95</v>
      </c>
      <c r="L2420" s="2">
        <v>106.3</v>
      </c>
      <c r="M2420" s="2">
        <v>95.8</v>
      </c>
      <c r="N2420" s="2">
        <v>98.1</v>
      </c>
      <c r="O2420" s="2">
        <v>95.8</v>
      </c>
      <c r="P2420" s="2">
        <v>102.8</v>
      </c>
      <c r="Q2420" s="2">
        <v>93.8</v>
      </c>
      <c r="R2420" s="2">
        <v>100</v>
      </c>
      <c r="S2420" s="2">
        <v>106.2</v>
      </c>
    </row>
    <row r="2421" spans="1:19">
      <c r="A2421" s="2" t="s">
        <v>4849</v>
      </c>
      <c r="B2421" s="2" t="s">
        <v>4850</v>
      </c>
      <c r="C2421" s="2">
        <v>3</v>
      </c>
      <c r="D2421" s="2">
        <v>3</v>
      </c>
      <c r="E2421" s="2">
        <v>3</v>
      </c>
      <c r="F2421" s="2">
        <v>2287</v>
      </c>
      <c r="G2421" s="2">
        <v>242.5</v>
      </c>
      <c r="H2421" s="2">
        <v>6.71</v>
      </c>
      <c r="I2421" s="2">
        <v>6.01</v>
      </c>
      <c r="J2421" s="2">
        <v>108.7</v>
      </c>
      <c r="K2421" s="2">
        <v>106.3</v>
      </c>
      <c r="L2421" s="2">
        <v>126</v>
      </c>
      <c r="M2421" s="2">
        <v>92.3</v>
      </c>
      <c r="N2421" s="2">
        <v>110</v>
      </c>
      <c r="O2421" s="2">
        <v>102.8</v>
      </c>
      <c r="P2421" s="2">
        <v>74.9</v>
      </c>
      <c r="Q2421" s="2">
        <v>96</v>
      </c>
      <c r="R2421" s="2">
        <v>75.8</v>
      </c>
      <c r="S2421" s="2">
        <v>107.3</v>
      </c>
    </row>
    <row r="2422" spans="1:19">
      <c r="A2422" s="2" t="s">
        <v>4851</v>
      </c>
      <c r="B2422" s="2" t="s">
        <v>4852</v>
      </c>
      <c r="C2422" s="2">
        <v>2</v>
      </c>
      <c r="D2422" s="2">
        <v>9</v>
      </c>
      <c r="E2422" s="2">
        <v>1</v>
      </c>
      <c r="F2422" s="2">
        <v>264</v>
      </c>
      <c r="G2422" s="2">
        <v>29.6</v>
      </c>
      <c r="H2422" s="2">
        <v>8.69</v>
      </c>
      <c r="I2422" s="2">
        <v>23.1</v>
      </c>
      <c r="J2422" s="2">
        <v>103.5</v>
      </c>
      <c r="K2422" s="2">
        <v>122.1</v>
      </c>
      <c r="L2422" s="2">
        <v>91.7</v>
      </c>
      <c r="M2422" s="2">
        <v>102.2</v>
      </c>
      <c r="N2422" s="2">
        <v>98.3</v>
      </c>
      <c r="O2422" s="2">
        <v>94.7</v>
      </c>
      <c r="P2422" s="2">
        <v>61.9</v>
      </c>
      <c r="Q2422" s="2">
        <v>89.6</v>
      </c>
      <c r="R2422" s="2">
        <v>122.7</v>
      </c>
      <c r="S2422" s="2">
        <v>113.4</v>
      </c>
    </row>
    <row r="2423" spans="1:19">
      <c r="A2423" s="2" t="s">
        <v>4853</v>
      </c>
      <c r="B2423" s="2" t="s">
        <v>4854</v>
      </c>
      <c r="C2423" s="2">
        <v>3</v>
      </c>
      <c r="D2423" s="2">
        <v>3</v>
      </c>
      <c r="E2423" s="2">
        <v>3</v>
      </c>
      <c r="F2423" s="2">
        <v>500</v>
      </c>
      <c r="G2423" s="2">
        <v>57.8</v>
      </c>
      <c r="H2423" s="2">
        <v>5.21</v>
      </c>
      <c r="I2423" s="2">
        <v>7.27</v>
      </c>
      <c r="J2423" s="2">
        <v>112.3</v>
      </c>
      <c r="K2423" s="2">
        <v>114.8</v>
      </c>
      <c r="L2423" s="2">
        <v>120.4</v>
      </c>
      <c r="M2423" s="2">
        <v>93.6</v>
      </c>
      <c r="N2423" s="2">
        <v>99.4</v>
      </c>
      <c r="O2423" s="2">
        <v>96.9</v>
      </c>
      <c r="P2423" s="2">
        <v>88.2</v>
      </c>
      <c r="Q2423" s="2">
        <v>97.9</v>
      </c>
      <c r="R2423" s="2">
        <v>83.3</v>
      </c>
      <c r="S2423" s="2">
        <v>93.2</v>
      </c>
    </row>
    <row r="2424" spans="1:19">
      <c r="A2424" s="2" t="s">
        <v>4855</v>
      </c>
      <c r="B2424" s="2" t="s">
        <v>4856</v>
      </c>
      <c r="C2424" s="2">
        <v>2</v>
      </c>
      <c r="D2424" s="2">
        <v>3</v>
      </c>
      <c r="E2424" s="2">
        <v>2</v>
      </c>
      <c r="F2424" s="2">
        <v>261</v>
      </c>
      <c r="G2424" s="2">
        <v>28.9</v>
      </c>
      <c r="H2424" s="2">
        <v>8.79</v>
      </c>
      <c r="I2424" s="2">
        <v>9.68</v>
      </c>
      <c r="J2424" s="2">
        <v>96</v>
      </c>
      <c r="K2424" s="2">
        <v>90.5</v>
      </c>
      <c r="L2424" s="2">
        <v>82.6</v>
      </c>
      <c r="M2424" s="2">
        <v>105.8</v>
      </c>
      <c r="N2424" s="2">
        <v>107.9</v>
      </c>
      <c r="O2424" s="2">
        <v>103.9</v>
      </c>
      <c r="P2424" s="2">
        <v>111.1</v>
      </c>
      <c r="Q2424" s="2">
        <v>111.8</v>
      </c>
      <c r="R2424" s="2">
        <v>102</v>
      </c>
      <c r="S2424" s="2">
        <v>88.4</v>
      </c>
    </row>
    <row r="2425" spans="1:19">
      <c r="A2425" s="2" t="s">
        <v>4857</v>
      </c>
      <c r="B2425" s="2" t="s">
        <v>4858</v>
      </c>
      <c r="C2425" s="2">
        <v>2</v>
      </c>
      <c r="D2425" s="2">
        <v>3</v>
      </c>
      <c r="E2425" s="2">
        <v>2</v>
      </c>
      <c r="F2425" s="2">
        <v>138</v>
      </c>
      <c r="G2425" s="2">
        <v>15.2</v>
      </c>
      <c r="H2425" s="2">
        <v>10.05</v>
      </c>
      <c r="I2425" s="2">
        <v>9.03</v>
      </c>
      <c r="J2425" s="2">
        <v>105.2</v>
      </c>
      <c r="K2425" s="2">
        <v>97.1</v>
      </c>
      <c r="L2425" s="2">
        <v>115</v>
      </c>
      <c r="M2425" s="2">
        <v>103</v>
      </c>
      <c r="N2425" s="2">
        <v>96.8</v>
      </c>
      <c r="O2425" s="2">
        <v>93.3</v>
      </c>
      <c r="P2425" s="2">
        <v>98.3</v>
      </c>
      <c r="Q2425" s="2">
        <v>102.5</v>
      </c>
      <c r="R2425" s="2">
        <v>90.9</v>
      </c>
      <c r="S2425" s="2">
        <v>97.8</v>
      </c>
    </row>
    <row r="2426" spans="1:19">
      <c r="A2426" s="2" t="s">
        <v>4859</v>
      </c>
      <c r="B2426" s="2" t="s">
        <v>4860</v>
      </c>
      <c r="C2426" s="2">
        <v>3</v>
      </c>
      <c r="D2426" s="2">
        <v>4</v>
      </c>
      <c r="E2426" s="2">
        <v>3</v>
      </c>
      <c r="F2426" s="2">
        <v>76</v>
      </c>
      <c r="G2426" s="2">
        <v>8.8</v>
      </c>
      <c r="H2426" s="2">
        <v>5.48</v>
      </c>
      <c r="I2426" s="2">
        <v>11.21</v>
      </c>
      <c r="J2426" s="2">
        <v>95.7</v>
      </c>
      <c r="K2426" s="2">
        <v>85</v>
      </c>
      <c r="L2426" s="2">
        <v>89.8</v>
      </c>
      <c r="M2426" s="2">
        <v>115.1</v>
      </c>
      <c r="N2426" s="2">
        <v>106.4</v>
      </c>
      <c r="O2426" s="2">
        <v>106.6</v>
      </c>
      <c r="P2426" s="2">
        <v>99.6</v>
      </c>
      <c r="Q2426" s="2">
        <v>111</v>
      </c>
      <c r="R2426" s="2">
        <v>102.8</v>
      </c>
      <c r="S2426" s="2">
        <v>88</v>
      </c>
    </row>
    <row r="2427" spans="1:19">
      <c r="A2427" s="2" t="s">
        <v>4861</v>
      </c>
      <c r="B2427" s="2" t="s">
        <v>4862</v>
      </c>
      <c r="C2427" s="2">
        <v>3</v>
      </c>
      <c r="D2427" s="2">
        <v>4</v>
      </c>
      <c r="E2427" s="2">
        <v>3</v>
      </c>
      <c r="F2427" s="2">
        <v>456</v>
      </c>
      <c r="G2427" s="2">
        <v>50.4</v>
      </c>
      <c r="H2427" s="2">
        <v>7.96</v>
      </c>
      <c r="I2427" s="2">
        <v>11.01</v>
      </c>
      <c r="J2427" s="2">
        <v>87.2</v>
      </c>
      <c r="K2427" s="2">
        <v>102.9</v>
      </c>
      <c r="L2427" s="2">
        <v>109.7</v>
      </c>
      <c r="M2427" s="2">
        <v>120.1</v>
      </c>
      <c r="N2427" s="2">
        <v>103</v>
      </c>
      <c r="O2427" s="2">
        <v>102.5</v>
      </c>
      <c r="P2427" s="2">
        <v>77.5</v>
      </c>
      <c r="Q2427" s="2">
        <v>91</v>
      </c>
      <c r="R2427" s="2">
        <v>108.3</v>
      </c>
      <c r="S2427" s="2">
        <v>97.9</v>
      </c>
    </row>
    <row r="2428" spans="1:19">
      <c r="A2428" s="2" t="s">
        <v>4863</v>
      </c>
      <c r="B2428" s="2" t="s">
        <v>4864</v>
      </c>
      <c r="C2428" s="2">
        <v>1</v>
      </c>
      <c r="D2428" s="2">
        <v>2</v>
      </c>
      <c r="E2428" s="2">
        <v>1</v>
      </c>
      <c r="F2428" s="2">
        <v>236</v>
      </c>
      <c r="G2428" s="2">
        <v>25.4</v>
      </c>
      <c r="H2428" s="2">
        <v>9.69</v>
      </c>
      <c r="I2428" s="2">
        <v>6.25</v>
      </c>
      <c r="J2428" s="2">
        <v>83</v>
      </c>
      <c r="K2428" s="2">
        <v>100.4</v>
      </c>
      <c r="L2428" s="2">
        <v>76</v>
      </c>
      <c r="M2428" s="2">
        <v>103.6</v>
      </c>
      <c r="N2428" s="2">
        <v>114.2</v>
      </c>
      <c r="O2428" s="2">
        <v>113.5</v>
      </c>
      <c r="P2428" s="2">
        <v>109.3</v>
      </c>
      <c r="Q2428" s="2">
        <v>88.1</v>
      </c>
      <c r="R2428" s="2">
        <v>105.9</v>
      </c>
      <c r="S2428" s="2">
        <v>105.9</v>
      </c>
    </row>
    <row r="2429" spans="1:19">
      <c r="A2429" s="2" t="s">
        <v>4865</v>
      </c>
      <c r="B2429" s="2" t="s">
        <v>4866</v>
      </c>
      <c r="C2429" s="2">
        <v>2</v>
      </c>
      <c r="D2429" s="2">
        <v>2</v>
      </c>
      <c r="E2429" s="2">
        <v>2</v>
      </c>
      <c r="F2429" s="2">
        <v>624</v>
      </c>
      <c r="G2429" s="2">
        <v>71.5</v>
      </c>
      <c r="H2429" s="2">
        <v>6.24</v>
      </c>
      <c r="I2429" s="2">
        <v>6.37</v>
      </c>
      <c r="J2429" s="2">
        <v>87.9</v>
      </c>
      <c r="K2429" s="2">
        <v>92</v>
      </c>
      <c r="L2429" s="2">
        <v>94.5</v>
      </c>
      <c r="M2429" s="2">
        <v>107.9</v>
      </c>
      <c r="N2429" s="2">
        <v>101.3</v>
      </c>
      <c r="O2429" s="2">
        <v>99.3</v>
      </c>
      <c r="P2429" s="2">
        <v>93.2</v>
      </c>
      <c r="Q2429" s="2">
        <v>107.9</v>
      </c>
      <c r="R2429" s="2">
        <v>122.6</v>
      </c>
      <c r="S2429" s="2">
        <v>93.5</v>
      </c>
    </row>
    <row r="2430" spans="1:19">
      <c r="A2430" s="2" t="s">
        <v>4867</v>
      </c>
      <c r="B2430" s="2" t="s">
        <v>4868</v>
      </c>
      <c r="C2430" s="2">
        <v>3</v>
      </c>
      <c r="D2430" s="2">
        <v>3</v>
      </c>
      <c r="E2430" s="2">
        <v>3</v>
      </c>
      <c r="F2430" s="2">
        <v>346</v>
      </c>
      <c r="G2430" s="2">
        <v>39.3</v>
      </c>
      <c r="H2430" s="2">
        <v>7.69</v>
      </c>
      <c r="I2430" s="2">
        <v>5.48</v>
      </c>
      <c r="J2430" s="2">
        <v>113.4</v>
      </c>
      <c r="K2430" s="2">
        <v>116.9</v>
      </c>
      <c r="L2430" s="2">
        <v>125</v>
      </c>
      <c r="M2430" s="2">
        <v>108.6</v>
      </c>
      <c r="N2430" s="2">
        <v>96.6</v>
      </c>
      <c r="O2430" s="2">
        <v>102.7</v>
      </c>
      <c r="P2430" s="2">
        <v>73.9</v>
      </c>
      <c r="Q2430" s="2">
        <v>80.4</v>
      </c>
      <c r="R2430" s="2">
        <v>84.6</v>
      </c>
      <c r="S2430" s="2">
        <v>97.9</v>
      </c>
    </row>
    <row r="2431" spans="1:19">
      <c r="A2431" s="2" t="s">
        <v>4869</v>
      </c>
      <c r="B2431" s="2" t="s">
        <v>4870</v>
      </c>
      <c r="C2431" s="2">
        <v>2</v>
      </c>
      <c r="D2431" s="2">
        <v>2</v>
      </c>
      <c r="E2431" s="2">
        <v>2</v>
      </c>
      <c r="F2431" s="2">
        <v>388</v>
      </c>
      <c r="G2431" s="2">
        <v>42.6</v>
      </c>
      <c r="H2431" s="2">
        <v>4.89</v>
      </c>
      <c r="I2431" s="2">
        <v>7.16</v>
      </c>
      <c r="J2431" s="2">
        <v>74.7</v>
      </c>
      <c r="K2431" s="2">
        <v>92.5</v>
      </c>
      <c r="L2431" s="2">
        <v>106.7</v>
      </c>
      <c r="M2431" s="2">
        <v>88.5</v>
      </c>
      <c r="N2431" s="2">
        <v>96.4</v>
      </c>
      <c r="O2431" s="2">
        <v>91</v>
      </c>
      <c r="P2431" s="2">
        <v>119</v>
      </c>
      <c r="Q2431" s="2">
        <v>130.5</v>
      </c>
      <c r="R2431" s="2">
        <v>88.2</v>
      </c>
      <c r="S2431" s="2">
        <v>112.5</v>
      </c>
    </row>
    <row r="2432" spans="1:19">
      <c r="A2432" s="2" t="s">
        <v>4871</v>
      </c>
      <c r="B2432" s="2" t="s">
        <v>4872</v>
      </c>
      <c r="C2432" s="2">
        <v>3</v>
      </c>
      <c r="D2432" s="2">
        <v>3</v>
      </c>
      <c r="E2432" s="2">
        <v>2</v>
      </c>
      <c r="F2432" s="2">
        <v>1449</v>
      </c>
      <c r="G2432" s="2">
        <v>158.6</v>
      </c>
      <c r="H2432" s="2">
        <v>9.11</v>
      </c>
      <c r="I2432" s="2">
        <v>6.03</v>
      </c>
      <c r="J2432" s="2">
        <v>121.4</v>
      </c>
      <c r="K2432" s="2">
        <v>140.3</v>
      </c>
      <c r="L2432" s="2">
        <v>115.9</v>
      </c>
      <c r="M2432" s="2">
        <v>100.2</v>
      </c>
      <c r="N2432" s="2">
        <v>70.5</v>
      </c>
      <c r="O2432" s="2">
        <v>90.2</v>
      </c>
      <c r="P2432" s="2">
        <v>86.3</v>
      </c>
      <c r="Q2432" s="2">
        <v>83.9</v>
      </c>
      <c r="R2432" s="2">
        <v>85.5</v>
      </c>
      <c r="S2432" s="2">
        <v>105.7</v>
      </c>
    </row>
    <row r="2433" spans="1:19">
      <c r="A2433" s="2" t="s">
        <v>4873</v>
      </c>
      <c r="B2433" s="2" t="s">
        <v>4874</v>
      </c>
      <c r="C2433" s="2">
        <v>3</v>
      </c>
      <c r="D2433" s="2">
        <v>3</v>
      </c>
      <c r="E2433" s="2">
        <v>3</v>
      </c>
      <c r="F2433" s="2">
        <v>330</v>
      </c>
      <c r="G2433" s="2">
        <v>37.3</v>
      </c>
      <c r="H2433" s="2">
        <v>9.89</v>
      </c>
      <c r="I2433" s="2">
        <v>8.3</v>
      </c>
      <c r="J2433" s="2">
        <v>105.2</v>
      </c>
      <c r="K2433" s="2">
        <v>113.7</v>
      </c>
      <c r="L2433" s="2">
        <v>116.1</v>
      </c>
      <c r="M2433" s="2">
        <v>85.4</v>
      </c>
      <c r="N2433" s="2">
        <v>96.4</v>
      </c>
      <c r="O2433" s="2">
        <v>99.9</v>
      </c>
      <c r="P2433" s="2">
        <v>87.4</v>
      </c>
      <c r="Q2433" s="2">
        <v>94.7</v>
      </c>
      <c r="R2433" s="2">
        <v>96.8</v>
      </c>
      <c r="S2433" s="2">
        <v>104.5</v>
      </c>
    </row>
    <row r="2434" spans="1:19">
      <c r="A2434" s="2" t="s">
        <v>4875</v>
      </c>
      <c r="B2434" s="2" t="s">
        <v>4876</v>
      </c>
      <c r="C2434" s="2">
        <v>1</v>
      </c>
      <c r="D2434" s="2">
        <v>3</v>
      </c>
      <c r="E2434" s="2">
        <v>1</v>
      </c>
      <c r="F2434" s="2">
        <v>210</v>
      </c>
      <c r="G2434" s="2">
        <v>22.7</v>
      </c>
      <c r="H2434" s="2">
        <v>5</v>
      </c>
      <c r="I2434" s="2">
        <v>11.44</v>
      </c>
      <c r="J2434" s="2">
        <v>86.8</v>
      </c>
      <c r="K2434" s="2">
        <v>81.6</v>
      </c>
      <c r="L2434" s="2">
        <v>91.6</v>
      </c>
      <c r="M2434" s="2">
        <v>89.4</v>
      </c>
      <c r="N2434" s="2">
        <v>102.7</v>
      </c>
      <c r="O2434" s="2">
        <v>102.4</v>
      </c>
      <c r="P2434" s="2">
        <v>107.2</v>
      </c>
      <c r="Q2434" s="2">
        <v>116.2</v>
      </c>
      <c r="R2434" s="2">
        <v>120</v>
      </c>
      <c r="S2434" s="2">
        <v>102.2</v>
      </c>
    </row>
    <row r="2435" spans="1:19">
      <c r="A2435" s="2" t="s">
        <v>4877</v>
      </c>
      <c r="B2435" s="2" t="s">
        <v>4878</v>
      </c>
      <c r="C2435" s="2">
        <v>3</v>
      </c>
      <c r="D2435" s="2">
        <v>3</v>
      </c>
      <c r="E2435" s="2">
        <v>3</v>
      </c>
      <c r="F2435" s="2">
        <v>741</v>
      </c>
      <c r="G2435" s="2">
        <v>82.2</v>
      </c>
      <c r="H2435" s="2">
        <v>6.84</v>
      </c>
      <c r="I2435" s="2">
        <v>5.51</v>
      </c>
      <c r="J2435" s="2">
        <v>89.3</v>
      </c>
      <c r="K2435" s="2">
        <v>100.2</v>
      </c>
      <c r="L2435" s="2">
        <v>79.4</v>
      </c>
      <c r="M2435" s="2">
        <v>89.9</v>
      </c>
      <c r="N2435" s="2">
        <v>96.3</v>
      </c>
      <c r="O2435" s="2">
        <v>89.4</v>
      </c>
      <c r="P2435" s="2">
        <v>105.6</v>
      </c>
      <c r="Q2435" s="2">
        <v>133.8</v>
      </c>
      <c r="R2435" s="2">
        <v>119</v>
      </c>
      <c r="S2435" s="2">
        <v>97.2</v>
      </c>
    </row>
    <row r="2436" spans="1:19">
      <c r="A2436" s="2" t="s">
        <v>4879</v>
      </c>
      <c r="B2436" s="2" t="s">
        <v>4880</v>
      </c>
      <c r="C2436" s="2">
        <v>3</v>
      </c>
      <c r="D2436" s="2">
        <v>3</v>
      </c>
      <c r="E2436" s="2">
        <v>3</v>
      </c>
      <c r="F2436" s="2">
        <v>991</v>
      </c>
      <c r="G2436" s="2">
        <v>111.9</v>
      </c>
      <c r="H2436" s="2">
        <v>7.58</v>
      </c>
      <c r="I2436" s="2">
        <v>7.08</v>
      </c>
      <c r="J2436" s="2">
        <v>89.2</v>
      </c>
      <c r="K2436" s="2">
        <v>89.6</v>
      </c>
      <c r="L2436" s="2">
        <v>94</v>
      </c>
      <c r="M2436" s="2">
        <v>116.1</v>
      </c>
      <c r="N2436" s="2">
        <v>109.6</v>
      </c>
      <c r="O2436" s="2">
        <v>99.6</v>
      </c>
      <c r="P2436" s="2">
        <v>105.5</v>
      </c>
      <c r="Q2436" s="2">
        <v>96</v>
      </c>
      <c r="R2436" s="2">
        <v>95.6</v>
      </c>
      <c r="S2436" s="2">
        <v>104.8</v>
      </c>
    </row>
    <row r="2437" spans="1:19">
      <c r="A2437" s="2" t="s">
        <v>4881</v>
      </c>
      <c r="B2437" s="2" t="s">
        <v>4882</v>
      </c>
      <c r="C2437" s="2">
        <v>3</v>
      </c>
      <c r="D2437" s="2">
        <v>4</v>
      </c>
      <c r="E2437" s="2">
        <v>3</v>
      </c>
      <c r="F2437" s="2">
        <v>187</v>
      </c>
      <c r="G2437" s="2">
        <v>21.7</v>
      </c>
      <c r="H2437" s="2">
        <v>9.7</v>
      </c>
      <c r="I2437" s="2">
        <v>3.24</v>
      </c>
      <c r="J2437" s="2">
        <v>92.8</v>
      </c>
      <c r="K2437" s="2">
        <v>88</v>
      </c>
      <c r="L2437" s="2">
        <v>87.6</v>
      </c>
      <c r="M2437" s="2">
        <v>129.3</v>
      </c>
      <c r="N2437" s="2">
        <v>100.4</v>
      </c>
      <c r="O2437" s="2">
        <v>101.2</v>
      </c>
      <c r="P2437" s="2">
        <v>96.8</v>
      </c>
      <c r="Q2437" s="2">
        <v>96.2</v>
      </c>
      <c r="R2437" s="2">
        <v>101.2</v>
      </c>
      <c r="S2437" s="2">
        <v>106.5</v>
      </c>
    </row>
    <row r="2438" spans="1:19">
      <c r="A2438" s="2" t="s">
        <v>4883</v>
      </c>
      <c r="B2438" s="2" t="s">
        <v>4884</v>
      </c>
      <c r="C2438" s="2">
        <v>3</v>
      </c>
      <c r="D2438" s="2">
        <v>3</v>
      </c>
      <c r="E2438" s="2">
        <v>3</v>
      </c>
      <c r="F2438" s="2">
        <v>1060</v>
      </c>
      <c r="G2438" s="2">
        <v>118.5</v>
      </c>
      <c r="H2438" s="2">
        <v>9.19</v>
      </c>
      <c r="I2438" s="2">
        <v>7.87</v>
      </c>
      <c r="J2438" s="2">
        <v>125.7</v>
      </c>
      <c r="K2438" s="2">
        <v>102.6</v>
      </c>
      <c r="L2438" s="2">
        <v>111.7</v>
      </c>
      <c r="M2438" s="2">
        <v>102.5</v>
      </c>
      <c r="N2438" s="2">
        <v>102.1</v>
      </c>
      <c r="O2438" s="2">
        <v>99.1</v>
      </c>
      <c r="P2438" s="2">
        <v>92</v>
      </c>
      <c r="Q2438" s="2">
        <v>88</v>
      </c>
      <c r="R2438" s="2">
        <v>82.1</v>
      </c>
      <c r="S2438" s="2">
        <v>94.3</v>
      </c>
    </row>
    <row r="2439" spans="1:19">
      <c r="A2439" s="2" t="s">
        <v>4885</v>
      </c>
      <c r="B2439" s="2" t="s">
        <v>4886</v>
      </c>
      <c r="C2439" s="2">
        <v>4</v>
      </c>
      <c r="D2439" s="2">
        <v>5</v>
      </c>
      <c r="E2439" s="2">
        <v>4</v>
      </c>
      <c r="F2439" s="2">
        <v>335</v>
      </c>
      <c r="G2439" s="2">
        <v>36.3</v>
      </c>
      <c r="H2439" s="2">
        <v>6.24</v>
      </c>
      <c r="I2439" s="2">
        <v>6.87</v>
      </c>
      <c r="J2439" s="2">
        <v>101</v>
      </c>
      <c r="K2439" s="2">
        <v>110.9</v>
      </c>
      <c r="L2439" s="2">
        <v>101.6</v>
      </c>
      <c r="M2439" s="2">
        <v>90.5</v>
      </c>
      <c r="N2439" s="2">
        <v>95.2</v>
      </c>
      <c r="O2439" s="2">
        <v>97.5</v>
      </c>
      <c r="P2439" s="2">
        <v>93.1</v>
      </c>
      <c r="Q2439" s="2">
        <v>97.6</v>
      </c>
      <c r="R2439" s="2">
        <v>102.1</v>
      </c>
      <c r="S2439" s="2">
        <v>110.5</v>
      </c>
    </row>
    <row r="2440" spans="1:19">
      <c r="A2440" s="2" t="s">
        <v>4887</v>
      </c>
      <c r="B2440" s="2" t="s">
        <v>4888</v>
      </c>
      <c r="C2440" s="2">
        <v>2</v>
      </c>
      <c r="D2440" s="2">
        <v>3</v>
      </c>
      <c r="E2440" s="2">
        <v>2</v>
      </c>
      <c r="F2440" s="2">
        <v>319</v>
      </c>
      <c r="G2440" s="2">
        <v>34.2</v>
      </c>
      <c r="H2440" s="2">
        <v>8.91</v>
      </c>
      <c r="I2440" s="2">
        <v>3.25</v>
      </c>
      <c r="J2440" s="2">
        <v>78.5</v>
      </c>
      <c r="K2440" s="2">
        <v>85.8</v>
      </c>
      <c r="L2440" s="2">
        <v>90.1</v>
      </c>
      <c r="M2440" s="2">
        <v>102.4</v>
      </c>
      <c r="N2440" s="2">
        <v>100.5</v>
      </c>
      <c r="O2440" s="2">
        <v>106.1</v>
      </c>
      <c r="P2440" s="2">
        <v>109.8</v>
      </c>
      <c r="Q2440" s="2">
        <v>108.4</v>
      </c>
      <c r="R2440" s="2">
        <v>98.5</v>
      </c>
      <c r="S2440" s="2">
        <v>119.7</v>
      </c>
    </row>
    <row r="2441" spans="1:19">
      <c r="A2441" s="2" t="s">
        <v>4889</v>
      </c>
      <c r="B2441" s="2" t="s">
        <v>4890</v>
      </c>
      <c r="C2441" s="2">
        <v>3</v>
      </c>
      <c r="D2441" s="2">
        <v>4</v>
      </c>
      <c r="E2441" s="2">
        <v>3</v>
      </c>
      <c r="F2441" s="2">
        <v>553</v>
      </c>
      <c r="G2441" s="2">
        <v>62.5</v>
      </c>
      <c r="H2441" s="2">
        <v>8.9</v>
      </c>
      <c r="I2441" s="2">
        <v>6.56</v>
      </c>
      <c r="J2441" s="2">
        <v>80.4</v>
      </c>
      <c r="K2441" s="2">
        <v>79.9</v>
      </c>
      <c r="L2441" s="2">
        <v>82.7</v>
      </c>
      <c r="M2441" s="2">
        <v>107.3</v>
      </c>
      <c r="N2441" s="2">
        <v>97.5</v>
      </c>
      <c r="O2441" s="2">
        <v>121.3</v>
      </c>
      <c r="P2441" s="2">
        <v>124.8</v>
      </c>
      <c r="Q2441" s="2">
        <v>141.8</v>
      </c>
      <c r="R2441" s="2">
        <v>96.1</v>
      </c>
      <c r="S2441" s="2">
        <v>68.1</v>
      </c>
    </row>
    <row r="2442" spans="1:19">
      <c r="A2442" s="2" t="s">
        <v>4891</v>
      </c>
      <c r="B2442" s="2" t="s">
        <v>4892</v>
      </c>
      <c r="C2442" s="2">
        <v>2</v>
      </c>
      <c r="D2442" s="2">
        <v>2</v>
      </c>
      <c r="E2442" s="2">
        <v>2</v>
      </c>
      <c r="F2442" s="2">
        <v>802</v>
      </c>
      <c r="G2442" s="2">
        <v>91.7</v>
      </c>
      <c r="H2442" s="2">
        <v>7.74</v>
      </c>
      <c r="I2442" s="2">
        <v>5.64</v>
      </c>
      <c r="J2442" s="2">
        <v>97.5</v>
      </c>
      <c r="K2442" s="2">
        <v>91.4</v>
      </c>
      <c r="L2442" s="2">
        <v>98.4</v>
      </c>
      <c r="M2442" s="2">
        <v>96.1</v>
      </c>
      <c r="N2442" s="2">
        <v>105.7</v>
      </c>
      <c r="O2442" s="2">
        <v>89.2</v>
      </c>
      <c r="P2442" s="2">
        <v>101.2</v>
      </c>
      <c r="Q2442" s="2">
        <v>123.3</v>
      </c>
      <c r="R2442" s="2">
        <v>106.2</v>
      </c>
      <c r="S2442" s="2">
        <v>91</v>
      </c>
    </row>
    <row r="2443" spans="1:19">
      <c r="A2443" s="2" t="s">
        <v>4893</v>
      </c>
      <c r="B2443" s="2" t="s">
        <v>4894</v>
      </c>
      <c r="C2443" s="2">
        <v>4</v>
      </c>
      <c r="D2443" s="2">
        <v>4</v>
      </c>
      <c r="E2443" s="2">
        <v>4</v>
      </c>
      <c r="F2443" s="2">
        <v>602</v>
      </c>
      <c r="G2443" s="2">
        <v>68</v>
      </c>
      <c r="H2443" s="2">
        <v>6.84</v>
      </c>
      <c r="I2443" s="2">
        <v>10.63</v>
      </c>
      <c r="J2443" s="2">
        <v>114.2</v>
      </c>
      <c r="K2443" s="2">
        <v>109.2</v>
      </c>
      <c r="L2443" s="2">
        <v>112.1</v>
      </c>
      <c r="M2443" s="2">
        <v>104.5</v>
      </c>
      <c r="N2443" s="2">
        <v>99.2</v>
      </c>
      <c r="O2443" s="2">
        <v>102</v>
      </c>
      <c r="P2443" s="2">
        <v>82.2</v>
      </c>
      <c r="Q2443" s="2">
        <v>85.5</v>
      </c>
      <c r="R2443" s="2">
        <v>78.5</v>
      </c>
      <c r="S2443" s="2">
        <v>112.6</v>
      </c>
    </row>
    <row r="2444" spans="1:19">
      <c r="A2444" s="2" t="s">
        <v>4895</v>
      </c>
      <c r="B2444" s="2" t="s">
        <v>4896</v>
      </c>
      <c r="C2444" s="2">
        <v>4</v>
      </c>
      <c r="D2444" s="2">
        <v>6</v>
      </c>
      <c r="E2444" s="2">
        <v>4</v>
      </c>
      <c r="F2444" s="2">
        <v>276</v>
      </c>
      <c r="G2444" s="2">
        <v>31.1</v>
      </c>
      <c r="H2444" s="2">
        <v>6.9</v>
      </c>
      <c r="I2444" s="2">
        <v>6.58</v>
      </c>
      <c r="J2444" s="2">
        <v>88.5</v>
      </c>
      <c r="K2444" s="2">
        <v>90.2</v>
      </c>
      <c r="L2444" s="2">
        <v>74</v>
      </c>
      <c r="M2444" s="2">
        <v>91.4</v>
      </c>
      <c r="N2444" s="2">
        <v>81.9</v>
      </c>
      <c r="O2444" s="2">
        <v>83.9</v>
      </c>
      <c r="P2444" s="2">
        <v>149.3</v>
      </c>
      <c r="Q2444" s="2">
        <v>123.1</v>
      </c>
      <c r="R2444" s="2">
        <v>109.8</v>
      </c>
      <c r="S2444" s="2">
        <v>107.9</v>
      </c>
    </row>
    <row r="2445" spans="1:19">
      <c r="A2445" s="2" t="s">
        <v>4897</v>
      </c>
      <c r="B2445" s="2" t="s">
        <v>4898</v>
      </c>
      <c r="C2445" s="2">
        <v>2</v>
      </c>
      <c r="D2445" s="2">
        <v>5</v>
      </c>
      <c r="E2445" s="2">
        <v>2</v>
      </c>
      <c r="F2445" s="2">
        <v>354</v>
      </c>
      <c r="G2445" s="2">
        <v>39.6</v>
      </c>
      <c r="H2445" s="2">
        <v>5.83</v>
      </c>
      <c r="I2445" s="2">
        <v>12.69</v>
      </c>
      <c r="J2445" s="2">
        <v>69.9</v>
      </c>
      <c r="K2445" s="2">
        <v>63.1</v>
      </c>
      <c r="L2445" s="2">
        <v>70</v>
      </c>
      <c r="M2445" s="2">
        <v>106.7</v>
      </c>
      <c r="N2445" s="2">
        <v>97</v>
      </c>
      <c r="O2445" s="2">
        <v>102.2</v>
      </c>
      <c r="P2445" s="2">
        <v>128.9</v>
      </c>
      <c r="Q2445" s="2">
        <v>131.6</v>
      </c>
      <c r="R2445" s="2">
        <v>131.3</v>
      </c>
      <c r="S2445" s="2">
        <v>99.3</v>
      </c>
    </row>
    <row r="2446" spans="1:19">
      <c r="A2446" s="2" t="s">
        <v>4899</v>
      </c>
      <c r="B2446" s="2" t="s">
        <v>4900</v>
      </c>
      <c r="C2446" s="2">
        <v>4</v>
      </c>
      <c r="D2446" s="2">
        <v>7</v>
      </c>
      <c r="E2446" s="2">
        <v>4</v>
      </c>
      <c r="F2446" s="2">
        <v>221</v>
      </c>
      <c r="G2446" s="2">
        <v>25.4</v>
      </c>
      <c r="H2446" s="2">
        <v>5.54</v>
      </c>
      <c r="I2446" s="2">
        <v>6.6</v>
      </c>
      <c r="J2446" s="2">
        <v>104.8</v>
      </c>
      <c r="K2446" s="2">
        <v>120.1</v>
      </c>
      <c r="L2446" s="2">
        <v>99.4</v>
      </c>
      <c r="M2446" s="2">
        <v>90.5</v>
      </c>
      <c r="N2446" s="2">
        <v>101.2</v>
      </c>
      <c r="O2446" s="2">
        <v>104.3</v>
      </c>
      <c r="P2446" s="2">
        <v>88.8</v>
      </c>
      <c r="Q2446" s="2">
        <v>89.9</v>
      </c>
      <c r="R2446" s="2">
        <v>100.6</v>
      </c>
      <c r="S2446" s="2">
        <v>100.3</v>
      </c>
    </row>
    <row r="2447" spans="1:19">
      <c r="A2447" s="2" t="s">
        <v>4901</v>
      </c>
      <c r="B2447" s="2" t="s">
        <v>4902</v>
      </c>
      <c r="C2447" s="2">
        <v>4</v>
      </c>
      <c r="D2447" s="2">
        <v>4</v>
      </c>
      <c r="E2447" s="2">
        <v>4</v>
      </c>
      <c r="F2447" s="2">
        <v>501</v>
      </c>
      <c r="G2447" s="2">
        <v>56.8</v>
      </c>
      <c r="H2447" s="2">
        <v>7.91</v>
      </c>
      <c r="I2447" s="2">
        <v>5.61</v>
      </c>
      <c r="J2447" s="2">
        <v>96.9</v>
      </c>
      <c r="K2447" s="2">
        <v>113.9</v>
      </c>
      <c r="L2447" s="2">
        <v>98.1</v>
      </c>
      <c r="M2447" s="2">
        <v>101.3</v>
      </c>
      <c r="N2447" s="2">
        <v>97.5</v>
      </c>
      <c r="O2447" s="2">
        <v>96.9</v>
      </c>
      <c r="P2447" s="2">
        <v>106.8</v>
      </c>
      <c r="Q2447" s="2">
        <v>85.6</v>
      </c>
      <c r="R2447" s="2">
        <v>94.9</v>
      </c>
      <c r="S2447" s="2">
        <v>108</v>
      </c>
    </row>
    <row r="2448" spans="1:9">
      <c r="A2448" s="2" t="s">
        <v>4903</v>
      </c>
      <c r="B2448" s="2" t="s">
        <v>4904</v>
      </c>
      <c r="C2448" s="2">
        <v>2</v>
      </c>
      <c r="D2448" s="2">
        <v>2</v>
      </c>
      <c r="E2448" s="2">
        <v>2</v>
      </c>
      <c r="F2448" s="2">
        <v>1065</v>
      </c>
      <c r="G2448" s="2">
        <v>118.3</v>
      </c>
      <c r="H2448" s="2">
        <v>6.57</v>
      </c>
      <c r="I2448" s="2">
        <v>5.63</v>
      </c>
    </row>
    <row r="2449" spans="1:19">
      <c r="A2449" s="2" t="s">
        <v>4905</v>
      </c>
      <c r="B2449" s="2" t="s">
        <v>4906</v>
      </c>
      <c r="C2449" s="2">
        <v>2</v>
      </c>
      <c r="D2449" s="2">
        <v>2</v>
      </c>
      <c r="E2449" s="2">
        <v>2</v>
      </c>
      <c r="F2449" s="2">
        <v>238</v>
      </c>
      <c r="G2449" s="2">
        <v>26.7</v>
      </c>
      <c r="H2449" s="2">
        <v>7.24</v>
      </c>
      <c r="I2449" s="2">
        <v>4.7</v>
      </c>
      <c r="J2449" s="2">
        <v>121.6</v>
      </c>
      <c r="K2449" s="2">
        <v>107.7</v>
      </c>
      <c r="L2449" s="2">
        <v>127.1</v>
      </c>
      <c r="M2449" s="2">
        <v>97.7</v>
      </c>
      <c r="N2449" s="2">
        <v>83.9</v>
      </c>
      <c r="O2449" s="2">
        <v>99.3</v>
      </c>
      <c r="P2449" s="2">
        <v>86.6</v>
      </c>
      <c r="Q2449" s="2">
        <v>72.8</v>
      </c>
      <c r="R2449" s="2">
        <v>86.6</v>
      </c>
      <c r="S2449" s="2">
        <v>116.7</v>
      </c>
    </row>
    <row r="2450" spans="1:19">
      <c r="A2450" s="2" t="s">
        <v>4907</v>
      </c>
      <c r="B2450" s="2" t="s">
        <v>4908</v>
      </c>
      <c r="C2450" s="2">
        <v>3</v>
      </c>
      <c r="D2450" s="2">
        <v>3</v>
      </c>
      <c r="E2450" s="2">
        <v>3</v>
      </c>
      <c r="F2450" s="2">
        <v>1291</v>
      </c>
      <c r="G2450" s="2">
        <v>149.1</v>
      </c>
      <c r="H2450" s="2">
        <v>5.57</v>
      </c>
      <c r="I2450" s="2">
        <v>7.91</v>
      </c>
      <c r="J2450" s="2">
        <v>104.4</v>
      </c>
      <c r="K2450" s="2">
        <v>112</v>
      </c>
      <c r="L2450" s="2">
        <v>113.5</v>
      </c>
      <c r="M2450" s="2">
        <v>94.1</v>
      </c>
      <c r="N2450" s="2">
        <v>100.5</v>
      </c>
      <c r="O2450" s="2">
        <v>97.4</v>
      </c>
      <c r="P2450" s="2">
        <v>92.4</v>
      </c>
      <c r="Q2450" s="2">
        <v>87</v>
      </c>
      <c r="R2450" s="2">
        <v>92.2</v>
      </c>
      <c r="S2450" s="2">
        <v>106.6</v>
      </c>
    </row>
    <row r="2451" spans="1:19">
      <c r="A2451" s="2" t="s">
        <v>4909</v>
      </c>
      <c r="B2451" s="2" t="s">
        <v>4910</v>
      </c>
      <c r="C2451" s="2">
        <v>3</v>
      </c>
      <c r="D2451" s="2">
        <v>3</v>
      </c>
      <c r="E2451" s="2">
        <v>3</v>
      </c>
      <c r="F2451" s="2">
        <v>2419</v>
      </c>
      <c r="G2451" s="2">
        <v>266.1</v>
      </c>
      <c r="H2451" s="2">
        <v>5.57</v>
      </c>
      <c r="I2451" s="2">
        <v>8.75</v>
      </c>
      <c r="J2451" s="2">
        <v>125.1</v>
      </c>
      <c r="K2451" s="2">
        <v>143.3</v>
      </c>
      <c r="L2451" s="2">
        <v>121.1</v>
      </c>
      <c r="M2451" s="2">
        <v>98.3</v>
      </c>
      <c r="N2451" s="2">
        <v>112.8</v>
      </c>
      <c r="O2451" s="2">
        <v>88.4</v>
      </c>
      <c r="P2451" s="2">
        <v>55.2</v>
      </c>
      <c r="Q2451" s="2">
        <v>77.4</v>
      </c>
      <c r="R2451" s="2">
        <v>76.3</v>
      </c>
      <c r="S2451" s="2">
        <v>102.2</v>
      </c>
    </row>
    <row r="2452" spans="1:19">
      <c r="A2452" s="2" t="s">
        <v>4911</v>
      </c>
      <c r="B2452" s="2" t="s">
        <v>4912</v>
      </c>
      <c r="C2452" s="2">
        <v>4</v>
      </c>
      <c r="D2452" s="2">
        <v>4</v>
      </c>
      <c r="E2452" s="2">
        <v>3</v>
      </c>
      <c r="F2452" s="2">
        <v>699</v>
      </c>
      <c r="G2452" s="2">
        <v>78</v>
      </c>
      <c r="H2452" s="2">
        <v>7.47</v>
      </c>
      <c r="I2452" s="2">
        <v>6.63</v>
      </c>
      <c r="J2452" s="2">
        <v>88.9</v>
      </c>
      <c r="K2452" s="2">
        <v>98.3</v>
      </c>
      <c r="L2452" s="2">
        <v>102.3</v>
      </c>
      <c r="M2452" s="2">
        <v>119.5</v>
      </c>
      <c r="N2452" s="2">
        <v>112.2</v>
      </c>
      <c r="O2452" s="2">
        <v>99.8</v>
      </c>
      <c r="P2452" s="2">
        <v>90.1</v>
      </c>
      <c r="Q2452" s="2">
        <v>99.8</v>
      </c>
      <c r="R2452" s="2">
        <v>84.2</v>
      </c>
      <c r="S2452" s="2">
        <v>105.1</v>
      </c>
    </row>
    <row r="2453" spans="1:19">
      <c r="A2453" s="2" t="s">
        <v>4913</v>
      </c>
      <c r="B2453" s="2" t="s">
        <v>4914</v>
      </c>
      <c r="C2453" s="2">
        <v>3</v>
      </c>
      <c r="D2453" s="2">
        <v>3</v>
      </c>
      <c r="E2453" s="2">
        <v>2</v>
      </c>
      <c r="F2453" s="2">
        <v>502</v>
      </c>
      <c r="G2453" s="2">
        <v>54.5</v>
      </c>
      <c r="H2453" s="2">
        <v>4.86</v>
      </c>
      <c r="I2453" s="2">
        <v>6.68</v>
      </c>
      <c r="J2453" s="2">
        <v>97.4</v>
      </c>
      <c r="K2453" s="2">
        <v>103.8</v>
      </c>
      <c r="L2453" s="2">
        <v>95.5</v>
      </c>
      <c r="M2453" s="2">
        <v>97.7</v>
      </c>
      <c r="N2453" s="2">
        <v>102.5</v>
      </c>
      <c r="O2453" s="2">
        <v>99.2</v>
      </c>
      <c r="P2453" s="2">
        <v>98.3</v>
      </c>
      <c r="Q2453" s="2">
        <v>101.9</v>
      </c>
      <c r="R2453" s="2">
        <v>101.7</v>
      </c>
      <c r="S2453" s="2">
        <v>101.9</v>
      </c>
    </row>
    <row r="2454" spans="1:19">
      <c r="A2454" s="2" t="s">
        <v>4915</v>
      </c>
      <c r="B2454" s="2" t="s">
        <v>4916</v>
      </c>
      <c r="C2454" s="2">
        <v>4</v>
      </c>
      <c r="D2454" s="2">
        <v>4</v>
      </c>
      <c r="E2454" s="2">
        <v>4</v>
      </c>
      <c r="F2454" s="2">
        <v>657</v>
      </c>
      <c r="G2454" s="2">
        <v>75.4</v>
      </c>
      <c r="H2454" s="2">
        <v>4.97</v>
      </c>
      <c r="I2454" s="2">
        <v>10.42</v>
      </c>
      <c r="J2454" s="2">
        <v>106.2</v>
      </c>
      <c r="K2454" s="2">
        <v>98.6</v>
      </c>
      <c r="L2454" s="2">
        <v>114.3</v>
      </c>
      <c r="M2454" s="2">
        <v>101.7</v>
      </c>
      <c r="N2454" s="2">
        <v>100.3</v>
      </c>
      <c r="O2454" s="2">
        <v>97.5</v>
      </c>
      <c r="P2454" s="2">
        <v>95.9</v>
      </c>
      <c r="Q2454" s="2">
        <v>87.9</v>
      </c>
      <c r="R2454" s="2">
        <v>92.4</v>
      </c>
      <c r="S2454" s="2">
        <v>105.2</v>
      </c>
    </row>
    <row r="2455" spans="1:19">
      <c r="A2455" s="2" t="s">
        <v>4917</v>
      </c>
      <c r="B2455" s="2" t="s">
        <v>4918</v>
      </c>
      <c r="C2455" s="2">
        <v>2</v>
      </c>
      <c r="D2455" s="2">
        <v>2</v>
      </c>
      <c r="E2455" s="2">
        <v>2</v>
      </c>
      <c r="F2455" s="2">
        <v>1237</v>
      </c>
      <c r="G2455" s="2">
        <v>136.7</v>
      </c>
      <c r="H2455" s="2">
        <v>6.14</v>
      </c>
      <c r="I2455" s="2">
        <v>4.5</v>
      </c>
      <c r="J2455" s="2">
        <v>117.9</v>
      </c>
      <c r="K2455" s="2">
        <v>116.4</v>
      </c>
      <c r="L2455" s="2">
        <v>128.5</v>
      </c>
      <c r="M2455" s="2">
        <v>96.4</v>
      </c>
      <c r="N2455" s="2">
        <v>77.1</v>
      </c>
      <c r="O2455" s="2">
        <v>106.6</v>
      </c>
      <c r="P2455" s="2">
        <v>77.1</v>
      </c>
      <c r="Q2455" s="2">
        <v>79</v>
      </c>
      <c r="R2455" s="2">
        <v>79.3</v>
      </c>
      <c r="S2455" s="2">
        <v>121.8</v>
      </c>
    </row>
    <row r="2456" spans="1:19">
      <c r="A2456" s="2" t="s">
        <v>4919</v>
      </c>
      <c r="B2456" s="2" t="s">
        <v>4920</v>
      </c>
      <c r="C2456" s="2">
        <v>2</v>
      </c>
      <c r="D2456" s="2">
        <v>2</v>
      </c>
      <c r="E2456" s="2">
        <v>2</v>
      </c>
      <c r="F2456" s="2">
        <v>381</v>
      </c>
      <c r="G2456" s="2">
        <v>42.7</v>
      </c>
      <c r="H2456" s="2">
        <v>5.06</v>
      </c>
      <c r="I2456" s="2">
        <v>4.2</v>
      </c>
      <c r="J2456" s="2">
        <v>75.1</v>
      </c>
      <c r="K2456" s="2">
        <v>73.8</v>
      </c>
      <c r="L2456" s="2">
        <v>72</v>
      </c>
      <c r="M2456" s="2">
        <v>113.3</v>
      </c>
      <c r="N2456" s="2">
        <v>108.4</v>
      </c>
      <c r="O2456" s="2">
        <v>110.9</v>
      </c>
      <c r="P2456" s="2">
        <v>97.4</v>
      </c>
      <c r="Q2456" s="2">
        <v>90.9</v>
      </c>
      <c r="R2456" s="2">
        <v>147.1</v>
      </c>
      <c r="S2456" s="2">
        <v>111.1</v>
      </c>
    </row>
    <row r="2457" spans="1:19">
      <c r="A2457" s="2" t="s">
        <v>4921</v>
      </c>
      <c r="B2457" s="2" t="s">
        <v>4922</v>
      </c>
      <c r="C2457" s="2">
        <v>2</v>
      </c>
      <c r="D2457" s="2">
        <v>2</v>
      </c>
      <c r="E2457" s="2">
        <v>2</v>
      </c>
      <c r="F2457" s="2">
        <v>329</v>
      </c>
      <c r="G2457" s="2">
        <v>36.4</v>
      </c>
      <c r="H2457" s="2">
        <v>6.32</v>
      </c>
      <c r="I2457" s="2">
        <v>4.92</v>
      </c>
      <c r="J2457" s="2">
        <v>88.5</v>
      </c>
      <c r="K2457" s="2">
        <v>88.5</v>
      </c>
      <c r="L2457" s="2">
        <v>93.5</v>
      </c>
      <c r="M2457" s="2">
        <v>106.7</v>
      </c>
      <c r="N2457" s="2">
        <v>107.8</v>
      </c>
      <c r="O2457" s="2">
        <v>106.7</v>
      </c>
      <c r="P2457" s="2">
        <v>96.5</v>
      </c>
      <c r="Q2457" s="2">
        <v>105.1</v>
      </c>
      <c r="R2457" s="2">
        <v>99.5</v>
      </c>
      <c r="S2457" s="2">
        <v>107.2</v>
      </c>
    </row>
    <row r="2458" spans="1:19">
      <c r="A2458" s="2" t="s">
        <v>4923</v>
      </c>
      <c r="B2458" s="2" t="s">
        <v>4924</v>
      </c>
      <c r="C2458" s="2">
        <v>2</v>
      </c>
      <c r="D2458" s="2">
        <v>4</v>
      </c>
      <c r="E2458" s="2">
        <v>2</v>
      </c>
      <c r="F2458" s="2">
        <v>890</v>
      </c>
      <c r="G2458" s="2">
        <v>100.5</v>
      </c>
      <c r="H2458" s="2">
        <v>7.97</v>
      </c>
      <c r="I2458" s="2">
        <v>4.71</v>
      </c>
      <c r="J2458" s="2">
        <v>75.9</v>
      </c>
      <c r="K2458" s="2">
        <v>79.4</v>
      </c>
      <c r="L2458" s="2">
        <v>59.4</v>
      </c>
      <c r="M2458" s="2">
        <v>126.2</v>
      </c>
      <c r="N2458" s="2">
        <v>116.3</v>
      </c>
      <c r="O2458" s="2">
        <v>93</v>
      </c>
      <c r="P2458" s="2">
        <v>103.3</v>
      </c>
      <c r="Q2458" s="2">
        <v>122</v>
      </c>
      <c r="R2458" s="2">
        <v>122.2</v>
      </c>
      <c r="S2458" s="2">
        <v>102.4</v>
      </c>
    </row>
    <row r="2459" spans="1:19">
      <c r="A2459" s="2" t="s">
        <v>4925</v>
      </c>
      <c r="B2459" s="2" t="s">
        <v>4926</v>
      </c>
      <c r="C2459" s="2">
        <v>3</v>
      </c>
      <c r="D2459" s="2">
        <v>4</v>
      </c>
      <c r="E2459" s="2">
        <v>3</v>
      </c>
      <c r="F2459" s="2">
        <v>690</v>
      </c>
      <c r="G2459" s="2">
        <v>83.4</v>
      </c>
      <c r="H2459" s="2">
        <v>6.93</v>
      </c>
      <c r="I2459" s="2">
        <v>9.07</v>
      </c>
      <c r="J2459" s="2">
        <v>116.5</v>
      </c>
      <c r="K2459" s="2">
        <v>110</v>
      </c>
      <c r="L2459" s="2">
        <v>106.9</v>
      </c>
      <c r="M2459" s="2">
        <v>102.5</v>
      </c>
      <c r="N2459" s="2">
        <v>88.1</v>
      </c>
      <c r="O2459" s="2">
        <v>84.6</v>
      </c>
      <c r="P2459" s="2">
        <v>113.2</v>
      </c>
      <c r="Q2459" s="2">
        <v>87.9</v>
      </c>
      <c r="R2459" s="2">
        <v>83.2</v>
      </c>
      <c r="S2459" s="2">
        <v>107</v>
      </c>
    </row>
    <row r="2460" spans="1:19">
      <c r="A2460" s="2" t="s">
        <v>4927</v>
      </c>
      <c r="B2460" s="2" t="s">
        <v>4928</v>
      </c>
      <c r="C2460" s="2">
        <v>5</v>
      </c>
      <c r="D2460" s="2">
        <v>5</v>
      </c>
      <c r="E2460" s="2">
        <v>2</v>
      </c>
      <c r="F2460" s="2">
        <v>464</v>
      </c>
      <c r="G2460" s="2">
        <v>53.7</v>
      </c>
      <c r="H2460" s="2">
        <v>6.96</v>
      </c>
      <c r="I2460" s="2">
        <v>10.86</v>
      </c>
      <c r="J2460" s="2">
        <v>99.4</v>
      </c>
      <c r="K2460" s="2">
        <v>104.3</v>
      </c>
      <c r="L2460" s="2">
        <v>106.4</v>
      </c>
      <c r="M2460" s="2">
        <v>103.1</v>
      </c>
      <c r="N2460" s="2">
        <v>97.9</v>
      </c>
      <c r="O2460" s="2">
        <v>94.3</v>
      </c>
      <c r="P2460" s="2">
        <v>99.5</v>
      </c>
      <c r="Q2460" s="2">
        <v>94.5</v>
      </c>
      <c r="R2460" s="2">
        <v>99.1</v>
      </c>
      <c r="S2460" s="2">
        <v>101.6</v>
      </c>
    </row>
    <row r="2461" spans="1:19">
      <c r="A2461" s="2" t="s">
        <v>4929</v>
      </c>
      <c r="B2461" s="2" t="s">
        <v>4930</v>
      </c>
      <c r="C2461" s="2">
        <v>3</v>
      </c>
      <c r="D2461" s="2">
        <v>3</v>
      </c>
      <c r="E2461" s="2">
        <v>3</v>
      </c>
      <c r="F2461" s="2">
        <v>503</v>
      </c>
      <c r="G2461" s="2">
        <v>57</v>
      </c>
      <c r="H2461" s="2">
        <v>4.83</v>
      </c>
      <c r="I2461" s="2">
        <v>4.13</v>
      </c>
      <c r="J2461" s="2">
        <v>85.5</v>
      </c>
      <c r="K2461" s="2">
        <v>79.7</v>
      </c>
      <c r="L2461" s="2">
        <v>79.6</v>
      </c>
      <c r="M2461" s="2">
        <v>129.4</v>
      </c>
      <c r="N2461" s="2">
        <v>113.1</v>
      </c>
      <c r="O2461" s="2">
        <v>94.7</v>
      </c>
      <c r="P2461" s="2">
        <v>84.6</v>
      </c>
      <c r="Q2461" s="2">
        <v>104.6</v>
      </c>
      <c r="R2461" s="2">
        <v>127.1</v>
      </c>
      <c r="S2461" s="2">
        <v>101.6</v>
      </c>
    </row>
    <row r="2462" spans="1:19">
      <c r="A2462" s="2" t="s">
        <v>4931</v>
      </c>
      <c r="B2462" s="2" t="s">
        <v>4932</v>
      </c>
      <c r="C2462" s="2">
        <v>4</v>
      </c>
      <c r="D2462" s="2">
        <v>4</v>
      </c>
      <c r="E2462" s="2">
        <v>4</v>
      </c>
      <c r="F2462" s="2">
        <v>1064</v>
      </c>
      <c r="G2462" s="2">
        <v>121.1</v>
      </c>
      <c r="H2462" s="2">
        <v>6.8</v>
      </c>
      <c r="I2462" s="2">
        <v>9.45</v>
      </c>
      <c r="J2462" s="2">
        <v>102.1</v>
      </c>
      <c r="K2462" s="2">
        <v>104.9</v>
      </c>
      <c r="L2462" s="2">
        <v>97.6</v>
      </c>
      <c r="M2462" s="2">
        <v>102.1</v>
      </c>
      <c r="N2462" s="2">
        <v>104.9</v>
      </c>
      <c r="O2462" s="2">
        <v>105.6</v>
      </c>
      <c r="P2462" s="2">
        <v>98.5</v>
      </c>
      <c r="Q2462" s="2">
        <v>93.1</v>
      </c>
      <c r="R2462" s="2">
        <v>93</v>
      </c>
      <c r="S2462" s="2">
        <v>98.3</v>
      </c>
    </row>
    <row r="2463" spans="1:19">
      <c r="A2463" s="2" t="s">
        <v>4933</v>
      </c>
      <c r="B2463" s="2" t="s">
        <v>4934</v>
      </c>
      <c r="C2463" s="2">
        <v>4</v>
      </c>
      <c r="D2463" s="2">
        <v>5</v>
      </c>
      <c r="E2463" s="2">
        <v>4</v>
      </c>
      <c r="F2463" s="2">
        <v>247</v>
      </c>
      <c r="G2463" s="2">
        <v>27.9</v>
      </c>
      <c r="H2463" s="2">
        <v>7.68</v>
      </c>
      <c r="I2463" s="2">
        <v>10.81</v>
      </c>
      <c r="J2463" s="2">
        <v>88.4</v>
      </c>
      <c r="K2463" s="2">
        <v>89.6</v>
      </c>
      <c r="L2463" s="2">
        <v>87.2</v>
      </c>
      <c r="M2463" s="2">
        <v>110.5</v>
      </c>
      <c r="N2463" s="2">
        <v>114.7</v>
      </c>
      <c r="O2463" s="2">
        <v>108.8</v>
      </c>
      <c r="P2463" s="2">
        <v>103.8</v>
      </c>
      <c r="Q2463" s="2">
        <v>102.9</v>
      </c>
      <c r="R2463" s="2">
        <v>104.8</v>
      </c>
      <c r="S2463" s="2">
        <v>89.3</v>
      </c>
    </row>
    <row r="2464" spans="1:19">
      <c r="A2464" s="2" t="s">
        <v>4935</v>
      </c>
      <c r="B2464" s="2" t="s">
        <v>4936</v>
      </c>
      <c r="C2464" s="2">
        <v>4</v>
      </c>
      <c r="D2464" s="2">
        <v>4</v>
      </c>
      <c r="E2464" s="2">
        <v>4</v>
      </c>
      <c r="F2464" s="2">
        <v>442</v>
      </c>
      <c r="G2464" s="2">
        <v>50</v>
      </c>
      <c r="H2464" s="2">
        <v>5.05</v>
      </c>
      <c r="I2464" s="2">
        <v>10.18</v>
      </c>
      <c r="J2464" s="2">
        <v>92.8</v>
      </c>
      <c r="K2464" s="2">
        <v>87.5</v>
      </c>
      <c r="L2464" s="2">
        <v>86.9</v>
      </c>
      <c r="M2464" s="2">
        <v>100.2</v>
      </c>
      <c r="N2464" s="2">
        <v>84.6</v>
      </c>
      <c r="O2464" s="2">
        <v>93.6</v>
      </c>
      <c r="P2464" s="2">
        <v>121.9</v>
      </c>
      <c r="Q2464" s="2">
        <v>113</v>
      </c>
      <c r="R2464" s="2">
        <v>117.9</v>
      </c>
      <c r="S2464" s="2">
        <v>101.6</v>
      </c>
    </row>
    <row r="2465" spans="1:19">
      <c r="A2465" s="2" t="s">
        <v>4937</v>
      </c>
      <c r="B2465" s="2" t="s">
        <v>4938</v>
      </c>
      <c r="C2465" s="2">
        <v>2</v>
      </c>
      <c r="D2465" s="2">
        <v>2</v>
      </c>
      <c r="E2465" s="2">
        <v>2</v>
      </c>
      <c r="F2465" s="2">
        <v>305</v>
      </c>
      <c r="G2465" s="2">
        <v>35.1</v>
      </c>
      <c r="H2465" s="2">
        <v>5.69</v>
      </c>
      <c r="I2465" s="2">
        <v>6.4</v>
      </c>
      <c r="J2465" s="2">
        <v>104.1</v>
      </c>
      <c r="K2465" s="2">
        <v>119.6</v>
      </c>
      <c r="L2465" s="2">
        <v>117.3</v>
      </c>
      <c r="M2465" s="2">
        <v>105.6</v>
      </c>
      <c r="N2465" s="2">
        <v>99.7</v>
      </c>
      <c r="O2465" s="2">
        <v>79.7</v>
      </c>
      <c r="P2465" s="2">
        <v>96.3</v>
      </c>
      <c r="Q2465" s="2">
        <v>93.6</v>
      </c>
      <c r="R2465" s="2">
        <v>98.7</v>
      </c>
      <c r="S2465" s="2">
        <v>85.4</v>
      </c>
    </row>
    <row r="2466" spans="1:19">
      <c r="A2466" s="2" t="s">
        <v>4939</v>
      </c>
      <c r="B2466" s="2" t="s">
        <v>4940</v>
      </c>
      <c r="C2466" s="2">
        <v>3</v>
      </c>
      <c r="D2466" s="2">
        <v>3</v>
      </c>
      <c r="E2466" s="2">
        <v>3</v>
      </c>
      <c r="F2466" s="2">
        <v>200</v>
      </c>
      <c r="G2466" s="2">
        <v>22.3</v>
      </c>
      <c r="H2466" s="2">
        <v>4.68</v>
      </c>
      <c r="I2466" s="2">
        <v>9.32</v>
      </c>
      <c r="J2466" s="2">
        <v>106.8</v>
      </c>
      <c r="K2466" s="2">
        <v>116.1</v>
      </c>
      <c r="L2466" s="2">
        <v>121.4</v>
      </c>
      <c r="M2466" s="2">
        <v>105.8</v>
      </c>
      <c r="N2466" s="2">
        <v>91.8</v>
      </c>
      <c r="O2466" s="2">
        <v>97.7</v>
      </c>
      <c r="P2466" s="2">
        <v>104.8</v>
      </c>
      <c r="Q2466" s="2">
        <v>85.8</v>
      </c>
      <c r="R2466" s="2">
        <v>76.2</v>
      </c>
      <c r="S2466" s="2">
        <v>93.6</v>
      </c>
    </row>
    <row r="2467" spans="1:19">
      <c r="A2467" s="2" t="s">
        <v>4941</v>
      </c>
      <c r="B2467" s="2" t="s">
        <v>4942</v>
      </c>
      <c r="C2467" s="2">
        <v>2</v>
      </c>
      <c r="D2467" s="2">
        <v>3</v>
      </c>
      <c r="E2467" s="2">
        <v>2</v>
      </c>
      <c r="F2467" s="2">
        <v>210</v>
      </c>
      <c r="G2467" s="2">
        <v>22.7</v>
      </c>
      <c r="H2467" s="2">
        <v>8.44</v>
      </c>
      <c r="I2467" s="2">
        <v>7.81</v>
      </c>
      <c r="J2467" s="2">
        <v>100.5</v>
      </c>
      <c r="K2467" s="2">
        <v>102.3</v>
      </c>
      <c r="L2467" s="2">
        <v>102.9</v>
      </c>
      <c r="M2467" s="2">
        <v>100.4</v>
      </c>
      <c r="N2467" s="2">
        <v>114.9</v>
      </c>
      <c r="O2467" s="2">
        <v>107</v>
      </c>
      <c r="P2467" s="2">
        <v>93.1</v>
      </c>
      <c r="Q2467" s="2">
        <v>93.1</v>
      </c>
      <c r="R2467" s="2">
        <v>86</v>
      </c>
      <c r="S2467" s="2">
        <v>99.8</v>
      </c>
    </row>
    <row r="2468" spans="1:19">
      <c r="A2468" s="2" t="s">
        <v>4943</v>
      </c>
      <c r="B2468" s="2" t="s">
        <v>4944</v>
      </c>
      <c r="C2468" s="2">
        <v>5</v>
      </c>
      <c r="D2468" s="2">
        <v>6</v>
      </c>
      <c r="E2468" s="2">
        <v>5</v>
      </c>
      <c r="F2468" s="2">
        <v>740</v>
      </c>
      <c r="G2468" s="2">
        <v>84.5</v>
      </c>
      <c r="H2468" s="2">
        <v>8.19</v>
      </c>
      <c r="I2468" s="2">
        <v>8.16</v>
      </c>
      <c r="J2468" s="2">
        <v>72.7</v>
      </c>
      <c r="K2468" s="2">
        <v>67</v>
      </c>
      <c r="L2468" s="2">
        <v>69.9</v>
      </c>
      <c r="M2468" s="2">
        <v>106.7</v>
      </c>
      <c r="N2468" s="2">
        <v>103</v>
      </c>
      <c r="O2468" s="2">
        <v>102.5</v>
      </c>
      <c r="P2468" s="2">
        <v>127.7</v>
      </c>
      <c r="Q2468" s="2">
        <v>126.4</v>
      </c>
      <c r="R2468" s="2">
        <v>129.2</v>
      </c>
      <c r="S2468" s="2">
        <v>95</v>
      </c>
    </row>
    <row r="2469" spans="1:19">
      <c r="A2469" s="2" t="s">
        <v>4945</v>
      </c>
      <c r="B2469" s="2" t="s">
        <v>4946</v>
      </c>
      <c r="C2469" s="2">
        <v>4</v>
      </c>
      <c r="D2469" s="2">
        <v>5</v>
      </c>
      <c r="E2469" s="2">
        <v>4</v>
      </c>
      <c r="F2469" s="2">
        <v>847</v>
      </c>
      <c r="G2469" s="2">
        <v>96.4</v>
      </c>
      <c r="H2469" s="2">
        <v>5.77</v>
      </c>
      <c r="I2469" s="2">
        <v>4.92</v>
      </c>
      <c r="J2469" s="2">
        <v>116.1</v>
      </c>
      <c r="K2469" s="2">
        <v>109.6</v>
      </c>
      <c r="L2469" s="2">
        <v>117.5</v>
      </c>
      <c r="M2469" s="2">
        <v>95.2</v>
      </c>
      <c r="N2469" s="2">
        <v>88.8</v>
      </c>
      <c r="O2469" s="2">
        <v>99.3</v>
      </c>
      <c r="P2469" s="2">
        <v>90.7</v>
      </c>
      <c r="Q2469" s="2">
        <v>87.1</v>
      </c>
      <c r="R2469" s="2">
        <v>95.1</v>
      </c>
      <c r="S2469" s="2">
        <v>100.6</v>
      </c>
    </row>
    <row r="2470" spans="1:19">
      <c r="A2470" s="2" t="s">
        <v>4947</v>
      </c>
      <c r="B2470" s="2" t="s">
        <v>4948</v>
      </c>
      <c r="C2470" s="2">
        <v>2</v>
      </c>
      <c r="D2470" s="2">
        <v>2</v>
      </c>
      <c r="E2470" s="2">
        <v>2</v>
      </c>
      <c r="F2470" s="2">
        <v>206</v>
      </c>
      <c r="G2470" s="2">
        <v>23.8</v>
      </c>
      <c r="H2470" s="2">
        <v>9.14</v>
      </c>
      <c r="I2470" s="2">
        <v>6.24</v>
      </c>
      <c r="J2470" s="2">
        <v>149.8</v>
      </c>
      <c r="K2470" s="2">
        <v>115.7</v>
      </c>
      <c r="L2470" s="2">
        <v>122</v>
      </c>
      <c r="M2470" s="2">
        <v>90.2</v>
      </c>
      <c r="N2470" s="2">
        <v>125.5</v>
      </c>
      <c r="O2470" s="2">
        <v>111.5</v>
      </c>
      <c r="P2470" s="2">
        <v>73.1</v>
      </c>
      <c r="Q2470" s="2">
        <v>77.4</v>
      </c>
      <c r="R2470" s="2">
        <v>57.2</v>
      </c>
      <c r="S2470" s="2">
        <v>77.7</v>
      </c>
    </row>
    <row r="2471" spans="1:19">
      <c r="A2471" s="2" t="s">
        <v>4949</v>
      </c>
      <c r="B2471" s="2" t="s">
        <v>4950</v>
      </c>
      <c r="C2471" s="2">
        <v>1</v>
      </c>
      <c r="D2471" s="2">
        <v>11</v>
      </c>
      <c r="E2471" s="2">
        <v>1</v>
      </c>
      <c r="F2471" s="2">
        <v>246</v>
      </c>
      <c r="G2471" s="2">
        <v>26.1</v>
      </c>
      <c r="H2471" s="2">
        <v>4.94</v>
      </c>
      <c r="I2471" s="2">
        <v>13.67</v>
      </c>
      <c r="J2471" s="2">
        <v>79.8</v>
      </c>
      <c r="K2471" s="2">
        <v>75</v>
      </c>
      <c r="L2471" s="2">
        <v>81.3</v>
      </c>
      <c r="M2471" s="2">
        <v>68.3</v>
      </c>
      <c r="N2471" s="2">
        <v>78.7</v>
      </c>
      <c r="O2471" s="2">
        <v>78.5</v>
      </c>
      <c r="P2471" s="2">
        <v>150.9</v>
      </c>
      <c r="Q2471" s="2">
        <v>156</v>
      </c>
      <c r="R2471" s="2">
        <v>143.1</v>
      </c>
      <c r="S2471" s="2">
        <v>88.4</v>
      </c>
    </row>
    <row r="2472" spans="1:19">
      <c r="A2472" s="2" t="s">
        <v>4951</v>
      </c>
      <c r="B2472" s="2" t="s">
        <v>4952</v>
      </c>
      <c r="C2472" s="2">
        <v>4</v>
      </c>
      <c r="D2472" s="2">
        <v>4</v>
      </c>
      <c r="E2472" s="2">
        <v>4</v>
      </c>
      <c r="F2472" s="2">
        <v>518</v>
      </c>
      <c r="G2472" s="2">
        <v>58.3</v>
      </c>
      <c r="H2472" s="2">
        <v>7.9</v>
      </c>
      <c r="I2472" s="2">
        <v>7.02</v>
      </c>
      <c r="J2472" s="2">
        <v>91.8</v>
      </c>
      <c r="K2472" s="2">
        <v>120.9</v>
      </c>
      <c r="L2472" s="2">
        <v>98.1</v>
      </c>
      <c r="M2472" s="2">
        <v>113</v>
      </c>
      <c r="N2472" s="2">
        <v>110.1</v>
      </c>
      <c r="O2472" s="2">
        <v>94.3</v>
      </c>
      <c r="P2472" s="2">
        <v>99.5</v>
      </c>
      <c r="Q2472" s="2">
        <v>104.4</v>
      </c>
      <c r="R2472" s="2">
        <v>77.9</v>
      </c>
      <c r="S2472" s="2">
        <v>90</v>
      </c>
    </row>
    <row r="2473" spans="1:19">
      <c r="A2473" s="2" t="s">
        <v>4953</v>
      </c>
      <c r="B2473" s="2" t="s">
        <v>4954</v>
      </c>
      <c r="C2473" s="2">
        <v>3</v>
      </c>
      <c r="D2473" s="2">
        <v>6</v>
      </c>
      <c r="E2473" s="2">
        <v>1</v>
      </c>
      <c r="F2473" s="2">
        <v>484</v>
      </c>
      <c r="G2473" s="2">
        <v>52.8</v>
      </c>
      <c r="H2473" s="2">
        <v>5.17</v>
      </c>
      <c r="I2473" s="2">
        <v>12.42</v>
      </c>
      <c r="J2473" s="2">
        <v>111.8</v>
      </c>
      <c r="K2473" s="2">
        <v>117</v>
      </c>
      <c r="L2473" s="2">
        <v>123.9</v>
      </c>
      <c r="M2473" s="2">
        <v>77.7</v>
      </c>
      <c r="N2473" s="2">
        <v>84.3</v>
      </c>
      <c r="O2473" s="2">
        <v>72.3</v>
      </c>
      <c r="P2473" s="2">
        <v>93.7</v>
      </c>
      <c r="Q2473" s="2">
        <v>96.2</v>
      </c>
      <c r="R2473" s="2">
        <v>113</v>
      </c>
      <c r="S2473" s="2">
        <v>110.2</v>
      </c>
    </row>
    <row r="2474" spans="1:19">
      <c r="A2474" s="2" t="s">
        <v>4955</v>
      </c>
      <c r="B2474" s="2" t="s">
        <v>4956</v>
      </c>
      <c r="C2474" s="2">
        <v>4</v>
      </c>
      <c r="D2474" s="2">
        <v>4</v>
      </c>
      <c r="E2474" s="2">
        <v>2</v>
      </c>
      <c r="F2474" s="2">
        <v>200</v>
      </c>
      <c r="G2474" s="2">
        <v>23</v>
      </c>
      <c r="H2474" s="2">
        <v>8.37</v>
      </c>
      <c r="I2474" s="2">
        <v>6.49</v>
      </c>
      <c r="J2474" s="2">
        <v>104.6</v>
      </c>
      <c r="K2474" s="2">
        <v>112.9</v>
      </c>
      <c r="L2474" s="2">
        <v>105.5</v>
      </c>
      <c r="M2474" s="2">
        <v>111.3</v>
      </c>
      <c r="N2474" s="2">
        <v>93.6</v>
      </c>
      <c r="O2474" s="2">
        <v>101.5</v>
      </c>
      <c r="P2474" s="2">
        <v>87.6</v>
      </c>
      <c r="Q2474" s="2">
        <v>91.2</v>
      </c>
      <c r="R2474" s="2">
        <v>96.6</v>
      </c>
      <c r="S2474" s="2">
        <v>95.1</v>
      </c>
    </row>
    <row r="2475" spans="1:19">
      <c r="A2475" s="2" t="s">
        <v>4957</v>
      </c>
      <c r="B2475" s="2" t="s">
        <v>4958</v>
      </c>
      <c r="C2475" s="2">
        <v>3</v>
      </c>
      <c r="D2475" s="2">
        <v>5</v>
      </c>
      <c r="E2475" s="2">
        <v>3</v>
      </c>
      <c r="F2475" s="2">
        <v>145</v>
      </c>
      <c r="G2475" s="2">
        <v>16.3</v>
      </c>
      <c r="H2475" s="2">
        <v>8.6</v>
      </c>
      <c r="I2475" s="2">
        <v>11.04</v>
      </c>
      <c r="J2475" s="2">
        <v>108.6</v>
      </c>
      <c r="K2475" s="2">
        <v>111.7</v>
      </c>
      <c r="L2475" s="2">
        <v>118.1</v>
      </c>
      <c r="M2475" s="2">
        <v>91.6</v>
      </c>
      <c r="N2475" s="2">
        <v>88.2</v>
      </c>
      <c r="O2475" s="2">
        <v>94.1</v>
      </c>
      <c r="P2475" s="2">
        <v>96.5</v>
      </c>
      <c r="Q2475" s="2">
        <v>87.4</v>
      </c>
      <c r="R2475" s="2">
        <v>95.1</v>
      </c>
      <c r="S2475" s="2">
        <v>108.7</v>
      </c>
    </row>
    <row r="2476" spans="1:19">
      <c r="A2476" s="2" t="s">
        <v>4959</v>
      </c>
      <c r="B2476" s="2" t="s">
        <v>4960</v>
      </c>
      <c r="C2476" s="2">
        <v>1</v>
      </c>
      <c r="D2476" s="2">
        <v>2</v>
      </c>
      <c r="E2476" s="2">
        <v>1</v>
      </c>
      <c r="F2476" s="2">
        <v>200</v>
      </c>
      <c r="G2476" s="2">
        <v>23.4</v>
      </c>
      <c r="H2476" s="2">
        <v>5.44</v>
      </c>
      <c r="I2476" s="2">
        <v>7.37</v>
      </c>
      <c r="J2476" s="2">
        <v>109.2</v>
      </c>
      <c r="K2476" s="2">
        <v>101.1</v>
      </c>
      <c r="L2476" s="2">
        <v>113.6</v>
      </c>
      <c r="M2476" s="2">
        <v>93.8</v>
      </c>
      <c r="N2476" s="2">
        <v>95.1</v>
      </c>
      <c r="O2476" s="2">
        <v>99.1</v>
      </c>
      <c r="P2476" s="2">
        <v>86.8</v>
      </c>
      <c r="Q2476" s="2">
        <v>94.5</v>
      </c>
      <c r="R2476" s="2">
        <v>98.7</v>
      </c>
      <c r="S2476" s="2">
        <v>108</v>
      </c>
    </row>
    <row r="2477" spans="1:9">
      <c r="A2477" s="2" t="s">
        <v>4961</v>
      </c>
      <c r="B2477" s="2" t="s">
        <v>4962</v>
      </c>
      <c r="C2477" s="2">
        <v>2</v>
      </c>
      <c r="D2477" s="2">
        <v>5</v>
      </c>
      <c r="E2477" s="2">
        <v>1</v>
      </c>
      <c r="F2477" s="2">
        <v>1105</v>
      </c>
      <c r="G2477" s="2">
        <v>124.5</v>
      </c>
      <c r="H2477" s="2">
        <v>5.03</v>
      </c>
      <c r="I2477" s="2">
        <v>6.66</v>
      </c>
    </row>
    <row r="2478" spans="1:19">
      <c r="A2478" s="2" t="s">
        <v>4963</v>
      </c>
      <c r="B2478" s="2" t="s">
        <v>4964</v>
      </c>
      <c r="C2478" s="2">
        <v>3</v>
      </c>
      <c r="D2478" s="2">
        <v>3</v>
      </c>
      <c r="E2478" s="2">
        <v>3</v>
      </c>
      <c r="F2478" s="2">
        <v>853</v>
      </c>
      <c r="G2478" s="2">
        <v>98.5</v>
      </c>
      <c r="H2478" s="2">
        <v>5.81</v>
      </c>
      <c r="I2478" s="2">
        <v>5.37</v>
      </c>
      <c r="J2478" s="2">
        <v>93.8</v>
      </c>
      <c r="K2478" s="2">
        <v>88.1</v>
      </c>
      <c r="L2478" s="2">
        <v>98.6</v>
      </c>
      <c r="M2478" s="2">
        <v>107.1</v>
      </c>
      <c r="N2478" s="2">
        <v>79.6</v>
      </c>
      <c r="O2478" s="2">
        <v>98</v>
      </c>
      <c r="P2478" s="2">
        <v>90.6</v>
      </c>
      <c r="Q2478" s="2">
        <v>98.9</v>
      </c>
      <c r="R2478" s="2">
        <v>112.6</v>
      </c>
      <c r="S2478" s="2">
        <v>132.6</v>
      </c>
    </row>
    <row r="2479" spans="1:19">
      <c r="A2479" s="2" t="s">
        <v>4965</v>
      </c>
      <c r="B2479" s="2" t="s">
        <v>4966</v>
      </c>
      <c r="C2479" s="2">
        <v>2</v>
      </c>
      <c r="D2479" s="2">
        <v>2</v>
      </c>
      <c r="E2479" s="2">
        <v>2</v>
      </c>
      <c r="F2479" s="2">
        <v>2377</v>
      </c>
      <c r="G2479" s="2">
        <v>256.3</v>
      </c>
      <c r="H2479" s="2">
        <v>5.87</v>
      </c>
      <c r="I2479" s="2">
        <v>7.1</v>
      </c>
      <c r="J2479" s="2">
        <v>90.5</v>
      </c>
      <c r="K2479" s="2">
        <v>99.7</v>
      </c>
      <c r="L2479" s="2">
        <v>101.2</v>
      </c>
      <c r="M2479" s="2">
        <v>97.3</v>
      </c>
      <c r="N2479" s="2">
        <v>101.8</v>
      </c>
      <c r="O2479" s="2">
        <v>97.4</v>
      </c>
      <c r="P2479" s="2">
        <v>102.7</v>
      </c>
      <c r="Q2479" s="2">
        <v>99.8</v>
      </c>
      <c r="R2479" s="2">
        <v>108.2</v>
      </c>
      <c r="S2479" s="2">
        <v>101.3</v>
      </c>
    </row>
    <row r="2480" spans="1:19">
      <c r="A2480" s="2" t="s">
        <v>4967</v>
      </c>
      <c r="B2480" s="2" t="s">
        <v>4968</v>
      </c>
      <c r="C2480" s="2">
        <v>3</v>
      </c>
      <c r="D2480" s="2">
        <v>5</v>
      </c>
      <c r="E2480" s="2">
        <v>3</v>
      </c>
      <c r="F2480" s="2">
        <v>546</v>
      </c>
      <c r="G2480" s="2">
        <v>61.1</v>
      </c>
      <c r="H2480" s="2">
        <v>9.25</v>
      </c>
      <c r="I2480" s="2">
        <v>10.55</v>
      </c>
      <c r="J2480" s="2">
        <v>108.9</v>
      </c>
      <c r="K2480" s="2">
        <v>108</v>
      </c>
      <c r="L2480" s="2">
        <v>109.9</v>
      </c>
      <c r="M2480" s="2">
        <v>113</v>
      </c>
      <c r="N2480" s="2">
        <v>88.8</v>
      </c>
      <c r="O2480" s="2">
        <v>84.4</v>
      </c>
      <c r="P2480" s="2">
        <v>85.8</v>
      </c>
      <c r="Q2480" s="2">
        <v>93.9</v>
      </c>
      <c r="R2480" s="2">
        <v>96</v>
      </c>
      <c r="S2480" s="2">
        <v>111.3</v>
      </c>
    </row>
    <row r="2481" spans="1:19">
      <c r="A2481" s="2" t="s">
        <v>4969</v>
      </c>
      <c r="B2481" s="2" t="s">
        <v>4970</v>
      </c>
      <c r="C2481" s="2">
        <v>3</v>
      </c>
      <c r="D2481" s="2">
        <v>5</v>
      </c>
      <c r="E2481" s="2">
        <v>3</v>
      </c>
      <c r="F2481" s="2">
        <v>382</v>
      </c>
      <c r="G2481" s="2">
        <v>42.7</v>
      </c>
      <c r="H2481" s="2">
        <v>8.98</v>
      </c>
      <c r="I2481" s="2">
        <v>4.95</v>
      </c>
      <c r="J2481" s="2">
        <v>91.6</v>
      </c>
      <c r="K2481" s="2">
        <v>104.6</v>
      </c>
      <c r="L2481" s="2">
        <v>105.2</v>
      </c>
      <c r="M2481" s="2">
        <v>99.7</v>
      </c>
      <c r="N2481" s="2">
        <v>100.7</v>
      </c>
      <c r="O2481" s="2">
        <v>104</v>
      </c>
      <c r="P2481" s="2">
        <v>95.5</v>
      </c>
      <c r="Q2481" s="2">
        <v>103.7</v>
      </c>
      <c r="R2481" s="2">
        <v>97.4</v>
      </c>
      <c r="S2481" s="2">
        <v>97.7</v>
      </c>
    </row>
    <row r="2482" spans="1:19">
      <c r="A2482" s="2" t="s">
        <v>4971</v>
      </c>
      <c r="B2482" s="2" t="s">
        <v>4972</v>
      </c>
      <c r="C2482" s="2">
        <v>4</v>
      </c>
      <c r="D2482" s="2">
        <v>4</v>
      </c>
      <c r="E2482" s="2">
        <v>4</v>
      </c>
      <c r="F2482" s="2">
        <v>224</v>
      </c>
      <c r="G2482" s="2">
        <v>24.7</v>
      </c>
      <c r="H2482" s="2">
        <v>9.92</v>
      </c>
      <c r="I2482" s="2">
        <v>6.99</v>
      </c>
      <c r="J2482" s="2">
        <v>138.7</v>
      </c>
      <c r="K2482" s="2">
        <v>144.1</v>
      </c>
      <c r="L2482" s="2">
        <v>150.8</v>
      </c>
      <c r="M2482" s="2">
        <v>97.3</v>
      </c>
      <c r="N2482" s="2">
        <v>95.8</v>
      </c>
      <c r="O2482" s="2">
        <v>93.8</v>
      </c>
      <c r="P2482" s="2">
        <v>60.1</v>
      </c>
      <c r="Q2482" s="2">
        <v>55.4</v>
      </c>
      <c r="R2482" s="2">
        <v>60.1</v>
      </c>
      <c r="S2482" s="2">
        <v>103.9</v>
      </c>
    </row>
    <row r="2483" spans="1:19">
      <c r="A2483" s="2" t="s">
        <v>4973</v>
      </c>
      <c r="B2483" s="2" t="s">
        <v>4974</v>
      </c>
      <c r="C2483" s="2">
        <v>3</v>
      </c>
      <c r="D2483" s="2">
        <v>4</v>
      </c>
      <c r="E2483" s="2">
        <v>3</v>
      </c>
      <c r="F2483" s="2">
        <v>424</v>
      </c>
      <c r="G2483" s="2">
        <v>47.9</v>
      </c>
      <c r="H2483" s="2">
        <v>5.94</v>
      </c>
      <c r="I2483" s="2">
        <v>8.92</v>
      </c>
      <c r="J2483" s="2">
        <v>92.7</v>
      </c>
      <c r="K2483" s="2">
        <v>98.7</v>
      </c>
      <c r="L2483" s="2">
        <v>97.4</v>
      </c>
      <c r="M2483" s="2">
        <v>92</v>
      </c>
      <c r="N2483" s="2">
        <v>95</v>
      </c>
      <c r="O2483" s="2">
        <v>94.4</v>
      </c>
      <c r="P2483" s="2">
        <v>105.3</v>
      </c>
      <c r="Q2483" s="2">
        <v>112.2</v>
      </c>
      <c r="R2483" s="2">
        <v>109.8</v>
      </c>
      <c r="S2483" s="2">
        <v>102.5</v>
      </c>
    </row>
    <row r="2484" spans="1:19">
      <c r="A2484" s="2" t="s">
        <v>4975</v>
      </c>
      <c r="B2484" s="2" t="s">
        <v>4976</v>
      </c>
      <c r="C2484" s="2">
        <v>2</v>
      </c>
      <c r="D2484" s="2">
        <v>2</v>
      </c>
      <c r="E2484" s="2">
        <v>2</v>
      </c>
      <c r="F2484" s="2">
        <v>285</v>
      </c>
      <c r="G2484" s="2">
        <v>33</v>
      </c>
      <c r="H2484" s="2">
        <v>5.17</v>
      </c>
      <c r="I2484" s="2">
        <v>5.99</v>
      </c>
      <c r="J2484" s="2">
        <v>131</v>
      </c>
      <c r="K2484" s="2">
        <v>106.4</v>
      </c>
      <c r="L2484" s="2">
        <v>105.6</v>
      </c>
      <c r="M2484" s="2">
        <v>98.2</v>
      </c>
      <c r="N2484" s="2">
        <v>102.6</v>
      </c>
      <c r="O2484" s="2">
        <v>90.5</v>
      </c>
      <c r="P2484" s="2">
        <v>95.6</v>
      </c>
      <c r="Q2484" s="2">
        <v>97</v>
      </c>
      <c r="R2484" s="2">
        <v>83</v>
      </c>
      <c r="S2484" s="2">
        <v>90.1</v>
      </c>
    </row>
    <row r="2485" spans="1:19">
      <c r="A2485" s="2" t="s">
        <v>4977</v>
      </c>
      <c r="B2485" s="2" t="s">
        <v>4978</v>
      </c>
      <c r="C2485" s="2">
        <v>3</v>
      </c>
      <c r="D2485" s="2">
        <v>3</v>
      </c>
      <c r="E2485" s="2">
        <v>3</v>
      </c>
      <c r="F2485" s="2">
        <v>144</v>
      </c>
      <c r="G2485" s="2">
        <v>17</v>
      </c>
      <c r="H2485" s="2">
        <v>8.82</v>
      </c>
      <c r="I2485" s="2">
        <v>9.02</v>
      </c>
      <c r="J2485" s="2">
        <v>113.4</v>
      </c>
      <c r="K2485" s="2">
        <v>122</v>
      </c>
      <c r="L2485" s="2">
        <v>119.7</v>
      </c>
      <c r="M2485" s="2">
        <v>107.1</v>
      </c>
      <c r="N2485" s="2">
        <v>98.6</v>
      </c>
      <c r="O2485" s="2">
        <v>102.9</v>
      </c>
      <c r="P2485" s="2">
        <v>72</v>
      </c>
      <c r="Q2485" s="2">
        <v>76.3</v>
      </c>
      <c r="R2485" s="2">
        <v>76.1</v>
      </c>
      <c r="S2485" s="2">
        <v>111.9</v>
      </c>
    </row>
    <row r="2486" spans="1:19">
      <c r="A2486" s="2" t="s">
        <v>4979</v>
      </c>
      <c r="B2486" s="2" t="s">
        <v>4980</v>
      </c>
      <c r="C2486" s="2">
        <v>3</v>
      </c>
      <c r="D2486" s="2">
        <v>3</v>
      </c>
      <c r="E2486" s="2">
        <v>3</v>
      </c>
      <c r="F2486" s="2">
        <v>2139</v>
      </c>
      <c r="G2486" s="2">
        <v>240.9</v>
      </c>
      <c r="H2486" s="2">
        <v>6.68</v>
      </c>
      <c r="I2486" s="2">
        <v>5.84</v>
      </c>
      <c r="J2486" s="2">
        <v>98.8</v>
      </c>
      <c r="K2486" s="2">
        <v>96</v>
      </c>
      <c r="L2486" s="2">
        <v>106.2</v>
      </c>
      <c r="M2486" s="2">
        <v>104.7</v>
      </c>
      <c r="N2486" s="2">
        <v>95.9</v>
      </c>
      <c r="O2486" s="2">
        <v>89.7</v>
      </c>
      <c r="P2486" s="2">
        <v>100.1</v>
      </c>
      <c r="Q2486" s="2">
        <v>106.1</v>
      </c>
      <c r="R2486" s="2">
        <v>98.2</v>
      </c>
      <c r="S2486" s="2">
        <v>104.4</v>
      </c>
    </row>
    <row r="2487" spans="1:19">
      <c r="A2487" s="2" t="s">
        <v>4981</v>
      </c>
      <c r="B2487" s="2" t="s">
        <v>4982</v>
      </c>
      <c r="C2487" s="2">
        <v>2</v>
      </c>
      <c r="D2487" s="2">
        <v>2</v>
      </c>
      <c r="E2487" s="2">
        <v>2</v>
      </c>
      <c r="F2487" s="2">
        <v>597</v>
      </c>
      <c r="G2487" s="2">
        <v>67.7</v>
      </c>
      <c r="H2487" s="2">
        <v>7.81</v>
      </c>
      <c r="I2487" s="2">
        <v>5.58</v>
      </c>
      <c r="J2487" s="2">
        <v>91</v>
      </c>
      <c r="K2487" s="2">
        <v>96.5</v>
      </c>
      <c r="L2487" s="2">
        <v>102</v>
      </c>
      <c r="M2487" s="2">
        <v>99.3</v>
      </c>
      <c r="N2487" s="2">
        <v>91.3</v>
      </c>
      <c r="O2487" s="2">
        <v>97.9</v>
      </c>
      <c r="P2487" s="2">
        <v>106.6</v>
      </c>
      <c r="Q2487" s="2">
        <v>97</v>
      </c>
      <c r="R2487" s="2">
        <v>106.9</v>
      </c>
      <c r="S2487" s="2">
        <v>111.5</v>
      </c>
    </row>
    <row r="2488" spans="1:9">
      <c r="A2488" s="2" t="s">
        <v>4983</v>
      </c>
      <c r="B2488" s="2" t="s">
        <v>4984</v>
      </c>
      <c r="C2488" s="2">
        <v>3</v>
      </c>
      <c r="D2488" s="2">
        <v>5</v>
      </c>
      <c r="E2488" s="2">
        <v>1</v>
      </c>
      <c r="F2488" s="2">
        <v>864</v>
      </c>
      <c r="G2488" s="2">
        <v>101.2</v>
      </c>
      <c r="H2488" s="2">
        <v>8.35</v>
      </c>
      <c r="I2488" s="2">
        <v>6.81</v>
      </c>
    </row>
    <row r="2489" spans="1:19">
      <c r="A2489" s="2" t="s">
        <v>4985</v>
      </c>
      <c r="B2489" s="2" t="s">
        <v>4986</v>
      </c>
      <c r="C2489" s="2">
        <v>3</v>
      </c>
      <c r="D2489" s="2">
        <v>3</v>
      </c>
      <c r="E2489" s="2">
        <v>3</v>
      </c>
      <c r="F2489" s="2">
        <v>422</v>
      </c>
      <c r="G2489" s="2">
        <v>46.1</v>
      </c>
      <c r="H2489" s="2">
        <v>5.1</v>
      </c>
      <c r="I2489" s="2">
        <v>5.66</v>
      </c>
      <c r="J2489" s="2">
        <v>126.1</v>
      </c>
      <c r="K2489" s="2">
        <v>128.7</v>
      </c>
      <c r="L2489" s="2">
        <v>128.7</v>
      </c>
      <c r="M2489" s="2">
        <v>99.9</v>
      </c>
      <c r="N2489" s="2">
        <v>93.5</v>
      </c>
      <c r="O2489" s="2">
        <v>99.7</v>
      </c>
      <c r="P2489" s="2">
        <v>68.9</v>
      </c>
      <c r="Q2489" s="2">
        <v>61.3</v>
      </c>
      <c r="R2489" s="2">
        <v>78.1</v>
      </c>
      <c r="S2489" s="2">
        <v>115.1</v>
      </c>
    </row>
    <row r="2490" spans="1:19">
      <c r="A2490" s="2" t="s">
        <v>4987</v>
      </c>
      <c r="B2490" s="2" t="s">
        <v>4988</v>
      </c>
      <c r="C2490" s="2">
        <v>3</v>
      </c>
      <c r="D2490" s="2">
        <v>3</v>
      </c>
      <c r="E2490" s="2">
        <v>3</v>
      </c>
      <c r="F2490" s="2">
        <v>414</v>
      </c>
      <c r="G2490" s="2">
        <v>48.4</v>
      </c>
      <c r="H2490" s="2">
        <v>9.38</v>
      </c>
      <c r="I2490" s="2">
        <v>7.53</v>
      </c>
      <c r="J2490" s="2">
        <v>89.5</v>
      </c>
      <c r="K2490" s="2">
        <v>79.4</v>
      </c>
      <c r="L2490" s="2">
        <v>99.4</v>
      </c>
      <c r="M2490" s="2">
        <v>103</v>
      </c>
      <c r="N2490" s="2">
        <v>107.6</v>
      </c>
      <c r="O2490" s="2">
        <v>107.1</v>
      </c>
      <c r="P2490" s="2">
        <v>114.9</v>
      </c>
      <c r="Q2490" s="2">
        <v>101.4</v>
      </c>
      <c r="R2490" s="2">
        <v>104.4</v>
      </c>
      <c r="S2490" s="2">
        <v>93.3</v>
      </c>
    </row>
    <row r="2491" spans="1:19">
      <c r="A2491" s="2" t="s">
        <v>4989</v>
      </c>
      <c r="B2491" s="2" t="s">
        <v>4990</v>
      </c>
      <c r="C2491" s="2">
        <v>2</v>
      </c>
      <c r="D2491" s="2">
        <v>3</v>
      </c>
      <c r="E2491" s="2">
        <v>2</v>
      </c>
      <c r="F2491" s="2">
        <v>394</v>
      </c>
      <c r="G2491" s="2">
        <v>43</v>
      </c>
      <c r="H2491" s="2">
        <v>6.1</v>
      </c>
      <c r="I2491" s="2">
        <v>5.73</v>
      </c>
      <c r="J2491" s="2">
        <v>88.9</v>
      </c>
      <c r="K2491" s="2">
        <v>72.6</v>
      </c>
      <c r="L2491" s="2">
        <v>81.4</v>
      </c>
      <c r="M2491" s="2">
        <v>95.6</v>
      </c>
      <c r="N2491" s="2">
        <v>114.5</v>
      </c>
      <c r="O2491" s="2">
        <v>116.1</v>
      </c>
      <c r="P2491" s="2">
        <v>113.1</v>
      </c>
      <c r="Q2491" s="2">
        <v>117.9</v>
      </c>
      <c r="R2491" s="2">
        <v>107.2</v>
      </c>
      <c r="S2491" s="2">
        <v>92.7</v>
      </c>
    </row>
    <row r="2492" spans="1:19">
      <c r="A2492" s="2" t="s">
        <v>4991</v>
      </c>
      <c r="B2492" s="2" t="s">
        <v>4992</v>
      </c>
      <c r="C2492" s="2">
        <v>2</v>
      </c>
      <c r="D2492" s="2">
        <v>3</v>
      </c>
      <c r="E2492" s="2">
        <v>2</v>
      </c>
      <c r="F2492" s="2">
        <v>333</v>
      </c>
      <c r="G2492" s="2">
        <v>37.5</v>
      </c>
      <c r="H2492" s="2">
        <v>8.51</v>
      </c>
      <c r="I2492" s="2">
        <v>12.31</v>
      </c>
      <c r="J2492" s="2">
        <v>87.9</v>
      </c>
      <c r="K2492" s="2">
        <v>103.7</v>
      </c>
      <c r="L2492" s="2">
        <v>93.5</v>
      </c>
      <c r="M2492" s="2">
        <v>117</v>
      </c>
      <c r="N2492" s="2">
        <v>88.7</v>
      </c>
      <c r="O2492" s="2">
        <v>108.8</v>
      </c>
      <c r="P2492" s="2">
        <v>95.5</v>
      </c>
      <c r="Q2492" s="2">
        <v>97.3</v>
      </c>
      <c r="R2492" s="2">
        <v>100.3</v>
      </c>
      <c r="S2492" s="2">
        <v>107.3</v>
      </c>
    </row>
    <row r="2493" spans="1:19">
      <c r="A2493" s="2" t="s">
        <v>4993</v>
      </c>
      <c r="B2493" s="2" t="s">
        <v>4994</v>
      </c>
      <c r="C2493" s="2">
        <v>3</v>
      </c>
      <c r="D2493" s="2">
        <v>3</v>
      </c>
      <c r="E2493" s="2">
        <v>3</v>
      </c>
      <c r="F2493" s="2">
        <v>285</v>
      </c>
      <c r="G2493" s="2">
        <v>31</v>
      </c>
      <c r="H2493" s="2">
        <v>7.05</v>
      </c>
      <c r="I2493" s="2">
        <v>8.41</v>
      </c>
      <c r="J2493" s="2">
        <v>92.8</v>
      </c>
      <c r="K2493" s="2">
        <v>102.5</v>
      </c>
      <c r="L2493" s="2">
        <v>83.1</v>
      </c>
      <c r="M2493" s="2">
        <v>101.3</v>
      </c>
      <c r="N2493" s="2">
        <v>82.6</v>
      </c>
      <c r="O2493" s="2">
        <v>104</v>
      </c>
      <c r="P2493" s="2">
        <v>109.7</v>
      </c>
      <c r="Q2493" s="2">
        <v>95.4</v>
      </c>
      <c r="R2493" s="2">
        <v>115.1</v>
      </c>
      <c r="S2493" s="2">
        <v>113.6</v>
      </c>
    </row>
    <row r="2494" spans="1:19">
      <c r="A2494" s="2" t="s">
        <v>4995</v>
      </c>
      <c r="B2494" s="2" t="s">
        <v>4996</v>
      </c>
      <c r="C2494" s="2">
        <v>2</v>
      </c>
      <c r="D2494" s="2">
        <v>2</v>
      </c>
      <c r="E2494" s="2">
        <v>2</v>
      </c>
      <c r="F2494" s="2">
        <v>442</v>
      </c>
      <c r="G2494" s="2">
        <v>49.1</v>
      </c>
      <c r="H2494" s="2">
        <v>8.98</v>
      </c>
      <c r="I2494" s="2">
        <v>6.3</v>
      </c>
      <c r="J2494" s="2">
        <v>81.9</v>
      </c>
      <c r="K2494" s="2">
        <v>95</v>
      </c>
      <c r="L2494" s="2">
        <v>90.6</v>
      </c>
      <c r="M2494" s="2">
        <v>110</v>
      </c>
      <c r="N2494" s="2">
        <v>98.7</v>
      </c>
      <c r="O2494" s="2">
        <v>101.9</v>
      </c>
      <c r="P2494" s="2">
        <v>98.1</v>
      </c>
      <c r="Q2494" s="2">
        <v>108.2</v>
      </c>
      <c r="R2494" s="2">
        <v>113.4</v>
      </c>
      <c r="S2494" s="2">
        <v>102.2</v>
      </c>
    </row>
    <row r="2495" spans="1:19">
      <c r="A2495" s="2" t="s">
        <v>4997</v>
      </c>
      <c r="B2495" s="2" t="s">
        <v>4998</v>
      </c>
      <c r="C2495" s="2">
        <v>2</v>
      </c>
      <c r="D2495" s="2">
        <v>5</v>
      </c>
      <c r="E2495" s="2">
        <v>1</v>
      </c>
      <c r="F2495" s="2">
        <v>235</v>
      </c>
      <c r="G2495" s="2">
        <v>26.5</v>
      </c>
      <c r="H2495" s="2">
        <v>5.64</v>
      </c>
      <c r="I2495" s="2">
        <v>10.59</v>
      </c>
      <c r="J2495" s="2">
        <v>100.2</v>
      </c>
      <c r="K2495" s="2">
        <v>102.6</v>
      </c>
      <c r="L2495" s="2">
        <v>104</v>
      </c>
      <c r="M2495" s="2">
        <v>104.3</v>
      </c>
      <c r="N2495" s="2">
        <v>98.2</v>
      </c>
      <c r="O2495" s="2">
        <v>103.9</v>
      </c>
      <c r="P2495" s="2">
        <v>89.7</v>
      </c>
      <c r="Q2495" s="2">
        <v>89.7</v>
      </c>
      <c r="R2495" s="2">
        <v>105.6</v>
      </c>
      <c r="S2495" s="2">
        <v>101.7</v>
      </c>
    </row>
    <row r="2496" spans="1:19">
      <c r="A2496" s="2" t="s">
        <v>4999</v>
      </c>
      <c r="B2496" s="2" t="s">
        <v>5000</v>
      </c>
      <c r="C2496" s="2">
        <v>2</v>
      </c>
      <c r="D2496" s="2">
        <v>3</v>
      </c>
      <c r="E2496" s="2">
        <v>2</v>
      </c>
      <c r="F2496" s="2">
        <v>850</v>
      </c>
      <c r="G2496" s="2">
        <v>89.7</v>
      </c>
      <c r="H2496" s="2">
        <v>8.82</v>
      </c>
      <c r="I2496" s="2">
        <v>5.33</v>
      </c>
      <c r="J2496" s="2">
        <v>95.8</v>
      </c>
      <c r="K2496" s="2">
        <v>126.4</v>
      </c>
      <c r="L2496" s="2">
        <v>109.7</v>
      </c>
      <c r="M2496" s="2">
        <v>124</v>
      </c>
      <c r="N2496" s="2">
        <v>92.3</v>
      </c>
      <c r="O2496" s="2">
        <v>89</v>
      </c>
      <c r="P2496" s="2">
        <v>101.3</v>
      </c>
      <c r="Q2496" s="2">
        <v>60.7</v>
      </c>
      <c r="R2496" s="2">
        <v>77.8</v>
      </c>
      <c r="S2496" s="2">
        <v>123.1</v>
      </c>
    </row>
    <row r="2497" spans="1:19">
      <c r="A2497" s="2" t="s">
        <v>5001</v>
      </c>
      <c r="B2497" s="2" t="s">
        <v>5002</v>
      </c>
      <c r="C2497" s="2">
        <v>1</v>
      </c>
      <c r="D2497" s="2">
        <v>2</v>
      </c>
      <c r="E2497" s="2">
        <v>1</v>
      </c>
      <c r="F2497" s="2">
        <v>303</v>
      </c>
      <c r="G2497" s="2">
        <v>31.8</v>
      </c>
      <c r="H2497" s="2">
        <v>9.25</v>
      </c>
      <c r="I2497" s="2">
        <v>5.81</v>
      </c>
      <c r="J2497" s="2">
        <v>119.2</v>
      </c>
      <c r="K2497" s="2">
        <v>130.3</v>
      </c>
      <c r="L2497" s="2">
        <v>137.2</v>
      </c>
      <c r="M2497" s="2">
        <v>108.9</v>
      </c>
      <c r="N2497" s="2">
        <v>94.4</v>
      </c>
      <c r="O2497" s="2">
        <v>96.4</v>
      </c>
      <c r="P2497" s="2">
        <v>62.8</v>
      </c>
      <c r="Q2497" s="2">
        <v>73.8</v>
      </c>
      <c r="R2497" s="2">
        <v>59.8</v>
      </c>
      <c r="S2497" s="2">
        <v>117.2</v>
      </c>
    </row>
    <row r="2498" spans="1:19">
      <c r="A2498" s="2" t="s">
        <v>5003</v>
      </c>
      <c r="B2498" s="2" t="s">
        <v>5004</v>
      </c>
      <c r="C2498" s="2">
        <v>4</v>
      </c>
      <c r="D2498" s="2">
        <v>4</v>
      </c>
      <c r="E2498" s="2">
        <v>4</v>
      </c>
      <c r="F2498" s="2">
        <v>309</v>
      </c>
      <c r="G2498" s="2">
        <v>34.1</v>
      </c>
      <c r="H2498" s="2">
        <v>7.94</v>
      </c>
      <c r="I2498" s="2">
        <v>6.03</v>
      </c>
      <c r="J2498" s="2">
        <v>92.6</v>
      </c>
      <c r="K2498" s="2">
        <v>80.4</v>
      </c>
      <c r="L2498" s="2">
        <v>89.2</v>
      </c>
      <c r="M2498" s="2">
        <v>90.2</v>
      </c>
      <c r="N2498" s="2">
        <v>99.1</v>
      </c>
      <c r="O2498" s="2">
        <v>96.2</v>
      </c>
      <c r="P2498" s="2">
        <v>117.3</v>
      </c>
      <c r="Q2498" s="2">
        <v>137.2</v>
      </c>
      <c r="R2498" s="2">
        <v>108.6</v>
      </c>
      <c r="S2498" s="2">
        <v>89.2</v>
      </c>
    </row>
    <row r="2499" spans="1:19">
      <c r="A2499" s="2" t="s">
        <v>5005</v>
      </c>
      <c r="B2499" s="2" t="s">
        <v>5006</v>
      </c>
      <c r="C2499" s="2">
        <v>2</v>
      </c>
      <c r="D2499" s="2">
        <v>2</v>
      </c>
      <c r="E2499" s="2">
        <v>2</v>
      </c>
      <c r="F2499" s="2">
        <v>334</v>
      </c>
      <c r="G2499" s="2">
        <v>36.4</v>
      </c>
      <c r="H2499" s="2">
        <v>8.85</v>
      </c>
      <c r="I2499" s="2">
        <v>7.11</v>
      </c>
      <c r="J2499" s="2">
        <v>91.7</v>
      </c>
      <c r="K2499" s="2">
        <v>89.2</v>
      </c>
      <c r="L2499" s="2">
        <v>81</v>
      </c>
      <c r="M2499" s="2">
        <v>121</v>
      </c>
      <c r="N2499" s="2">
        <v>105.8</v>
      </c>
      <c r="O2499" s="2">
        <v>105.8</v>
      </c>
      <c r="P2499" s="2">
        <v>96.9</v>
      </c>
      <c r="Q2499" s="2">
        <v>104.2</v>
      </c>
      <c r="R2499" s="2">
        <v>109.6</v>
      </c>
      <c r="S2499" s="2">
        <v>94.8</v>
      </c>
    </row>
    <row r="2500" spans="1:19">
      <c r="A2500" s="2" t="s">
        <v>5007</v>
      </c>
      <c r="B2500" s="2" t="s">
        <v>5008</v>
      </c>
      <c r="C2500" s="2">
        <v>3</v>
      </c>
      <c r="D2500" s="2">
        <v>3</v>
      </c>
      <c r="E2500" s="2">
        <v>3</v>
      </c>
      <c r="F2500" s="2">
        <v>347</v>
      </c>
      <c r="G2500" s="2">
        <v>39.2</v>
      </c>
      <c r="H2500" s="2">
        <v>5.21</v>
      </c>
      <c r="I2500" s="2">
        <v>4.93</v>
      </c>
      <c r="J2500" s="2">
        <v>92.5</v>
      </c>
      <c r="K2500" s="2">
        <v>100.5</v>
      </c>
      <c r="L2500" s="2">
        <v>94.5</v>
      </c>
      <c r="M2500" s="2">
        <v>102.6</v>
      </c>
      <c r="N2500" s="2">
        <v>108</v>
      </c>
      <c r="O2500" s="2">
        <v>102.1</v>
      </c>
      <c r="P2500" s="2">
        <v>90.4</v>
      </c>
      <c r="Q2500" s="2">
        <v>107.1</v>
      </c>
      <c r="R2500" s="2">
        <v>82.8</v>
      </c>
      <c r="S2500" s="2">
        <v>119.4</v>
      </c>
    </row>
    <row r="2501" spans="1:19">
      <c r="A2501" s="2" t="s">
        <v>5009</v>
      </c>
      <c r="B2501" s="2" t="s">
        <v>5010</v>
      </c>
      <c r="C2501" s="2">
        <v>1</v>
      </c>
      <c r="D2501" s="2">
        <v>1</v>
      </c>
      <c r="E2501" s="2">
        <v>1</v>
      </c>
      <c r="F2501" s="2">
        <v>347</v>
      </c>
      <c r="G2501" s="2">
        <v>38</v>
      </c>
      <c r="H2501" s="2">
        <v>5.94</v>
      </c>
      <c r="I2501" s="2">
        <v>4.53</v>
      </c>
      <c r="J2501" s="2">
        <v>78.5</v>
      </c>
      <c r="K2501" s="2">
        <v>94.6</v>
      </c>
      <c r="L2501" s="2">
        <v>91.8</v>
      </c>
      <c r="M2501" s="2">
        <v>130.1</v>
      </c>
      <c r="N2501" s="2">
        <v>90.6</v>
      </c>
      <c r="O2501" s="2">
        <v>91.2</v>
      </c>
      <c r="P2501" s="2">
        <v>116.4</v>
      </c>
      <c r="Q2501" s="2">
        <v>117.6</v>
      </c>
      <c r="R2501" s="2">
        <v>99</v>
      </c>
      <c r="S2501" s="2">
        <v>90.4</v>
      </c>
    </row>
    <row r="2502" spans="1:19">
      <c r="A2502" s="2" t="s">
        <v>5011</v>
      </c>
      <c r="B2502" s="2" t="s">
        <v>5012</v>
      </c>
      <c r="C2502" s="2">
        <v>2</v>
      </c>
      <c r="D2502" s="2">
        <v>3</v>
      </c>
      <c r="E2502" s="2">
        <v>2</v>
      </c>
      <c r="F2502" s="2">
        <v>231</v>
      </c>
      <c r="G2502" s="2">
        <v>23.5</v>
      </c>
      <c r="H2502" s="2">
        <v>11.02</v>
      </c>
      <c r="I2502" s="2">
        <v>7.15</v>
      </c>
      <c r="J2502" s="2">
        <v>94.8</v>
      </c>
      <c r="K2502" s="2">
        <v>102.4</v>
      </c>
      <c r="L2502" s="2">
        <v>96.3</v>
      </c>
      <c r="M2502" s="2">
        <v>102.3</v>
      </c>
      <c r="N2502" s="2">
        <v>106.2</v>
      </c>
      <c r="O2502" s="2">
        <v>95.2</v>
      </c>
      <c r="P2502" s="2">
        <v>110</v>
      </c>
      <c r="Q2502" s="2">
        <v>97.9</v>
      </c>
      <c r="R2502" s="2">
        <v>98.9</v>
      </c>
      <c r="S2502" s="2">
        <v>95.9</v>
      </c>
    </row>
    <row r="2503" spans="1:19">
      <c r="A2503" s="2" t="s">
        <v>5013</v>
      </c>
      <c r="B2503" s="2" t="s">
        <v>5014</v>
      </c>
      <c r="C2503" s="2">
        <v>2</v>
      </c>
      <c r="D2503" s="2">
        <v>3</v>
      </c>
      <c r="E2503" s="2">
        <v>2</v>
      </c>
      <c r="F2503" s="2">
        <v>136</v>
      </c>
      <c r="G2503" s="2">
        <v>15.2</v>
      </c>
      <c r="H2503" s="2">
        <v>7.71</v>
      </c>
      <c r="I2503" s="2">
        <v>10.95</v>
      </c>
      <c r="J2503" s="2">
        <v>87.3</v>
      </c>
      <c r="K2503" s="2">
        <v>90.7</v>
      </c>
      <c r="L2503" s="2">
        <v>88.8</v>
      </c>
      <c r="M2503" s="2">
        <v>97.2</v>
      </c>
      <c r="N2503" s="2">
        <v>109.2</v>
      </c>
      <c r="O2503" s="2">
        <v>110.2</v>
      </c>
      <c r="P2503" s="2">
        <v>108</v>
      </c>
      <c r="Q2503" s="2">
        <v>103.8</v>
      </c>
      <c r="R2503" s="2">
        <v>104.3</v>
      </c>
      <c r="S2503" s="2">
        <v>100.7</v>
      </c>
    </row>
    <row r="2504" spans="1:19">
      <c r="A2504" s="2" t="s">
        <v>5015</v>
      </c>
      <c r="B2504" s="2" t="s">
        <v>5016</v>
      </c>
      <c r="C2504" s="2">
        <v>3</v>
      </c>
      <c r="D2504" s="2">
        <v>4</v>
      </c>
      <c r="E2504" s="2">
        <v>3</v>
      </c>
      <c r="F2504" s="2">
        <v>603</v>
      </c>
      <c r="G2504" s="2">
        <v>68.3</v>
      </c>
      <c r="H2504" s="2">
        <v>8.72</v>
      </c>
      <c r="I2504" s="2">
        <v>7.47</v>
      </c>
      <c r="J2504" s="2">
        <v>116.8</v>
      </c>
      <c r="K2504" s="2">
        <v>150.6</v>
      </c>
      <c r="L2504" s="2">
        <v>126</v>
      </c>
      <c r="M2504" s="2">
        <v>110.6</v>
      </c>
      <c r="N2504" s="2">
        <v>92</v>
      </c>
      <c r="O2504" s="2">
        <v>110.8</v>
      </c>
      <c r="P2504" s="2">
        <v>57.1</v>
      </c>
      <c r="Q2504" s="2">
        <v>49.1</v>
      </c>
      <c r="R2504" s="2">
        <v>69</v>
      </c>
      <c r="S2504" s="2">
        <v>117.8</v>
      </c>
    </row>
    <row r="2505" spans="1:19">
      <c r="A2505" s="2" t="s">
        <v>5017</v>
      </c>
      <c r="B2505" s="2" t="s">
        <v>5018</v>
      </c>
      <c r="C2505" s="2">
        <v>2</v>
      </c>
      <c r="D2505" s="2">
        <v>4</v>
      </c>
      <c r="E2505" s="2">
        <v>2</v>
      </c>
      <c r="F2505" s="2">
        <v>346</v>
      </c>
      <c r="G2505" s="2">
        <v>37.3</v>
      </c>
      <c r="H2505" s="2">
        <v>9.8</v>
      </c>
      <c r="I2505" s="2">
        <v>8.7</v>
      </c>
      <c r="J2505" s="2">
        <v>49.7</v>
      </c>
      <c r="K2505" s="2">
        <v>51.8</v>
      </c>
      <c r="L2505" s="2">
        <v>47.9</v>
      </c>
      <c r="M2505" s="2">
        <v>112.2</v>
      </c>
      <c r="N2505" s="2">
        <v>115.2</v>
      </c>
      <c r="O2505" s="2">
        <v>106</v>
      </c>
      <c r="P2505" s="2">
        <v>141.7</v>
      </c>
      <c r="Q2505" s="2">
        <v>134.1</v>
      </c>
      <c r="R2505" s="2">
        <v>141.9</v>
      </c>
      <c r="S2505" s="2">
        <v>99.4</v>
      </c>
    </row>
    <row r="2506" spans="1:19">
      <c r="A2506" s="2" t="s">
        <v>5019</v>
      </c>
      <c r="B2506" s="2" t="s">
        <v>5020</v>
      </c>
      <c r="C2506" s="2">
        <v>2</v>
      </c>
      <c r="D2506" s="2">
        <v>4</v>
      </c>
      <c r="E2506" s="2">
        <v>2</v>
      </c>
      <c r="F2506" s="2">
        <v>119</v>
      </c>
      <c r="G2506" s="2">
        <v>12.4</v>
      </c>
      <c r="H2506" s="2">
        <v>5.25</v>
      </c>
      <c r="I2506" s="2">
        <v>5.81</v>
      </c>
      <c r="J2506" s="2">
        <v>105.4</v>
      </c>
      <c r="K2506" s="2">
        <v>127.1</v>
      </c>
      <c r="L2506" s="2">
        <v>123.2</v>
      </c>
      <c r="M2506" s="2">
        <v>103.8</v>
      </c>
      <c r="N2506" s="2">
        <v>91.6</v>
      </c>
      <c r="O2506" s="2">
        <v>95.5</v>
      </c>
      <c r="P2506" s="2">
        <v>72.1</v>
      </c>
      <c r="Q2506" s="2">
        <v>85.3</v>
      </c>
      <c r="R2506" s="2">
        <v>89.8</v>
      </c>
      <c r="S2506" s="2">
        <v>106.3</v>
      </c>
    </row>
    <row r="2507" spans="1:19">
      <c r="A2507" s="2" t="s">
        <v>5021</v>
      </c>
      <c r="B2507" s="2" t="s">
        <v>5022</v>
      </c>
      <c r="C2507" s="2">
        <v>2</v>
      </c>
      <c r="D2507" s="2">
        <v>4</v>
      </c>
      <c r="E2507" s="2">
        <v>2</v>
      </c>
      <c r="F2507" s="2">
        <v>1304</v>
      </c>
      <c r="G2507" s="2">
        <v>140.9</v>
      </c>
      <c r="H2507" s="2">
        <v>6.27</v>
      </c>
      <c r="I2507" s="2">
        <v>5.29</v>
      </c>
      <c r="J2507" s="2">
        <v>100.2</v>
      </c>
      <c r="K2507" s="2">
        <v>95.6</v>
      </c>
      <c r="L2507" s="2">
        <v>102.2</v>
      </c>
      <c r="M2507" s="2">
        <v>96.6</v>
      </c>
      <c r="N2507" s="2">
        <v>114.5</v>
      </c>
      <c r="O2507" s="2">
        <v>96.5</v>
      </c>
      <c r="P2507" s="2">
        <v>91.1</v>
      </c>
      <c r="Q2507" s="2">
        <v>85.4</v>
      </c>
      <c r="R2507" s="2">
        <v>112.3</v>
      </c>
      <c r="S2507" s="2">
        <v>105.6</v>
      </c>
    </row>
    <row r="2508" spans="1:19">
      <c r="A2508" s="2" t="s">
        <v>5023</v>
      </c>
      <c r="B2508" s="2" t="s">
        <v>5024</v>
      </c>
      <c r="C2508" s="2">
        <v>4</v>
      </c>
      <c r="D2508" s="2">
        <v>8</v>
      </c>
      <c r="E2508" s="2">
        <v>4</v>
      </c>
      <c r="F2508" s="2">
        <v>106</v>
      </c>
      <c r="G2508" s="2">
        <v>12.2</v>
      </c>
      <c r="H2508" s="2">
        <v>9.64</v>
      </c>
      <c r="I2508" s="2">
        <v>8.33</v>
      </c>
      <c r="J2508" s="2">
        <v>93.1</v>
      </c>
      <c r="K2508" s="2">
        <v>94.8</v>
      </c>
      <c r="L2508" s="2">
        <v>89.9</v>
      </c>
      <c r="M2508" s="2">
        <v>114.1</v>
      </c>
      <c r="N2508" s="2">
        <v>113.6</v>
      </c>
      <c r="O2508" s="2">
        <v>115.3</v>
      </c>
      <c r="P2508" s="2">
        <v>94.1</v>
      </c>
      <c r="Q2508" s="2">
        <v>97.7</v>
      </c>
      <c r="R2508" s="2">
        <v>89.4</v>
      </c>
      <c r="S2508" s="2">
        <v>98</v>
      </c>
    </row>
    <row r="2509" spans="1:19">
      <c r="A2509" s="2" t="s">
        <v>5025</v>
      </c>
      <c r="B2509" s="2" t="s">
        <v>5026</v>
      </c>
      <c r="C2509" s="2">
        <v>4</v>
      </c>
      <c r="D2509" s="2">
        <v>6</v>
      </c>
      <c r="E2509" s="2">
        <v>3</v>
      </c>
      <c r="F2509" s="2">
        <v>301</v>
      </c>
      <c r="G2509" s="2">
        <v>34.4</v>
      </c>
      <c r="H2509" s="2">
        <v>7.33</v>
      </c>
      <c r="I2509" s="2">
        <v>13.33</v>
      </c>
      <c r="J2509" s="2">
        <v>92.7</v>
      </c>
      <c r="K2509" s="2">
        <v>106.2</v>
      </c>
      <c r="L2509" s="2">
        <v>101</v>
      </c>
      <c r="M2509" s="2">
        <v>100.8</v>
      </c>
      <c r="N2509" s="2">
        <v>76.2</v>
      </c>
      <c r="O2509" s="2">
        <v>95.8</v>
      </c>
      <c r="P2509" s="2">
        <v>100.7</v>
      </c>
      <c r="Q2509" s="2">
        <v>90</v>
      </c>
      <c r="R2509" s="2">
        <v>106</v>
      </c>
      <c r="S2509" s="2">
        <v>130.5</v>
      </c>
    </row>
    <row r="2510" spans="1:19">
      <c r="A2510" s="2" t="s">
        <v>5027</v>
      </c>
      <c r="B2510" s="2" t="s">
        <v>5028</v>
      </c>
      <c r="C2510" s="2">
        <v>3</v>
      </c>
      <c r="D2510" s="2">
        <v>4</v>
      </c>
      <c r="E2510" s="2">
        <v>3</v>
      </c>
      <c r="F2510" s="2">
        <v>313</v>
      </c>
      <c r="G2510" s="2">
        <v>34</v>
      </c>
      <c r="H2510" s="2">
        <v>8.35</v>
      </c>
      <c r="I2510" s="2">
        <v>8.09</v>
      </c>
      <c r="J2510" s="2">
        <v>84.6</v>
      </c>
      <c r="K2510" s="2">
        <v>83.4</v>
      </c>
      <c r="L2510" s="2">
        <v>80.2</v>
      </c>
      <c r="M2510" s="2">
        <v>103.1</v>
      </c>
      <c r="N2510" s="2">
        <v>103.4</v>
      </c>
      <c r="O2510" s="2">
        <v>109.6</v>
      </c>
      <c r="P2510" s="2">
        <v>109.5</v>
      </c>
      <c r="Q2510" s="2">
        <v>110.9</v>
      </c>
      <c r="R2510" s="2">
        <v>114</v>
      </c>
      <c r="S2510" s="2">
        <v>101.3</v>
      </c>
    </row>
    <row r="2511" spans="1:19">
      <c r="A2511" s="2" t="s">
        <v>5029</v>
      </c>
      <c r="B2511" s="2" t="s">
        <v>5030</v>
      </c>
      <c r="C2511" s="2">
        <v>1</v>
      </c>
      <c r="D2511" s="2">
        <v>3</v>
      </c>
      <c r="E2511" s="2">
        <v>1</v>
      </c>
      <c r="F2511" s="2">
        <v>495</v>
      </c>
      <c r="G2511" s="2">
        <v>52.8</v>
      </c>
      <c r="H2511" s="2">
        <v>9.1</v>
      </c>
      <c r="I2511" s="2">
        <v>10.37</v>
      </c>
      <c r="J2511" s="2">
        <v>102.6</v>
      </c>
      <c r="K2511" s="2">
        <v>103.4</v>
      </c>
      <c r="L2511" s="2">
        <v>97.3</v>
      </c>
      <c r="M2511" s="2">
        <v>107.3</v>
      </c>
      <c r="N2511" s="2">
        <v>100.2</v>
      </c>
      <c r="O2511" s="2">
        <v>104.2</v>
      </c>
      <c r="P2511" s="2">
        <v>94.2</v>
      </c>
      <c r="Q2511" s="2">
        <v>87</v>
      </c>
      <c r="R2511" s="2">
        <v>95.6</v>
      </c>
      <c r="S2511" s="2">
        <v>108.2</v>
      </c>
    </row>
    <row r="2512" spans="1:19">
      <c r="A2512" s="2" t="s">
        <v>5031</v>
      </c>
      <c r="B2512" s="2" t="s">
        <v>5032</v>
      </c>
      <c r="C2512" s="2">
        <v>2</v>
      </c>
      <c r="D2512" s="2">
        <v>2</v>
      </c>
      <c r="E2512" s="2">
        <v>2</v>
      </c>
      <c r="F2512" s="2">
        <v>313</v>
      </c>
      <c r="G2512" s="2">
        <v>34.3</v>
      </c>
      <c r="H2512" s="2">
        <v>8.43</v>
      </c>
      <c r="I2512" s="2">
        <v>6.81</v>
      </c>
      <c r="J2512" s="2">
        <v>109.1</v>
      </c>
      <c r="K2512" s="2">
        <v>104.4</v>
      </c>
      <c r="L2512" s="2">
        <v>106.3</v>
      </c>
      <c r="M2512" s="2">
        <v>98.3</v>
      </c>
      <c r="N2512" s="2">
        <v>91.9</v>
      </c>
      <c r="O2512" s="2">
        <v>89.7</v>
      </c>
      <c r="P2512" s="2">
        <v>102.9</v>
      </c>
      <c r="Q2512" s="2">
        <v>88.9</v>
      </c>
      <c r="R2512" s="2">
        <v>100.9</v>
      </c>
      <c r="S2512" s="2">
        <v>107.6</v>
      </c>
    </row>
    <row r="2513" spans="1:19">
      <c r="A2513" s="2" t="s">
        <v>5033</v>
      </c>
      <c r="B2513" s="2" t="s">
        <v>5034</v>
      </c>
      <c r="C2513" s="2">
        <v>3</v>
      </c>
      <c r="D2513" s="2">
        <v>4</v>
      </c>
      <c r="E2513" s="2">
        <v>3</v>
      </c>
      <c r="F2513" s="2">
        <v>390</v>
      </c>
      <c r="G2513" s="2">
        <v>42.9</v>
      </c>
      <c r="H2513" s="2">
        <v>6.7</v>
      </c>
      <c r="I2513" s="2">
        <v>2.77</v>
      </c>
      <c r="J2513" s="2">
        <v>86.9</v>
      </c>
      <c r="K2513" s="2">
        <v>85.2</v>
      </c>
      <c r="L2513" s="2">
        <v>90.8</v>
      </c>
      <c r="M2513" s="2">
        <v>120.5</v>
      </c>
      <c r="N2513" s="2">
        <v>109.3</v>
      </c>
      <c r="O2513" s="2">
        <v>111.7</v>
      </c>
      <c r="P2513" s="2">
        <v>99.8</v>
      </c>
      <c r="Q2513" s="2">
        <v>98.8</v>
      </c>
      <c r="R2513" s="2">
        <v>97.3</v>
      </c>
      <c r="S2513" s="2">
        <v>99.7</v>
      </c>
    </row>
    <row r="2514" spans="1:19">
      <c r="A2514" s="2" t="s">
        <v>5035</v>
      </c>
      <c r="B2514" s="2" t="s">
        <v>5036</v>
      </c>
      <c r="C2514" s="2">
        <v>1</v>
      </c>
      <c r="D2514" s="2">
        <v>2</v>
      </c>
      <c r="E2514" s="2">
        <v>1</v>
      </c>
      <c r="F2514" s="2">
        <v>475</v>
      </c>
      <c r="G2514" s="2">
        <v>53.7</v>
      </c>
      <c r="H2514" s="2">
        <v>5.25</v>
      </c>
      <c r="I2514" s="2">
        <v>6.44</v>
      </c>
      <c r="J2514" s="2">
        <v>115</v>
      </c>
      <c r="K2514" s="2">
        <v>106.6</v>
      </c>
      <c r="L2514" s="2">
        <v>109.5</v>
      </c>
      <c r="M2514" s="2">
        <v>91.4</v>
      </c>
      <c r="N2514" s="2">
        <v>100.9</v>
      </c>
      <c r="O2514" s="2">
        <v>87.8</v>
      </c>
      <c r="P2514" s="2">
        <v>102.2</v>
      </c>
      <c r="Q2514" s="2">
        <v>106</v>
      </c>
      <c r="R2514" s="2">
        <v>89.5</v>
      </c>
      <c r="S2514" s="2">
        <v>91</v>
      </c>
    </row>
    <row r="2515" spans="1:19">
      <c r="A2515" s="2" t="s">
        <v>5037</v>
      </c>
      <c r="B2515" s="2" t="s">
        <v>5038</v>
      </c>
      <c r="C2515" s="2">
        <v>3</v>
      </c>
      <c r="D2515" s="2">
        <v>7</v>
      </c>
      <c r="E2515" s="2">
        <v>3</v>
      </c>
      <c r="F2515" s="2">
        <v>196</v>
      </c>
      <c r="G2515" s="2">
        <v>21.5</v>
      </c>
      <c r="H2515" s="2">
        <v>9.41</v>
      </c>
      <c r="I2515" s="2">
        <v>10.42</v>
      </c>
      <c r="J2515" s="2">
        <v>103</v>
      </c>
      <c r="K2515" s="2">
        <v>90.9</v>
      </c>
      <c r="L2515" s="2">
        <v>88.8</v>
      </c>
      <c r="M2515" s="2">
        <v>95.8</v>
      </c>
      <c r="N2515" s="2">
        <v>110.4</v>
      </c>
      <c r="O2515" s="2">
        <v>107.7</v>
      </c>
      <c r="P2515" s="2">
        <v>107.5</v>
      </c>
      <c r="Q2515" s="2">
        <v>106.9</v>
      </c>
      <c r="R2515" s="2">
        <v>95.7</v>
      </c>
      <c r="S2515" s="2">
        <v>93.5</v>
      </c>
    </row>
    <row r="2516" spans="1:19">
      <c r="A2516" s="2" t="s">
        <v>5039</v>
      </c>
      <c r="B2516" s="2" t="s">
        <v>5040</v>
      </c>
      <c r="C2516" s="2">
        <v>3</v>
      </c>
      <c r="D2516" s="2">
        <v>5</v>
      </c>
      <c r="E2516" s="2">
        <v>3</v>
      </c>
      <c r="F2516" s="2">
        <v>259</v>
      </c>
      <c r="G2516" s="2">
        <v>28.7</v>
      </c>
      <c r="H2516" s="2">
        <v>6.05</v>
      </c>
      <c r="I2516" s="2">
        <v>5.16</v>
      </c>
      <c r="J2516" s="2">
        <v>99.2</v>
      </c>
      <c r="K2516" s="2">
        <v>84.5</v>
      </c>
      <c r="L2516" s="2">
        <v>97.2</v>
      </c>
      <c r="M2516" s="2">
        <v>108.8</v>
      </c>
      <c r="N2516" s="2">
        <v>99.9</v>
      </c>
      <c r="O2516" s="2">
        <v>86.2</v>
      </c>
      <c r="P2516" s="2">
        <v>84.9</v>
      </c>
      <c r="Q2516" s="2">
        <v>106.1</v>
      </c>
      <c r="R2516" s="2">
        <v>117.1</v>
      </c>
      <c r="S2516" s="2">
        <v>116.1</v>
      </c>
    </row>
    <row r="2517" spans="1:19">
      <c r="A2517" s="2" t="s">
        <v>5041</v>
      </c>
      <c r="B2517" s="2" t="s">
        <v>5042</v>
      </c>
      <c r="C2517" s="2">
        <v>3</v>
      </c>
      <c r="D2517" s="2">
        <v>4</v>
      </c>
      <c r="E2517" s="2">
        <v>3</v>
      </c>
      <c r="F2517" s="2">
        <v>294</v>
      </c>
      <c r="G2517" s="2">
        <v>32.2</v>
      </c>
      <c r="H2517" s="2">
        <v>9.54</v>
      </c>
      <c r="I2517" s="2">
        <v>9.77</v>
      </c>
      <c r="J2517" s="2">
        <v>102.5</v>
      </c>
      <c r="K2517" s="2">
        <v>80.5</v>
      </c>
      <c r="L2517" s="2">
        <v>76.3</v>
      </c>
      <c r="M2517" s="2">
        <v>109.3</v>
      </c>
      <c r="N2517" s="2">
        <v>107.4</v>
      </c>
      <c r="O2517" s="2">
        <v>102.7</v>
      </c>
      <c r="P2517" s="2">
        <v>105</v>
      </c>
      <c r="Q2517" s="2">
        <v>121.2</v>
      </c>
      <c r="R2517" s="2">
        <v>114.2</v>
      </c>
      <c r="S2517" s="2">
        <v>80.9</v>
      </c>
    </row>
    <row r="2518" spans="1:19">
      <c r="A2518" s="2" t="s">
        <v>5043</v>
      </c>
      <c r="B2518" s="2" t="s">
        <v>5044</v>
      </c>
      <c r="C2518" s="2">
        <v>3</v>
      </c>
      <c r="D2518" s="2">
        <v>3</v>
      </c>
      <c r="E2518" s="2">
        <v>3</v>
      </c>
      <c r="F2518" s="2">
        <v>533</v>
      </c>
      <c r="G2518" s="2">
        <v>59.4</v>
      </c>
      <c r="H2518" s="2">
        <v>5.2</v>
      </c>
      <c r="I2518" s="2">
        <v>6.13</v>
      </c>
      <c r="J2518" s="2">
        <v>83.8</v>
      </c>
      <c r="K2518" s="2">
        <v>90.7</v>
      </c>
      <c r="L2518" s="2">
        <v>105.3</v>
      </c>
      <c r="M2518" s="2">
        <v>95.8</v>
      </c>
      <c r="N2518" s="2">
        <v>108.7</v>
      </c>
      <c r="O2518" s="2">
        <v>90.5</v>
      </c>
      <c r="P2518" s="2">
        <v>105.1</v>
      </c>
      <c r="Q2518" s="2">
        <v>109.3</v>
      </c>
      <c r="R2518" s="2">
        <v>111.2</v>
      </c>
      <c r="S2518" s="2">
        <v>99.8</v>
      </c>
    </row>
    <row r="2519" spans="1:19">
      <c r="A2519" s="2" t="s">
        <v>5045</v>
      </c>
      <c r="B2519" s="2" t="s">
        <v>5046</v>
      </c>
      <c r="C2519" s="2">
        <v>1</v>
      </c>
      <c r="D2519" s="2">
        <v>4</v>
      </c>
      <c r="E2519" s="2">
        <v>1</v>
      </c>
      <c r="F2519" s="2">
        <v>602</v>
      </c>
      <c r="G2519" s="2">
        <v>65</v>
      </c>
      <c r="H2519" s="2">
        <v>6.99</v>
      </c>
      <c r="I2519" s="2">
        <v>11.69</v>
      </c>
      <c r="J2519" s="2">
        <v>77.5</v>
      </c>
      <c r="K2519" s="2">
        <v>82</v>
      </c>
      <c r="L2519" s="2">
        <v>80.5</v>
      </c>
      <c r="M2519" s="2">
        <v>122</v>
      </c>
      <c r="N2519" s="2">
        <v>109</v>
      </c>
      <c r="O2519" s="2">
        <v>132.6</v>
      </c>
      <c r="P2519" s="2">
        <v>107.6</v>
      </c>
      <c r="Q2519" s="2">
        <v>91.9</v>
      </c>
      <c r="R2519" s="2">
        <v>104.6</v>
      </c>
      <c r="S2519" s="2">
        <v>92.3</v>
      </c>
    </row>
    <row r="2520" spans="1:19">
      <c r="A2520" s="2" t="s">
        <v>5047</v>
      </c>
      <c r="B2520" s="2" t="s">
        <v>5048</v>
      </c>
      <c r="C2520" s="2">
        <v>4</v>
      </c>
      <c r="D2520" s="2">
        <v>4</v>
      </c>
      <c r="E2520" s="2">
        <v>4</v>
      </c>
      <c r="F2520" s="2">
        <v>494</v>
      </c>
      <c r="G2520" s="2">
        <v>56.7</v>
      </c>
      <c r="H2520" s="2">
        <v>10.48</v>
      </c>
      <c r="I2520" s="2">
        <v>8.98</v>
      </c>
      <c r="J2520" s="2">
        <v>99.9</v>
      </c>
      <c r="K2520" s="2">
        <v>106.2</v>
      </c>
      <c r="L2520" s="2">
        <v>107.9</v>
      </c>
      <c r="M2520" s="2">
        <v>100</v>
      </c>
      <c r="N2520" s="2">
        <v>92.6</v>
      </c>
      <c r="O2520" s="2">
        <v>105.2</v>
      </c>
      <c r="P2520" s="2">
        <v>103.1</v>
      </c>
      <c r="Q2520" s="2">
        <v>95.6</v>
      </c>
      <c r="R2520" s="2">
        <v>95.4</v>
      </c>
      <c r="S2520" s="2">
        <v>94</v>
      </c>
    </row>
    <row r="2521" spans="1:19">
      <c r="A2521" s="2" t="s">
        <v>5049</v>
      </c>
      <c r="B2521" s="2" t="s">
        <v>5050</v>
      </c>
      <c r="C2521" s="2">
        <v>3</v>
      </c>
      <c r="D2521" s="2">
        <v>3</v>
      </c>
      <c r="E2521" s="2">
        <v>3</v>
      </c>
      <c r="F2521" s="2">
        <v>131</v>
      </c>
      <c r="G2521" s="2">
        <v>15.3</v>
      </c>
      <c r="H2521" s="2">
        <v>10.11</v>
      </c>
      <c r="I2521" s="2">
        <v>7.64</v>
      </c>
      <c r="J2521" s="2">
        <v>116.5</v>
      </c>
      <c r="K2521" s="2">
        <v>130.7</v>
      </c>
      <c r="L2521" s="2">
        <v>121.4</v>
      </c>
      <c r="M2521" s="2">
        <v>103.3</v>
      </c>
      <c r="N2521" s="2">
        <v>106.8</v>
      </c>
      <c r="O2521" s="2">
        <v>99</v>
      </c>
      <c r="P2521" s="2">
        <v>76.3</v>
      </c>
      <c r="Q2521" s="2">
        <v>75.4</v>
      </c>
      <c r="R2521" s="2">
        <v>57.1</v>
      </c>
      <c r="S2521" s="2">
        <v>113.6</v>
      </c>
    </row>
    <row r="2522" spans="1:19">
      <c r="A2522" s="2" t="s">
        <v>5051</v>
      </c>
      <c r="B2522" s="2" t="s">
        <v>5052</v>
      </c>
      <c r="C2522" s="2">
        <v>2</v>
      </c>
      <c r="D2522" s="2">
        <v>3</v>
      </c>
      <c r="E2522" s="2">
        <v>2</v>
      </c>
      <c r="F2522" s="2">
        <v>445</v>
      </c>
      <c r="G2522" s="2">
        <v>48.4</v>
      </c>
      <c r="H2522" s="2">
        <v>5.86</v>
      </c>
      <c r="I2522" s="2">
        <v>6.21</v>
      </c>
      <c r="J2522" s="2">
        <v>95.8</v>
      </c>
      <c r="K2522" s="2">
        <v>89.4</v>
      </c>
      <c r="L2522" s="2">
        <v>99.5</v>
      </c>
      <c r="M2522" s="2">
        <v>99.6</v>
      </c>
      <c r="N2522" s="2">
        <v>110</v>
      </c>
      <c r="O2522" s="2">
        <v>94.5</v>
      </c>
      <c r="P2522" s="2">
        <v>95.8</v>
      </c>
      <c r="Q2522" s="2">
        <v>110</v>
      </c>
      <c r="R2522" s="2">
        <v>105</v>
      </c>
      <c r="S2522" s="2">
        <v>100.6</v>
      </c>
    </row>
    <row r="2523" spans="1:19">
      <c r="A2523" s="2" t="s">
        <v>5053</v>
      </c>
      <c r="B2523" s="2" t="s">
        <v>5054</v>
      </c>
      <c r="C2523" s="2">
        <v>3</v>
      </c>
      <c r="D2523" s="2">
        <v>3</v>
      </c>
      <c r="E2523" s="2">
        <v>3</v>
      </c>
      <c r="F2523" s="2">
        <v>559</v>
      </c>
      <c r="G2523" s="2">
        <v>64.1</v>
      </c>
      <c r="H2523" s="2">
        <v>7.8</v>
      </c>
      <c r="I2523" s="2">
        <v>6.79</v>
      </c>
      <c r="J2523" s="2">
        <v>105.8</v>
      </c>
      <c r="K2523" s="2">
        <v>108.4</v>
      </c>
      <c r="L2523" s="2">
        <v>104.9</v>
      </c>
      <c r="M2523" s="2">
        <v>97.5</v>
      </c>
      <c r="N2523" s="2">
        <v>94.2</v>
      </c>
      <c r="O2523" s="2">
        <v>96.9</v>
      </c>
      <c r="P2523" s="2">
        <v>96.1</v>
      </c>
      <c r="Q2523" s="2">
        <v>92.7</v>
      </c>
      <c r="R2523" s="2">
        <v>103.1</v>
      </c>
      <c r="S2523" s="2">
        <v>100.4</v>
      </c>
    </row>
    <row r="2524" spans="1:19">
      <c r="A2524" s="2" t="s">
        <v>5055</v>
      </c>
      <c r="B2524" s="2" t="s">
        <v>5056</v>
      </c>
      <c r="C2524" s="2">
        <v>3</v>
      </c>
      <c r="D2524" s="2">
        <v>3</v>
      </c>
      <c r="E2524" s="2">
        <v>3</v>
      </c>
      <c r="F2524" s="2">
        <v>832</v>
      </c>
      <c r="G2524" s="2">
        <v>94.4</v>
      </c>
      <c r="H2524" s="2">
        <v>6.61</v>
      </c>
      <c r="I2524" s="2">
        <v>5.37</v>
      </c>
      <c r="J2524" s="2">
        <v>106.7</v>
      </c>
      <c r="K2524" s="2">
        <v>110.8</v>
      </c>
      <c r="L2524" s="2">
        <v>102.2</v>
      </c>
      <c r="M2524" s="2">
        <v>98.8</v>
      </c>
      <c r="N2524" s="2">
        <v>95.9</v>
      </c>
      <c r="O2524" s="2">
        <v>92.4</v>
      </c>
      <c r="P2524" s="2">
        <v>87</v>
      </c>
      <c r="Q2524" s="2">
        <v>95.5</v>
      </c>
      <c r="R2524" s="2">
        <v>99.4</v>
      </c>
      <c r="S2524" s="2">
        <v>111.1</v>
      </c>
    </row>
    <row r="2525" spans="1:19">
      <c r="A2525" s="2" t="s">
        <v>5057</v>
      </c>
      <c r="B2525" s="2" t="s">
        <v>5058</v>
      </c>
      <c r="C2525" s="2">
        <v>3</v>
      </c>
      <c r="D2525" s="2">
        <v>4</v>
      </c>
      <c r="E2525" s="2">
        <v>3</v>
      </c>
      <c r="F2525" s="2">
        <v>351</v>
      </c>
      <c r="G2525" s="2">
        <v>38.9</v>
      </c>
      <c r="H2525" s="2">
        <v>6.24</v>
      </c>
      <c r="I2525" s="2">
        <v>10.4</v>
      </c>
      <c r="J2525" s="2">
        <v>107</v>
      </c>
      <c r="K2525" s="2">
        <v>100.2</v>
      </c>
      <c r="L2525" s="2">
        <v>98.2</v>
      </c>
      <c r="M2525" s="2">
        <v>90</v>
      </c>
      <c r="N2525" s="2">
        <v>103.2</v>
      </c>
      <c r="O2525" s="2">
        <v>95.7</v>
      </c>
      <c r="P2525" s="2">
        <v>106.5</v>
      </c>
      <c r="Q2525" s="2">
        <v>102.2</v>
      </c>
      <c r="R2525" s="2">
        <v>107.1</v>
      </c>
      <c r="S2525" s="2">
        <v>89.9</v>
      </c>
    </row>
    <row r="2526" spans="1:19">
      <c r="A2526" s="2" t="s">
        <v>5059</v>
      </c>
      <c r="B2526" s="2" t="s">
        <v>5060</v>
      </c>
      <c r="C2526" s="2">
        <v>4</v>
      </c>
      <c r="D2526" s="2">
        <v>4</v>
      </c>
      <c r="E2526" s="2">
        <v>4</v>
      </c>
      <c r="F2526" s="2">
        <v>1594</v>
      </c>
      <c r="G2526" s="2">
        <v>182.7</v>
      </c>
      <c r="H2526" s="2">
        <v>8.44</v>
      </c>
      <c r="I2526" s="2">
        <v>0</v>
      </c>
      <c r="J2526" s="2">
        <v>110.6</v>
      </c>
      <c r="K2526" s="2">
        <v>85.4</v>
      </c>
      <c r="L2526" s="2">
        <v>87</v>
      </c>
      <c r="M2526" s="2">
        <v>150.2</v>
      </c>
      <c r="N2526" s="2">
        <v>121.2</v>
      </c>
      <c r="O2526" s="2">
        <v>99.6</v>
      </c>
      <c r="P2526" s="2">
        <v>76.5</v>
      </c>
      <c r="Q2526" s="2">
        <v>99.2</v>
      </c>
      <c r="R2526" s="2">
        <v>91</v>
      </c>
      <c r="S2526" s="2">
        <v>79.3</v>
      </c>
    </row>
    <row r="2527" spans="1:19">
      <c r="A2527" s="2" t="s">
        <v>5061</v>
      </c>
      <c r="B2527" s="2" t="s">
        <v>5062</v>
      </c>
      <c r="C2527" s="2">
        <v>5</v>
      </c>
      <c r="D2527" s="2">
        <v>6</v>
      </c>
      <c r="E2527" s="2">
        <v>5</v>
      </c>
      <c r="F2527" s="2">
        <v>200</v>
      </c>
      <c r="G2527" s="2">
        <v>23.4</v>
      </c>
      <c r="H2527" s="2">
        <v>9.96</v>
      </c>
      <c r="I2527" s="2">
        <v>11.55</v>
      </c>
      <c r="J2527" s="2">
        <v>96.6</v>
      </c>
      <c r="K2527" s="2">
        <v>94.1</v>
      </c>
      <c r="L2527" s="2">
        <v>93</v>
      </c>
      <c r="M2527" s="2">
        <v>112.2</v>
      </c>
      <c r="N2527" s="2">
        <v>104.2</v>
      </c>
      <c r="O2527" s="2">
        <v>105.1</v>
      </c>
      <c r="P2527" s="2">
        <v>100.7</v>
      </c>
      <c r="Q2527" s="2">
        <v>93.3</v>
      </c>
      <c r="R2527" s="2">
        <v>99.1</v>
      </c>
      <c r="S2527" s="2">
        <v>101.7</v>
      </c>
    </row>
    <row r="2528" spans="1:19">
      <c r="A2528" s="2" t="s">
        <v>5063</v>
      </c>
      <c r="B2528" s="2" t="s">
        <v>5064</v>
      </c>
      <c r="C2528" s="2">
        <v>2</v>
      </c>
      <c r="D2528" s="2">
        <v>3</v>
      </c>
      <c r="E2528" s="2">
        <v>2</v>
      </c>
      <c r="F2528" s="2">
        <v>223</v>
      </c>
      <c r="G2528" s="2">
        <v>24.8</v>
      </c>
      <c r="H2528" s="2">
        <v>5.24</v>
      </c>
      <c r="I2528" s="2">
        <v>8.78</v>
      </c>
      <c r="J2528" s="2">
        <v>89.5</v>
      </c>
      <c r="K2528" s="2">
        <v>95.8</v>
      </c>
      <c r="L2528" s="2">
        <v>95.2</v>
      </c>
      <c r="M2528" s="2">
        <v>115.5</v>
      </c>
      <c r="N2528" s="2">
        <v>97.6</v>
      </c>
      <c r="O2528" s="2">
        <v>105.3</v>
      </c>
      <c r="P2528" s="2">
        <v>102.1</v>
      </c>
      <c r="Q2528" s="2">
        <v>103.5</v>
      </c>
      <c r="R2528" s="2">
        <v>96.8</v>
      </c>
      <c r="S2528" s="2">
        <v>98.7</v>
      </c>
    </row>
    <row r="2529" spans="1:19">
      <c r="A2529" s="2" t="s">
        <v>5065</v>
      </c>
      <c r="B2529" s="2" t="s">
        <v>5066</v>
      </c>
      <c r="C2529" s="2">
        <v>1</v>
      </c>
      <c r="D2529" s="2">
        <v>2</v>
      </c>
      <c r="E2529" s="2">
        <v>1</v>
      </c>
      <c r="F2529" s="2">
        <v>135</v>
      </c>
      <c r="G2529" s="2">
        <v>14.2</v>
      </c>
      <c r="H2529" s="2">
        <v>8.68</v>
      </c>
      <c r="I2529" s="2">
        <v>4.87</v>
      </c>
      <c r="J2529" s="2">
        <v>74.3</v>
      </c>
      <c r="K2529" s="2">
        <v>94.7</v>
      </c>
      <c r="L2529" s="2">
        <v>85.7</v>
      </c>
      <c r="M2529" s="2">
        <v>108.7</v>
      </c>
      <c r="N2529" s="2">
        <v>103.1</v>
      </c>
      <c r="O2529" s="2">
        <v>94.9</v>
      </c>
      <c r="P2529" s="2">
        <v>117.1</v>
      </c>
      <c r="Q2529" s="2">
        <v>114.4</v>
      </c>
      <c r="R2529" s="2">
        <v>120</v>
      </c>
      <c r="S2529" s="2">
        <v>87.2</v>
      </c>
    </row>
    <row r="2530" spans="1:19">
      <c r="A2530" s="2" t="s">
        <v>5067</v>
      </c>
      <c r="B2530" s="2" t="s">
        <v>5068</v>
      </c>
      <c r="C2530" s="2">
        <v>2</v>
      </c>
      <c r="D2530" s="2">
        <v>2</v>
      </c>
      <c r="E2530" s="2">
        <v>2</v>
      </c>
      <c r="F2530" s="2">
        <v>534</v>
      </c>
      <c r="G2530" s="2">
        <v>60.2</v>
      </c>
      <c r="H2530" s="2">
        <v>5.52</v>
      </c>
      <c r="I2530" s="2">
        <v>5.6</v>
      </c>
      <c r="J2530" s="2">
        <v>96.9</v>
      </c>
      <c r="K2530" s="2">
        <v>91.4</v>
      </c>
      <c r="L2530" s="2">
        <v>108.8</v>
      </c>
      <c r="M2530" s="2">
        <v>111.8</v>
      </c>
      <c r="N2530" s="2">
        <v>131.9</v>
      </c>
      <c r="O2530" s="2">
        <v>96.6</v>
      </c>
      <c r="P2530" s="2">
        <v>112.7</v>
      </c>
      <c r="Q2530" s="2">
        <v>77</v>
      </c>
      <c r="R2530" s="2">
        <v>78.4</v>
      </c>
      <c r="S2530" s="2">
        <v>94.5</v>
      </c>
    </row>
    <row r="2531" spans="1:19">
      <c r="A2531" s="2" t="s">
        <v>5069</v>
      </c>
      <c r="B2531" s="2" t="s">
        <v>5070</v>
      </c>
      <c r="C2531" s="2">
        <v>2</v>
      </c>
      <c r="D2531" s="2">
        <v>3</v>
      </c>
      <c r="E2531" s="2">
        <v>2</v>
      </c>
      <c r="F2531" s="2">
        <v>153</v>
      </c>
      <c r="G2531" s="2">
        <v>17.2</v>
      </c>
      <c r="H2531" s="2">
        <v>8.41</v>
      </c>
      <c r="I2531" s="2">
        <v>9.38</v>
      </c>
      <c r="J2531" s="2">
        <v>125.2</v>
      </c>
      <c r="K2531" s="2">
        <v>99.9</v>
      </c>
      <c r="L2531" s="2">
        <v>103.2</v>
      </c>
      <c r="M2531" s="2">
        <v>90.6</v>
      </c>
      <c r="N2531" s="2">
        <v>109.2</v>
      </c>
      <c r="O2531" s="2">
        <v>89.6</v>
      </c>
      <c r="P2531" s="2">
        <v>94</v>
      </c>
      <c r="Q2531" s="2">
        <v>111.9</v>
      </c>
      <c r="R2531" s="2">
        <v>91.5</v>
      </c>
      <c r="S2531" s="2">
        <v>85</v>
      </c>
    </row>
    <row r="2532" spans="1:19">
      <c r="A2532" s="2" t="s">
        <v>5071</v>
      </c>
      <c r="B2532" s="2" t="s">
        <v>5072</v>
      </c>
      <c r="C2532" s="2">
        <v>1</v>
      </c>
      <c r="D2532" s="2">
        <v>1</v>
      </c>
      <c r="E2532" s="2">
        <v>1</v>
      </c>
      <c r="F2532" s="2">
        <v>239</v>
      </c>
      <c r="G2532" s="2">
        <v>27</v>
      </c>
      <c r="H2532" s="2">
        <v>5.76</v>
      </c>
      <c r="I2532" s="2">
        <v>5.15</v>
      </c>
      <c r="J2532" s="2">
        <v>84.2</v>
      </c>
      <c r="K2532" s="2">
        <v>89</v>
      </c>
      <c r="L2532" s="2">
        <v>94.9</v>
      </c>
      <c r="M2532" s="2">
        <v>130.8</v>
      </c>
      <c r="N2532" s="2">
        <v>90.9</v>
      </c>
      <c r="O2532" s="2">
        <v>107.9</v>
      </c>
      <c r="P2532" s="2">
        <v>100.4</v>
      </c>
      <c r="Q2532" s="2">
        <v>91.6</v>
      </c>
      <c r="R2532" s="2">
        <v>125.4</v>
      </c>
      <c r="S2532" s="2">
        <v>84.9</v>
      </c>
    </row>
    <row r="2533" spans="1:19">
      <c r="A2533" s="2" t="s">
        <v>5073</v>
      </c>
      <c r="B2533" s="2" t="s">
        <v>5074</v>
      </c>
      <c r="C2533" s="2">
        <v>2</v>
      </c>
      <c r="D2533" s="2">
        <v>3</v>
      </c>
      <c r="E2533" s="2">
        <v>2</v>
      </c>
      <c r="F2533" s="2">
        <v>584</v>
      </c>
      <c r="G2533" s="2">
        <v>64.8</v>
      </c>
      <c r="H2533" s="2">
        <v>5.66</v>
      </c>
      <c r="I2533" s="2">
        <v>7.98</v>
      </c>
      <c r="J2533" s="2">
        <v>90.5</v>
      </c>
      <c r="K2533" s="2">
        <v>91.5</v>
      </c>
      <c r="L2533" s="2">
        <v>90.1</v>
      </c>
      <c r="M2533" s="2">
        <v>112.5</v>
      </c>
      <c r="N2533" s="2">
        <v>105.9</v>
      </c>
      <c r="O2533" s="2">
        <v>107</v>
      </c>
      <c r="P2533" s="2">
        <v>93.4</v>
      </c>
      <c r="Q2533" s="2">
        <v>89.5</v>
      </c>
      <c r="R2533" s="2">
        <v>99.8</v>
      </c>
      <c r="S2533" s="2">
        <v>119.7</v>
      </c>
    </row>
    <row r="2534" spans="1:19">
      <c r="A2534" s="2" t="s">
        <v>5075</v>
      </c>
      <c r="B2534" s="2" t="s">
        <v>5076</v>
      </c>
      <c r="C2534" s="2">
        <v>3</v>
      </c>
      <c r="D2534" s="2">
        <v>3</v>
      </c>
      <c r="E2534" s="2">
        <v>3</v>
      </c>
      <c r="F2534" s="2">
        <v>269</v>
      </c>
      <c r="G2534" s="2">
        <v>30.6</v>
      </c>
      <c r="H2534" s="2">
        <v>10.01</v>
      </c>
      <c r="I2534" s="2">
        <v>6.49</v>
      </c>
      <c r="J2534" s="2">
        <v>111</v>
      </c>
      <c r="K2534" s="2">
        <v>118.7</v>
      </c>
      <c r="L2534" s="2">
        <v>109.9</v>
      </c>
      <c r="M2534" s="2">
        <v>95.2</v>
      </c>
      <c r="N2534" s="2">
        <v>100.5</v>
      </c>
      <c r="O2534" s="2">
        <v>110.5</v>
      </c>
      <c r="P2534" s="2">
        <v>82.1</v>
      </c>
      <c r="Q2534" s="2">
        <v>83.6</v>
      </c>
      <c r="R2534" s="2">
        <v>91.2</v>
      </c>
      <c r="S2534" s="2">
        <v>97.3</v>
      </c>
    </row>
    <row r="2535" spans="1:19">
      <c r="A2535" s="2" t="s">
        <v>5077</v>
      </c>
      <c r="B2535" s="2" t="s">
        <v>5078</v>
      </c>
      <c r="C2535" s="2">
        <v>2</v>
      </c>
      <c r="D2535" s="2">
        <v>2</v>
      </c>
      <c r="E2535" s="2">
        <v>2</v>
      </c>
      <c r="F2535" s="2">
        <v>634</v>
      </c>
      <c r="G2535" s="2">
        <v>71.8</v>
      </c>
      <c r="H2535" s="2">
        <v>8.38</v>
      </c>
      <c r="I2535" s="2">
        <v>5.94</v>
      </c>
      <c r="J2535" s="2">
        <v>106.2</v>
      </c>
      <c r="K2535" s="2">
        <v>105</v>
      </c>
      <c r="L2535" s="2">
        <v>104.1</v>
      </c>
      <c r="M2535" s="2">
        <v>95.2</v>
      </c>
      <c r="N2535" s="2">
        <v>84.8</v>
      </c>
      <c r="O2535" s="2">
        <v>81.2</v>
      </c>
      <c r="P2535" s="2">
        <v>126.5</v>
      </c>
      <c r="Q2535" s="2">
        <v>110.1</v>
      </c>
      <c r="R2535" s="2">
        <v>91.3</v>
      </c>
      <c r="S2535" s="2">
        <v>95.5</v>
      </c>
    </row>
    <row r="2536" spans="1:19">
      <c r="A2536" s="2" t="s">
        <v>5079</v>
      </c>
      <c r="B2536" s="2" t="s">
        <v>5080</v>
      </c>
      <c r="C2536" s="2">
        <v>3</v>
      </c>
      <c r="D2536" s="2">
        <v>5</v>
      </c>
      <c r="E2536" s="2">
        <v>3</v>
      </c>
      <c r="F2536" s="2">
        <v>527</v>
      </c>
      <c r="G2536" s="2">
        <v>58.2</v>
      </c>
      <c r="H2536" s="2">
        <v>6.43</v>
      </c>
      <c r="I2536" s="2">
        <v>4.41</v>
      </c>
      <c r="J2536" s="2">
        <v>88.3</v>
      </c>
      <c r="K2536" s="2">
        <v>105.2</v>
      </c>
      <c r="L2536" s="2">
        <v>100.2</v>
      </c>
      <c r="M2536" s="2">
        <v>102.5</v>
      </c>
      <c r="N2536" s="2">
        <v>99.3</v>
      </c>
      <c r="O2536" s="2">
        <v>111.4</v>
      </c>
      <c r="P2536" s="2">
        <v>88.1</v>
      </c>
      <c r="Q2536" s="2">
        <v>84.3</v>
      </c>
      <c r="R2536" s="2">
        <v>104.1</v>
      </c>
      <c r="S2536" s="2">
        <v>116.4</v>
      </c>
    </row>
    <row r="2537" spans="1:19">
      <c r="A2537" s="2" t="s">
        <v>5081</v>
      </c>
      <c r="B2537" s="2" t="s">
        <v>5082</v>
      </c>
      <c r="C2537" s="2">
        <v>3</v>
      </c>
      <c r="D2537" s="2">
        <v>9</v>
      </c>
      <c r="E2537" s="2">
        <v>3</v>
      </c>
      <c r="F2537" s="2">
        <v>113</v>
      </c>
      <c r="G2537" s="2">
        <v>12.8</v>
      </c>
      <c r="H2537" s="2">
        <v>9.25</v>
      </c>
      <c r="I2537" s="2">
        <v>25.18</v>
      </c>
      <c r="J2537" s="2">
        <v>90.1</v>
      </c>
      <c r="K2537" s="2">
        <v>87.8</v>
      </c>
      <c r="L2537" s="2">
        <v>95.4</v>
      </c>
      <c r="M2537" s="2">
        <v>98.2</v>
      </c>
      <c r="N2537" s="2">
        <v>109.7</v>
      </c>
      <c r="O2537" s="2">
        <v>117.9</v>
      </c>
      <c r="P2537" s="2">
        <v>104.7</v>
      </c>
      <c r="Q2537" s="2">
        <v>108.2</v>
      </c>
      <c r="R2537" s="2">
        <v>91.7</v>
      </c>
      <c r="S2537" s="2">
        <v>96.4</v>
      </c>
    </row>
    <row r="2538" spans="1:19">
      <c r="A2538" s="2" t="s">
        <v>5083</v>
      </c>
      <c r="B2538" s="2" t="s">
        <v>5084</v>
      </c>
      <c r="C2538" s="2">
        <v>3</v>
      </c>
      <c r="D2538" s="2">
        <v>4</v>
      </c>
      <c r="E2538" s="2">
        <v>3</v>
      </c>
      <c r="F2538" s="2">
        <v>570</v>
      </c>
      <c r="G2538" s="2">
        <v>64.8</v>
      </c>
      <c r="H2538" s="2">
        <v>9.47</v>
      </c>
      <c r="I2538" s="2">
        <v>8.42</v>
      </c>
      <c r="J2538" s="2">
        <v>114.2</v>
      </c>
      <c r="K2538" s="2">
        <v>122.7</v>
      </c>
      <c r="L2538" s="2">
        <v>113.3</v>
      </c>
      <c r="M2538" s="2">
        <v>92.2</v>
      </c>
      <c r="N2538" s="2">
        <v>92.5</v>
      </c>
      <c r="O2538" s="2">
        <v>93.4</v>
      </c>
      <c r="P2538" s="2">
        <v>86.3</v>
      </c>
      <c r="Q2538" s="2">
        <v>85.2</v>
      </c>
      <c r="R2538" s="2">
        <v>86.4</v>
      </c>
      <c r="S2538" s="2">
        <v>113.8</v>
      </c>
    </row>
    <row r="2539" spans="1:19">
      <c r="A2539" s="2" t="s">
        <v>5085</v>
      </c>
      <c r="B2539" s="2" t="s">
        <v>5086</v>
      </c>
      <c r="C2539" s="2">
        <v>3</v>
      </c>
      <c r="D2539" s="2">
        <v>3</v>
      </c>
      <c r="E2539" s="2">
        <v>3</v>
      </c>
      <c r="F2539" s="2">
        <v>195</v>
      </c>
      <c r="G2539" s="2">
        <v>22.2</v>
      </c>
      <c r="H2539" s="2">
        <v>9.39</v>
      </c>
      <c r="I2539" s="2">
        <v>6.04</v>
      </c>
      <c r="J2539" s="2">
        <v>101.5</v>
      </c>
      <c r="K2539" s="2">
        <v>107</v>
      </c>
      <c r="L2539" s="2">
        <v>104.9</v>
      </c>
      <c r="M2539" s="2">
        <v>94.9</v>
      </c>
      <c r="N2539" s="2">
        <v>101.5</v>
      </c>
      <c r="O2539" s="2">
        <v>100.2</v>
      </c>
      <c r="P2539" s="2">
        <v>93.9</v>
      </c>
      <c r="Q2539" s="2">
        <v>106.2</v>
      </c>
      <c r="R2539" s="2">
        <v>101.2</v>
      </c>
      <c r="S2539" s="2">
        <v>88.6</v>
      </c>
    </row>
    <row r="2540" spans="1:19">
      <c r="A2540" s="2" t="s">
        <v>5087</v>
      </c>
      <c r="B2540" s="2" t="s">
        <v>5088</v>
      </c>
      <c r="C2540" s="2">
        <v>2</v>
      </c>
      <c r="D2540" s="2">
        <v>3</v>
      </c>
      <c r="E2540" s="2">
        <v>2</v>
      </c>
      <c r="F2540" s="2">
        <v>182</v>
      </c>
      <c r="G2540" s="2">
        <v>20.2</v>
      </c>
      <c r="H2540" s="2">
        <v>8.18</v>
      </c>
      <c r="I2540" s="2">
        <v>7.71</v>
      </c>
      <c r="J2540" s="2">
        <v>103.6</v>
      </c>
      <c r="K2540" s="2">
        <v>100.6</v>
      </c>
      <c r="L2540" s="2">
        <v>97</v>
      </c>
      <c r="M2540" s="2">
        <v>91.8</v>
      </c>
      <c r="N2540" s="2">
        <v>93.3</v>
      </c>
      <c r="O2540" s="2">
        <v>90.9</v>
      </c>
      <c r="P2540" s="2">
        <v>109</v>
      </c>
      <c r="Q2540" s="2">
        <v>109.2</v>
      </c>
      <c r="R2540" s="2">
        <v>110.5</v>
      </c>
      <c r="S2540" s="2">
        <v>93.9</v>
      </c>
    </row>
    <row r="2541" spans="1:19">
      <c r="A2541" s="2" t="s">
        <v>5089</v>
      </c>
      <c r="B2541" s="2" t="s">
        <v>5090</v>
      </c>
      <c r="C2541" s="2">
        <v>2</v>
      </c>
      <c r="D2541" s="2">
        <v>2</v>
      </c>
      <c r="E2541" s="2">
        <v>2</v>
      </c>
      <c r="F2541" s="2">
        <v>709</v>
      </c>
      <c r="G2541" s="2">
        <v>78</v>
      </c>
      <c r="H2541" s="2">
        <v>4.73</v>
      </c>
      <c r="I2541" s="2">
        <v>5.74</v>
      </c>
      <c r="J2541" s="2">
        <v>115.7</v>
      </c>
      <c r="K2541" s="2">
        <v>108.7</v>
      </c>
      <c r="L2541" s="2">
        <v>86.7</v>
      </c>
      <c r="M2541" s="2">
        <v>99.5</v>
      </c>
      <c r="N2541" s="2">
        <v>115.3</v>
      </c>
      <c r="O2541" s="2">
        <v>98.7</v>
      </c>
      <c r="P2541" s="2">
        <v>82.5</v>
      </c>
      <c r="Q2541" s="2">
        <v>111.2</v>
      </c>
      <c r="R2541" s="2">
        <v>108.4</v>
      </c>
      <c r="S2541" s="2">
        <v>73.4</v>
      </c>
    </row>
    <row r="2542" spans="1:19">
      <c r="A2542" s="2" t="s">
        <v>5091</v>
      </c>
      <c r="B2542" s="2" t="s">
        <v>5092</v>
      </c>
      <c r="C2542" s="2">
        <v>2</v>
      </c>
      <c r="D2542" s="2">
        <v>2</v>
      </c>
      <c r="E2542" s="2">
        <v>2</v>
      </c>
      <c r="F2542" s="2">
        <v>300</v>
      </c>
      <c r="G2542" s="2">
        <v>33.8</v>
      </c>
      <c r="H2542" s="2">
        <v>9.32</v>
      </c>
      <c r="I2542" s="2">
        <v>6.59</v>
      </c>
      <c r="J2542" s="2">
        <v>105.2</v>
      </c>
      <c r="K2542" s="2">
        <v>97.1</v>
      </c>
      <c r="L2542" s="2">
        <v>104</v>
      </c>
      <c r="M2542" s="2">
        <v>109.8</v>
      </c>
      <c r="N2542" s="2">
        <v>103.2</v>
      </c>
      <c r="O2542" s="2">
        <v>90.2</v>
      </c>
      <c r="P2542" s="2">
        <v>94.8</v>
      </c>
      <c r="Q2542" s="2">
        <v>98.7</v>
      </c>
      <c r="R2542" s="2">
        <v>94.1</v>
      </c>
      <c r="S2542" s="2">
        <v>103</v>
      </c>
    </row>
    <row r="2543" spans="1:19">
      <c r="A2543" s="2" t="s">
        <v>5093</v>
      </c>
      <c r="B2543" s="2" t="s">
        <v>5094</v>
      </c>
      <c r="C2543" s="2">
        <v>4</v>
      </c>
      <c r="D2543" s="2">
        <v>4</v>
      </c>
      <c r="E2543" s="2">
        <v>4</v>
      </c>
      <c r="F2543" s="2">
        <v>646</v>
      </c>
      <c r="G2543" s="2">
        <v>73.3</v>
      </c>
      <c r="H2543" s="2">
        <v>7.15</v>
      </c>
      <c r="I2543" s="2">
        <v>6.54</v>
      </c>
      <c r="J2543" s="2">
        <v>112.7</v>
      </c>
      <c r="K2543" s="2">
        <v>100.6</v>
      </c>
      <c r="L2543" s="2">
        <v>101.4</v>
      </c>
      <c r="M2543" s="2">
        <v>112.6</v>
      </c>
      <c r="N2543" s="2">
        <v>112.1</v>
      </c>
      <c r="O2543" s="2">
        <v>85.9</v>
      </c>
      <c r="P2543" s="2">
        <v>95</v>
      </c>
      <c r="Q2543" s="2">
        <v>104</v>
      </c>
      <c r="R2543" s="2">
        <v>90.8</v>
      </c>
      <c r="S2543" s="2">
        <v>84.9</v>
      </c>
    </row>
    <row r="2544" spans="1:19">
      <c r="A2544" s="2" t="s">
        <v>5095</v>
      </c>
      <c r="B2544" s="2" t="s">
        <v>5096</v>
      </c>
      <c r="C2544" s="2">
        <v>2</v>
      </c>
      <c r="D2544" s="2">
        <v>2</v>
      </c>
      <c r="E2544" s="2">
        <v>2</v>
      </c>
      <c r="F2544" s="2">
        <v>224</v>
      </c>
      <c r="G2544" s="2">
        <v>25.7</v>
      </c>
      <c r="H2544" s="2">
        <v>4.69</v>
      </c>
      <c r="I2544" s="2">
        <v>5.72</v>
      </c>
      <c r="J2544" s="2">
        <v>121.3</v>
      </c>
      <c r="K2544" s="2">
        <v>141.2</v>
      </c>
      <c r="L2544" s="2">
        <v>138.2</v>
      </c>
      <c r="M2544" s="2">
        <v>103</v>
      </c>
      <c r="N2544" s="2">
        <v>88.4</v>
      </c>
      <c r="O2544" s="2">
        <v>88.7</v>
      </c>
      <c r="P2544" s="2">
        <v>77.2</v>
      </c>
      <c r="Q2544" s="2">
        <v>71.8</v>
      </c>
      <c r="R2544" s="2">
        <v>76.8</v>
      </c>
      <c r="S2544" s="2">
        <v>93.4</v>
      </c>
    </row>
    <row r="2545" spans="1:9">
      <c r="A2545" s="2" t="s">
        <v>5097</v>
      </c>
      <c r="B2545" s="2" t="s">
        <v>5098</v>
      </c>
      <c r="C2545" s="2">
        <v>3</v>
      </c>
      <c r="D2545" s="2">
        <v>3</v>
      </c>
      <c r="E2545" s="2">
        <v>3</v>
      </c>
      <c r="F2545" s="2">
        <v>147</v>
      </c>
      <c r="G2545" s="2">
        <v>17</v>
      </c>
      <c r="H2545" s="2">
        <v>6.28</v>
      </c>
      <c r="I2545" s="2">
        <v>5.16</v>
      </c>
    </row>
    <row r="2546" spans="1:19">
      <c r="A2546" s="2" t="s">
        <v>5099</v>
      </c>
      <c r="B2546" s="2" t="s">
        <v>5100</v>
      </c>
      <c r="C2546" s="2">
        <v>2</v>
      </c>
      <c r="D2546" s="2">
        <v>2</v>
      </c>
      <c r="E2546" s="2">
        <v>2</v>
      </c>
      <c r="F2546" s="2">
        <v>269</v>
      </c>
      <c r="G2546" s="2">
        <v>30.5</v>
      </c>
      <c r="H2546" s="2">
        <v>8.75</v>
      </c>
      <c r="I2546" s="2">
        <v>6.5</v>
      </c>
      <c r="J2546" s="2">
        <v>87.4</v>
      </c>
      <c r="K2546" s="2">
        <v>99.3</v>
      </c>
      <c r="L2546" s="2">
        <v>111.1</v>
      </c>
      <c r="M2546" s="2">
        <v>98.4</v>
      </c>
      <c r="N2546" s="2">
        <v>93.7</v>
      </c>
      <c r="O2546" s="2">
        <v>92.9</v>
      </c>
      <c r="P2546" s="2">
        <v>112.3</v>
      </c>
      <c r="Q2546" s="2">
        <v>117.5</v>
      </c>
      <c r="R2546" s="2">
        <v>95.1</v>
      </c>
      <c r="S2546" s="2">
        <v>92.4</v>
      </c>
    </row>
    <row r="2547" spans="1:19">
      <c r="A2547" s="2" t="s">
        <v>5101</v>
      </c>
      <c r="B2547" s="2" t="s">
        <v>5102</v>
      </c>
      <c r="C2547" s="2">
        <v>2</v>
      </c>
      <c r="D2547" s="2">
        <v>7</v>
      </c>
      <c r="E2547" s="2">
        <v>2</v>
      </c>
      <c r="F2547" s="2">
        <v>102</v>
      </c>
      <c r="G2547" s="2">
        <v>11.8</v>
      </c>
      <c r="H2547" s="2">
        <v>9.31</v>
      </c>
      <c r="I2547" s="2">
        <v>15.8</v>
      </c>
      <c r="J2547" s="2">
        <v>78.4</v>
      </c>
      <c r="K2547" s="2">
        <v>83.5</v>
      </c>
      <c r="L2547" s="2">
        <v>87.1</v>
      </c>
      <c r="M2547" s="2">
        <v>116.3</v>
      </c>
      <c r="N2547" s="2">
        <v>95.1</v>
      </c>
      <c r="O2547" s="2">
        <v>114.5</v>
      </c>
      <c r="P2547" s="2">
        <v>98.4</v>
      </c>
      <c r="Q2547" s="2">
        <v>98.4</v>
      </c>
      <c r="R2547" s="2">
        <v>115.5</v>
      </c>
      <c r="S2547" s="2">
        <v>112.8</v>
      </c>
    </row>
    <row r="2548" spans="1:19">
      <c r="A2548" s="2" t="s">
        <v>5103</v>
      </c>
      <c r="B2548" s="2" t="s">
        <v>5104</v>
      </c>
      <c r="C2548" s="2">
        <v>3</v>
      </c>
      <c r="D2548" s="2">
        <v>3</v>
      </c>
      <c r="E2548" s="2">
        <v>3</v>
      </c>
      <c r="F2548" s="2">
        <v>558</v>
      </c>
      <c r="G2548" s="2">
        <v>63</v>
      </c>
      <c r="H2548" s="2">
        <v>8.25</v>
      </c>
      <c r="I2548" s="2">
        <v>5.3</v>
      </c>
      <c r="J2548" s="2">
        <v>67.7</v>
      </c>
      <c r="K2548" s="2">
        <v>77.8</v>
      </c>
      <c r="L2548" s="2">
        <v>104.9</v>
      </c>
      <c r="M2548" s="2">
        <v>114</v>
      </c>
      <c r="N2548" s="2">
        <v>94</v>
      </c>
      <c r="O2548" s="2">
        <v>99.3</v>
      </c>
      <c r="P2548" s="2">
        <v>128.8</v>
      </c>
      <c r="Q2548" s="2">
        <v>99.1</v>
      </c>
      <c r="R2548" s="2">
        <v>110.4</v>
      </c>
      <c r="S2548" s="2">
        <v>104</v>
      </c>
    </row>
    <row r="2549" spans="1:19">
      <c r="A2549" s="2" t="s">
        <v>5105</v>
      </c>
      <c r="B2549" s="2" t="s">
        <v>5106</v>
      </c>
      <c r="C2549" s="2">
        <v>3</v>
      </c>
      <c r="D2549" s="2">
        <v>4</v>
      </c>
      <c r="E2549" s="2">
        <v>3</v>
      </c>
      <c r="F2549" s="2">
        <v>289</v>
      </c>
      <c r="G2549" s="2">
        <v>31.9</v>
      </c>
      <c r="H2549" s="2">
        <v>9.36</v>
      </c>
      <c r="I2549" s="2">
        <v>7.53</v>
      </c>
      <c r="J2549" s="2">
        <v>94</v>
      </c>
      <c r="K2549" s="2">
        <v>89.6</v>
      </c>
      <c r="L2549" s="2">
        <v>81.3</v>
      </c>
      <c r="M2549" s="2">
        <v>99.3</v>
      </c>
      <c r="N2549" s="2">
        <v>106.4</v>
      </c>
      <c r="O2549" s="2">
        <v>96.4</v>
      </c>
      <c r="P2549" s="2">
        <v>112.6</v>
      </c>
      <c r="Q2549" s="2">
        <v>111.4</v>
      </c>
      <c r="R2549" s="2">
        <v>114.2</v>
      </c>
      <c r="S2549" s="2">
        <v>94.8</v>
      </c>
    </row>
    <row r="2550" spans="1:19">
      <c r="A2550" s="2" t="s">
        <v>5107</v>
      </c>
      <c r="B2550" s="2" t="s">
        <v>5108</v>
      </c>
      <c r="C2550" s="2">
        <v>1</v>
      </c>
      <c r="D2550" s="2">
        <v>2</v>
      </c>
      <c r="E2550" s="2">
        <v>1</v>
      </c>
      <c r="F2550" s="2">
        <v>446</v>
      </c>
      <c r="G2550" s="2">
        <v>50.7</v>
      </c>
      <c r="H2550" s="2">
        <v>8.06</v>
      </c>
      <c r="I2550" s="2">
        <v>6.82</v>
      </c>
      <c r="J2550" s="2">
        <v>80.4</v>
      </c>
      <c r="K2550" s="2">
        <v>99.7</v>
      </c>
      <c r="L2550" s="2">
        <v>86.2</v>
      </c>
      <c r="M2550" s="2">
        <v>111.7</v>
      </c>
      <c r="N2550" s="2">
        <v>89.3</v>
      </c>
      <c r="O2550" s="2">
        <v>108.6</v>
      </c>
      <c r="P2550" s="2">
        <v>103.2</v>
      </c>
      <c r="Q2550" s="2">
        <v>88.1</v>
      </c>
      <c r="R2550" s="2">
        <v>110.8</v>
      </c>
      <c r="S2550" s="2">
        <v>122.1</v>
      </c>
    </row>
    <row r="2551" spans="1:19">
      <c r="A2551" s="2" t="s">
        <v>5109</v>
      </c>
      <c r="B2551" s="2" t="s">
        <v>5110</v>
      </c>
      <c r="C2551" s="2">
        <v>4</v>
      </c>
      <c r="D2551" s="2">
        <v>5</v>
      </c>
      <c r="E2551" s="2">
        <v>4</v>
      </c>
      <c r="F2551" s="2">
        <v>99</v>
      </c>
      <c r="G2551" s="2">
        <v>10.9</v>
      </c>
      <c r="H2551" s="2">
        <v>9.99</v>
      </c>
      <c r="I2551" s="2">
        <v>12.09</v>
      </c>
      <c r="J2551" s="2">
        <v>155.9</v>
      </c>
      <c r="K2551" s="2">
        <v>156.5</v>
      </c>
      <c r="L2551" s="2">
        <v>151.1</v>
      </c>
      <c r="M2551" s="2">
        <v>89.8</v>
      </c>
      <c r="N2551" s="2">
        <v>91.1</v>
      </c>
      <c r="O2551" s="2">
        <v>96</v>
      </c>
      <c r="P2551" s="2">
        <v>47.6</v>
      </c>
      <c r="Q2551" s="2">
        <v>55.3</v>
      </c>
      <c r="R2551" s="2">
        <v>53.3</v>
      </c>
      <c r="S2551" s="2">
        <v>103.4</v>
      </c>
    </row>
    <row r="2552" spans="1:19">
      <c r="A2552" s="2" t="s">
        <v>5111</v>
      </c>
      <c r="B2552" s="2" t="s">
        <v>5112</v>
      </c>
      <c r="C2552" s="2">
        <v>3</v>
      </c>
      <c r="D2552" s="2">
        <v>3</v>
      </c>
      <c r="E2552" s="2">
        <v>3</v>
      </c>
      <c r="F2552" s="2">
        <v>803</v>
      </c>
      <c r="G2552" s="2">
        <v>88.7</v>
      </c>
      <c r="H2552" s="2">
        <v>7.27</v>
      </c>
      <c r="I2552" s="2">
        <v>7.63</v>
      </c>
      <c r="J2552" s="2">
        <v>98</v>
      </c>
      <c r="K2552" s="2">
        <v>96.7</v>
      </c>
      <c r="L2552" s="2">
        <v>91.1</v>
      </c>
      <c r="M2552" s="2">
        <v>102</v>
      </c>
      <c r="N2552" s="2">
        <v>117.4</v>
      </c>
      <c r="O2552" s="2">
        <v>102.3</v>
      </c>
      <c r="P2552" s="2">
        <v>89.3</v>
      </c>
      <c r="Q2552" s="2">
        <v>108.2</v>
      </c>
      <c r="R2552" s="2">
        <v>104</v>
      </c>
      <c r="S2552" s="2">
        <v>91.1</v>
      </c>
    </row>
    <row r="2553" spans="1:9">
      <c r="A2553" s="2" t="s">
        <v>5113</v>
      </c>
      <c r="B2553" s="2" t="s">
        <v>5114</v>
      </c>
      <c r="C2553" s="2">
        <v>2</v>
      </c>
      <c r="D2553" s="2">
        <v>9</v>
      </c>
      <c r="E2553" s="2">
        <v>1</v>
      </c>
      <c r="F2553" s="2">
        <v>291</v>
      </c>
      <c r="G2553" s="2">
        <v>32.2</v>
      </c>
      <c r="H2553" s="2">
        <v>8.84</v>
      </c>
      <c r="I2553" s="2">
        <v>20.34</v>
      </c>
    </row>
    <row r="2554" spans="1:19">
      <c r="A2554" s="2" t="s">
        <v>5115</v>
      </c>
      <c r="B2554" s="2" t="s">
        <v>5116</v>
      </c>
      <c r="C2554" s="2">
        <v>1</v>
      </c>
      <c r="D2554" s="2">
        <v>1</v>
      </c>
      <c r="E2554" s="2">
        <v>1</v>
      </c>
      <c r="F2554" s="2">
        <v>341</v>
      </c>
      <c r="G2554" s="2">
        <v>37.3</v>
      </c>
      <c r="H2554" s="2">
        <v>7.12</v>
      </c>
      <c r="I2554" s="2">
        <v>5.19</v>
      </c>
      <c r="J2554" s="2">
        <v>93.6</v>
      </c>
      <c r="K2554" s="2">
        <v>115.9</v>
      </c>
      <c r="L2554" s="2">
        <v>100.3</v>
      </c>
      <c r="M2554" s="2">
        <v>122.2</v>
      </c>
      <c r="N2554" s="2">
        <v>74.9</v>
      </c>
      <c r="O2554" s="2">
        <v>109.6</v>
      </c>
      <c r="P2554" s="2">
        <v>97.8</v>
      </c>
      <c r="Q2554" s="2">
        <v>103.4</v>
      </c>
      <c r="R2554" s="2">
        <v>73.3</v>
      </c>
      <c r="S2554" s="2">
        <v>109</v>
      </c>
    </row>
    <row r="2555" spans="1:19">
      <c r="A2555" s="2" t="s">
        <v>5117</v>
      </c>
      <c r="B2555" s="2" t="s">
        <v>5118</v>
      </c>
      <c r="C2555" s="2">
        <v>2</v>
      </c>
      <c r="D2555" s="2">
        <v>3</v>
      </c>
      <c r="E2555" s="2">
        <v>2</v>
      </c>
      <c r="F2555" s="2">
        <v>209</v>
      </c>
      <c r="G2555" s="2">
        <v>23.4</v>
      </c>
      <c r="H2555" s="2">
        <v>7.87</v>
      </c>
      <c r="I2555" s="2">
        <v>4.95</v>
      </c>
      <c r="J2555" s="2">
        <v>88.3</v>
      </c>
      <c r="K2555" s="2">
        <v>97.6</v>
      </c>
      <c r="L2555" s="2">
        <v>102.6</v>
      </c>
      <c r="M2555" s="2">
        <v>93.9</v>
      </c>
      <c r="N2555" s="2">
        <v>88.6</v>
      </c>
      <c r="O2555" s="2">
        <v>90.8</v>
      </c>
      <c r="P2555" s="2">
        <v>110.2</v>
      </c>
      <c r="Q2555" s="2">
        <v>114.3</v>
      </c>
      <c r="R2555" s="2">
        <v>103.9</v>
      </c>
      <c r="S2555" s="2">
        <v>109.8</v>
      </c>
    </row>
    <row r="2556" spans="1:19">
      <c r="A2556" s="2" t="s">
        <v>5119</v>
      </c>
      <c r="B2556" s="2" t="s">
        <v>5120</v>
      </c>
      <c r="C2556" s="2">
        <v>3</v>
      </c>
      <c r="D2556" s="2">
        <v>3</v>
      </c>
      <c r="E2556" s="2">
        <v>3</v>
      </c>
      <c r="F2556" s="2">
        <v>417</v>
      </c>
      <c r="G2556" s="2">
        <v>46.2</v>
      </c>
      <c r="H2556" s="2">
        <v>7.61</v>
      </c>
      <c r="I2556" s="2">
        <v>7.75</v>
      </c>
      <c r="J2556" s="2">
        <v>96.8</v>
      </c>
      <c r="K2556" s="2">
        <v>92.1</v>
      </c>
      <c r="L2556" s="2">
        <v>92.4</v>
      </c>
      <c r="M2556" s="2">
        <v>96.9</v>
      </c>
      <c r="N2556" s="2">
        <v>95.4</v>
      </c>
      <c r="O2556" s="2">
        <v>99.7</v>
      </c>
      <c r="P2556" s="2">
        <v>111.4</v>
      </c>
      <c r="Q2556" s="2">
        <v>111.4</v>
      </c>
      <c r="R2556" s="2">
        <v>105.3</v>
      </c>
      <c r="S2556" s="2">
        <v>98.6</v>
      </c>
    </row>
    <row r="2557" spans="1:19">
      <c r="A2557" s="2" t="s">
        <v>5121</v>
      </c>
      <c r="B2557" s="2" t="s">
        <v>5122</v>
      </c>
      <c r="C2557" s="2">
        <v>4</v>
      </c>
      <c r="D2557" s="2">
        <v>5</v>
      </c>
      <c r="E2557" s="2">
        <v>4</v>
      </c>
      <c r="F2557" s="2">
        <v>340</v>
      </c>
      <c r="G2557" s="2">
        <v>38.1</v>
      </c>
      <c r="H2557" s="2">
        <v>8.63</v>
      </c>
      <c r="I2557" s="2">
        <v>5.67</v>
      </c>
      <c r="J2557" s="2">
        <v>105.5</v>
      </c>
      <c r="K2557" s="2">
        <v>94.7</v>
      </c>
      <c r="L2557" s="2">
        <v>98.2</v>
      </c>
      <c r="M2557" s="2">
        <v>93.7</v>
      </c>
      <c r="N2557" s="2">
        <v>97.4</v>
      </c>
      <c r="O2557" s="2">
        <v>96.1</v>
      </c>
      <c r="P2557" s="2">
        <v>103.8</v>
      </c>
      <c r="Q2557" s="2">
        <v>112.9</v>
      </c>
      <c r="R2557" s="2">
        <v>98.9</v>
      </c>
      <c r="S2557" s="2">
        <v>98.8</v>
      </c>
    </row>
    <row r="2558" spans="1:19">
      <c r="A2558" s="2" t="s">
        <v>5123</v>
      </c>
      <c r="B2558" s="2" t="s">
        <v>5124</v>
      </c>
      <c r="C2558" s="2">
        <v>3</v>
      </c>
      <c r="D2558" s="2">
        <v>4</v>
      </c>
      <c r="E2558" s="2">
        <v>3</v>
      </c>
      <c r="F2558" s="2">
        <v>440</v>
      </c>
      <c r="G2558" s="2">
        <v>48.7</v>
      </c>
      <c r="H2558" s="2">
        <v>6.67</v>
      </c>
      <c r="I2558" s="2">
        <v>3.98</v>
      </c>
      <c r="J2558" s="2">
        <v>101.8</v>
      </c>
      <c r="K2558" s="2">
        <v>133.8</v>
      </c>
      <c r="L2558" s="2">
        <v>122.1</v>
      </c>
      <c r="M2558" s="2">
        <v>122</v>
      </c>
      <c r="N2558" s="2">
        <v>84.1</v>
      </c>
      <c r="O2558" s="2">
        <v>92</v>
      </c>
      <c r="P2558" s="2">
        <v>74.2</v>
      </c>
      <c r="Q2558" s="2">
        <v>75.5</v>
      </c>
      <c r="R2558" s="2">
        <v>75.6</v>
      </c>
      <c r="S2558" s="2">
        <v>118.9</v>
      </c>
    </row>
    <row r="2559" spans="1:19">
      <c r="A2559" s="2" t="s">
        <v>5125</v>
      </c>
      <c r="B2559" s="2" t="s">
        <v>5126</v>
      </c>
      <c r="C2559" s="2">
        <v>3</v>
      </c>
      <c r="D2559" s="2">
        <v>3</v>
      </c>
      <c r="E2559" s="2">
        <v>3</v>
      </c>
      <c r="F2559" s="2">
        <v>395</v>
      </c>
      <c r="G2559" s="2">
        <v>42.7</v>
      </c>
      <c r="H2559" s="2">
        <v>9.55</v>
      </c>
      <c r="I2559" s="2">
        <v>4.89</v>
      </c>
      <c r="J2559" s="2">
        <v>89.6</v>
      </c>
      <c r="K2559" s="2">
        <v>69</v>
      </c>
      <c r="L2559" s="2">
        <v>111.6</v>
      </c>
      <c r="M2559" s="2">
        <v>101.3</v>
      </c>
      <c r="N2559" s="2">
        <v>100.5</v>
      </c>
      <c r="O2559" s="2">
        <v>111.3</v>
      </c>
      <c r="P2559" s="2">
        <v>97.9</v>
      </c>
      <c r="Q2559" s="2">
        <v>91.8</v>
      </c>
      <c r="R2559" s="2">
        <v>97.9</v>
      </c>
      <c r="S2559" s="2">
        <v>129</v>
      </c>
    </row>
    <row r="2560" spans="1:19">
      <c r="A2560" s="2" t="s">
        <v>5127</v>
      </c>
      <c r="B2560" s="2" t="s">
        <v>5128</v>
      </c>
      <c r="C2560" s="2">
        <v>1</v>
      </c>
      <c r="D2560" s="2">
        <v>2</v>
      </c>
      <c r="E2560" s="2">
        <v>1</v>
      </c>
      <c r="F2560" s="2">
        <v>157</v>
      </c>
      <c r="G2560" s="2">
        <v>17.3</v>
      </c>
      <c r="H2560" s="2">
        <v>9.13</v>
      </c>
      <c r="I2560" s="2">
        <v>6.47</v>
      </c>
      <c r="J2560" s="2">
        <v>78.5</v>
      </c>
      <c r="K2560" s="2">
        <v>69.9</v>
      </c>
      <c r="L2560" s="2">
        <v>76.5</v>
      </c>
      <c r="M2560" s="2">
        <v>112</v>
      </c>
      <c r="N2560" s="2">
        <v>96.1</v>
      </c>
      <c r="O2560" s="2">
        <v>104.7</v>
      </c>
      <c r="P2560" s="2">
        <v>107.5</v>
      </c>
      <c r="Q2560" s="2">
        <v>125</v>
      </c>
      <c r="R2560" s="2">
        <v>122.7</v>
      </c>
      <c r="S2560" s="2">
        <v>107.1</v>
      </c>
    </row>
    <row r="2561" spans="1:19">
      <c r="A2561" s="2" t="s">
        <v>5129</v>
      </c>
      <c r="B2561" s="2" t="s">
        <v>5130</v>
      </c>
      <c r="C2561" s="2">
        <v>2</v>
      </c>
      <c r="D2561" s="2">
        <v>3</v>
      </c>
      <c r="E2561" s="2">
        <v>2</v>
      </c>
      <c r="F2561" s="2">
        <v>137</v>
      </c>
      <c r="G2561" s="2">
        <v>15.8</v>
      </c>
      <c r="H2561" s="2">
        <v>7.05</v>
      </c>
      <c r="I2561" s="2">
        <v>7.52</v>
      </c>
      <c r="J2561" s="2">
        <v>95.9</v>
      </c>
      <c r="K2561" s="2">
        <v>92.6</v>
      </c>
      <c r="L2561" s="2">
        <v>79.9</v>
      </c>
      <c r="M2561" s="2">
        <v>115.9</v>
      </c>
      <c r="N2561" s="2">
        <v>119.9</v>
      </c>
      <c r="O2561" s="2">
        <v>112.3</v>
      </c>
      <c r="P2561" s="2">
        <v>93.5</v>
      </c>
      <c r="Q2561" s="2">
        <v>101.7</v>
      </c>
      <c r="R2561" s="2">
        <v>91.2</v>
      </c>
      <c r="S2561" s="2">
        <v>97</v>
      </c>
    </row>
    <row r="2562" spans="1:19">
      <c r="A2562" s="2" t="s">
        <v>5131</v>
      </c>
      <c r="B2562" s="2" t="s">
        <v>5132</v>
      </c>
      <c r="C2562" s="2">
        <v>2</v>
      </c>
      <c r="D2562" s="2">
        <v>2</v>
      </c>
      <c r="E2562" s="2">
        <v>2</v>
      </c>
      <c r="F2562" s="2">
        <v>254</v>
      </c>
      <c r="G2562" s="2">
        <v>29</v>
      </c>
      <c r="H2562" s="2">
        <v>9.61</v>
      </c>
      <c r="I2562" s="2">
        <v>6.44</v>
      </c>
      <c r="J2562" s="2">
        <v>120.9</v>
      </c>
      <c r="K2562" s="2">
        <v>114.6</v>
      </c>
      <c r="L2562" s="2">
        <v>104.1</v>
      </c>
      <c r="M2562" s="2">
        <v>75.9</v>
      </c>
      <c r="N2562" s="2">
        <v>100.6</v>
      </c>
      <c r="O2562" s="2">
        <v>85.8</v>
      </c>
      <c r="P2562" s="2">
        <v>119.8</v>
      </c>
      <c r="Q2562" s="2">
        <v>82.7</v>
      </c>
      <c r="R2562" s="2">
        <v>111.5</v>
      </c>
      <c r="S2562" s="2">
        <v>84.4</v>
      </c>
    </row>
    <row r="2563" spans="1:19">
      <c r="A2563" s="2" t="s">
        <v>5133</v>
      </c>
      <c r="B2563" s="2" t="s">
        <v>5134</v>
      </c>
      <c r="C2563" s="2">
        <v>3</v>
      </c>
      <c r="D2563" s="2">
        <v>3</v>
      </c>
      <c r="E2563" s="2">
        <v>3</v>
      </c>
      <c r="F2563" s="2">
        <v>396</v>
      </c>
      <c r="G2563" s="2">
        <v>45.3</v>
      </c>
      <c r="H2563" s="2">
        <v>8.69</v>
      </c>
      <c r="I2563" s="2">
        <v>4.99</v>
      </c>
      <c r="J2563" s="2">
        <v>105.9</v>
      </c>
      <c r="K2563" s="2">
        <v>118</v>
      </c>
      <c r="L2563" s="2">
        <v>100.3</v>
      </c>
      <c r="M2563" s="2">
        <v>94.7</v>
      </c>
      <c r="N2563" s="2">
        <v>106.3</v>
      </c>
      <c r="O2563" s="2">
        <v>95.3</v>
      </c>
      <c r="P2563" s="2">
        <v>102.9</v>
      </c>
      <c r="Q2563" s="2">
        <v>90.5</v>
      </c>
      <c r="R2563" s="2">
        <v>84.8</v>
      </c>
      <c r="S2563" s="2">
        <v>101.3</v>
      </c>
    </row>
    <row r="2564" spans="1:19">
      <c r="A2564" s="2" t="s">
        <v>5135</v>
      </c>
      <c r="B2564" s="2" t="s">
        <v>5136</v>
      </c>
      <c r="C2564" s="2">
        <v>2</v>
      </c>
      <c r="D2564" s="2">
        <v>5</v>
      </c>
      <c r="E2564" s="2">
        <v>1</v>
      </c>
      <c r="F2564" s="2">
        <v>220</v>
      </c>
      <c r="G2564" s="2">
        <v>24.8</v>
      </c>
      <c r="H2564" s="2">
        <v>6.23</v>
      </c>
      <c r="I2564" s="2">
        <v>10.59</v>
      </c>
      <c r="J2564" s="2">
        <v>123.2</v>
      </c>
      <c r="K2564" s="2">
        <v>108.8</v>
      </c>
      <c r="L2564" s="2">
        <v>103.6</v>
      </c>
      <c r="M2564" s="2">
        <v>92</v>
      </c>
      <c r="N2564" s="2">
        <v>97.7</v>
      </c>
      <c r="O2564" s="2">
        <v>92.8</v>
      </c>
      <c r="P2564" s="2">
        <v>89.4</v>
      </c>
      <c r="Q2564" s="2">
        <v>102</v>
      </c>
      <c r="R2564" s="2">
        <v>97.8</v>
      </c>
      <c r="S2564" s="2">
        <v>92.8</v>
      </c>
    </row>
    <row r="2565" spans="1:19">
      <c r="A2565" s="2" t="s">
        <v>5137</v>
      </c>
      <c r="B2565" s="2" t="s">
        <v>5138</v>
      </c>
      <c r="C2565" s="2">
        <v>2</v>
      </c>
      <c r="D2565" s="2">
        <v>2</v>
      </c>
      <c r="E2565" s="2">
        <v>2</v>
      </c>
      <c r="F2565" s="2">
        <v>754</v>
      </c>
      <c r="G2565" s="2">
        <v>85.1</v>
      </c>
      <c r="H2565" s="2">
        <v>6.3</v>
      </c>
      <c r="I2565" s="2">
        <v>4.01</v>
      </c>
      <c r="J2565" s="2">
        <v>89.8</v>
      </c>
      <c r="K2565" s="2">
        <v>104.4</v>
      </c>
      <c r="L2565" s="2">
        <v>104.5</v>
      </c>
      <c r="M2565" s="2">
        <v>97.4</v>
      </c>
      <c r="N2565" s="2">
        <v>100.9</v>
      </c>
      <c r="O2565" s="2">
        <v>101.2</v>
      </c>
      <c r="P2565" s="2">
        <v>102.8</v>
      </c>
      <c r="Q2565" s="2">
        <v>92.2</v>
      </c>
      <c r="R2565" s="2">
        <v>97.9</v>
      </c>
      <c r="S2565" s="2">
        <v>109</v>
      </c>
    </row>
    <row r="2566" spans="1:19">
      <c r="A2566" s="2" t="s">
        <v>5139</v>
      </c>
      <c r="B2566" s="2" t="s">
        <v>5140</v>
      </c>
      <c r="C2566" s="2">
        <v>2</v>
      </c>
      <c r="D2566" s="2">
        <v>2</v>
      </c>
      <c r="E2566" s="2">
        <v>2</v>
      </c>
      <c r="F2566" s="2">
        <v>697</v>
      </c>
      <c r="G2566" s="2">
        <v>79.9</v>
      </c>
      <c r="H2566" s="2">
        <v>6.98</v>
      </c>
      <c r="I2566" s="2">
        <v>5.54</v>
      </c>
      <c r="J2566" s="2">
        <v>110.3</v>
      </c>
      <c r="K2566" s="2">
        <v>98.5</v>
      </c>
      <c r="L2566" s="2">
        <v>96.3</v>
      </c>
      <c r="M2566" s="2">
        <v>100.7</v>
      </c>
      <c r="N2566" s="2">
        <v>101.7</v>
      </c>
      <c r="O2566" s="2">
        <v>90.5</v>
      </c>
      <c r="P2566" s="2">
        <v>102.2</v>
      </c>
      <c r="Q2566" s="2">
        <v>104.6</v>
      </c>
      <c r="R2566" s="2">
        <v>92.9</v>
      </c>
      <c r="S2566" s="2">
        <v>102.3</v>
      </c>
    </row>
    <row r="2567" spans="1:19">
      <c r="A2567" s="2" t="s">
        <v>5141</v>
      </c>
      <c r="B2567" s="2" t="s">
        <v>5142</v>
      </c>
      <c r="C2567" s="2">
        <v>2</v>
      </c>
      <c r="D2567" s="2">
        <v>4</v>
      </c>
      <c r="E2567" s="2">
        <v>2</v>
      </c>
      <c r="F2567" s="2">
        <v>381</v>
      </c>
      <c r="G2567" s="2">
        <v>41.7</v>
      </c>
      <c r="H2567" s="2">
        <v>7.4</v>
      </c>
      <c r="I2567" s="2">
        <v>10.89</v>
      </c>
      <c r="J2567" s="2">
        <v>79.5</v>
      </c>
      <c r="K2567" s="2">
        <v>87.7</v>
      </c>
      <c r="L2567" s="2">
        <v>84.4</v>
      </c>
      <c r="M2567" s="2">
        <v>94</v>
      </c>
      <c r="N2567" s="2">
        <v>101.8</v>
      </c>
      <c r="O2567" s="2">
        <v>108.4</v>
      </c>
      <c r="P2567" s="2">
        <v>107.6</v>
      </c>
      <c r="Q2567" s="2">
        <v>113.1</v>
      </c>
      <c r="R2567" s="2">
        <v>105.8</v>
      </c>
      <c r="S2567" s="2">
        <v>117.5</v>
      </c>
    </row>
    <row r="2568" spans="1:19">
      <c r="A2568" s="2" t="s">
        <v>5143</v>
      </c>
      <c r="B2568" s="2" t="s">
        <v>5144</v>
      </c>
      <c r="C2568" s="2">
        <v>3</v>
      </c>
      <c r="D2568" s="2">
        <v>3</v>
      </c>
      <c r="E2568" s="2">
        <v>2</v>
      </c>
      <c r="F2568" s="2">
        <v>1354</v>
      </c>
      <c r="G2568" s="2">
        <v>158.1</v>
      </c>
      <c r="H2568" s="2">
        <v>5.86</v>
      </c>
      <c r="I2568" s="2">
        <v>5.41</v>
      </c>
      <c r="J2568" s="2">
        <v>130.2</v>
      </c>
      <c r="K2568" s="2">
        <v>121.1</v>
      </c>
      <c r="L2568" s="2">
        <v>119.8</v>
      </c>
      <c r="M2568" s="2">
        <v>96.9</v>
      </c>
      <c r="N2568" s="2">
        <v>95</v>
      </c>
      <c r="O2568" s="2">
        <v>95.5</v>
      </c>
      <c r="P2568" s="2">
        <v>85.6</v>
      </c>
      <c r="Q2568" s="2">
        <v>77.7</v>
      </c>
      <c r="R2568" s="2">
        <v>84.2</v>
      </c>
      <c r="S2568" s="2">
        <v>94</v>
      </c>
    </row>
    <row r="2569" spans="1:9">
      <c r="A2569" s="2" t="s">
        <v>5145</v>
      </c>
      <c r="B2569" s="2" t="s">
        <v>5146</v>
      </c>
      <c r="C2569" s="2">
        <v>2</v>
      </c>
      <c r="D2569" s="2">
        <v>3</v>
      </c>
      <c r="E2569" s="2">
        <v>1</v>
      </c>
      <c r="F2569" s="2">
        <v>620</v>
      </c>
      <c r="G2569" s="2">
        <v>69</v>
      </c>
      <c r="H2569" s="2">
        <v>6</v>
      </c>
      <c r="I2569" s="2">
        <v>6.12</v>
      </c>
    </row>
    <row r="2570" spans="1:19">
      <c r="A2570" s="2" t="s">
        <v>5147</v>
      </c>
      <c r="B2570" s="2" t="s">
        <v>5148</v>
      </c>
      <c r="C2570" s="2">
        <v>3</v>
      </c>
      <c r="D2570" s="2">
        <v>4</v>
      </c>
      <c r="E2570" s="2">
        <v>3</v>
      </c>
      <c r="F2570" s="2">
        <v>753</v>
      </c>
      <c r="G2570" s="2">
        <v>82.8</v>
      </c>
      <c r="H2570" s="2">
        <v>7.05</v>
      </c>
      <c r="I2570" s="2">
        <v>6.84</v>
      </c>
      <c r="J2570" s="2">
        <v>83.6</v>
      </c>
      <c r="K2570" s="2">
        <v>78.9</v>
      </c>
      <c r="L2570" s="2">
        <v>85.2</v>
      </c>
      <c r="M2570" s="2">
        <v>100.7</v>
      </c>
      <c r="N2570" s="2">
        <v>110.9</v>
      </c>
      <c r="O2570" s="2">
        <v>105.9</v>
      </c>
      <c r="P2570" s="2">
        <v>106.6</v>
      </c>
      <c r="Q2570" s="2">
        <v>119.1</v>
      </c>
      <c r="R2570" s="2">
        <v>115.8</v>
      </c>
      <c r="S2570" s="2">
        <v>93.3</v>
      </c>
    </row>
    <row r="2571" spans="1:19">
      <c r="A2571" s="2" t="s">
        <v>5149</v>
      </c>
      <c r="B2571" s="2" t="s">
        <v>5150</v>
      </c>
      <c r="C2571" s="2">
        <v>3</v>
      </c>
      <c r="D2571" s="2">
        <v>4</v>
      </c>
      <c r="E2571" s="2">
        <v>3</v>
      </c>
      <c r="F2571" s="2">
        <v>506</v>
      </c>
      <c r="G2571" s="2">
        <v>56.6</v>
      </c>
      <c r="H2571" s="2">
        <v>7.68</v>
      </c>
      <c r="I2571" s="2">
        <v>7.57</v>
      </c>
      <c r="J2571" s="2">
        <v>77.7</v>
      </c>
      <c r="K2571" s="2">
        <v>84.6</v>
      </c>
      <c r="L2571" s="2">
        <v>75.6</v>
      </c>
      <c r="M2571" s="2">
        <v>97.5</v>
      </c>
      <c r="N2571" s="2">
        <v>102.7</v>
      </c>
      <c r="O2571" s="2">
        <v>105.8</v>
      </c>
      <c r="P2571" s="2">
        <v>125.6</v>
      </c>
      <c r="Q2571" s="2">
        <v>121.4</v>
      </c>
      <c r="R2571" s="2">
        <v>102.7</v>
      </c>
      <c r="S2571" s="2">
        <v>106.5</v>
      </c>
    </row>
    <row r="2572" spans="1:19">
      <c r="A2572" s="2" t="s">
        <v>5151</v>
      </c>
      <c r="B2572" s="2" t="s">
        <v>5152</v>
      </c>
      <c r="C2572" s="2">
        <v>2</v>
      </c>
      <c r="D2572" s="2">
        <v>2</v>
      </c>
      <c r="E2572" s="2">
        <v>2</v>
      </c>
      <c r="F2572" s="2">
        <v>825</v>
      </c>
      <c r="G2572" s="2">
        <v>91.8</v>
      </c>
      <c r="H2572" s="2">
        <v>7.02</v>
      </c>
      <c r="I2572" s="2">
        <v>5.56</v>
      </c>
      <c r="J2572" s="2">
        <v>119.8</v>
      </c>
      <c r="K2572" s="2">
        <v>119.2</v>
      </c>
      <c r="L2572" s="2">
        <v>106</v>
      </c>
      <c r="M2572" s="2">
        <v>101.1</v>
      </c>
      <c r="N2572" s="2">
        <v>94.6</v>
      </c>
      <c r="O2572" s="2">
        <v>108.5</v>
      </c>
      <c r="P2572" s="2">
        <v>90.3</v>
      </c>
      <c r="Q2572" s="2">
        <v>78.9</v>
      </c>
      <c r="R2572" s="2">
        <v>72</v>
      </c>
      <c r="S2572" s="2">
        <v>109.6</v>
      </c>
    </row>
    <row r="2573" spans="1:19">
      <c r="A2573" s="2" t="s">
        <v>5153</v>
      </c>
      <c r="B2573" s="2" t="s">
        <v>5154</v>
      </c>
      <c r="C2573" s="2">
        <v>4</v>
      </c>
      <c r="D2573" s="2">
        <v>4</v>
      </c>
      <c r="E2573" s="2">
        <v>4</v>
      </c>
      <c r="F2573" s="2">
        <v>607</v>
      </c>
      <c r="G2573" s="2">
        <v>68.7</v>
      </c>
      <c r="H2573" s="2">
        <v>5.68</v>
      </c>
      <c r="I2573" s="2">
        <v>7.41</v>
      </c>
      <c r="J2573" s="2">
        <v>103</v>
      </c>
      <c r="K2573" s="2">
        <v>115.9</v>
      </c>
      <c r="L2573" s="2">
        <v>99.4</v>
      </c>
      <c r="M2573" s="2">
        <v>110.7</v>
      </c>
      <c r="N2573" s="2">
        <v>108.9</v>
      </c>
      <c r="O2573" s="2">
        <v>94.8</v>
      </c>
      <c r="P2573" s="2">
        <v>85.3</v>
      </c>
      <c r="Q2573" s="2">
        <v>85.3</v>
      </c>
      <c r="R2573" s="2">
        <v>96.6</v>
      </c>
      <c r="S2573" s="2">
        <v>100.2</v>
      </c>
    </row>
    <row r="2574" spans="1:19">
      <c r="A2574" s="2" t="s">
        <v>5155</v>
      </c>
      <c r="B2574" s="2" t="s">
        <v>5156</v>
      </c>
      <c r="C2574" s="2">
        <v>5</v>
      </c>
      <c r="D2574" s="2">
        <v>6</v>
      </c>
      <c r="E2574" s="2">
        <v>5</v>
      </c>
      <c r="F2574" s="2">
        <v>717</v>
      </c>
      <c r="G2574" s="2">
        <v>79.3</v>
      </c>
      <c r="H2574" s="2">
        <v>7.83</v>
      </c>
      <c r="I2574" s="2">
        <v>6.55</v>
      </c>
      <c r="J2574" s="2">
        <v>85.9</v>
      </c>
      <c r="K2574" s="2">
        <v>86.3</v>
      </c>
      <c r="L2574" s="2">
        <v>84.6</v>
      </c>
      <c r="M2574" s="2">
        <v>108.8</v>
      </c>
      <c r="N2574" s="2">
        <v>104.9</v>
      </c>
      <c r="O2574" s="2">
        <v>102.9</v>
      </c>
      <c r="P2574" s="2">
        <v>114.5</v>
      </c>
      <c r="Q2574" s="2">
        <v>98.5</v>
      </c>
      <c r="R2574" s="2">
        <v>111.5</v>
      </c>
      <c r="S2574" s="2">
        <v>102</v>
      </c>
    </row>
    <row r="2575" spans="1:19">
      <c r="A2575" s="2" t="s">
        <v>5157</v>
      </c>
      <c r="B2575" s="2" t="s">
        <v>5158</v>
      </c>
      <c r="C2575" s="2">
        <v>3</v>
      </c>
      <c r="D2575" s="2">
        <v>4</v>
      </c>
      <c r="E2575" s="2">
        <v>3</v>
      </c>
      <c r="F2575" s="2">
        <v>792</v>
      </c>
      <c r="G2575" s="2">
        <v>87</v>
      </c>
      <c r="H2575" s="2">
        <v>5.17</v>
      </c>
      <c r="I2575" s="2">
        <v>9.12</v>
      </c>
      <c r="J2575" s="2">
        <v>104.8</v>
      </c>
      <c r="K2575" s="2">
        <v>116.6</v>
      </c>
      <c r="L2575" s="2">
        <v>112</v>
      </c>
      <c r="M2575" s="2">
        <v>106</v>
      </c>
      <c r="N2575" s="2">
        <v>101.5</v>
      </c>
      <c r="O2575" s="2">
        <v>98.6</v>
      </c>
      <c r="P2575" s="2">
        <v>88</v>
      </c>
      <c r="Q2575" s="2">
        <v>94.4</v>
      </c>
      <c r="R2575" s="2">
        <v>81.8</v>
      </c>
      <c r="S2575" s="2">
        <v>96.4</v>
      </c>
    </row>
    <row r="2576" spans="1:19">
      <c r="A2576" s="2" t="s">
        <v>5159</v>
      </c>
      <c r="B2576" s="2" t="s">
        <v>5160</v>
      </c>
      <c r="C2576" s="2">
        <v>3</v>
      </c>
      <c r="D2576" s="2">
        <v>5</v>
      </c>
      <c r="E2576" s="2">
        <v>3</v>
      </c>
      <c r="F2576" s="2">
        <v>521</v>
      </c>
      <c r="G2576" s="2">
        <v>58.3</v>
      </c>
      <c r="H2576" s="2">
        <v>7.28</v>
      </c>
      <c r="I2576" s="2">
        <v>10.59</v>
      </c>
      <c r="J2576" s="2">
        <v>112.8</v>
      </c>
      <c r="K2576" s="2">
        <v>105.9</v>
      </c>
      <c r="L2576" s="2">
        <v>104.1</v>
      </c>
      <c r="M2576" s="2">
        <v>93.2</v>
      </c>
      <c r="N2576" s="2">
        <v>109.8</v>
      </c>
      <c r="O2576" s="2">
        <v>97</v>
      </c>
      <c r="P2576" s="2">
        <v>86</v>
      </c>
      <c r="Q2576" s="2">
        <v>101.5</v>
      </c>
      <c r="R2576" s="2">
        <v>96.3</v>
      </c>
      <c r="S2576" s="2">
        <v>93.4</v>
      </c>
    </row>
    <row r="2577" spans="1:19">
      <c r="A2577" s="2" t="s">
        <v>5161</v>
      </c>
      <c r="B2577" s="2" t="s">
        <v>5162</v>
      </c>
      <c r="C2577" s="2">
        <v>2</v>
      </c>
      <c r="D2577" s="2">
        <v>4</v>
      </c>
      <c r="E2577" s="2">
        <v>2</v>
      </c>
      <c r="F2577" s="2">
        <v>424</v>
      </c>
      <c r="G2577" s="2">
        <v>46.5</v>
      </c>
      <c r="H2577" s="2">
        <v>5.57</v>
      </c>
      <c r="I2577" s="2">
        <v>5.47</v>
      </c>
      <c r="J2577" s="2">
        <v>98.5</v>
      </c>
      <c r="K2577" s="2">
        <v>88.7</v>
      </c>
      <c r="L2577" s="2">
        <v>101.3</v>
      </c>
      <c r="M2577" s="2">
        <v>103.1</v>
      </c>
      <c r="N2577" s="2">
        <v>95</v>
      </c>
      <c r="O2577" s="2">
        <v>92</v>
      </c>
      <c r="P2577" s="2">
        <v>98.1</v>
      </c>
      <c r="Q2577" s="2">
        <v>119.3</v>
      </c>
      <c r="R2577" s="2">
        <v>112.4</v>
      </c>
      <c r="S2577" s="2">
        <v>91.4</v>
      </c>
    </row>
    <row r="2578" spans="1:19">
      <c r="A2578" s="2" t="s">
        <v>5163</v>
      </c>
      <c r="B2578" s="2" t="s">
        <v>5164</v>
      </c>
      <c r="C2578" s="2">
        <v>3</v>
      </c>
      <c r="D2578" s="2">
        <v>3</v>
      </c>
      <c r="E2578" s="2">
        <v>3</v>
      </c>
      <c r="F2578" s="2">
        <v>500</v>
      </c>
      <c r="G2578" s="2">
        <v>56.4</v>
      </c>
      <c r="H2578" s="2">
        <v>8.09</v>
      </c>
      <c r="I2578" s="2">
        <v>7.11</v>
      </c>
      <c r="J2578" s="2">
        <v>69.4</v>
      </c>
      <c r="K2578" s="2">
        <v>71.9</v>
      </c>
      <c r="L2578" s="2">
        <v>74.8</v>
      </c>
      <c r="M2578" s="2">
        <v>104.3</v>
      </c>
      <c r="N2578" s="2">
        <v>102.3</v>
      </c>
      <c r="O2578" s="2">
        <v>103</v>
      </c>
      <c r="P2578" s="2">
        <v>114.1</v>
      </c>
      <c r="Q2578" s="2">
        <v>118.8</v>
      </c>
      <c r="R2578" s="2">
        <v>125</v>
      </c>
      <c r="S2578" s="2">
        <v>116.5</v>
      </c>
    </row>
    <row r="2579" spans="1:19">
      <c r="A2579" s="2" t="s">
        <v>5165</v>
      </c>
      <c r="B2579" s="2" t="s">
        <v>5166</v>
      </c>
      <c r="C2579" s="2">
        <v>4</v>
      </c>
      <c r="D2579" s="2">
        <v>4</v>
      </c>
      <c r="E2579" s="2">
        <v>4</v>
      </c>
      <c r="F2579" s="2">
        <v>382</v>
      </c>
      <c r="G2579" s="2">
        <v>42.4</v>
      </c>
      <c r="H2579" s="2">
        <v>5.36</v>
      </c>
      <c r="I2579" s="2">
        <v>6.8</v>
      </c>
      <c r="J2579" s="2">
        <v>104.7</v>
      </c>
      <c r="K2579" s="2">
        <v>111.8</v>
      </c>
      <c r="L2579" s="2">
        <v>107.4</v>
      </c>
      <c r="M2579" s="2">
        <v>105.4</v>
      </c>
      <c r="N2579" s="2">
        <v>84.2</v>
      </c>
      <c r="O2579" s="2">
        <v>90.8</v>
      </c>
      <c r="P2579" s="2">
        <v>100.5</v>
      </c>
      <c r="Q2579" s="2">
        <v>97.5</v>
      </c>
      <c r="R2579" s="2">
        <v>92.4</v>
      </c>
      <c r="S2579" s="2">
        <v>105.2</v>
      </c>
    </row>
    <row r="2580" spans="1:19">
      <c r="A2580" s="2" t="s">
        <v>5167</v>
      </c>
      <c r="B2580" s="2" t="s">
        <v>5168</v>
      </c>
      <c r="C2580" s="2">
        <v>3</v>
      </c>
      <c r="D2580" s="2">
        <v>3</v>
      </c>
      <c r="E2580" s="2">
        <v>3</v>
      </c>
      <c r="F2580" s="2">
        <v>438</v>
      </c>
      <c r="G2580" s="2">
        <v>48.9</v>
      </c>
      <c r="H2580" s="2">
        <v>5.15</v>
      </c>
      <c r="I2580" s="2">
        <v>7.91</v>
      </c>
      <c r="J2580" s="2">
        <v>112.2</v>
      </c>
      <c r="K2580" s="2">
        <v>114.1</v>
      </c>
      <c r="L2580" s="2">
        <v>105.8</v>
      </c>
      <c r="M2580" s="2">
        <v>92</v>
      </c>
      <c r="N2580" s="2">
        <v>92.9</v>
      </c>
      <c r="O2580" s="2">
        <v>90</v>
      </c>
      <c r="P2580" s="2">
        <v>92.7</v>
      </c>
      <c r="Q2580" s="2">
        <v>96.2</v>
      </c>
      <c r="R2580" s="2">
        <v>102.3</v>
      </c>
      <c r="S2580" s="2">
        <v>101.8</v>
      </c>
    </row>
    <row r="2581" spans="1:19">
      <c r="A2581" s="2" t="s">
        <v>5169</v>
      </c>
      <c r="B2581" s="2" t="s">
        <v>5170</v>
      </c>
      <c r="C2581" s="2">
        <v>3</v>
      </c>
      <c r="D2581" s="2">
        <v>4</v>
      </c>
      <c r="E2581" s="2">
        <v>3</v>
      </c>
      <c r="F2581" s="2">
        <v>386</v>
      </c>
      <c r="G2581" s="2">
        <v>44</v>
      </c>
      <c r="H2581" s="2">
        <v>8.57</v>
      </c>
      <c r="I2581" s="2">
        <v>9.7</v>
      </c>
      <c r="J2581" s="2">
        <v>111.8</v>
      </c>
      <c r="K2581" s="2">
        <v>121.8</v>
      </c>
      <c r="L2581" s="2">
        <v>123.4</v>
      </c>
      <c r="M2581" s="2">
        <v>104.2</v>
      </c>
      <c r="N2581" s="2">
        <v>92.5</v>
      </c>
      <c r="O2581" s="2">
        <v>91.9</v>
      </c>
      <c r="P2581" s="2">
        <v>78</v>
      </c>
      <c r="Q2581" s="2">
        <v>84.7</v>
      </c>
      <c r="R2581" s="2">
        <v>84.4</v>
      </c>
      <c r="S2581" s="2">
        <v>107.3</v>
      </c>
    </row>
    <row r="2582" spans="1:19">
      <c r="A2582" s="2" t="s">
        <v>5171</v>
      </c>
      <c r="B2582" s="2" t="s">
        <v>5172</v>
      </c>
      <c r="C2582" s="2">
        <v>3</v>
      </c>
      <c r="D2582" s="2">
        <v>3</v>
      </c>
      <c r="E2582" s="2">
        <v>3</v>
      </c>
      <c r="F2582" s="2">
        <v>723</v>
      </c>
      <c r="G2582" s="2">
        <v>82</v>
      </c>
      <c r="H2582" s="2">
        <v>5.9</v>
      </c>
      <c r="I2582" s="2">
        <v>5.13</v>
      </c>
      <c r="J2582" s="2">
        <v>98.2</v>
      </c>
      <c r="K2582" s="2">
        <v>95.4</v>
      </c>
      <c r="L2582" s="2">
        <v>99.9</v>
      </c>
      <c r="M2582" s="2">
        <v>100.7</v>
      </c>
      <c r="N2582" s="2">
        <v>90.5</v>
      </c>
      <c r="O2582" s="2">
        <v>96.6</v>
      </c>
      <c r="P2582" s="2">
        <v>102.9</v>
      </c>
      <c r="Q2582" s="2">
        <v>107.7</v>
      </c>
      <c r="R2582" s="2">
        <v>100.7</v>
      </c>
      <c r="S2582" s="2">
        <v>107.4</v>
      </c>
    </row>
    <row r="2583" spans="1:19">
      <c r="A2583" s="2" t="s">
        <v>5173</v>
      </c>
      <c r="B2583" s="2" t="s">
        <v>5174</v>
      </c>
      <c r="C2583" s="2">
        <v>2</v>
      </c>
      <c r="D2583" s="2">
        <v>3</v>
      </c>
      <c r="E2583" s="2">
        <v>2</v>
      </c>
      <c r="F2583" s="2">
        <v>399</v>
      </c>
      <c r="G2583" s="2">
        <v>44.6</v>
      </c>
      <c r="H2583" s="2">
        <v>5.05</v>
      </c>
      <c r="I2583" s="2">
        <v>9.73</v>
      </c>
      <c r="J2583" s="2">
        <v>80.5</v>
      </c>
      <c r="K2583" s="2">
        <v>102.7</v>
      </c>
      <c r="L2583" s="2">
        <v>84.8</v>
      </c>
      <c r="M2583" s="2">
        <v>102.6</v>
      </c>
      <c r="N2583" s="2">
        <v>76.3</v>
      </c>
      <c r="O2583" s="2">
        <v>99.4</v>
      </c>
      <c r="P2583" s="2">
        <v>117.9</v>
      </c>
      <c r="Q2583" s="2">
        <v>95.5</v>
      </c>
      <c r="R2583" s="2">
        <v>131.4</v>
      </c>
      <c r="S2583" s="2">
        <v>109</v>
      </c>
    </row>
    <row r="2584" spans="1:19">
      <c r="A2584" s="2" t="s">
        <v>5175</v>
      </c>
      <c r="B2584" s="2" t="s">
        <v>5176</v>
      </c>
      <c r="C2584" s="2">
        <v>3</v>
      </c>
      <c r="D2584" s="2">
        <v>3</v>
      </c>
      <c r="E2584" s="2">
        <v>3</v>
      </c>
      <c r="F2584" s="2">
        <v>398</v>
      </c>
      <c r="G2584" s="2">
        <v>43.5</v>
      </c>
      <c r="H2584" s="2">
        <v>7.65</v>
      </c>
      <c r="I2584" s="2">
        <v>7.47</v>
      </c>
      <c r="J2584" s="2">
        <v>61.3</v>
      </c>
      <c r="K2584" s="2">
        <v>56.5</v>
      </c>
      <c r="L2584" s="2">
        <v>69.4</v>
      </c>
      <c r="M2584" s="2">
        <v>108.9</v>
      </c>
      <c r="N2584" s="2">
        <v>92</v>
      </c>
      <c r="O2584" s="2">
        <v>95.4</v>
      </c>
      <c r="P2584" s="2">
        <v>124.5</v>
      </c>
      <c r="Q2584" s="2">
        <v>142.2</v>
      </c>
      <c r="R2584" s="2">
        <v>142.3</v>
      </c>
      <c r="S2584" s="2">
        <v>107.4</v>
      </c>
    </row>
    <row r="2585" spans="1:19">
      <c r="A2585" s="2" t="s">
        <v>5177</v>
      </c>
      <c r="B2585" s="2" t="s">
        <v>5178</v>
      </c>
      <c r="C2585" s="2">
        <v>4</v>
      </c>
      <c r="D2585" s="2">
        <v>4</v>
      </c>
      <c r="E2585" s="2">
        <v>3</v>
      </c>
      <c r="F2585" s="2">
        <v>1138</v>
      </c>
      <c r="G2585" s="2">
        <v>125.5</v>
      </c>
      <c r="H2585" s="2">
        <v>8.9</v>
      </c>
      <c r="I2585" s="2">
        <v>6.2</v>
      </c>
      <c r="J2585" s="2">
        <v>110.7</v>
      </c>
      <c r="K2585" s="2">
        <v>119.1</v>
      </c>
      <c r="L2585" s="2">
        <v>90.7</v>
      </c>
      <c r="M2585" s="2">
        <v>94</v>
      </c>
      <c r="N2585" s="2">
        <v>134.6</v>
      </c>
      <c r="O2585" s="2">
        <v>105.3</v>
      </c>
      <c r="P2585" s="2">
        <v>93.7</v>
      </c>
      <c r="Q2585" s="2">
        <v>86.8</v>
      </c>
      <c r="R2585" s="2">
        <v>71.4</v>
      </c>
      <c r="S2585" s="2">
        <v>93.8</v>
      </c>
    </row>
    <row r="2586" spans="1:19">
      <c r="A2586" s="2" t="s">
        <v>5179</v>
      </c>
      <c r="B2586" s="2" t="s">
        <v>5180</v>
      </c>
      <c r="C2586" s="2">
        <v>4</v>
      </c>
      <c r="D2586" s="2">
        <v>4</v>
      </c>
      <c r="E2586" s="2">
        <v>4</v>
      </c>
      <c r="F2586" s="2">
        <v>377</v>
      </c>
      <c r="G2586" s="2">
        <v>44</v>
      </c>
      <c r="H2586" s="2">
        <v>4.93</v>
      </c>
      <c r="I2586" s="2">
        <v>7.39</v>
      </c>
      <c r="J2586" s="2">
        <v>92.9</v>
      </c>
      <c r="K2586" s="2">
        <v>92.3</v>
      </c>
      <c r="L2586" s="2">
        <v>114.3</v>
      </c>
      <c r="M2586" s="2">
        <v>107.5</v>
      </c>
      <c r="N2586" s="2">
        <v>88.5</v>
      </c>
      <c r="O2586" s="2">
        <v>91.2</v>
      </c>
      <c r="P2586" s="2">
        <v>105.3</v>
      </c>
      <c r="Q2586" s="2">
        <v>101.4</v>
      </c>
      <c r="R2586" s="2">
        <v>89.3</v>
      </c>
      <c r="S2586" s="2">
        <v>117.2</v>
      </c>
    </row>
    <row r="2587" spans="1:19">
      <c r="A2587" s="2" t="s">
        <v>5181</v>
      </c>
      <c r="B2587" s="2" t="s">
        <v>5182</v>
      </c>
      <c r="C2587" s="2">
        <v>3</v>
      </c>
      <c r="D2587" s="2">
        <v>3</v>
      </c>
      <c r="E2587" s="2">
        <v>3</v>
      </c>
      <c r="F2587" s="2">
        <v>802</v>
      </c>
      <c r="G2587" s="2">
        <v>84.7</v>
      </c>
      <c r="H2587" s="2">
        <v>6.32</v>
      </c>
      <c r="I2587" s="2">
        <v>5.03</v>
      </c>
      <c r="J2587" s="2">
        <v>99.4</v>
      </c>
      <c r="K2587" s="2">
        <v>104.2</v>
      </c>
      <c r="L2587" s="2">
        <v>116.8</v>
      </c>
      <c r="M2587" s="2">
        <v>94.5</v>
      </c>
      <c r="N2587" s="2">
        <v>89.1</v>
      </c>
      <c r="O2587" s="2">
        <v>99.6</v>
      </c>
      <c r="P2587" s="2">
        <v>87.4</v>
      </c>
      <c r="Q2587" s="2">
        <v>99.2</v>
      </c>
      <c r="R2587" s="2">
        <v>105.1</v>
      </c>
      <c r="S2587" s="2">
        <v>104.7</v>
      </c>
    </row>
    <row r="2588" spans="1:19">
      <c r="A2588" s="2" t="s">
        <v>5183</v>
      </c>
      <c r="B2588" s="2" t="s">
        <v>5184</v>
      </c>
      <c r="C2588" s="2">
        <v>2</v>
      </c>
      <c r="D2588" s="2">
        <v>4</v>
      </c>
      <c r="E2588" s="2">
        <v>2</v>
      </c>
      <c r="F2588" s="2">
        <v>1052</v>
      </c>
      <c r="G2588" s="2">
        <v>118</v>
      </c>
      <c r="H2588" s="2">
        <v>6</v>
      </c>
      <c r="I2588" s="2">
        <v>8.13</v>
      </c>
      <c r="J2588" s="2">
        <v>109.9</v>
      </c>
      <c r="K2588" s="2">
        <v>106.4</v>
      </c>
      <c r="L2588" s="2">
        <v>125.1</v>
      </c>
      <c r="M2588" s="2">
        <v>116.2</v>
      </c>
      <c r="N2588" s="2">
        <v>120.6</v>
      </c>
      <c r="O2588" s="2">
        <v>122.4</v>
      </c>
      <c r="P2588" s="2">
        <v>62</v>
      </c>
      <c r="Q2588" s="2">
        <v>83.6</v>
      </c>
      <c r="R2588" s="2">
        <v>66.9</v>
      </c>
      <c r="S2588" s="2">
        <v>86.9</v>
      </c>
    </row>
    <row r="2589" spans="1:19">
      <c r="A2589" s="2" t="s">
        <v>5185</v>
      </c>
      <c r="B2589" s="2" t="s">
        <v>5186</v>
      </c>
      <c r="C2589" s="2">
        <v>3</v>
      </c>
      <c r="D2589" s="2">
        <v>3</v>
      </c>
      <c r="E2589" s="2">
        <v>3</v>
      </c>
      <c r="F2589" s="2">
        <v>729</v>
      </c>
      <c r="G2589" s="2">
        <v>82.3</v>
      </c>
      <c r="H2589" s="2">
        <v>6.23</v>
      </c>
      <c r="I2589" s="2">
        <v>5.5</v>
      </c>
      <c r="J2589" s="2">
        <v>93.1</v>
      </c>
      <c r="K2589" s="2">
        <v>92.8</v>
      </c>
      <c r="L2589" s="2">
        <v>89.2</v>
      </c>
      <c r="M2589" s="2">
        <v>110.4</v>
      </c>
      <c r="N2589" s="2">
        <v>96.7</v>
      </c>
      <c r="O2589" s="2">
        <v>110.8</v>
      </c>
      <c r="P2589" s="2">
        <v>94.9</v>
      </c>
      <c r="Q2589" s="2">
        <v>94.7</v>
      </c>
      <c r="R2589" s="2">
        <v>101.4</v>
      </c>
      <c r="S2589" s="2">
        <v>116</v>
      </c>
    </row>
    <row r="2590" spans="1:19">
      <c r="A2590" s="2" t="s">
        <v>5187</v>
      </c>
      <c r="B2590" s="2" t="s">
        <v>5188</v>
      </c>
      <c r="C2590" s="2">
        <v>3</v>
      </c>
      <c r="D2590" s="2">
        <v>5</v>
      </c>
      <c r="E2590" s="2">
        <v>3</v>
      </c>
      <c r="F2590" s="2">
        <v>226</v>
      </c>
      <c r="G2590" s="2">
        <v>26.2</v>
      </c>
      <c r="H2590" s="2">
        <v>9.11</v>
      </c>
      <c r="I2590" s="2">
        <v>12.84</v>
      </c>
      <c r="J2590" s="2">
        <v>94</v>
      </c>
      <c r="K2590" s="2">
        <v>94.8</v>
      </c>
      <c r="L2590" s="2">
        <v>93.7</v>
      </c>
      <c r="M2590" s="2">
        <v>101.6</v>
      </c>
      <c r="N2590" s="2">
        <v>102.5</v>
      </c>
      <c r="O2590" s="2">
        <v>91</v>
      </c>
      <c r="P2590" s="2">
        <v>105.4</v>
      </c>
      <c r="Q2590" s="2">
        <v>112.5</v>
      </c>
      <c r="R2590" s="2">
        <v>107.7</v>
      </c>
      <c r="S2590" s="2">
        <v>96.8</v>
      </c>
    </row>
    <row r="2591" spans="1:19">
      <c r="A2591" s="2" t="s">
        <v>5189</v>
      </c>
      <c r="B2591" s="2" t="s">
        <v>5190</v>
      </c>
      <c r="C2591" s="2">
        <v>3</v>
      </c>
      <c r="D2591" s="2">
        <v>3</v>
      </c>
      <c r="E2591" s="2">
        <v>3</v>
      </c>
      <c r="F2591" s="2">
        <v>475</v>
      </c>
      <c r="G2591" s="2">
        <v>52.4</v>
      </c>
      <c r="H2591" s="2">
        <v>7.25</v>
      </c>
      <c r="I2591" s="2">
        <v>8.06</v>
      </c>
      <c r="J2591" s="2">
        <v>84.3</v>
      </c>
      <c r="K2591" s="2">
        <v>91.8</v>
      </c>
      <c r="L2591" s="2">
        <v>96.5</v>
      </c>
      <c r="M2591" s="2">
        <v>94</v>
      </c>
      <c r="N2591" s="2">
        <v>86.9</v>
      </c>
      <c r="O2591" s="2">
        <v>91.4</v>
      </c>
      <c r="P2591" s="2">
        <v>116.8</v>
      </c>
      <c r="Q2591" s="2">
        <v>116.3</v>
      </c>
      <c r="R2591" s="2">
        <v>112.6</v>
      </c>
      <c r="S2591" s="2">
        <v>109.4</v>
      </c>
    </row>
    <row r="2592" spans="1:19">
      <c r="A2592" s="2" t="s">
        <v>5191</v>
      </c>
      <c r="B2592" s="2" t="s">
        <v>5192</v>
      </c>
      <c r="C2592" s="2">
        <v>2</v>
      </c>
      <c r="D2592" s="2">
        <v>3</v>
      </c>
      <c r="E2592" s="2">
        <v>2</v>
      </c>
      <c r="F2592" s="2">
        <v>229</v>
      </c>
      <c r="G2592" s="2">
        <v>26.6</v>
      </c>
      <c r="H2592" s="2">
        <v>5.71</v>
      </c>
      <c r="I2592" s="2">
        <v>8.32</v>
      </c>
      <c r="J2592" s="2">
        <v>144.1</v>
      </c>
      <c r="K2592" s="2">
        <v>122.1</v>
      </c>
      <c r="L2592" s="2">
        <v>101.4</v>
      </c>
      <c r="M2592" s="2">
        <v>96.6</v>
      </c>
      <c r="N2592" s="2">
        <v>100.4</v>
      </c>
      <c r="O2592" s="2">
        <v>92.1</v>
      </c>
      <c r="P2592" s="2">
        <v>86.8</v>
      </c>
      <c r="Q2592" s="2">
        <v>85.8</v>
      </c>
      <c r="R2592" s="2">
        <v>83.5</v>
      </c>
      <c r="S2592" s="2">
        <v>87.3</v>
      </c>
    </row>
    <row r="2593" spans="1:19">
      <c r="A2593" s="2" t="s">
        <v>5193</v>
      </c>
      <c r="B2593" s="2" t="s">
        <v>5194</v>
      </c>
      <c r="C2593" s="2">
        <v>3</v>
      </c>
      <c r="D2593" s="2">
        <v>4</v>
      </c>
      <c r="E2593" s="2">
        <v>3</v>
      </c>
      <c r="F2593" s="2">
        <v>539</v>
      </c>
      <c r="G2593" s="2">
        <v>62.1</v>
      </c>
      <c r="H2593" s="2">
        <v>8.84</v>
      </c>
      <c r="I2593" s="2">
        <v>6.91</v>
      </c>
      <c r="J2593" s="2">
        <v>99</v>
      </c>
      <c r="K2593" s="2">
        <v>85.1</v>
      </c>
      <c r="L2593" s="2">
        <v>93.1</v>
      </c>
      <c r="M2593" s="2">
        <v>97</v>
      </c>
      <c r="N2593" s="2">
        <v>99.5</v>
      </c>
      <c r="O2593" s="2">
        <v>89.1</v>
      </c>
      <c r="P2593" s="2">
        <v>124</v>
      </c>
      <c r="Q2593" s="2">
        <v>108.4</v>
      </c>
      <c r="R2593" s="2">
        <v>113.3</v>
      </c>
      <c r="S2593" s="2">
        <v>91.5</v>
      </c>
    </row>
    <row r="2594" spans="1:19">
      <c r="A2594" s="2" t="s">
        <v>5195</v>
      </c>
      <c r="B2594" s="2" t="s">
        <v>5196</v>
      </c>
      <c r="C2594" s="2">
        <v>3</v>
      </c>
      <c r="D2594" s="2">
        <v>4</v>
      </c>
      <c r="E2594" s="2">
        <v>3</v>
      </c>
      <c r="F2594" s="2">
        <v>393</v>
      </c>
      <c r="G2594" s="2">
        <v>44.7</v>
      </c>
      <c r="H2594" s="2">
        <v>8.41</v>
      </c>
      <c r="I2594" s="2">
        <v>3.13</v>
      </c>
      <c r="J2594" s="2">
        <v>82.9</v>
      </c>
      <c r="K2594" s="2">
        <v>103.2</v>
      </c>
      <c r="L2594" s="2">
        <v>80</v>
      </c>
      <c r="M2594" s="2">
        <v>79.5</v>
      </c>
      <c r="N2594" s="2">
        <v>123.3</v>
      </c>
      <c r="O2594" s="2">
        <v>107.2</v>
      </c>
      <c r="P2594" s="2">
        <v>102.2</v>
      </c>
      <c r="Q2594" s="2">
        <v>133.6</v>
      </c>
      <c r="R2594" s="2">
        <v>90.7</v>
      </c>
      <c r="S2594" s="2">
        <v>97.6</v>
      </c>
    </row>
    <row r="2595" spans="1:19">
      <c r="A2595" s="2" t="s">
        <v>5197</v>
      </c>
      <c r="B2595" s="2" t="s">
        <v>5198</v>
      </c>
      <c r="C2595" s="2">
        <v>3</v>
      </c>
      <c r="D2595" s="2">
        <v>3</v>
      </c>
      <c r="E2595" s="2">
        <v>3</v>
      </c>
      <c r="F2595" s="2">
        <v>186</v>
      </c>
      <c r="G2595" s="2">
        <v>20.9</v>
      </c>
      <c r="H2595" s="2">
        <v>5.97</v>
      </c>
      <c r="I2595" s="2">
        <v>3.6</v>
      </c>
      <c r="J2595" s="2">
        <v>95.5</v>
      </c>
      <c r="K2595" s="2">
        <v>85</v>
      </c>
      <c r="L2595" s="2">
        <v>93.2</v>
      </c>
      <c r="M2595" s="2">
        <v>87.4</v>
      </c>
      <c r="N2595" s="2">
        <v>87.4</v>
      </c>
      <c r="O2595" s="2">
        <v>102.6</v>
      </c>
      <c r="P2595" s="2">
        <v>101.5</v>
      </c>
      <c r="Q2595" s="2">
        <v>123.1</v>
      </c>
      <c r="R2595" s="2">
        <v>121</v>
      </c>
      <c r="S2595" s="2">
        <v>103.2</v>
      </c>
    </row>
    <row r="2596" spans="1:19">
      <c r="A2596" s="2" t="s">
        <v>5199</v>
      </c>
      <c r="B2596" s="2" t="s">
        <v>5200</v>
      </c>
      <c r="C2596" s="2">
        <v>2</v>
      </c>
      <c r="D2596" s="2">
        <v>3</v>
      </c>
      <c r="E2596" s="2">
        <v>2</v>
      </c>
      <c r="F2596" s="2">
        <v>129</v>
      </c>
      <c r="G2596" s="2">
        <v>14</v>
      </c>
      <c r="H2596" s="2">
        <v>11</v>
      </c>
      <c r="I2596" s="2">
        <v>8.89</v>
      </c>
      <c r="J2596" s="2">
        <v>93.1</v>
      </c>
      <c r="K2596" s="2">
        <v>103</v>
      </c>
      <c r="L2596" s="2">
        <v>106.8</v>
      </c>
      <c r="M2596" s="2">
        <v>104.4</v>
      </c>
      <c r="N2596" s="2">
        <v>83.1</v>
      </c>
      <c r="O2596" s="2">
        <v>87.1</v>
      </c>
      <c r="P2596" s="2">
        <v>98.2</v>
      </c>
      <c r="Q2596" s="2">
        <v>99.9</v>
      </c>
      <c r="R2596" s="2">
        <v>116.9</v>
      </c>
      <c r="S2596" s="2">
        <v>107.4</v>
      </c>
    </row>
    <row r="2597" spans="1:19">
      <c r="A2597" s="2" t="s">
        <v>5201</v>
      </c>
      <c r="B2597" s="2" t="s">
        <v>5202</v>
      </c>
      <c r="C2597" s="2">
        <v>3</v>
      </c>
      <c r="D2597" s="2">
        <v>3</v>
      </c>
      <c r="E2597" s="2">
        <v>3</v>
      </c>
      <c r="F2597" s="2">
        <v>462</v>
      </c>
      <c r="G2597" s="2">
        <v>52.3</v>
      </c>
      <c r="H2597" s="2">
        <v>6.89</v>
      </c>
      <c r="I2597" s="2">
        <v>3.15</v>
      </c>
      <c r="J2597" s="2">
        <v>85.1</v>
      </c>
      <c r="K2597" s="2">
        <v>96.5</v>
      </c>
      <c r="L2597" s="2">
        <v>88.6</v>
      </c>
      <c r="M2597" s="2">
        <v>109.1</v>
      </c>
      <c r="N2597" s="2">
        <v>103.4</v>
      </c>
      <c r="O2597" s="2">
        <v>105.3</v>
      </c>
      <c r="P2597" s="2">
        <v>95.8</v>
      </c>
      <c r="Q2597" s="2">
        <v>104.8</v>
      </c>
      <c r="R2597" s="2">
        <v>99.3</v>
      </c>
      <c r="S2597" s="2">
        <v>112.1</v>
      </c>
    </row>
    <row r="2598" spans="1:19">
      <c r="A2598" s="2" t="s">
        <v>5203</v>
      </c>
      <c r="B2598" s="2" t="s">
        <v>5204</v>
      </c>
      <c r="C2598" s="2">
        <v>3</v>
      </c>
      <c r="D2598" s="2">
        <v>5</v>
      </c>
      <c r="E2598" s="2">
        <v>3</v>
      </c>
      <c r="F2598" s="2">
        <v>643</v>
      </c>
      <c r="G2598" s="2">
        <v>73.2</v>
      </c>
      <c r="H2598" s="2">
        <v>7.25</v>
      </c>
      <c r="I2598" s="2">
        <v>8.26</v>
      </c>
      <c r="J2598" s="2">
        <v>105.8</v>
      </c>
      <c r="K2598" s="2">
        <v>104.4</v>
      </c>
      <c r="L2598" s="2">
        <v>107.2</v>
      </c>
      <c r="M2598" s="2">
        <v>111.4</v>
      </c>
      <c r="N2598" s="2">
        <v>80.9</v>
      </c>
      <c r="O2598" s="2">
        <v>104.9</v>
      </c>
      <c r="P2598" s="2">
        <v>77.5</v>
      </c>
      <c r="Q2598" s="2">
        <v>100.4</v>
      </c>
      <c r="R2598" s="2">
        <v>103.1</v>
      </c>
      <c r="S2598" s="2">
        <v>104.3</v>
      </c>
    </row>
    <row r="2599" spans="1:19">
      <c r="A2599" s="2" t="s">
        <v>5205</v>
      </c>
      <c r="B2599" s="2" t="s">
        <v>5206</v>
      </c>
      <c r="C2599" s="2">
        <v>3</v>
      </c>
      <c r="D2599" s="2">
        <v>3</v>
      </c>
      <c r="E2599" s="2">
        <v>3</v>
      </c>
      <c r="F2599" s="2">
        <v>195</v>
      </c>
      <c r="G2599" s="2">
        <v>22.7</v>
      </c>
      <c r="H2599" s="2">
        <v>8.41</v>
      </c>
      <c r="I2599" s="2">
        <v>5.24</v>
      </c>
      <c r="J2599" s="2">
        <v>120.7</v>
      </c>
      <c r="K2599" s="2">
        <v>106.1</v>
      </c>
      <c r="L2599" s="2">
        <v>112.7</v>
      </c>
      <c r="M2599" s="2">
        <v>93</v>
      </c>
      <c r="N2599" s="2">
        <v>100.8</v>
      </c>
      <c r="O2599" s="2">
        <v>97.9</v>
      </c>
      <c r="P2599" s="2">
        <v>83</v>
      </c>
      <c r="Q2599" s="2">
        <v>92.9</v>
      </c>
      <c r="R2599" s="2">
        <v>94.2</v>
      </c>
      <c r="S2599" s="2">
        <v>98.7</v>
      </c>
    </row>
    <row r="2600" spans="1:19">
      <c r="A2600" s="2" t="s">
        <v>5207</v>
      </c>
      <c r="B2600" s="2" t="s">
        <v>5208</v>
      </c>
      <c r="C2600" s="2">
        <v>3</v>
      </c>
      <c r="D2600" s="2">
        <v>3</v>
      </c>
      <c r="E2600" s="2">
        <v>3</v>
      </c>
      <c r="F2600" s="2">
        <v>196</v>
      </c>
      <c r="G2600" s="2">
        <v>22.2</v>
      </c>
      <c r="H2600" s="2">
        <v>10.11</v>
      </c>
      <c r="I2600" s="2">
        <v>5.28</v>
      </c>
      <c r="J2600" s="2">
        <v>101</v>
      </c>
      <c r="K2600" s="2">
        <v>90.4</v>
      </c>
      <c r="L2600" s="2">
        <v>117.9</v>
      </c>
      <c r="M2600" s="2">
        <v>105.7</v>
      </c>
      <c r="N2600" s="2">
        <v>113.7</v>
      </c>
      <c r="O2600" s="2">
        <v>102.6</v>
      </c>
      <c r="P2600" s="2">
        <v>87.6</v>
      </c>
      <c r="Q2600" s="2">
        <v>98.6</v>
      </c>
      <c r="R2600" s="2">
        <v>87.8</v>
      </c>
      <c r="S2600" s="2">
        <v>94.7</v>
      </c>
    </row>
    <row r="2601" spans="1:19">
      <c r="A2601" s="2" t="s">
        <v>5209</v>
      </c>
      <c r="B2601" s="2" t="s">
        <v>5210</v>
      </c>
      <c r="C2601" s="2">
        <v>2</v>
      </c>
      <c r="D2601" s="2">
        <v>2</v>
      </c>
      <c r="E2601" s="2">
        <v>2</v>
      </c>
      <c r="F2601" s="2">
        <v>327</v>
      </c>
      <c r="G2601" s="2">
        <v>37.3</v>
      </c>
      <c r="H2601" s="2">
        <v>7.49</v>
      </c>
      <c r="I2601" s="2">
        <v>5.94</v>
      </c>
      <c r="J2601" s="2">
        <v>79.9</v>
      </c>
      <c r="K2601" s="2">
        <v>74.7</v>
      </c>
      <c r="L2601" s="2">
        <v>72.4</v>
      </c>
      <c r="M2601" s="2">
        <v>116.4</v>
      </c>
      <c r="N2601" s="2">
        <v>107.1</v>
      </c>
      <c r="O2601" s="2">
        <v>111.2</v>
      </c>
      <c r="P2601" s="2">
        <v>116.3</v>
      </c>
      <c r="Q2601" s="2">
        <v>123</v>
      </c>
      <c r="R2601" s="2">
        <v>100.4</v>
      </c>
      <c r="S2601" s="2">
        <v>98.6</v>
      </c>
    </row>
    <row r="2602" spans="1:19">
      <c r="A2602" s="2" t="s">
        <v>5211</v>
      </c>
      <c r="B2602" s="2" t="s">
        <v>5212</v>
      </c>
      <c r="C2602" s="2">
        <v>2</v>
      </c>
      <c r="D2602" s="2">
        <v>3</v>
      </c>
      <c r="E2602" s="2">
        <v>2</v>
      </c>
      <c r="F2602" s="2">
        <v>444</v>
      </c>
      <c r="G2602" s="2">
        <v>52.4</v>
      </c>
      <c r="H2602" s="2">
        <v>8.82</v>
      </c>
      <c r="I2602" s="2">
        <v>9.69</v>
      </c>
      <c r="J2602" s="2">
        <v>161.1</v>
      </c>
      <c r="K2602" s="2">
        <v>139.2</v>
      </c>
      <c r="L2602" s="2">
        <v>132</v>
      </c>
      <c r="M2602" s="2">
        <v>83.7</v>
      </c>
      <c r="N2602" s="2">
        <v>113.2</v>
      </c>
      <c r="O2602" s="2">
        <v>101</v>
      </c>
      <c r="P2602" s="2">
        <v>57.6</v>
      </c>
      <c r="Q2602" s="2">
        <v>64.7</v>
      </c>
      <c r="R2602" s="2">
        <v>65.2</v>
      </c>
      <c r="S2602" s="2">
        <v>82.3</v>
      </c>
    </row>
    <row r="2603" spans="1:19">
      <c r="A2603" s="2" t="s">
        <v>5213</v>
      </c>
      <c r="B2603" s="2" t="s">
        <v>5214</v>
      </c>
      <c r="C2603" s="2">
        <v>3</v>
      </c>
      <c r="D2603" s="2">
        <v>3</v>
      </c>
      <c r="E2603" s="2">
        <v>3</v>
      </c>
      <c r="F2603" s="2">
        <v>166</v>
      </c>
      <c r="G2603" s="2">
        <v>18.9</v>
      </c>
      <c r="H2603" s="2">
        <v>7.21</v>
      </c>
      <c r="I2603" s="2">
        <v>5.91</v>
      </c>
      <c r="J2603" s="2">
        <v>129.8</v>
      </c>
      <c r="K2603" s="2">
        <v>119.5</v>
      </c>
      <c r="L2603" s="2">
        <v>131.2</v>
      </c>
      <c r="M2603" s="2">
        <v>90.4</v>
      </c>
      <c r="N2603" s="2">
        <v>89.4</v>
      </c>
      <c r="O2603" s="2">
        <v>102.8</v>
      </c>
      <c r="P2603" s="2">
        <v>69.9</v>
      </c>
      <c r="Q2603" s="2">
        <v>86.3</v>
      </c>
      <c r="R2603" s="2">
        <v>75.4</v>
      </c>
      <c r="S2603" s="2">
        <v>105.3</v>
      </c>
    </row>
    <row r="2604" spans="1:19">
      <c r="A2604" s="2" t="s">
        <v>5215</v>
      </c>
      <c r="B2604" s="2" t="s">
        <v>5216</v>
      </c>
      <c r="C2604" s="2">
        <v>5</v>
      </c>
      <c r="D2604" s="2">
        <v>8</v>
      </c>
      <c r="E2604" s="2">
        <v>5</v>
      </c>
      <c r="F2604" s="2">
        <v>271</v>
      </c>
      <c r="G2604" s="2">
        <v>32.9</v>
      </c>
      <c r="H2604" s="2">
        <v>10.36</v>
      </c>
      <c r="I2604" s="2">
        <v>17.1</v>
      </c>
      <c r="J2604" s="2">
        <v>118.2</v>
      </c>
      <c r="K2604" s="2">
        <v>115</v>
      </c>
      <c r="L2604" s="2">
        <v>115.2</v>
      </c>
      <c r="M2604" s="2">
        <v>100</v>
      </c>
      <c r="N2604" s="2">
        <v>85.9</v>
      </c>
      <c r="O2604" s="2">
        <v>95.5</v>
      </c>
      <c r="P2604" s="2">
        <v>86.2</v>
      </c>
      <c r="Q2604" s="2">
        <v>86.1</v>
      </c>
      <c r="R2604" s="2">
        <v>86.8</v>
      </c>
      <c r="S2604" s="2">
        <v>111.1</v>
      </c>
    </row>
    <row r="2605" spans="1:19">
      <c r="A2605" s="2" t="s">
        <v>5217</v>
      </c>
      <c r="B2605" s="2" t="s">
        <v>5218</v>
      </c>
      <c r="C2605" s="2">
        <v>4</v>
      </c>
      <c r="D2605" s="2">
        <v>10</v>
      </c>
      <c r="E2605" s="2">
        <v>4</v>
      </c>
      <c r="F2605" s="2">
        <v>52</v>
      </c>
      <c r="G2605" s="2">
        <v>5.8</v>
      </c>
      <c r="H2605" s="2">
        <v>10.01</v>
      </c>
      <c r="I2605" s="2">
        <v>19.22</v>
      </c>
      <c r="J2605" s="2">
        <v>100.9</v>
      </c>
      <c r="K2605" s="2">
        <v>89.4</v>
      </c>
      <c r="L2605" s="2">
        <v>89.3</v>
      </c>
      <c r="M2605" s="2">
        <v>101.5</v>
      </c>
      <c r="N2605" s="2">
        <v>123.6</v>
      </c>
      <c r="O2605" s="2">
        <v>107.9</v>
      </c>
      <c r="P2605" s="2">
        <v>102.4</v>
      </c>
      <c r="Q2605" s="2">
        <v>107.8</v>
      </c>
      <c r="R2605" s="2">
        <v>95.1</v>
      </c>
      <c r="S2605" s="2">
        <v>82.2</v>
      </c>
    </row>
    <row r="2606" spans="1:19">
      <c r="A2606" s="2" t="s">
        <v>5219</v>
      </c>
      <c r="B2606" s="2" t="s">
        <v>5220</v>
      </c>
      <c r="C2606" s="2">
        <v>3</v>
      </c>
      <c r="D2606" s="2">
        <v>6</v>
      </c>
      <c r="E2606" s="2">
        <v>1</v>
      </c>
      <c r="F2606" s="2">
        <v>491</v>
      </c>
      <c r="G2606" s="2">
        <v>56.2</v>
      </c>
      <c r="H2606" s="2">
        <v>11.37</v>
      </c>
      <c r="I2606" s="2">
        <v>7.77</v>
      </c>
      <c r="J2606" s="2">
        <v>110.1</v>
      </c>
      <c r="K2606" s="2">
        <v>114</v>
      </c>
      <c r="L2606" s="2">
        <v>121.9</v>
      </c>
      <c r="M2606" s="2">
        <v>87.3</v>
      </c>
      <c r="N2606" s="2">
        <v>90.1</v>
      </c>
      <c r="O2606" s="2">
        <v>111.8</v>
      </c>
      <c r="P2606" s="2">
        <v>92</v>
      </c>
      <c r="Q2606" s="2">
        <v>96.8</v>
      </c>
      <c r="R2606" s="2">
        <v>78</v>
      </c>
      <c r="S2606" s="2">
        <v>98.1</v>
      </c>
    </row>
    <row r="2607" spans="1:19">
      <c r="A2607" s="2" t="s">
        <v>5221</v>
      </c>
      <c r="B2607" s="2" t="s">
        <v>5222</v>
      </c>
      <c r="C2607" s="2">
        <v>2</v>
      </c>
      <c r="D2607" s="2">
        <v>2</v>
      </c>
      <c r="E2607" s="2">
        <v>2</v>
      </c>
      <c r="F2607" s="2">
        <v>546</v>
      </c>
      <c r="G2607" s="2">
        <v>63.1</v>
      </c>
      <c r="H2607" s="2">
        <v>8.56</v>
      </c>
      <c r="I2607" s="2">
        <v>6.1</v>
      </c>
      <c r="J2607" s="2">
        <v>101.5</v>
      </c>
      <c r="K2607" s="2">
        <v>101.1</v>
      </c>
      <c r="L2607" s="2">
        <v>80.4</v>
      </c>
      <c r="M2607" s="2">
        <v>126</v>
      </c>
      <c r="N2607" s="2">
        <v>84.4</v>
      </c>
      <c r="O2607" s="2">
        <v>93.2</v>
      </c>
      <c r="P2607" s="2">
        <v>91.5</v>
      </c>
      <c r="Q2607" s="2">
        <v>92.4</v>
      </c>
      <c r="R2607" s="2">
        <v>110.2</v>
      </c>
      <c r="S2607" s="2">
        <v>119.4</v>
      </c>
    </row>
    <row r="2608" spans="1:19">
      <c r="A2608" s="2" t="s">
        <v>5223</v>
      </c>
      <c r="B2608" s="2" t="s">
        <v>5224</v>
      </c>
      <c r="C2608" s="2">
        <v>2</v>
      </c>
      <c r="D2608" s="2">
        <v>2</v>
      </c>
      <c r="E2608" s="2">
        <v>2</v>
      </c>
      <c r="F2608" s="2">
        <v>280</v>
      </c>
      <c r="G2608" s="2">
        <v>31.6</v>
      </c>
      <c r="H2608" s="2">
        <v>4.91</v>
      </c>
      <c r="I2608" s="2">
        <v>6.01</v>
      </c>
      <c r="J2608" s="2">
        <v>90.8</v>
      </c>
      <c r="K2608" s="2">
        <v>91.3</v>
      </c>
      <c r="L2608" s="2">
        <v>92.2</v>
      </c>
      <c r="M2608" s="2">
        <v>98.6</v>
      </c>
      <c r="N2608" s="2">
        <v>109.3</v>
      </c>
      <c r="O2608" s="2">
        <v>103.3</v>
      </c>
      <c r="P2608" s="2">
        <v>99</v>
      </c>
      <c r="Q2608" s="2">
        <v>111.1</v>
      </c>
      <c r="R2608" s="2">
        <v>96.6</v>
      </c>
      <c r="S2608" s="2">
        <v>107.9</v>
      </c>
    </row>
    <row r="2609" spans="1:19">
      <c r="A2609" s="2" t="s">
        <v>5225</v>
      </c>
      <c r="B2609" s="2" t="s">
        <v>5226</v>
      </c>
      <c r="C2609" s="2">
        <v>3</v>
      </c>
      <c r="D2609" s="2">
        <v>3</v>
      </c>
      <c r="E2609" s="2">
        <v>3</v>
      </c>
      <c r="F2609" s="2">
        <v>1001</v>
      </c>
      <c r="G2609" s="2">
        <v>116</v>
      </c>
      <c r="H2609" s="2">
        <v>7.55</v>
      </c>
      <c r="I2609" s="2">
        <v>4.99</v>
      </c>
      <c r="J2609" s="2">
        <v>115.9</v>
      </c>
      <c r="K2609" s="2">
        <v>116</v>
      </c>
      <c r="L2609" s="2">
        <v>107.8</v>
      </c>
      <c r="M2609" s="2">
        <v>100.5</v>
      </c>
      <c r="N2609" s="2">
        <v>105.6</v>
      </c>
      <c r="O2609" s="2">
        <v>108.7</v>
      </c>
      <c r="P2609" s="2">
        <v>80</v>
      </c>
      <c r="Q2609" s="2">
        <v>82.4</v>
      </c>
      <c r="R2609" s="2">
        <v>87.6</v>
      </c>
      <c r="S2609" s="2">
        <v>95.5</v>
      </c>
    </row>
    <row r="2610" spans="1:9">
      <c r="A2610" s="2" t="s">
        <v>5227</v>
      </c>
      <c r="B2610" s="2" t="s">
        <v>5228</v>
      </c>
      <c r="C2610" s="2">
        <v>2</v>
      </c>
      <c r="D2610" s="2">
        <v>2</v>
      </c>
      <c r="E2610" s="2">
        <v>2</v>
      </c>
      <c r="F2610" s="2">
        <v>302</v>
      </c>
      <c r="G2610" s="2">
        <v>32.9</v>
      </c>
      <c r="H2610" s="2">
        <v>4.84</v>
      </c>
      <c r="I2610" s="2">
        <v>4.94</v>
      </c>
    </row>
    <row r="2611" spans="1:19">
      <c r="A2611" s="2" t="s">
        <v>5229</v>
      </c>
      <c r="B2611" s="2" t="s">
        <v>5230</v>
      </c>
      <c r="C2611" s="2">
        <v>2</v>
      </c>
      <c r="D2611" s="2">
        <v>3</v>
      </c>
      <c r="E2611" s="2">
        <v>2</v>
      </c>
      <c r="F2611" s="2">
        <v>172</v>
      </c>
      <c r="G2611" s="2">
        <v>19.8</v>
      </c>
      <c r="H2611" s="2">
        <v>5</v>
      </c>
      <c r="I2611" s="2">
        <v>5.04</v>
      </c>
      <c r="J2611" s="2">
        <v>122</v>
      </c>
      <c r="K2611" s="2">
        <v>96.2</v>
      </c>
      <c r="L2611" s="2">
        <v>103.5</v>
      </c>
      <c r="M2611" s="2">
        <v>89.1</v>
      </c>
      <c r="N2611" s="2">
        <v>101.1</v>
      </c>
      <c r="O2611" s="2">
        <v>94</v>
      </c>
      <c r="P2611" s="2">
        <v>101</v>
      </c>
      <c r="Q2611" s="2">
        <v>96.1</v>
      </c>
      <c r="R2611" s="2">
        <v>107.2</v>
      </c>
      <c r="S2611" s="2">
        <v>89.8</v>
      </c>
    </row>
    <row r="2612" spans="1:19">
      <c r="A2612" s="2" t="s">
        <v>5231</v>
      </c>
      <c r="B2612" s="2" t="s">
        <v>5232</v>
      </c>
      <c r="C2612" s="2">
        <v>1</v>
      </c>
      <c r="D2612" s="2">
        <v>3</v>
      </c>
      <c r="E2612" s="2">
        <v>1</v>
      </c>
      <c r="F2612" s="2">
        <v>112</v>
      </c>
      <c r="G2612" s="2">
        <v>12.5</v>
      </c>
      <c r="H2612" s="2">
        <v>9.98</v>
      </c>
      <c r="I2612" s="2">
        <v>5.6</v>
      </c>
      <c r="J2612" s="2">
        <v>113.9</v>
      </c>
      <c r="K2612" s="2">
        <v>117.3</v>
      </c>
      <c r="L2612" s="2">
        <v>105</v>
      </c>
      <c r="M2612" s="2">
        <v>106.6</v>
      </c>
      <c r="N2612" s="2">
        <v>111.2</v>
      </c>
      <c r="O2612" s="2">
        <v>133.3</v>
      </c>
      <c r="P2612" s="2">
        <v>102.7</v>
      </c>
      <c r="Q2612" s="2">
        <v>64.8</v>
      </c>
      <c r="R2612" s="2">
        <v>55.4</v>
      </c>
      <c r="S2612" s="2">
        <v>89.8</v>
      </c>
    </row>
    <row r="2613" spans="1:19">
      <c r="A2613" s="2" t="s">
        <v>5233</v>
      </c>
      <c r="B2613" s="2" t="s">
        <v>5234</v>
      </c>
      <c r="C2613" s="2">
        <v>2</v>
      </c>
      <c r="D2613" s="2">
        <v>2</v>
      </c>
      <c r="E2613" s="2">
        <v>2</v>
      </c>
      <c r="F2613" s="2">
        <v>266</v>
      </c>
      <c r="G2613" s="2">
        <v>29.4</v>
      </c>
      <c r="H2613" s="2">
        <v>6.73</v>
      </c>
      <c r="I2613" s="2">
        <v>5.52</v>
      </c>
      <c r="J2613" s="2">
        <v>78.1</v>
      </c>
      <c r="K2613" s="2">
        <v>86.2</v>
      </c>
      <c r="L2613" s="2">
        <v>95</v>
      </c>
      <c r="M2613" s="2">
        <v>118.4</v>
      </c>
      <c r="N2613" s="2">
        <v>112</v>
      </c>
      <c r="O2613" s="2">
        <v>108.4</v>
      </c>
      <c r="P2613" s="2">
        <v>95.2</v>
      </c>
      <c r="Q2613" s="2">
        <v>105.9</v>
      </c>
      <c r="R2613" s="2">
        <v>104</v>
      </c>
      <c r="S2613" s="2">
        <v>96.8</v>
      </c>
    </row>
    <row r="2614" spans="1:19">
      <c r="A2614" s="2" t="s">
        <v>5235</v>
      </c>
      <c r="B2614" s="2" t="s">
        <v>5236</v>
      </c>
      <c r="C2614" s="2">
        <v>3</v>
      </c>
      <c r="D2614" s="2">
        <v>5</v>
      </c>
      <c r="E2614" s="2">
        <v>3</v>
      </c>
      <c r="F2614" s="2">
        <v>294</v>
      </c>
      <c r="G2614" s="2">
        <v>32.3</v>
      </c>
      <c r="H2614" s="2">
        <v>8.12</v>
      </c>
      <c r="I2614" s="2">
        <v>10.1</v>
      </c>
      <c r="J2614" s="2">
        <v>81.5</v>
      </c>
      <c r="K2614" s="2">
        <v>75.1</v>
      </c>
      <c r="L2614" s="2">
        <v>72.3</v>
      </c>
      <c r="M2614" s="2">
        <v>108.6</v>
      </c>
      <c r="N2614" s="2">
        <v>111.9</v>
      </c>
      <c r="O2614" s="2">
        <v>110.1</v>
      </c>
      <c r="P2614" s="2">
        <v>121.2</v>
      </c>
      <c r="Q2614" s="2">
        <v>112.2</v>
      </c>
      <c r="R2614" s="2">
        <v>110.3</v>
      </c>
      <c r="S2614" s="2">
        <v>96.8</v>
      </c>
    </row>
    <row r="2615" spans="1:19">
      <c r="A2615" s="2" t="s">
        <v>5237</v>
      </c>
      <c r="B2615" s="2" t="s">
        <v>5238</v>
      </c>
      <c r="C2615" s="2">
        <v>3</v>
      </c>
      <c r="D2615" s="2">
        <v>5</v>
      </c>
      <c r="E2615" s="2">
        <v>3</v>
      </c>
      <c r="F2615" s="2">
        <v>276</v>
      </c>
      <c r="G2615" s="2">
        <v>30.5</v>
      </c>
      <c r="H2615" s="2">
        <v>5.62</v>
      </c>
      <c r="I2615" s="2">
        <v>10.6</v>
      </c>
      <c r="J2615" s="2">
        <v>98.4</v>
      </c>
      <c r="K2615" s="2">
        <v>97</v>
      </c>
      <c r="L2615" s="2">
        <v>99</v>
      </c>
      <c r="M2615" s="2">
        <v>109.8</v>
      </c>
      <c r="N2615" s="2">
        <v>100.3</v>
      </c>
      <c r="O2615" s="2">
        <v>109.4</v>
      </c>
      <c r="P2615" s="2">
        <v>94.7</v>
      </c>
      <c r="Q2615" s="2">
        <v>93.4</v>
      </c>
      <c r="R2615" s="2">
        <v>94.1</v>
      </c>
      <c r="S2615" s="2">
        <v>103.9</v>
      </c>
    </row>
    <row r="2616" spans="1:19">
      <c r="A2616" s="2" t="s">
        <v>5239</v>
      </c>
      <c r="B2616" s="2" t="s">
        <v>5240</v>
      </c>
      <c r="C2616" s="2">
        <v>3</v>
      </c>
      <c r="D2616" s="2">
        <v>5</v>
      </c>
      <c r="E2616" s="2">
        <v>3</v>
      </c>
      <c r="F2616" s="2">
        <v>554</v>
      </c>
      <c r="G2616" s="2">
        <v>60.8</v>
      </c>
      <c r="H2616" s="2">
        <v>9.7</v>
      </c>
      <c r="I2616" s="2">
        <v>5.45</v>
      </c>
      <c r="J2616" s="2">
        <v>111.7</v>
      </c>
      <c r="K2616" s="2">
        <v>107.3</v>
      </c>
      <c r="L2616" s="2">
        <v>99.2</v>
      </c>
      <c r="M2616" s="2">
        <v>106</v>
      </c>
      <c r="N2616" s="2">
        <v>103.2</v>
      </c>
      <c r="O2616" s="2">
        <v>98.7</v>
      </c>
      <c r="P2616" s="2">
        <v>92.9</v>
      </c>
      <c r="Q2616" s="2">
        <v>93.3</v>
      </c>
      <c r="R2616" s="2">
        <v>95.2</v>
      </c>
      <c r="S2616" s="2">
        <v>92.5</v>
      </c>
    </row>
    <row r="2617" spans="1:19">
      <c r="A2617" s="2" t="s">
        <v>5241</v>
      </c>
      <c r="B2617" s="2" t="s">
        <v>5242</v>
      </c>
      <c r="C2617" s="2">
        <v>3</v>
      </c>
      <c r="D2617" s="2">
        <v>3</v>
      </c>
      <c r="E2617" s="2">
        <v>3</v>
      </c>
      <c r="F2617" s="2">
        <v>203</v>
      </c>
      <c r="G2617" s="2">
        <v>22.7</v>
      </c>
      <c r="H2617" s="2">
        <v>9.5</v>
      </c>
      <c r="I2617" s="2">
        <v>8.02</v>
      </c>
      <c r="J2617" s="2">
        <v>115.3</v>
      </c>
      <c r="K2617" s="2">
        <v>102.5</v>
      </c>
      <c r="L2617" s="2">
        <v>102.3</v>
      </c>
      <c r="M2617" s="2">
        <v>91.4</v>
      </c>
      <c r="N2617" s="2">
        <v>101.8</v>
      </c>
      <c r="O2617" s="2">
        <v>105</v>
      </c>
      <c r="P2617" s="2">
        <v>94.7</v>
      </c>
      <c r="Q2617" s="2">
        <v>92.4</v>
      </c>
      <c r="R2617" s="2">
        <v>91.9</v>
      </c>
      <c r="S2617" s="2">
        <v>102.7</v>
      </c>
    </row>
    <row r="2618" spans="1:19">
      <c r="A2618" s="2" t="s">
        <v>5243</v>
      </c>
      <c r="B2618" s="2" t="s">
        <v>5244</v>
      </c>
      <c r="C2618" s="2">
        <v>3</v>
      </c>
      <c r="D2618" s="2">
        <v>5</v>
      </c>
      <c r="E2618" s="2">
        <v>3</v>
      </c>
      <c r="F2618" s="2">
        <v>337</v>
      </c>
      <c r="G2618" s="2">
        <v>37.8</v>
      </c>
      <c r="H2618" s="2">
        <v>8.59</v>
      </c>
      <c r="I2618" s="2">
        <v>11.52</v>
      </c>
      <c r="J2618" s="2">
        <v>117.3</v>
      </c>
      <c r="K2618" s="2">
        <v>108.6</v>
      </c>
      <c r="L2618" s="2">
        <v>102.1</v>
      </c>
      <c r="M2618" s="2">
        <v>98.3</v>
      </c>
      <c r="N2618" s="2">
        <v>106.5</v>
      </c>
      <c r="O2618" s="2">
        <v>86.4</v>
      </c>
      <c r="P2618" s="2">
        <v>103.2</v>
      </c>
      <c r="Q2618" s="2">
        <v>106.3</v>
      </c>
      <c r="R2618" s="2">
        <v>82</v>
      </c>
      <c r="S2618" s="2">
        <v>89.4</v>
      </c>
    </row>
    <row r="2619" spans="1:19">
      <c r="A2619" s="2" t="s">
        <v>5245</v>
      </c>
      <c r="B2619" s="2" t="s">
        <v>5246</v>
      </c>
      <c r="C2619" s="2">
        <v>3</v>
      </c>
      <c r="D2619" s="2">
        <v>3</v>
      </c>
      <c r="E2619" s="2">
        <v>3</v>
      </c>
      <c r="F2619" s="2">
        <v>255</v>
      </c>
      <c r="G2619" s="2">
        <v>29.2</v>
      </c>
      <c r="H2619" s="2">
        <v>8.48</v>
      </c>
      <c r="I2619" s="2">
        <v>5.7</v>
      </c>
      <c r="J2619" s="2">
        <v>105</v>
      </c>
      <c r="K2619" s="2">
        <v>119.8</v>
      </c>
      <c r="L2619" s="2">
        <v>133.7</v>
      </c>
      <c r="M2619" s="2">
        <v>98.4</v>
      </c>
      <c r="N2619" s="2">
        <v>99.9</v>
      </c>
      <c r="O2619" s="2">
        <v>95.6</v>
      </c>
      <c r="P2619" s="2">
        <v>72.5</v>
      </c>
      <c r="Q2619" s="2">
        <v>82.3</v>
      </c>
      <c r="R2619" s="2">
        <v>85.7</v>
      </c>
      <c r="S2619" s="2">
        <v>107.2</v>
      </c>
    </row>
    <row r="2620" spans="1:19">
      <c r="A2620" s="2" t="s">
        <v>5247</v>
      </c>
      <c r="B2620" s="2" t="s">
        <v>5248</v>
      </c>
      <c r="C2620" s="2">
        <v>2</v>
      </c>
      <c r="D2620" s="2">
        <v>2</v>
      </c>
      <c r="E2620" s="2">
        <v>2</v>
      </c>
      <c r="F2620" s="2">
        <v>492</v>
      </c>
      <c r="G2620" s="2">
        <v>53.9</v>
      </c>
      <c r="H2620" s="2">
        <v>8.87</v>
      </c>
      <c r="I2620" s="2">
        <v>6.38</v>
      </c>
      <c r="J2620" s="2">
        <v>65.8</v>
      </c>
      <c r="K2620" s="2">
        <v>73.5</v>
      </c>
      <c r="L2620" s="2">
        <v>81.4</v>
      </c>
      <c r="M2620" s="2">
        <v>121.5</v>
      </c>
      <c r="N2620" s="2">
        <v>108.5</v>
      </c>
      <c r="O2620" s="2">
        <v>121.6</v>
      </c>
      <c r="P2620" s="2">
        <v>106.2</v>
      </c>
      <c r="Q2620" s="2">
        <v>108.7</v>
      </c>
      <c r="R2620" s="2">
        <v>111.7</v>
      </c>
      <c r="S2620" s="2">
        <v>101.2</v>
      </c>
    </row>
    <row r="2621" spans="1:19">
      <c r="A2621" s="2" t="s">
        <v>5249</v>
      </c>
      <c r="B2621" s="2" t="s">
        <v>5250</v>
      </c>
      <c r="C2621" s="2">
        <v>3</v>
      </c>
      <c r="D2621" s="2">
        <v>4</v>
      </c>
      <c r="E2621" s="2">
        <v>3</v>
      </c>
      <c r="F2621" s="2">
        <v>1267</v>
      </c>
      <c r="G2621" s="2">
        <v>142.7</v>
      </c>
      <c r="H2621" s="2">
        <v>6.25</v>
      </c>
      <c r="I2621" s="2">
        <v>4.77</v>
      </c>
      <c r="J2621" s="2">
        <v>105.7</v>
      </c>
      <c r="K2621" s="2">
        <v>99.8</v>
      </c>
      <c r="L2621" s="2">
        <v>107.4</v>
      </c>
      <c r="M2621" s="2">
        <v>91.2</v>
      </c>
      <c r="N2621" s="2">
        <v>106.3</v>
      </c>
      <c r="O2621" s="2">
        <v>91.5</v>
      </c>
      <c r="P2621" s="2">
        <v>102.6</v>
      </c>
      <c r="Q2621" s="2">
        <v>94.7</v>
      </c>
      <c r="R2621" s="2">
        <v>98</v>
      </c>
      <c r="S2621" s="2">
        <v>102.8</v>
      </c>
    </row>
    <row r="2622" spans="1:19">
      <c r="A2622" s="2" t="s">
        <v>5251</v>
      </c>
      <c r="B2622" s="2" t="s">
        <v>5252</v>
      </c>
      <c r="C2622" s="2">
        <v>2</v>
      </c>
      <c r="D2622" s="2">
        <v>5</v>
      </c>
      <c r="E2622" s="2">
        <v>2</v>
      </c>
      <c r="F2622" s="2">
        <v>377</v>
      </c>
      <c r="G2622" s="2">
        <v>40.5</v>
      </c>
      <c r="H2622" s="2">
        <v>7.42</v>
      </c>
      <c r="I2622" s="2">
        <v>13.72</v>
      </c>
      <c r="J2622" s="2">
        <v>69.9</v>
      </c>
      <c r="K2622" s="2">
        <v>64.1</v>
      </c>
      <c r="L2622" s="2">
        <v>68.7</v>
      </c>
      <c r="M2622" s="2">
        <v>90.7</v>
      </c>
      <c r="N2622" s="2">
        <v>101.8</v>
      </c>
      <c r="O2622" s="2">
        <v>90.9</v>
      </c>
      <c r="P2622" s="2">
        <v>141.1</v>
      </c>
      <c r="Q2622" s="2">
        <v>157.7</v>
      </c>
      <c r="R2622" s="2">
        <v>132.8</v>
      </c>
      <c r="S2622" s="2">
        <v>82.2</v>
      </c>
    </row>
    <row r="2623" spans="1:19">
      <c r="A2623" s="2" t="s">
        <v>5253</v>
      </c>
      <c r="B2623" s="2" t="s">
        <v>5254</v>
      </c>
      <c r="C2623" s="2">
        <v>2</v>
      </c>
      <c r="D2623" s="2">
        <v>3</v>
      </c>
      <c r="E2623" s="2">
        <v>2</v>
      </c>
      <c r="F2623" s="2">
        <v>1024</v>
      </c>
      <c r="G2623" s="2">
        <v>116.3</v>
      </c>
      <c r="H2623" s="2">
        <v>6.21</v>
      </c>
      <c r="I2623" s="2">
        <v>8.86</v>
      </c>
      <c r="J2623" s="2">
        <v>110.4</v>
      </c>
      <c r="K2623" s="2">
        <v>108.8</v>
      </c>
      <c r="L2623" s="2">
        <v>105.2</v>
      </c>
      <c r="M2623" s="2">
        <v>107.6</v>
      </c>
      <c r="N2623" s="2">
        <v>91.9</v>
      </c>
      <c r="O2623" s="2">
        <v>90.3</v>
      </c>
      <c r="P2623" s="2">
        <v>103.4</v>
      </c>
      <c r="Q2623" s="2">
        <v>100.8</v>
      </c>
      <c r="R2623" s="2">
        <v>80.8</v>
      </c>
      <c r="S2623" s="2">
        <v>100.8</v>
      </c>
    </row>
    <row r="2624" spans="1:19">
      <c r="A2624" s="2" t="s">
        <v>5255</v>
      </c>
      <c r="B2624" s="2" t="s">
        <v>5256</v>
      </c>
      <c r="C2624" s="2">
        <v>2</v>
      </c>
      <c r="D2624" s="2">
        <v>4</v>
      </c>
      <c r="E2624" s="2">
        <v>2</v>
      </c>
      <c r="F2624" s="2">
        <v>131</v>
      </c>
      <c r="G2624" s="2">
        <v>15.3</v>
      </c>
      <c r="H2624" s="2">
        <v>9.8</v>
      </c>
      <c r="I2624" s="2">
        <v>7.56</v>
      </c>
      <c r="J2624" s="2">
        <v>109.7</v>
      </c>
      <c r="K2624" s="2">
        <v>106.5</v>
      </c>
      <c r="L2624" s="2">
        <v>106.7</v>
      </c>
      <c r="M2624" s="2">
        <v>109.2</v>
      </c>
      <c r="N2624" s="2">
        <v>109.8</v>
      </c>
      <c r="O2624" s="2">
        <v>105</v>
      </c>
      <c r="P2624" s="2">
        <v>82.5</v>
      </c>
      <c r="Q2624" s="2">
        <v>81.5</v>
      </c>
      <c r="R2624" s="2">
        <v>91.7</v>
      </c>
      <c r="S2624" s="2">
        <v>97.4</v>
      </c>
    </row>
    <row r="2625" spans="1:19">
      <c r="A2625" s="2" t="s">
        <v>5257</v>
      </c>
      <c r="B2625" s="2" t="s">
        <v>5258</v>
      </c>
      <c r="C2625" s="2">
        <v>3</v>
      </c>
      <c r="D2625" s="2">
        <v>3</v>
      </c>
      <c r="E2625" s="2">
        <v>3</v>
      </c>
      <c r="F2625" s="2">
        <v>1044</v>
      </c>
      <c r="G2625" s="2">
        <v>119</v>
      </c>
      <c r="H2625" s="2">
        <v>6.61</v>
      </c>
      <c r="I2625" s="2">
        <v>5.01</v>
      </c>
      <c r="J2625" s="2">
        <v>103.1</v>
      </c>
      <c r="K2625" s="2">
        <v>96</v>
      </c>
      <c r="L2625" s="2">
        <v>95</v>
      </c>
      <c r="M2625" s="2">
        <v>92.8</v>
      </c>
      <c r="N2625" s="2">
        <v>96.6</v>
      </c>
      <c r="O2625" s="2">
        <v>97.9</v>
      </c>
      <c r="P2625" s="2">
        <v>111.1</v>
      </c>
      <c r="Q2625" s="2">
        <v>106.9</v>
      </c>
      <c r="R2625" s="2">
        <v>95.6</v>
      </c>
      <c r="S2625" s="2">
        <v>105.1</v>
      </c>
    </row>
    <row r="2626" spans="1:19">
      <c r="A2626" s="2" t="s">
        <v>5259</v>
      </c>
      <c r="B2626" s="2" t="s">
        <v>5260</v>
      </c>
      <c r="C2626" s="2">
        <v>2</v>
      </c>
      <c r="D2626" s="2">
        <v>2</v>
      </c>
      <c r="E2626" s="2">
        <v>2</v>
      </c>
      <c r="F2626" s="2">
        <v>275</v>
      </c>
      <c r="G2626" s="2">
        <v>31.2</v>
      </c>
      <c r="H2626" s="2">
        <v>6.68</v>
      </c>
      <c r="I2626" s="2">
        <v>6.4</v>
      </c>
      <c r="J2626" s="2">
        <v>67.9</v>
      </c>
      <c r="K2626" s="2">
        <v>69.1</v>
      </c>
      <c r="L2626" s="2">
        <v>59.3</v>
      </c>
      <c r="M2626" s="2">
        <v>108.4</v>
      </c>
      <c r="N2626" s="2">
        <v>116.4</v>
      </c>
      <c r="O2626" s="2">
        <v>104.5</v>
      </c>
      <c r="P2626" s="2">
        <v>122.3</v>
      </c>
      <c r="Q2626" s="2">
        <v>129.5</v>
      </c>
      <c r="R2626" s="2">
        <v>128</v>
      </c>
      <c r="S2626" s="2">
        <v>94.7</v>
      </c>
    </row>
    <row r="2627" spans="1:19">
      <c r="A2627" s="2" t="s">
        <v>5261</v>
      </c>
      <c r="B2627" s="2" t="s">
        <v>5262</v>
      </c>
      <c r="C2627" s="2">
        <v>4</v>
      </c>
      <c r="D2627" s="2">
        <v>7</v>
      </c>
      <c r="E2627" s="2">
        <v>4</v>
      </c>
      <c r="F2627" s="2">
        <v>288</v>
      </c>
      <c r="G2627" s="2">
        <v>32.7</v>
      </c>
      <c r="H2627" s="2">
        <v>6.33</v>
      </c>
      <c r="I2627" s="2">
        <v>11.67</v>
      </c>
      <c r="J2627" s="2">
        <v>94.4</v>
      </c>
      <c r="K2627" s="2">
        <v>86.1</v>
      </c>
      <c r="L2627" s="2">
        <v>92.6</v>
      </c>
      <c r="M2627" s="2">
        <v>103.1</v>
      </c>
      <c r="N2627" s="2">
        <v>106.4</v>
      </c>
      <c r="O2627" s="2">
        <v>94.5</v>
      </c>
      <c r="P2627" s="2">
        <v>102.9</v>
      </c>
      <c r="Q2627" s="2">
        <v>112.1</v>
      </c>
      <c r="R2627" s="2">
        <v>106.3</v>
      </c>
      <c r="S2627" s="2">
        <v>101.6</v>
      </c>
    </row>
    <row r="2628" spans="1:19">
      <c r="A2628" s="2" t="s">
        <v>5263</v>
      </c>
      <c r="B2628" s="2" t="s">
        <v>5264</v>
      </c>
      <c r="C2628" s="2">
        <v>2</v>
      </c>
      <c r="D2628" s="2">
        <v>4</v>
      </c>
      <c r="E2628" s="2">
        <v>2</v>
      </c>
      <c r="F2628" s="2">
        <v>203</v>
      </c>
      <c r="G2628" s="2">
        <v>23.3</v>
      </c>
      <c r="H2628" s="2">
        <v>9.06</v>
      </c>
      <c r="I2628" s="2">
        <v>9.64</v>
      </c>
      <c r="J2628" s="2">
        <v>117.2</v>
      </c>
      <c r="K2628" s="2">
        <v>106.1</v>
      </c>
      <c r="L2628" s="2">
        <v>98.2</v>
      </c>
      <c r="M2628" s="2">
        <v>99.5</v>
      </c>
      <c r="N2628" s="2">
        <v>114.1</v>
      </c>
      <c r="O2628" s="2">
        <v>100.7</v>
      </c>
      <c r="P2628" s="2">
        <v>97.7</v>
      </c>
      <c r="Q2628" s="2">
        <v>102.3</v>
      </c>
      <c r="R2628" s="2">
        <v>80.1</v>
      </c>
      <c r="S2628" s="2">
        <v>84.1</v>
      </c>
    </row>
    <row r="2629" spans="1:19">
      <c r="A2629" s="2" t="s">
        <v>5265</v>
      </c>
      <c r="B2629" s="2" t="s">
        <v>5266</v>
      </c>
      <c r="C2629" s="2">
        <v>1</v>
      </c>
      <c r="D2629" s="2">
        <v>3</v>
      </c>
      <c r="E2629" s="2">
        <v>1</v>
      </c>
      <c r="F2629" s="2">
        <v>447</v>
      </c>
      <c r="G2629" s="2">
        <v>49.5</v>
      </c>
      <c r="H2629" s="2">
        <v>8.72</v>
      </c>
      <c r="I2629" s="2">
        <v>6.93</v>
      </c>
      <c r="J2629" s="2">
        <v>67.5</v>
      </c>
      <c r="K2629" s="2">
        <v>107.6</v>
      </c>
      <c r="L2629" s="2">
        <v>78.4</v>
      </c>
      <c r="M2629" s="2">
        <v>133.4</v>
      </c>
      <c r="N2629" s="2">
        <v>138.4</v>
      </c>
      <c r="O2629" s="2">
        <v>135.6</v>
      </c>
      <c r="P2629" s="2">
        <v>73.1</v>
      </c>
      <c r="Q2629" s="2">
        <v>79.3</v>
      </c>
      <c r="R2629" s="2">
        <v>114</v>
      </c>
      <c r="S2629" s="2">
        <v>72.7</v>
      </c>
    </row>
    <row r="2630" spans="1:19">
      <c r="A2630" s="2" t="s">
        <v>5267</v>
      </c>
      <c r="B2630" s="2" t="s">
        <v>5268</v>
      </c>
      <c r="C2630" s="2">
        <v>3</v>
      </c>
      <c r="D2630" s="2">
        <v>4</v>
      </c>
      <c r="E2630" s="2">
        <v>3</v>
      </c>
      <c r="F2630" s="2">
        <v>683</v>
      </c>
      <c r="G2630" s="2">
        <v>78.7</v>
      </c>
      <c r="H2630" s="2">
        <v>7.12</v>
      </c>
      <c r="I2630" s="2">
        <v>10.97</v>
      </c>
      <c r="J2630" s="2">
        <v>116.4</v>
      </c>
      <c r="K2630" s="2">
        <v>106.2</v>
      </c>
      <c r="L2630" s="2">
        <v>110.4</v>
      </c>
      <c r="M2630" s="2">
        <v>101.5</v>
      </c>
      <c r="N2630" s="2">
        <v>94.4</v>
      </c>
      <c r="O2630" s="2">
        <v>94.7</v>
      </c>
      <c r="P2630" s="2">
        <v>95.5</v>
      </c>
      <c r="Q2630" s="2">
        <v>98.6</v>
      </c>
      <c r="R2630" s="2">
        <v>88.5</v>
      </c>
      <c r="S2630" s="2">
        <v>93.9</v>
      </c>
    </row>
    <row r="2631" spans="1:19">
      <c r="A2631" s="2" t="s">
        <v>5269</v>
      </c>
      <c r="B2631" s="2" t="s">
        <v>5270</v>
      </c>
      <c r="C2631" s="2">
        <v>3</v>
      </c>
      <c r="D2631" s="2">
        <v>5</v>
      </c>
      <c r="E2631" s="2">
        <v>3</v>
      </c>
      <c r="F2631" s="2">
        <v>444</v>
      </c>
      <c r="G2631" s="2">
        <v>49.4</v>
      </c>
      <c r="H2631" s="2">
        <v>7.11</v>
      </c>
      <c r="I2631" s="2">
        <v>4.56</v>
      </c>
      <c r="J2631" s="2">
        <v>104.3</v>
      </c>
      <c r="K2631" s="2">
        <v>107.1</v>
      </c>
      <c r="L2631" s="2">
        <v>101.7</v>
      </c>
      <c r="M2631" s="2">
        <v>99.6</v>
      </c>
      <c r="N2631" s="2">
        <v>103.2</v>
      </c>
      <c r="O2631" s="2">
        <v>97.7</v>
      </c>
      <c r="P2631" s="2">
        <v>104.6</v>
      </c>
      <c r="Q2631" s="2">
        <v>101.8</v>
      </c>
      <c r="R2631" s="2">
        <v>92.4</v>
      </c>
      <c r="S2631" s="2">
        <v>87.7</v>
      </c>
    </row>
    <row r="2632" spans="1:19">
      <c r="A2632" s="2" t="s">
        <v>5271</v>
      </c>
      <c r="B2632" s="2" t="s">
        <v>5272</v>
      </c>
      <c r="C2632" s="2">
        <v>2</v>
      </c>
      <c r="D2632" s="2">
        <v>5</v>
      </c>
      <c r="E2632" s="2">
        <v>1</v>
      </c>
      <c r="F2632" s="2">
        <v>403</v>
      </c>
      <c r="G2632" s="2">
        <v>41.4</v>
      </c>
      <c r="H2632" s="2">
        <v>8.34</v>
      </c>
      <c r="I2632" s="2">
        <v>11.59</v>
      </c>
      <c r="J2632" s="2">
        <v>109.6</v>
      </c>
      <c r="K2632" s="2">
        <v>118.9</v>
      </c>
      <c r="L2632" s="2">
        <v>126.4</v>
      </c>
      <c r="M2632" s="2">
        <v>93.9</v>
      </c>
      <c r="N2632" s="2">
        <v>104.1</v>
      </c>
      <c r="O2632" s="2">
        <v>101.4</v>
      </c>
      <c r="P2632" s="2">
        <v>78.2</v>
      </c>
      <c r="Q2632" s="2">
        <v>81.2</v>
      </c>
      <c r="R2632" s="2">
        <v>82.7</v>
      </c>
      <c r="S2632" s="2">
        <v>103.6</v>
      </c>
    </row>
    <row r="2633" spans="1:19">
      <c r="A2633" s="2" t="s">
        <v>5273</v>
      </c>
      <c r="B2633" s="2" t="s">
        <v>5274</v>
      </c>
      <c r="C2633" s="2">
        <v>3</v>
      </c>
      <c r="D2633" s="2">
        <v>5</v>
      </c>
      <c r="E2633" s="2">
        <v>3</v>
      </c>
      <c r="F2633" s="2">
        <v>278</v>
      </c>
      <c r="G2633" s="2">
        <v>30.4</v>
      </c>
      <c r="H2633" s="2">
        <v>5.5</v>
      </c>
      <c r="I2633" s="2">
        <v>7.12</v>
      </c>
      <c r="J2633" s="2">
        <v>86.4</v>
      </c>
      <c r="K2633" s="2">
        <v>95.1</v>
      </c>
      <c r="L2633" s="2">
        <v>98.1</v>
      </c>
      <c r="M2633" s="2">
        <v>116.7</v>
      </c>
      <c r="N2633" s="2">
        <v>80.4</v>
      </c>
      <c r="O2633" s="2">
        <v>90.6</v>
      </c>
      <c r="P2633" s="2">
        <v>106.1</v>
      </c>
      <c r="Q2633" s="2">
        <v>93.3</v>
      </c>
      <c r="R2633" s="2">
        <v>116.7</v>
      </c>
      <c r="S2633" s="2">
        <v>116.6</v>
      </c>
    </row>
    <row r="2634" spans="1:19">
      <c r="A2634" s="2" t="s">
        <v>5275</v>
      </c>
      <c r="B2634" s="2" t="s">
        <v>5276</v>
      </c>
      <c r="C2634" s="2">
        <v>2</v>
      </c>
      <c r="D2634" s="2">
        <v>2</v>
      </c>
      <c r="E2634" s="2">
        <v>1</v>
      </c>
      <c r="F2634" s="2">
        <v>492</v>
      </c>
      <c r="G2634" s="2">
        <v>54.2</v>
      </c>
      <c r="H2634" s="2">
        <v>6.28</v>
      </c>
      <c r="I2634" s="2">
        <v>6.17</v>
      </c>
      <c r="J2634" s="2">
        <v>98.2</v>
      </c>
      <c r="K2634" s="2">
        <v>128</v>
      </c>
      <c r="L2634" s="2">
        <v>111.7</v>
      </c>
      <c r="M2634" s="2">
        <v>107.1</v>
      </c>
      <c r="N2634" s="2">
        <v>115.6</v>
      </c>
      <c r="O2634" s="2">
        <v>112.7</v>
      </c>
      <c r="P2634" s="2">
        <v>84.9</v>
      </c>
      <c r="Q2634" s="2">
        <v>95.2</v>
      </c>
      <c r="R2634" s="2">
        <v>65.7</v>
      </c>
      <c r="S2634" s="2">
        <v>80.9</v>
      </c>
    </row>
    <row r="2635" spans="1:19">
      <c r="A2635" s="2" t="s">
        <v>5277</v>
      </c>
      <c r="B2635" s="2" t="s">
        <v>5278</v>
      </c>
      <c r="C2635" s="2">
        <v>3</v>
      </c>
      <c r="D2635" s="2">
        <v>3</v>
      </c>
      <c r="E2635" s="2">
        <v>3</v>
      </c>
      <c r="F2635" s="2">
        <v>1437</v>
      </c>
      <c r="G2635" s="2">
        <v>160.8</v>
      </c>
      <c r="H2635" s="2">
        <v>7.01</v>
      </c>
      <c r="I2635" s="2">
        <v>8.25</v>
      </c>
      <c r="J2635" s="2">
        <v>104.6</v>
      </c>
      <c r="K2635" s="2">
        <v>106.4</v>
      </c>
      <c r="L2635" s="2">
        <v>100</v>
      </c>
      <c r="M2635" s="2">
        <v>100.7</v>
      </c>
      <c r="N2635" s="2">
        <v>94.6</v>
      </c>
      <c r="O2635" s="2">
        <v>100.2</v>
      </c>
      <c r="P2635" s="2">
        <v>91.9</v>
      </c>
      <c r="Q2635" s="2">
        <v>88.3</v>
      </c>
      <c r="R2635" s="2">
        <v>103.2</v>
      </c>
      <c r="S2635" s="2">
        <v>110.2</v>
      </c>
    </row>
    <row r="2636" spans="1:19">
      <c r="A2636" s="2" t="s">
        <v>5279</v>
      </c>
      <c r="B2636" s="2" t="s">
        <v>5280</v>
      </c>
      <c r="C2636" s="2">
        <v>3</v>
      </c>
      <c r="D2636" s="2">
        <v>3</v>
      </c>
      <c r="E2636" s="2">
        <v>3</v>
      </c>
      <c r="F2636" s="2">
        <v>559</v>
      </c>
      <c r="G2636" s="2">
        <v>64.2</v>
      </c>
      <c r="H2636" s="2">
        <v>7.71</v>
      </c>
      <c r="I2636" s="2">
        <v>5.86</v>
      </c>
      <c r="J2636" s="2">
        <v>96.9</v>
      </c>
      <c r="K2636" s="2">
        <v>101.3</v>
      </c>
      <c r="L2636" s="2">
        <v>103.5</v>
      </c>
      <c r="M2636" s="2">
        <v>104.2</v>
      </c>
      <c r="N2636" s="2">
        <v>101.1</v>
      </c>
      <c r="O2636" s="2">
        <v>100.5</v>
      </c>
      <c r="P2636" s="2">
        <v>101.8</v>
      </c>
      <c r="Q2636" s="2">
        <v>100.1</v>
      </c>
      <c r="R2636" s="2">
        <v>94.1</v>
      </c>
      <c r="S2636" s="2">
        <v>96.5</v>
      </c>
    </row>
    <row r="2637" spans="1:19">
      <c r="A2637" s="2" t="s">
        <v>5281</v>
      </c>
      <c r="B2637" s="2" t="s">
        <v>5282</v>
      </c>
      <c r="C2637" s="2">
        <v>4</v>
      </c>
      <c r="D2637" s="2">
        <v>4</v>
      </c>
      <c r="E2637" s="2">
        <v>4</v>
      </c>
      <c r="F2637" s="2">
        <v>4378</v>
      </c>
      <c r="G2637" s="2">
        <v>482.4</v>
      </c>
      <c r="H2637" s="2">
        <v>5.22</v>
      </c>
      <c r="I2637" s="2">
        <v>6.06</v>
      </c>
      <c r="J2637" s="2">
        <v>94.6</v>
      </c>
      <c r="K2637" s="2">
        <v>107.4</v>
      </c>
      <c r="L2637" s="2">
        <v>103.1</v>
      </c>
      <c r="M2637" s="2">
        <v>94.3</v>
      </c>
      <c r="N2637" s="2">
        <v>97</v>
      </c>
      <c r="O2637" s="2">
        <v>90.7</v>
      </c>
      <c r="P2637" s="2">
        <v>96.9</v>
      </c>
      <c r="Q2637" s="2">
        <v>90</v>
      </c>
      <c r="R2637" s="2">
        <v>108.6</v>
      </c>
      <c r="S2637" s="2">
        <v>117.5</v>
      </c>
    </row>
    <row r="2638" spans="1:19">
      <c r="A2638" s="2" t="s">
        <v>5283</v>
      </c>
      <c r="B2638" s="2" t="s">
        <v>5284</v>
      </c>
      <c r="C2638" s="2">
        <v>4</v>
      </c>
      <c r="D2638" s="2">
        <v>4</v>
      </c>
      <c r="E2638" s="2">
        <v>4</v>
      </c>
      <c r="F2638" s="2">
        <v>1288</v>
      </c>
      <c r="G2638" s="2">
        <v>140.7</v>
      </c>
      <c r="H2638" s="2">
        <v>5.06</v>
      </c>
      <c r="I2638" s="2">
        <v>4.47</v>
      </c>
      <c r="J2638" s="2">
        <v>108.4</v>
      </c>
      <c r="K2638" s="2">
        <v>115.4</v>
      </c>
      <c r="L2638" s="2">
        <v>102.2</v>
      </c>
      <c r="M2638" s="2">
        <v>108.9</v>
      </c>
      <c r="N2638" s="2">
        <v>104.3</v>
      </c>
      <c r="O2638" s="2">
        <v>91.5</v>
      </c>
      <c r="P2638" s="2">
        <v>90.6</v>
      </c>
      <c r="Q2638" s="2">
        <v>85.6</v>
      </c>
      <c r="R2638" s="2">
        <v>87.7</v>
      </c>
      <c r="S2638" s="2">
        <v>105.2</v>
      </c>
    </row>
    <row r="2639" spans="1:19">
      <c r="A2639" s="2" t="s">
        <v>5285</v>
      </c>
      <c r="B2639" s="2" t="s">
        <v>5286</v>
      </c>
      <c r="C2639" s="2">
        <v>2</v>
      </c>
      <c r="D2639" s="2">
        <v>2</v>
      </c>
      <c r="E2639" s="2">
        <v>2</v>
      </c>
      <c r="F2639" s="2">
        <v>374</v>
      </c>
      <c r="G2639" s="2">
        <v>43</v>
      </c>
      <c r="H2639" s="2">
        <v>9.69</v>
      </c>
      <c r="I2639" s="2">
        <v>6.63</v>
      </c>
      <c r="J2639" s="2">
        <v>103.8</v>
      </c>
      <c r="K2639" s="2">
        <v>108.1</v>
      </c>
      <c r="L2639" s="2">
        <v>88.9</v>
      </c>
      <c r="M2639" s="2">
        <v>117</v>
      </c>
      <c r="N2639" s="2">
        <v>104.9</v>
      </c>
      <c r="O2639" s="2">
        <v>101.7</v>
      </c>
      <c r="P2639" s="2">
        <v>86.4</v>
      </c>
      <c r="Q2639" s="2">
        <v>80.1</v>
      </c>
      <c r="R2639" s="2">
        <v>102</v>
      </c>
      <c r="S2639" s="2">
        <v>107.2</v>
      </c>
    </row>
    <row r="2640" spans="1:19">
      <c r="A2640" s="2" t="s">
        <v>5287</v>
      </c>
      <c r="B2640" s="2" t="s">
        <v>5288</v>
      </c>
      <c r="C2640" s="2">
        <v>3</v>
      </c>
      <c r="D2640" s="2">
        <v>3</v>
      </c>
      <c r="E2640" s="2">
        <v>3</v>
      </c>
      <c r="F2640" s="2">
        <v>361</v>
      </c>
      <c r="G2640" s="2">
        <v>39.3</v>
      </c>
      <c r="H2640" s="2">
        <v>6.87</v>
      </c>
      <c r="I2640" s="2">
        <v>7.9</v>
      </c>
      <c r="J2640" s="2">
        <v>106.6</v>
      </c>
      <c r="K2640" s="2">
        <v>107.9</v>
      </c>
      <c r="L2640" s="2">
        <v>102.4</v>
      </c>
      <c r="M2640" s="2">
        <v>99.1</v>
      </c>
      <c r="N2640" s="2">
        <v>103.4</v>
      </c>
      <c r="O2640" s="2">
        <v>89.9</v>
      </c>
      <c r="P2640" s="2">
        <v>88.8</v>
      </c>
      <c r="Q2640" s="2">
        <v>100.2</v>
      </c>
      <c r="R2640" s="2">
        <v>96.7</v>
      </c>
      <c r="S2640" s="2">
        <v>105.1</v>
      </c>
    </row>
    <row r="2641" spans="1:19">
      <c r="A2641" s="2" t="s">
        <v>5289</v>
      </c>
      <c r="B2641" s="2" t="s">
        <v>5290</v>
      </c>
      <c r="C2641" s="2">
        <v>2</v>
      </c>
      <c r="D2641" s="2">
        <v>3</v>
      </c>
      <c r="E2641" s="2">
        <v>2</v>
      </c>
      <c r="F2641" s="2">
        <v>450</v>
      </c>
      <c r="G2641" s="2">
        <v>50.7</v>
      </c>
      <c r="H2641" s="2">
        <v>7.28</v>
      </c>
      <c r="I2641" s="2">
        <v>7.4</v>
      </c>
      <c r="J2641" s="2">
        <v>136.3</v>
      </c>
      <c r="K2641" s="2">
        <v>84.7</v>
      </c>
      <c r="L2641" s="2">
        <v>83.1</v>
      </c>
      <c r="M2641" s="2">
        <v>114.4</v>
      </c>
      <c r="N2641" s="2">
        <v>137.5</v>
      </c>
      <c r="O2641" s="2">
        <v>107.2</v>
      </c>
      <c r="P2641" s="2">
        <v>64.4</v>
      </c>
      <c r="Q2641" s="2">
        <v>119.4</v>
      </c>
      <c r="R2641" s="2">
        <v>68.6</v>
      </c>
      <c r="S2641" s="2">
        <v>84.4</v>
      </c>
    </row>
    <row r="2642" spans="1:19">
      <c r="A2642" s="2" t="s">
        <v>5291</v>
      </c>
      <c r="B2642" s="2" t="s">
        <v>5292</v>
      </c>
      <c r="C2642" s="2">
        <v>2</v>
      </c>
      <c r="D2642" s="2">
        <v>2</v>
      </c>
      <c r="E2642" s="2">
        <v>2</v>
      </c>
      <c r="F2642" s="2">
        <v>1892</v>
      </c>
      <c r="G2642" s="2">
        <v>212.9</v>
      </c>
      <c r="H2642" s="2">
        <v>5.9</v>
      </c>
      <c r="I2642" s="2">
        <v>5.83</v>
      </c>
      <c r="J2642" s="2">
        <v>87.6</v>
      </c>
      <c r="K2642" s="2">
        <v>105.6</v>
      </c>
      <c r="L2642" s="2">
        <v>90</v>
      </c>
      <c r="M2642" s="2">
        <v>102</v>
      </c>
      <c r="N2642" s="2">
        <v>102.2</v>
      </c>
      <c r="O2642" s="2">
        <v>99.1</v>
      </c>
      <c r="P2642" s="2">
        <v>114.1</v>
      </c>
      <c r="Q2642" s="2">
        <v>98.9</v>
      </c>
      <c r="R2642" s="2">
        <v>102.1</v>
      </c>
      <c r="S2642" s="2">
        <v>98.4</v>
      </c>
    </row>
    <row r="2643" spans="1:19">
      <c r="A2643" s="2" t="s">
        <v>5293</v>
      </c>
      <c r="B2643" s="2" t="s">
        <v>5294</v>
      </c>
      <c r="C2643" s="2">
        <v>4</v>
      </c>
      <c r="D2643" s="2">
        <v>4</v>
      </c>
      <c r="E2643" s="2">
        <v>4</v>
      </c>
      <c r="F2643" s="2">
        <v>580</v>
      </c>
      <c r="G2643" s="2">
        <v>65.1</v>
      </c>
      <c r="H2643" s="2">
        <v>5.21</v>
      </c>
      <c r="I2643" s="2">
        <v>4.27</v>
      </c>
      <c r="J2643" s="2">
        <v>113</v>
      </c>
      <c r="K2643" s="2">
        <v>114.8</v>
      </c>
      <c r="L2643" s="2">
        <v>116.2</v>
      </c>
      <c r="M2643" s="2">
        <v>101.4</v>
      </c>
      <c r="N2643" s="2">
        <v>92.3</v>
      </c>
      <c r="O2643" s="2">
        <v>91.5</v>
      </c>
      <c r="P2643" s="2">
        <v>93.4</v>
      </c>
      <c r="Q2643" s="2">
        <v>90</v>
      </c>
      <c r="R2643" s="2">
        <v>98.2</v>
      </c>
      <c r="S2643" s="2">
        <v>89.2</v>
      </c>
    </row>
    <row r="2644" spans="1:19">
      <c r="A2644" s="2" t="s">
        <v>5295</v>
      </c>
      <c r="B2644" s="2" t="s">
        <v>5296</v>
      </c>
      <c r="C2644" s="2">
        <v>2</v>
      </c>
      <c r="D2644" s="2">
        <v>3</v>
      </c>
      <c r="E2644" s="2">
        <v>1</v>
      </c>
      <c r="F2644" s="2">
        <v>1064</v>
      </c>
      <c r="G2644" s="2">
        <v>114</v>
      </c>
      <c r="H2644" s="2">
        <v>7.08</v>
      </c>
      <c r="I2644" s="2">
        <v>7.5</v>
      </c>
      <c r="J2644" s="2">
        <v>125.4</v>
      </c>
      <c r="K2644" s="2">
        <v>109.1</v>
      </c>
      <c r="L2644" s="2">
        <v>131.1</v>
      </c>
      <c r="M2644" s="2">
        <v>96.9</v>
      </c>
      <c r="N2644" s="2">
        <v>98</v>
      </c>
      <c r="O2644" s="2">
        <v>102.9</v>
      </c>
      <c r="P2644" s="2">
        <v>74.2</v>
      </c>
      <c r="Q2644" s="2">
        <v>84.3</v>
      </c>
      <c r="R2644" s="2">
        <v>77.2</v>
      </c>
      <c r="S2644" s="2">
        <v>100.9</v>
      </c>
    </row>
    <row r="2645" spans="1:19">
      <c r="A2645" s="2" t="s">
        <v>5297</v>
      </c>
      <c r="B2645" s="2" t="s">
        <v>5298</v>
      </c>
      <c r="C2645" s="2">
        <v>3</v>
      </c>
      <c r="D2645" s="2">
        <v>4</v>
      </c>
      <c r="E2645" s="2">
        <v>3</v>
      </c>
      <c r="F2645" s="2">
        <v>786</v>
      </c>
      <c r="G2645" s="2">
        <v>89.9</v>
      </c>
      <c r="H2645" s="2">
        <v>6.05</v>
      </c>
      <c r="I2645" s="2">
        <v>2.53</v>
      </c>
      <c r="J2645" s="2">
        <v>93.9</v>
      </c>
      <c r="K2645" s="2">
        <v>115.1</v>
      </c>
      <c r="L2645" s="2">
        <v>112.3</v>
      </c>
      <c r="M2645" s="2">
        <v>99.5</v>
      </c>
      <c r="N2645" s="2">
        <v>111.3</v>
      </c>
      <c r="O2645" s="2">
        <v>99.7</v>
      </c>
      <c r="P2645" s="2">
        <v>85.1</v>
      </c>
      <c r="Q2645" s="2">
        <v>87.8</v>
      </c>
      <c r="R2645" s="2">
        <v>96.6</v>
      </c>
      <c r="S2645" s="2">
        <v>98.6</v>
      </c>
    </row>
    <row r="2646" spans="1:19">
      <c r="A2646" s="2" t="s">
        <v>5299</v>
      </c>
      <c r="B2646" s="2" t="s">
        <v>5300</v>
      </c>
      <c r="C2646" s="2">
        <v>4</v>
      </c>
      <c r="D2646" s="2">
        <v>4</v>
      </c>
      <c r="E2646" s="2">
        <v>4</v>
      </c>
      <c r="F2646" s="2">
        <v>1759</v>
      </c>
      <c r="G2646" s="2">
        <v>196.6</v>
      </c>
      <c r="H2646" s="2">
        <v>7.01</v>
      </c>
      <c r="I2646" s="2">
        <v>2.33</v>
      </c>
      <c r="J2646" s="2">
        <v>128.1</v>
      </c>
      <c r="K2646" s="2">
        <v>119.2</v>
      </c>
      <c r="L2646" s="2">
        <v>120</v>
      </c>
      <c r="M2646" s="2">
        <v>105.1</v>
      </c>
      <c r="N2646" s="2">
        <v>95.8</v>
      </c>
      <c r="O2646" s="2">
        <v>117.1</v>
      </c>
      <c r="P2646" s="2">
        <v>79.4</v>
      </c>
      <c r="Q2646" s="2">
        <v>74.7</v>
      </c>
      <c r="R2646" s="2">
        <v>82.4</v>
      </c>
      <c r="S2646" s="2">
        <v>78.2</v>
      </c>
    </row>
    <row r="2647" spans="1:9">
      <c r="A2647" s="2" t="s">
        <v>5301</v>
      </c>
      <c r="B2647" s="2" t="s">
        <v>5302</v>
      </c>
      <c r="C2647" s="2">
        <v>2</v>
      </c>
      <c r="D2647" s="2">
        <v>2</v>
      </c>
      <c r="E2647" s="2">
        <v>1</v>
      </c>
      <c r="F2647" s="2">
        <v>488</v>
      </c>
      <c r="G2647" s="2">
        <v>52.4</v>
      </c>
      <c r="H2647" s="2">
        <v>5.11</v>
      </c>
      <c r="I2647" s="2">
        <v>3.9</v>
      </c>
    </row>
    <row r="2648" spans="1:19">
      <c r="A2648" s="2" t="s">
        <v>5303</v>
      </c>
      <c r="B2648" s="2" t="s">
        <v>5304</v>
      </c>
      <c r="C2648" s="2">
        <v>3</v>
      </c>
      <c r="D2648" s="2">
        <v>4</v>
      </c>
      <c r="E2648" s="2">
        <v>3</v>
      </c>
      <c r="F2648" s="2">
        <v>80</v>
      </c>
      <c r="G2648" s="2">
        <v>9.1</v>
      </c>
      <c r="H2648" s="2">
        <v>9.58</v>
      </c>
      <c r="I2648" s="2">
        <v>8.12</v>
      </c>
      <c r="J2648" s="2">
        <v>106.8</v>
      </c>
      <c r="K2648" s="2">
        <v>102.8</v>
      </c>
      <c r="L2648" s="2">
        <v>106.2</v>
      </c>
      <c r="M2648" s="2">
        <v>97.8</v>
      </c>
      <c r="N2648" s="2">
        <v>98.8</v>
      </c>
      <c r="O2648" s="2">
        <v>96.3</v>
      </c>
      <c r="P2648" s="2">
        <v>98.9</v>
      </c>
      <c r="Q2648" s="2">
        <v>100.9</v>
      </c>
      <c r="R2648" s="2">
        <v>94</v>
      </c>
      <c r="S2648" s="2">
        <v>97.6</v>
      </c>
    </row>
    <row r="2649" spans="1:19">
      <c r="A2649" s="2" t="s">
        <v>5305</v>
      </c>
      <c r="B2649" s="2" t="s">
        <v>5306</v>
      </c>
      <c r="C2649" s="2">
        <v>2</v>
      </c>
      <c r="D2649" s="2">
        <v>3</v>
      </c>
      <c r="E2649" s="2">
        <v>2</v>
      </c>
      <c r="F2649" s="2">
        <v>736</v>
      </c>
      <c r="G2649" s="2">
        <v>83.7</v>
      </c>
      <c r="H2649" s="2">
        <v>6.9</v>
      </c>
      <c r="I2649" s="2">
        <v>10.91</v>
      </c>
      <c r="J2649" s="2">
        <v>101.7</v>
      </c>
      <c r="K2649" s="2">
        <v>86.1</v>
      </c>
      <c r="L2649" s="2">
        <v>120.6</v>
      </c>
      <c r="M2649" s="2">
        <v>120.9</v>
      </c>
      <c r="N2649" s="2">
        <v>109</v>
      </c>
      <c r="O2649" s="2">
        <v>129.6</v>
      </c>
      <c r="P2649" s="2">
        <v>79.1</v>
      </c>
      <c r="Q2649" s="2">
        <v>93.6</v>
      </c>
      <c r="R2649" s="2">
        <v>65.2</v>
      </c>
      <c r="S2649" s="2">
        <v>94.3</v>
      </c>
    </row>
    <row r="2650" spans="1:19">
      <c r="A2650" s="2" t="s">
        <v>5307</v>
      </c>
      <c r="B2650" s="2" t="s">
        <v>5308</v>
      </c>
      <c r="C2650" s="2">
        <v>2</v>
      </c>
      <c r="D2650" s="2">
        <v>4</v>
      </c>
      <c r="E2650" s="2">
        <v>2</v>
      </c>
      <c r="F2650" s="2">
        <v>254</v>
      </c>
      <c r="G2650" s="2">
        <v>27.7</v>
      </c>
      <c r="H2650" s="2">
        <v>7.23</v>
      </c>
      <c r="I2650" s="2">
        <v>9.13</v>
      </c>
      <c r="J2650" s="2">
        <v>85.9</v>
      </c>
      <c r="K2650" s="2">
        <v>98.9</v>
      </c>
      <c r="L2650" s="2">
        <v>83.6</v>
      </c>
      <c r="M2650" s="2">
        <v>120.5</v>
      </c>
      <c r="N2650" s="2">
        <v>101.7</v>
      </c>
      <c r="O2650" s="2">
        <v>115.8</v>
      </c>
      <c r="P2650" s="2">
        <v>96.2</v>
      </c>
      <c r="Q2650" s="2">
        <v>106.9</v>
      </c>
      <c r="R2650" s="2">
        <v>94.4</v>
      </c>
      <c r="S2650" s="2">
        <v>95.9</v>
      </c>
    </row>
    <row r="2651" spans="1:19">
      <c r="A2651" s="2" t="s">
        <v>5309</v>
      </c>
      <c r="B2651" s="2" t="s">
        <v>5310</v>
      </c>
      <c r="C2651" s="2">
        <v>1</v>
      </c>
      <c r="D2651" s="2">
        <v>1</v>
      </c>
      <c r="E2651" s="2">
        <v>1</v>
      </c>
      <c r="F2651" s="2">
        <v>124</v>
      </c>
      <c r="G2651" s="2">
        <v>13.5</v>
      </c>
      <c r="H2651" s="2">
        <v>7.34</v>
      </c>
      <c r="I2651" s="2">
        <v>5.93</v>
      </c>
      <c r="J2651" s="2">
        <v>70.8</v>
      </c>
      <c r="K2651" s="2">
        <v>93.4</v>
      </c>
      <c r="L2651" s="2">
        <v>97.2</v>
      </c>
      <c r="M2651" s="2">
        <v>113.8</v>
      </c>
      <c r="N2651" s="2">
        <v>65.4</v>
      </c>
      <c r="O2651" s="2">
        <v>106.8</v>
      </c>
      <c r="P2651" s="2">
        <v>108.5</v>
      </c>
      <c r="Q2651" s="2">
        <v>66.8</v>
      </c>
      <c r="R2651" s="2">
        <v>146.1</v>
      </c>
      <c r="S2651" s="2">
        <v>131.3</v>
      </c>
    </row>
    <row r="2652" spans="1:19">
      <c r="A2652" s="2" t="s">
        <v>5311</v>
      </c>
      <c r="B2652" s="2" t="s">
        <v>5312</v>
      </c>
      <c r="C2652" s="2">
        <v>2</v>
      </c>
      <c r="D2652" s="2">
        <v>3</v>
      </c>
      <c r="E2652" s="2">
        <v>2</v>
      </c>
      <c r="F2652" s="2">
        <v>140</v>
      </c>
      <c r="G2652" s="2">
        <v>14.9</v>
      </c>
      <c r="H2652" s="2">
        <v>7.34</v>
      </c>
      <c r="I2652" s="2">
        <v>5.86</v>
      </c>
      <c r="J2652" s="2">
        <v>92.6</v>
      </c>
      <c r="K2652" s="2">
        <v>80.6</v>
      </c>
      <c r="L2652" s="2">
        <v>102.1</v>
      </c>
      <c r="M2652" s="2">
        <v>118.6</v>
      </c>
      <c r="N2652" s="2">
        <v>121.4</v>
      </c>
      <c r="O2652" s="2">
        <v>103.6</v>
      </c>
      <c r="P2652" s="2">
        <v>64.2</v>
      </c>
      <c r="Q2652" s="2">
        <v>86.7</v>
      </c>
      <c r="R2652" s="2">
        <v>107.5</v>
      </c>
      <c r="S2652" s="2">
        <v>122.8</v>
      </c>
    </row>
    <row r="2653" spans="1:19">
      <c r="A2653" s="2" t="s">
        <v>5313</v>
      </c>
      <c r="B2653" s="2" t="s">
        <v>5314</v>
      </c>
      <c r="C2653" s="2">
        <v>1</v>
      </c>
      <c r="D2653" s="2">
        <v>2</v>
      </c>
      <c r="E2653" s="2">
        <v>1</v>
      </c>
      <c r="F2653" s="2">
        <v>117</v>
      </c>
      <c r="G2653" s="2">
        <v>13.2</v>
      </c>
      <c r="H2653" s="2">
        <v>8.06</v>
      </c>
      <c r="I2653" s="2">
        <v>6.47</v>
      </c>
      <c r="J2653" s="2">
        <v>115.6</v>
      </c>
      <c r="K2653" s="2">
        <v>89</v>
      </c>
      <c r="L2653" s="2">
        <v>107.3</v>
      </c>
      <c r="M2653" s="2">
        <v>86.3</v>
      </c>
      <c r="N2653" s="2">
        <v>113.9</v>
      </c>
      <c r="O2653" s="2">
        <v>116.3</v>
      </c>
      <c r="P2653" s="2">
        <v>97.5</v>
      </c>
      <c r="Q2653" s="2">
        <v>85</v>
      </c>
      <c r="R2653" s="2">
        <v>102.9</v>
      </c>
      <c r="S2653" s="2">
        <v>86.2</v>
      </c>
    </row>
    <row r="2654" spans="1:19">
      <c r="A2654" s="2" t="s">
        <v>5315</v>
      </c>
      <c r="B2654" s="2" t="s">
        <v>5316</v>
      </c>
      <c r="C2654" s="2">
        <v>1</v>
      </c>
      <c r="D2654" s="2">
        <v>2</v>
      </c>
      <c r="E2654" s="2">
        <v>1</v>
      </c>
      <c r="F2654" s="2">
        <v>241</v>
      </c>
      <c r="G2654" s="2">
        <v>26.5</v>
      </c>
      <c r="H2654" s="2">
        <v>4.12</v>
      </c>
      <c r="I2654" s="2">
        <v>6.17</v>
      </c>
      <c r="J2654" s="2">
        <v>114.6</v>
      </c>
      <c r="K2654" s="2">
        <v>119.1</v>
      </c>
      <c r="L2654" s="2">
        <v>115</v>
      </c>
      <c r="M2654" s="2">
        <v>107.6</v>
      </c>
      <c r="N2654" s="2">
        <v>82.9</v>
      </c>
      <c r="O2654" s="2">
        <v>93.1</v>
      </c>
      <c r="P2654" s="2">
        <v>88.6</v>
      </c>
      <c r="Q2654" s="2">
        <v>92.4</v>
      </c>
      <c r="R2654" s="2">
        <v>84</v>
      </c>
      <c r="S2654" s="2">
        <v>102.8</v>
      </c>
    </row>
    <row r="2655" spans="1:19">
      <c r="A2655" s="2" t="s">
        <v>5317</v>
      </c>
      <c r="B2655" s="2" t="s">
        <v>5318</v>
      </c>
      <c r="C2655" s="2">
        <v>3</v>
      </c>
      <c r="D2655" s="2">
        <v>4</v>
      </c>
      <c r="E2655" s="2">
        <v>3</v>
      </c>
      <c r="F2655" s="2">
        <v>624</v>
      </c>
      <c r="G2655" s="2">
        <v>70.7</v>
      </c>
      <c r="H2655" s="2">
        <v>6.77</v>
      </c>
      <c r="I2655" s="2">
        <v>4.08</v>
      </c>
      <c r="J2655" s="2">
        <v>106.5</v>
      </c>
      <c r="K2655" s="2">
        <v>129.8</v>
      </c>
      <c r="L2655" s="2">
        <v>104.5</v>
      </c>
      <c r="M2655" s="2">
        <v>98.6</v>
      </c>
      <c r="N2655" s="2">
        <v>101.9</v>
      </c>
      <c r="O2655" s="2">
        <v>99.6</v>
      </c>
      <c r="P2655" s="2">
        <v>79.2</v>
      </c>
      <c r="Q2655" s="2">
        <v>80.4</v>
      </c>
      <c r="R2655" s="2">
        <v>92.2</v>
      </c>
      <c r="S2655" s="2">
        <v>107.3</v>
      </c>
    </row>
    <row r="2656" spans="1:19">
      <c r="A2656" s="2" t="s">
        <v>5319</v>
      </c>
      <c r="B2656" s="2" t="s">
        <v>5320</v>
      </c>
      <c r="C2656" s="2">
        <v>3</v>
      </c>
      <c r="D2656" s="2">
        <v>4</v>
      </c>
      <c r="E2656" s="2">
        <v>3</v>
      </c>
      <c r="F2656" s="2">
        <v>275</v>
      </c>
      <c r="G2656" s="2">
        <v>29.2</v>
      </c>
      <c r="H2656" s="2">
        <v>6.3</v>
      </c>
      <c r="I2656" s="2">
        <v>4.36</v>
      </c>
      <c r="J2656" s="2">
        <v>95.7</v>
      </c>
      <c r="K2656" s="2">
        <v>103.8</v>
      </c>
      <c r="L2656" s="2">
        <v>107.7</v>
      </c>
      <c r="M2656" s="2">
        <v>111.5</v>
      </c>
      <c r="N2656" s="2">
        <v>91.7</v>
      </c>
      <c r="O2656" s="2">
        <v>92.7</v>
      </c>
      <c r="P2656" s="2">
        <v>101.7</v>
      </c>
      <c r="Q2656" s="2">
        <v>99</v>
      </c>
      <c r="R2656" s="2">
        <v>98.2</v>
      </c>
      <c r="S2656" s="2">
        <v>98</v>
      </c>
    </row>
    <row r="2657" spans="1:19">
      <c r="A2657" s="2" t="s">
        <v>5321</v>
      </c>
      <c r="B2657" s="2" t="s">
        <v>5322</v>
      </c>
      <c r="C2657" s="2">
        <v>2</v>
      </c>
      <c r="D2657" s="2">
        <v>2</v>
      </c>
      <c r="E2657" s="2">
        <v>2</v>
      </c>
      <c r="F2657" s="2">
        <v>257</v>
      </c>
      <c r="G2657" s="2">
        <v>28</v>
      </c>
      <c r="H2657" s="2">
        <v>8.68</v>
      </c>
      <c r="I2657" s="2">
        <v>5.57</v>
      </c>
      <c r="J2657" s="2">
        <v>101.3</v>
      </c>
      <c r="K2657" s="2">
        <v>120.4</v>
      </c>
      <c r="L2657" s="2">
        <v>120.5</v>
      </c>
      <c r="M2657" s="2">
        <v>73</v>
      </c>
      <c r="N2657" s="2">
        <v>130.8</v>
      </c>
      <c r="O2657" s="2">
        <v>65.7</v>
      </c>
      <c r="P2657" s="2">
        <v>71.5</v>
      </c>
      <c r="Q2657" s="2">
        <v>113.2</v>
      </c>
      <c r="R2657" s="2">
        <v>128.1</v>
      </c>
      <c r="S2657" s="2">
        <v>75.6</v>
      </c>
    </row>
    <row r="2658" spans="1:19">
      <c r="A2658" s="2" t="s">
        <v>5323</v>
      </c>
      <c r="B2658" s="2" t="s">
        <v>5324</v>
      </c>
      <c r="C2658" s="2">
        <v>3</v>
      </c>
      <c r="D2658" s="2">
        <v>5</v>
      </c>
      <c r="E2658" s="2">
        <v>3</v>
      </c>
      <c r="F2658" s="2">
        <v>350</v>
      </c>
      <c r="G2658" s="2">
        <v>38.6</v>
      </c>
      <c r="H2658" s="2">
        <v>6.76</v>
      </c>
      <c r="I2658" s="2">
        <v>9.05</v>
      </c>
      <c r="J2658" s="2">
        <v>95.3</v>
      </c>
      <c r="K2658" s="2">
        <v>100.9</v>
      </c>
      <c r="L2658" s="2">
        <v>91.5</v>
      </c>
      <c r="M2658" s="2">
        <v>94.4</v>
      </c>
      <c r="N2658" s="2">
        <v>100.1</v>
      </c>
      <c r="O2658" s="2">
        <v>96.3</v>
      </c>
      <c r="P2658" s="2">
        <v>117.8</v>
      </c>
      <c r="Q2658" s="2">
        <v>107.6</v>
      </c>
      <c r="R2658" s="2">
        <v>105.7</v>
      </c>
      <c r="S2658" s="2">
        <v>90.4</v>
      </c>
    </row>
    <row r="2659" spans="1:19">
      <c r="A2659" s="2" t="s">
        <v>5325</v>
      </c>
      <c r="B2659" s="2" t="s">
        <v>5326</v>
      </c>
      <c r="C2659" s="2">
        <v>2</v>
      </c>
      <c r="D2659" s="2">
        <v>3</v>
      </c>
      <c r="E2659" s="2">
        <v>2</v>
      </c>
      <c r="F2659" s="2">
        <v>908</v>
      </c>
      <c r="G2659" s="2">
        <v>104.7</v>
      </c>
      <c r="H2659" s="2">
        <v>8.09</v>
      </c>
      <c r="I2659" s="2">
        <v>8.82</v>
      </c>
      <c r="J2659" s="2">
        <v>100.4</v>
      </c>
      <c r="K2659" s="2">
        <v>102.7</v>
      </c>
      <c r="L2659" s="2">
        <v>110.2</v>
      </c>
      <c r="M2659" s="2">
        <v>89.7</v>
      </c>
      <c r="N2659" s="2">
        <v>102.9</v>
      </c>
      <c r="O2659" s="2">
        <v>94.2</v>
      </c>
      <c r="P2659" s="2">
        <v>104.6</v>
      </c>
      <c r="Q2659" s="2">
        <v>93.9</v>
      </c>
      <c r="R2659" s="2">
        <v>90.9</v>
      </c>
      <c r="S2659" s="2">
        <v>110.5</v>
      </c>
    </row>
    <row r="2660" spans="1:19">
      <c r="A2660" s="2" t="s">
        <v>5327</v>
      </c>
      <c r="B2660" s="2" t="s">
        <v>5328</v>
      </c>
      <c r="C2660" s="2">
        <v>3</v>
      </c>
      <c r="D2660" s="2">
        <v>4</v>
      </c>
      <c r="E2660" s="2">
        <v>3</v>
      </c>
      <c r="F2660" s="2">
        <v>244</v>
      </c>
      <c r="G2660" s="2">
        <v>25.7</v>
      </c>
      <c r="H2660" s="2">
        <v>7.31</v>
      </c>
      <c r="I2660" s="2">
        <v>7.15</v>
      </c>
      <c r="J2660" s="2">
        <v>62.4</v>
      </c>
      <c r="K2660" s="2">
        <v>64.3</v>
      </c>
      <c r="L2660" s="2">
        <v>75</v>
      </c>
      <c r="M2660" s="2">
        <v>78</v>
      </c>
      <c r="N2660" s="2">
        <v>71.3</v>
      </c>
      <c r="O2660" s="2">
        <v>77.2</v>
      </c>
      <c r="P2660" s="2">
        <v>161.9</v>
      </c>
      <c r="Q2660" s="2">
        <v>147.1</v>
      </c>
      <c r="R2660" s="2">
        <v>162.3</v>
      </c>
      <c r="S2660" s="2">
        <v>100.4</v>
      </c>
    </row>
    <row r="2661" spans="1:19">
      <c r="A2661" s="2" t="s">
        <v>5329</v>
      </c>
      <c r="B2661" s="2" t="s">
        <v>5330</v>
      </c>
      <c r="C2661" s="2">
        <v>2</v>
      </c>
      <c r="D2661" s="2">
        <v>3</v>
      </c>
      <c r="E2661" s="2">
        <v>2</v>
      </c>
      <c r="F2661" s="2">
        <v>900</v>
      </c>
      <c r="G2661" s="2">
        <v>96.8</v>
      </c>
      <c r="H2661" s="2">
        <v>6.37</v>
      </c>
      <c r="I2661" s="2">
        <v>5.09</v>
      </c>
      <c r="J2661" s="2">
        <v>96.4</v>
      </c>
      <c r="K2661" s="2">
        <v>87.3</v>
      </c>
      <c r="L2661" s="2">
        <v>85.6</v>
      </c>
      <c r="M2661" s="2">
        <v>100.1</v>
      </c>
      <c r="N2661" s="2">
        <v>89.4</v>
      </c>
      <c r="O2661" s="2">
        <v>98</v>
      </c>
      <c r="P2661" s="2">
        <v>118.7</v>
      </c>
      <c r="Q2661" s="2">
        <v>106.8</v>
      </c>
      <c r="R2661" s="2">
        <v>100.5</v>
      </c>
      <c r="S2661" s="2">
        <v>117.3</v>
      </c>
    </row>
    <row r="2662" spans="1:19">
      <c r="A2662" s="2" t="s">
        <v>5331</v>
      </c>
      <c r="B2662" s="2" t="s">
        <v>5332</v>
      </c>
      <c r="C2662" s="2">
        <v>2</v>
      </c>
      <c r="D2662" s="2">
        <v>4</v>
      </c>
      <c r="E2662" s="2">
        <v>2</v>
      </c>
      <c r="F2662" s="2">
        <v>83</v>
      </c>
      <c r="G2662" s="2">
        <v>9.3</v>
      </c>
      <c r="H2662" s="2">
        <v>10.27</v>
      </c>
      <c r="I2662" s="2">
        <v>8.61</v>
      </c>
      <c r="J2662" s="2">
        <v>99.3</v>
      </c>
      <c r="K2662" s="2">
        <v>109.3</v>
      </c>
      <c r="L2662" s="2">
        <v>106.1</v>
      </c>
      <c r="M2662" s="2">
        <v>129.7</v>
      </c>
      <c r="N2662" s="2">
        <v>110.7</v>
      </c>
      <c r="O2662" s="2">
        <v>109.9</v>
      </c>
      <c r="P2662" s="2">
        <v>80.7</v>
      </c>
      <c r="Q2662" s="2">
        <v>68.8</v>
      </c>
      <c r="R2662" s="2">
        <v>77.2</v>
      </c>
      <c r="S2662" s="2">
        <v>108.3</v>
      </c>
    </row>
    <row r="2663" spans="1:19">
      <c r="A2663" s="2" t="s">
        <v>5333</v>
      </c>
      <c r="B2663" s="2" t="s">
        <v>5334</v>
      </c>
      <c r="C2663" s="2">
        <v>1</v>
      </c>
      <c r="D2663" s="2">
        <v>2</v>
      </c>
      <c r="E2663" s="2">
        <v>1</v>
      </c>
      <c r="F2663" s="2">
        <v>147</v>
      </c>
      <c r="G2663" s="2">
        <v>15.9</v>
      </c>
      <c r="H2663" s="2">
        <v>4.86</v>
      </c>
      <c r="I2663" s="2">
        <v>6.32</v>
      </c>
      <c r="J2663" s="2">
        <v>98.6</v>
      </c>
      <c r="K2663" s="2">
        <v>126.8</v>
      </c>
      <c r="L2663" s="2">
        <v>122.1</v>
      </c>
      <c r="M2663" s="2">
        <v>102.1</v>
      </c>
      <c r="N2663" s="2">
        <v>90.9</v>
      </c>
      <c r="O2663" s="2">
        <v>97.4</v>
      </c>
      <c r="P2663" s="2">
        <v>76.5</v>
      </c>
      <c r="Q2663" s="2">
        <v>102.4</v>
      </c>
      <c r="R2663" s="2">
        <v>74.4</v>
      </c>
      <c r="S2663" s="2">
        <v>108.8</v>
      </c>
    </row>
    <row r="2664" spans="1:19">
      <c r="A2664" s="2" t="s">
        <v>5335</v>
      </c>
      <c r="B2664" s="2" t="s">
        <v>5336</v>
      </c>
      <c r="C2664" s="2">
        <v>1</v>
      </c>
      <c r="D2664" s="2">
        <v>1</v>
      </c>
      <c r="E2664" s="2">
        <v>1</v>
      </c>
      <c r="F2664" s="2">
        <v>113</v>
      </c>
      <c r="G2664" s="2">
        <v>12.5</v>
      </c>
      <c r="H2664" s="2">
        <v>5.85</v>
      </c>
      <c r="I2664" s="2">
        <v>4.79</v>
      </c>
      <c r="J2664" s="2">
        <v>79.3</v>
      </c>
      <c r="K2664" s="2">
        <v>101.5</v>
      </c>
      <c r="L2664" s="2">
        <v>100.6</v>
      </c>
      <c r="M2664" s="2">
        <v>101.6</v>
      </c>
      <c r="N2664" s="2">
        <v>88.6</v>
      </c>
      <c r="O2664" s="2">
        <v>97.1</v>
      </c>
      <c r="P2664" s="2">
        <v>107.8</v>
      </c>
      <c r="Q2664" s="2">
        <v>93</v>
      </c>
      <c r="R2664" s="2">
        <v>111.1</v>
      </c>
      <c r="S2664" s="2">
        <v>119.3</v>
      </c>
    </row>
    <row r="2665" spans="1:19">
      <c r="A2665" s="2" t="s">
        <v>5337</v>
      </c>
      <c r="B2665" s="2" t="s">
        <v>5338</v>
      </c>
      <c r="C2665" s="2">
        <v>2</v>
      </c>
      <c r="D2665" s="2">
        <v>3</v>
      </c>
      <c r="E2665" s="2">
        <v>2</v>
      </c>
      <c r="F2665" s="2">
        <v>376</v>
      </c>
      <c r="G2665" s="2">
        <v>43.3</v>
      </c>
      <c r="H2665" s="2">
        <v>8.51</v>
      </c>
      <c r="I2665" s="2">
        <v>8.69</v>
      </c>
      <c r="J2665" s="2">
        <v>101.1</v>
      </c>
      <c r="K2665" s="2">
        <v>115.4</v>
      </c>
      <c r="L2665" s="2">
        <v>115.2</v>
      </c>
      <c r="M2665" s="2">
        <v>96.4</v>
      </c>
      <c r="N2665" s="2">
        <v>90.1</v>
      </c>
      <c r="O2665" s="2">
        <v>88</v>
      </c>
      <c r="P2665" s="2">
        <v>97</v>
      </c>
      <c r="Q2665" s="2">
        <v>80.3</v>
      </c>
      <c r="R2665" s="2">
        <v>108.3</v>
      </c>
      <c r="S2665" s="2">
        <v>108.3</v>
      </c>
    </row>
    <row r="2666" spans="1:19">
      <c r="A2666" s="2" t="s">
        <v>5339</v>
      </c>
      <c r="B2666" s="2" t="s">
        <v>5340</v>
      </c>
      <c r="C2666" s="2">
        <v>2</v>
      </c>
      <c r="D2666" s="2">
        <v>5</v>
      </c>
      <c r="E2666" s="2">
        <v>2</v>
      </c>
      <c r="F2666" s="2">
        <v>127</v>
      </c>
      <c r="G2666" s="2">
        <v>15.1</v>
      </c>
      <c r="H2666" s="2">
        <v>10.51</v>
      </c>
      <c r="I2666" s="2">
        <v>11.62</v>
      </c>
      <c r="J2666" s="2">
        <v>87.3</v>
      </c>
      <c r="K2666" s="2">
        <v>98.5</v>
      </c>
      <c r="L2666" s="2">
        <v>102.9</v>
      </c>
      <c r="M2666" s="2">
        <v>114.1</v>
      </c>
      <c r="N2666" s="2">
        <v>104.8</v>
      </c>
      <c r="O2666" s="2">
        <v>112.5</v>
      </c>
      <c r="P2666" s="2">
        <v>84.8</v>
      </c>
      <c r="Q2666" s="2">
        <v>82.1</v>
      </c>
      <c r="R2666" s="2">
        <v>95.9</v>
      </c>
      <c r="S2666" s="2">
        <v>117.2</v>
      </c>
    </row>
    <row r="2667" spans="1:19">
      <c r="A2667" s="2" t="s">
        <v>5341</v>
      </c>
      <c r="B2667" s="2" t="s">
        <v>5342</v>
      </c>
      <c r="C2667" s="2">
        <v>3</v>
      </c>
      <c r="D2667" s="2">
        <v>4</v>
      </c>
      <c r="E2667" s="2">
        <v>3</v>
      </c>
      <c r="F2667" s="2">
        <v>232</v>
      </c>
      <c r="G2667" s="2">
        <v>26.7</v>
      </c>
      <c r="H2667" s="2">
        <v>8.79</v>
      </c>
      <c r="I2667" s="2">
        <v>4.2</v>
      </c>
      <c r="J2667" s="2">
        <v>92.3</v>
      </c>
      <c r="K2667" s="2">
        <v>97.5</v>
      </c>
      <c r="L2667" s="2">
        <v>102.9</v>
      </c>
      <c r="M2667" s="2">
        <v>97.8</v>
      </c>
      <c r="N2667" s="2">
        <v>101.6</v>
      </c>
      <c r="O2667" s="2">
        <v>115.8</v>
      </c>
      <c r="P2667" s="2">
        <v>91.1</v>
      </c>
      <c r="Q2667" s="2">
        <v>103.9</v>
      </c>
      <c r="R2667" s="2">
        <v>84.8</v>
      </c>
      <c r="S2667" s="2">
        <v>112.2</v>
      </c>
    </row>
    <row r="2668" spans="1:19">
      <c r="A2668" s="2" t="s">
        <v>5343</v>
      </c>
      <c r="B2668" s="2" t="s">
        <v>5344</v>
      </c>
      <c r="C2668" s="2">
        <v>4</v>
      </c>
      <c r="D2668" s="2">
        <v>4</v>
      </c>
      <c r="E2668" s="2">
        <v>4</v>
      </c>
      <c r="F2668" s="2">
        <v>1173</v>
      </c>
      <c r="G2668" s="2">
        <v>133.3</v>
      </c>
      <c r="H2668" s="2">
        <v>6.49</v>
      </c>
      <c r="I2668" s="2">
        <v>6.6</v>
      </c>
      <c r="J2668" s="2">
        <v>107.8</v>
      </c>
      <c r="K2668" s="2">
        <v>111.6</v>
      </c>
      <c r="L2668" s="2">
        <v>108.8</v>
      </c>
      <c r="M2668" s="2">
        <v>102.7</v>
      </c>
      <c r="N2668" s="2">
        <v>90.5</v>
      </c>
      <c r="O2668" s="2">
        <v>99.1</v>
      </c>
      <c r="P2668" s="2">
        <v>85.3</v>
      </c>
      <c r="Q2668" s="2">
        <v>93</v>
      </c>
      <c r="R2668" s="2">
        <v>91.1</v>
      </c>
      <c r="S2668" s="2">
        <v>110</v>
      </c>
    </row>
    <row r="2669" spans="1:19">
      <c r="A2669" s="2" t="s">
        <v>5345</v>
      </c>
      <c r="B2669" s="2" t="s">
        <v>5346</v>
      </c>
      <c r="C2669" s="2">
        <v>4</v>
      </c>
      <c r="D2669" s="2">
        <v>4</v>
      </c>
      <c r="E2669" s="2">
        <v>4</v>
      </c>
      <c r="F2669" s="2">
        <v>862</v>
      </c>
      <c r="G2669" s="2">
        <v>97</v>
      </c>
      <c r="H2669" s="2">
        <v>6.8</v>
      </c>
      <c r="I2669" s="2">
        <v>7.04</v>
      </c>
      <c r="J2669" s="2">
        <v>108.8</v>
      </c>
      <c r="K2669" s="2">
        <v>106.3</v>
      </c>
      <c r="L2669" s="2">
        <v>106</v>
      </c>
      <c r="M2669" s="2">
        <v>92.4</v>
      </c>
      <c r="N2669" s="2">
        <v>90.4</v>
      </c>
      <c r="O2669" s="2">
        <v>93</v>
      </c>
      <c r="P2669" s="2">
        <v>102</v>
      </c>
      <c r="Q2669" s="2">
        <v>104.8</v>
      </c>
      <c r="R2669" s="2">
        <v>93.8</v>
      </c>
      <c r="S2669" s="2">
        <v>102.5</v>
      </c>
    </row>
    <row r="2670" spans="1:19">
      <c r="A2670" s="2" t="s">
        <v>5347</v>
      </c>
      <c r="B2670" s="2" t="s">
        <v>5348</v>
      </c>
      <c r="C2670" s="2">
        <v>3</v>
      </c>
      <c r="D2670" s="2">
        <v>3</v>
      </c>
      <c r="E2670" s="2">
        <v>3</v>
      </c>
      <c r="F2670" s="2">
        <v>354</v>
      </c>
      <c r="G2670" s="2">
        <v>37.8</v>
      </c>
      <c r="H2670" s="2">
        <v>6.7</v>
      </c>
      <c r="I2670" s="2">
        <v>5</v>
      </c>
      <c r="J2670" s="2">
        <v>104.2</v>
      </c>
      <c r="K2670" s="2">
        <v>103.6</v>
      </c>
      <c r="L2670" s="2">
        <v>107.9</v>
      </c>
      <c r="M2670" s="2">
        <v>87.9</v>
      </c>
      <c r="N2670" s="2">
        <v>79.3</v>
      </c>
      <c r="O2670" s="2">
        <v>103.8</v>
      </c>
      <c r="P2670" s="2">
        <v>104.7</v>
      </c>
      <c r="Q2670" s="2">
        <v>93.2</v>
      </c>
      <c r="R2670" s="2">
        <v>101.4</v>
      </c>
      <c r="S2670" s="2">
        <v>113.9</v>
      </c>
    </row>
    <row r="2671" spans="1:19">
      <c r="A2671" s="2" t="s">
        <v>5349</v>
      </c>
      <c r="B2671" s="2" t="s">
        <v>5350</v>
      </c>
      <c r="C2671" s="2">
        <v>3</v>
      </c>
      <c r="D2671" s="2">
        <v>3</v>
      </c>
      <c r="E2671" s="2">
        <v>2</v>
      </c>
      <c r="F2671" s="2">
        <v>1668</v>
      </c>
      <c r="G2671" s="2">
        <v>186.1</v>
      </c>
      <c r="H2671" s="2">
        <v>7.08</v>
      </c>
      <c r="I2671" s="2">
        <v>5.19</v>
      </c>
      <c r="J2671" s="2">
        <v>79.9</v>
      </c>
      <c r="K2671" s="2">
        <v>73.1</v>
      </c>
      <c r="L2671" s="2">
        <v>86.2</v>
      </c>
      <c r="M2671" s="2">
        <v>124.5</v>
      </c>
      <c r="N2671" s="2">
        <v>101.7</v>
      </c>
      <c r="O2671" s="2">
        <v>129.9</v>
      </c>
      <c r="P2671" s="2">
        <v>96.3</v>
      </c>
      <c r="Q2671" s="2">
        <v>105.8</v>
      </c>
      <c r="R2671" s="2">
        <v>103.4</v>
      </c>
      <c r="S2671" s="2">
        <v>99.2</v>
      </c>
    </row>
    <row r="2672" spans="1:19">
      <c r="A2672" s="2" t="s">
        <v>5351</v>
      </c>
      <c r="B2672" s="2" t="s">
        <v>5352</v>
      </c>
      <c r="C2672" s="2">
        <v>4</v>
      </c>
      <c r="D2672" s="2">
        <v>4</v>
      </c>
      <c r="E2672" s="2">
        <v>4</v>
      </c>
      <c r="F2672" s="2">
        <v>1767</v>
      </c>
      <c r="G2672" s="2">
        <v>198.8</v>
      </c>
      <c r="H2672" s="2">
        <v>6.55</v>
      </c>
      <c r="I2672" s="2">
        <v>8.97</v>
      </c>
      <c r="J2672" s="2">
        <v>108.6</v>
      </c>
      <c r="K2672" s="2">
        <v>110.7</v>
      </c>
      <c r="L2672" s="2">
        <v>108.2</v>
      </c>
      <c r="M2672" s="2">
        <v>104.9</v>
      </c>
      <c r="N2672" s="2">
        <v>93.6</v>
      </c>
      <c r="O2672" s="2">
        <v>94.4</v>
      </c>
      <c r="P2672" s="2">
        <v>90.5</v>
      </c>
      <c r="Q2672" s="2">
        <v>93.6</v>
      </c>
      <c r="R2672" s="2">
        <v>96.9</v>
      </c>
      <c r="S2672" s="2">
        <v>98.7</v>
      </c>
    </row>
    <row r="2673" spans="1:19">
      <c r="A2673" s="2" t="s">
        <v>5353</v>
      </c>
      <c r="B2673" s="2" t="s">
        <v>5354</v>
      </c>
      <c r="C2673" s="2">
        <v>3</v>
      </c>
      <c r="D2673" s="2">
        <v>3</v>
      </c>
      <c r="E2673" s="2">
        <v>3</v>
      </c>
      <c r="F2673" s="2">
        <v>190</v>
      </c>
      <c r="G2673" s="2">
        <v>20.1</v>
      </c>
      <c r="H2673" s="2">
        <v>8.13</v>
      </c>
      <c r="I2673" s="2">
        <v>7.87</v>
      </c>
      <c r="J2673" s="2">
        <v>104.1</v>
      </c>
      <c r="K2673" s="2">
        <v>117</v>
      </c>
      <c r="L2673" s="2">
        <v>115.6</v>
      </c>
      <c r="M2673" s="2">
        <v>94</v>
      </c>
      <c r="N2673" s="2">
        <v>83.3</v>
      </c>
      <c r="O2673" s="2">
        <v>97.8</v>
      </c>
      <c r="P2673" s="2">
        <v>103.7</v>
      </c>
      <c r="Q2673" s="2">
        <v>89.3</v>
      </c>
      <c r="R2673" s="2">
        <v>95.9</v>
      </c>
      <c r="S2673" s="2">
        <v>99.3</v>
      </c>
    </row>
    <row r="2674" spans="1:19">
      <c r="A2674" s="2" t="s">
        <v>5355</v>
      </c>
      <c r="B2674" s="2" t="s">
        <v>5356</v>
      </c>
      <c r="C2674" s="2">
        <v>3</v>
      </c>
      <c r="D2674" s="2">
        <v>3</v>
      </c>
      <c r="E2674" s="2">
        <v>3</v>
      </c>
      <c r="F2674" s="2">
        <v>1021</v>
      </c>
      <c r="G2674" s="2">
        <v>116.4</v>
      </c>
      <c r="H2674" s="2">
        <v>5.68</v>
      </c>
      <c r="I2674" s="2">
        <v>8.46</v>
      </c>
      <c r="J2674" s="2">
        <v>113</v>
      </c>
      <c r="K2674" s="2">
        <v>126.4</v>
      </c>
      <c r="L2674" s="2">
        <v>128.2</v>
      </c>
      <c r="M2674" s="2">
        <v>103.5</v>
      </c>
      <c r="N2674" s="2">
        <v>94.8</v>
      </c>
      <c r="O2674" s="2">
        <v>103.6</v>
      </c>
      <c r="P2674" s="2">
        <v>77.2</v>
      </c>
      <c r="Q2674" s="2">
        <v>73.7</v>
      </c>
      <c r="R2674" s="2">
        <v>72.4</v>
      </c>
      <c r="S2674" s="2">
        <v>107.3</v>
      </c>
    </row>
    <row r="2675" spans="1:19">
      <c r="A2675" s="2" t="s">
        <v>5357</v>
      </c>
      <c r="B2675" s="2" t="s">
        <v>5358</v>
      </c>
      <c r="C2675" s="2">
        <v>4</v>
      </c>
      <c r="D2675" s="2">
        <v>4</v>
      </c>
      <c r="E2675" s="2">
        <v>4</v>
      </c>
      <c r="F2675" s="2">
        <v>1216</v>
      </c>
      <c r="G2675" s="2">
        <v>132.9</v>
      </c>
      <c r="H2675" s="2">
        <v>5.07</v>
      </c>
      <c r="I2675" s="2">
        <v>6.44</v>
      </c>
      <c r="J2675" s="2">
        <v>80.2</v>
      </c>
      <c r="K2675" s="2">
        <v>84.6</v>
      </c>
      <c r="L2675" s="2">
        <v>86</v>
      </c>
      <c r="M2675" s="2">
        <v>103.8</v>
      </c>
      <c r="N2675" s="2">
        <v>97.5</v>
      </c>
      <c r="O2675" s="2">
        <v>91.3</v>
      </c>
      <c r="P2675" s="2">
        <v>119.3</v>
      </c>
      <c r="Q2675" s="2">
        <v>119.5</v>
      </c>
      <c r="R2675" s="2">
        <v>114.5</v>
      </c>
      <c r="S2675" s="2">
        <v>103.2</v>
      </c>
    </row>
    <row r="2676" spans="1:19">
      <c r="A2676" s="2" t="s">
        <v>5359</v>
      </c>
      <c r="B2676" s="2" t="s">
        <v>5360</v>
      </c>
      <c r="C2676" s="2">
        <v>4</v>
      </c>
      <c r="D2676" s="2">
        <v>4</v>
      </c>
      <c r="E2676" s="2">
        <v>3</v>
      </c>
      <c r="F2676" s="2">
        <v>2618</v>
      </c>
      <c r="G2676" s="2">
        <v>293.9</v>
      </c>
      <c r="H2676" s="2">
        <v>6.21</v>
      </c>
      <c r="I2676" s="2">
        <v>6.79</v>
      </c>
      <c r="J2676" s="2">
        <v>77.1</v>
      </c>
      <c r="K2676" s="2">
        <v>123.3</v>
      </c>
      <c r="L2676" s="2">
        <v>79.8</v>
      </c>
      <c r="M2676" s="2">
        <v>103.8</v>
      </c>
      <c r="N2676" s="2">
        <v>116.2</v>
      </c>
      <c r="O2676" s="2">
        <v>93.5</v>
      </c>
      <c r="P2676" s="2">
        <v>68.1</v>
      </c>
      <c r="Q2676" s="2">
        <v>128.1</v>
      </c>
      <c r="R2676" s="2">
        <v>78.3</v>
      </c>
      <c r="S2676" s="2">
        <v>131.9</v>
      </c>
    </row>
    <row r="2677" spans="1:19">
      <c r="A2677" s="2" t="s">
        <v>5361</v>
      </c>
      <c r="B2677" s="2" t="s">
        <v>5362</v>
      </c>
      <c r="C2677" s="2">
        <v>2</v>
      </c>
      <c r="D2677" s="2">
        <v>3</v>
      </c>
      <c r="E2677" s="2">
        <v>2</v>
      </c>
      <c r="F2677" s="2">
        <v>830</v>
      </c>
      <c r="G2677" s="2">
        <v>94</v>
      </c>
      <c r="H2677" s="2">
        <v>6.18</v>
      </c>
      <c r="I2677" s="2">
        <v>4.85</v>
      </c>
      <c r="J2677" s="2">
        <v>110.5</v>
      </c>
      <c r="K2677" s="2">
        <v>110</v>
      </c>
      <c r="L2677" s="2">
        <v>94.1</v>
      </c>
      <c r="M2677" s="2">
        <v>83.2</v>
      </c>
      <c r="N2677" s="2">
        <v>105.6</v>
      </c>
      <c r="O2677" s="2">
        <v>85.3</v>
      </c>
      <c r="P2677" s="2">
        <v>104.9</v>
      </c>
      <c r="Q2677" s="2">
        <v>87.3</v>
      </c>
      <c r="R2677" s="2">
        <v>124.2</v>
      </c>
      <c r="S2677" s="2">
        <v>95</v>
      </c>
    </row>
    <row r="2678" spans="1:19">
      <c r="A2678" s="2" t="s">
        <v>5363</v>
      </c>
      <c r="B2678" s="2" t="s">
        <v>5364</v>
      </c>
      <c r="C2678" s="2">
        <v>1</v>
      </c>
      <c r="D2678" s="2">
        <v>2</v>
      </c>
      <c r="E2678" s="2">
        <v>1</v>
      </c>
      <c r="F2678" s="2">
        <v>250</v>
      </c>
      <c r="G2678" s="2">
        <v>28.5</v>
      </c>
      <c r="H2678" s="2">
        <v>9.29</v>
      </c>
      <c r="I2678" s="2">
        <v>3.04</v>
      </c>
      <c r="J2678" s="2">
        <v>96.4</v>
      </c>
      <c r="K2678" s="2">
        <v>104</v>
      </c>
      <c r="L2678" s="2">
        <v>117.6</v>
      </c>
      <c r="M2678" s="2">
        <v>103.5</v>
      </c>
      <c r="N2678" s="2">
        <v>91.5</v>
      </c>
      <c r="O2678" s="2">
        <v>94.1</v>
      </c>
      <c r="P2678" s="2">
        <v>101.4</v>
      </c>
      <c r="Q2678" s="2">
        <v>91.4</v>
      </c>
      <c r="R2678" s="2">
        <v>112.2</v>
      </c>
      <c r="S2678" s="2">
        <v>87.9</v>
      </c>
    </row>
    <row r="2679" spans="1:19">
      <c r="A2679" s="2" t="s">
        <v>5365</v>
      </c>
      <c r="B2679" s="2" t="s">
        <v>5366</v>
      </c>
      <c r="C2679" s="2">
        <v>2</v>
      </c>
      <c r="D2679" s="2">
        <v>2</v>
      </c>
      <c r="E2679" s="2">
        <v>2</v>
      </c>
      <c r="F2679" s="2">
        <v>179</v>
      </c>
      <c r="G2679" s="2">
        <v>21.5</v>
      </c>
      <c r="H2679" s="2">
        <v>5.5</v>
      </c>
      <c r="I2679" s="2">
        <v>4.21</v>
      </c>
      <c r="J2679" s="2">
        <v>105.9</v>
      </c>
      <c r="K2679" s="2">
        <v>104.3</v>
      </c>
      <c r="L2679" s="2">
        <v>109.5</v>
      </c>
      <c r="M2679" s="2">
        <v>92.5</v>
      </c>
      <c r="N2679" s="2">
        <v>87.8</v>
      </c>
      <c r="O2679" s="2">
        <v>91.1</v>
      </c>
      <c r="P2679" s="2">
        <v>105.1</v>
      </c>
      <c r="Q2679" s="2">
        <v>110.1</v>
      </c>
      <c r="R2679" s="2">
        <v>105.4</v>
      </c>
      <c r="S2679" s="2">
        <v>88.2</v>
      </c>
    </row>
    <row r="2680" spans="1:19">
      <c r="A2680" s="2" t="s">
        <v>5367</v>
      </c>
      <c r="B2680" s="2" t="s">
        <v>5368</v>
      </c>
      <c r="C2680" s="2">
        <v>2</v>
      </c>
      <c r="D2680" s="2">
        <v>2</v>
      </c>
      <c r="E2680" s="2">
        <v>2</v>
      </c>
      <c r="F2680" s="2">
        <v>391</v>
      </c>
      <c r="G2680" s="2">
        <v>44.7</v>
      </c>
      <c r="H2680" s="2">
        <v>9.04</v>
      </c>
      <c r="I2680" s="2">
        <v>3.3</v>
      </c>
      <c r="J2680" s="2">
        <v>112</v>
      </c>
      <c r="K2680" s="2">
        <v>108.5</v>
      </c>
      <c r="L2680" s="2">
        <v>111.8</v>
      </c>
      <c r="M2680" s="2">
        <v>77.1</v>
      </c>
      <c r="N2680" s="2">
        <v>101.6</v>
      </c>
      <c r="O2680" s="2">
        <v>95.6</v>
      </c>
      <c r="P2680" s="2">
        <v>87.4</v>
      </c>
      <c r="Q2680" s="2">
        <v>91.8</v>
      </c>
      <c r="R2680" s="2">
        <v>102.9</v>
      </c>
      <c r="S2680" s="2">
        <v>111.3</v>
      </c>
    </row>
    <row r="2681" spans="1:19">
      <c r="A2681" s="2" t="s">
        <v>5369</v>
      </c>
      <c r="B2681" s="2" t="s">
        <v>5370</v>
      </c>
      <c r="C2681" s="2">
        <v>4</v>
      </c>
      <c r="D2681" s="2">
        <v>4</v>
      </c>
      <c r="E2681" s="2">
        <v>4</v>
      </c>
      <c r="F2681" s="2">
        <v>301</v>
      </c>
      <c r="G2681" s="2">
        <v>32.9</v>
      </c>
      <c r="H2681" s="2">
        <v>9.11</v>
      </c>
      <c r="I2681" s="2">
        <v>5.67</v>
      </c>
      <c r="J2681" s="2">
        <v>83.5</v>
      </c>
      <c r="K2681" s="2">
        <v>75.2</v>
      </c>
      <c r="L2681" s="2">
        <v>67.5</v>
      </c>
      <c r="M2681" s="2">
        <v>98.6</v>
      </c>
      <c r="N2681" s="2">
        <v>118.9</v>
      </c>
      <c r="O2681" s="2">
        <v>105.2</v>
      </c>
      <c r="P2681" s="2">
        <v>118.5</v>
      </c>
      <c r="Q2681" s="2">
        <v>131.7</v>
      </c>
      <c r="R2681" s="2">
        <v>117.6</v>
      </c>
      <c r="S2681" s="2">
        <v>83.3</v>
      </c>
    </row>
    <row r="2682" spans="1:19">
      <c r="A2682" s="2" t="s">
        <v>5371</v>
      </c>
      <c r="B2682" s="2" t="s">
        <v>5372</v>
      </c>
      <c r="C2682" s="2">
        <v>3</v>
      </c>
      <c r="D2682" s="2">
        <v>3</v>
      </c>
      <c r="E2682" s="2">
        <v>3</v>
      </c>
      <c r="F2682" s="2">
        <v>1969</v>
      </c>
      <c r="G2682" s="2">
        <v>212.6</v>
      </c>
      <c r="H2682" s="2">
        <v>4.63</v>
      </c>
      <c r="I2682" s="2">
        <v>5.21</v>
      </c>
      <c r="J2682" s="2">
        <v>103.4</v>
      </c>
      <c r="K2682" s="2">
        <v>100.7</v>
      </c>
      <c r="L2682" s="2">
        <v>124.3</v>
      </c>
      <c r="M2682" s="2">
        <v>111.1</v>
      </c>
      <c r="N2682" s="2">
        <v>82.2</v>
      </c>
      <c r="O2682" s="2">
        <v>98.5</v>
      </c>
      <c r="P2682" s="2">
        <v>109.2</v>
      </c>
      <c r="Q2682" s="2">
        <v>95.6</v>
      </c>
      <c r="R2682" s="2">
        <v>88.2</v>
      </c>
      <c r="S2682" s="2">
        <v>86.7</v>
      </c>
    </row>
    <row r="2683" spans="1:19">
      <c r="A2683" s="2" t="s">
        <v>5373</v>
      </c>
      <c r="B2683" s="2" t="s">
        <v>5374</v>
      </c>
      <c r="C2683" s="2">
        <v>2</v>
      </c>
      <c r="D2683" s="2">
        <v>2</v>
      </c>
      <c r="E2683" s="2">
        <v>2</v>
      </c>
      <c r="F2683" s="2">
        <v>319</v>
      </c>
      <c r="G2683" s="2">
        <v>35.2</v>
      </c>
      <c r="H2683" s="2">
        <v>5.15</v>
      </c>
      <c r="I2683" s="2">
        <v>3.18</v>
      </c>
      <c r="J2683" s="2">
        <v>175.1</v>
      </c>
      <c r="K2683" s="2">
        <v>158.1</v>
      </c>
      <c r="L2683" s="2">
        <v>144.6</v>
      </c>
      <c r="M2683" s="2">
        <v>69.4</v>
      </c>
      <c r="N2683" s="2">
        <v>86.3</v>
      </c>
      <c r="O2683" s="2">
        <v>76.8</v>
      </c>
      <c r="P2683" s="2">
        <v>63.9</v>
      </c>
      <c r="Q2683" s="2">
        <v>68.4</v>
      </c>
      <c r="R2683" s="2">
        <v>62.5</v>
      </c>
      <c r="S2683" s="2">
        <v>95</v>
      </c>
    </row>
    <row r="2684" spans="1:19">
      <c r="A2684" s="2" t="s">
        <v>5375</v>
      </c>
      <c r="B2684" s="2" t="s">
        <v>5376</v>
      </c>
      <c r="C2684" s="2">
        <v>3</v>
      </c>
      <c r="D2684" s="2">
        <v>3</v>
      </c>
      <c r="E2684" s="2">
        <v>3</v>
      </c>
      <c r="F2684" s="2">
        <v>499</v>
      </c>
      <c r="G2684" s="2">
        <v>55.9</v>
      </c>
      <c r="H2684" s="2">
        <v>8.98</v>
      </c>
      <c r="I2684" s="2">
        <v>4.48</v>
      </c>
      <c r="J2684" s="2">
        <v>119</v>
      </c>
      <c r="K2684" s="2">
        <v>103.4</v>
      </c>
      <c r="L2684" s="2">
        <v>100.1</v>
      </c>
      <c r="M2684" s="2">
        <v>114.7</v>
      </c>
      <c r="N2684" s="2">
        <v>116.1</v>
      </c>
      <c r="O2684" s="2">
        <v>121.5</v>
      </c>
      <c r="P2684" s="2">
        <v>86.4</v>
      </c>
      <c r="Q2684" s="2">
        <v>74.4</v>
      </c>
      <c r="R2684" s="2">
        <v>72.6</v>
      </c>
      <c r="S2684" s="2">
        <v>91.7</v>
      </c>
    </row>
    <row r="2685" spans="1:19">
      <c r="A2685" s="2" t="s">
        <v>5377</v>
      </c>
      <c r="B2685" s="2" t="s">
        <v>5378</v>
      </c>
      <c r="C2685" s="2">
        <v>2</v>
      </c>
      <c r="D2685" s="2">
        <v>4</v>
      </c>
      <c r="E2685" s="2">
        <v>2</v>
      </c>
      <c r="F2685" s="2">
        <v>357</v>
      </c>
      <c r="G2685" s="2">
        <v>39.1</v>
      </c>
      <c r="H2685" s="2">
        <v>5.36</v>
      </c>
      <c r="I2685" s="2">
        <v>10.27</v>
      </c>
      <c r="J2685" s="2">
        <v>115.1</v>
      </c>
      <c r="K2685" s="2">
        <v>128.5</v>
      </c>
      <c r="L2685" s="2">
        <v>115.9</v>
      </c>
      <c r="M2685" s="2">
        <v>99.9</v>
      </c>
      <c r="N2685" s="2">
        <v>93.8</v>
      </c>
      <c r="O2685" s="2">
        <v>99.2</v>
      </c>
      <c r="P2685" s="2">
        <v>80</v>
      </c>
      <c r="Q2685" s="2">
        <v>80.9</v>
      </c>
      <c r="R2685" s="2">
        <v>82.2</v>
      </c>
      <c r="S2685" s="2">
        <v>104.6</v>
      </c>
    </row>
    <row r="2686" spans="1:19">
      <c r="A2686" s="2" t="s">
        <v>5379</v>
      </c>
      <c r="B2686" s="2" t="s">
        <v>5380</v>
      </c>
      <c r="C2686" s="2">
        <v>4</v>
      </c>
      <c r="D2686" s="2">
        <v>4</v>
      </c>
      <c r="E2686" s="2">
        <v>4</v>
      </c>
      <c r="F2686" s="2">
        <v>365</v>
      </c>
      <c r="G2686" s="2">
        <v>42.1</v>
      </c>
      <c r="H2686" s="2">
        <v>9.33</v>
      </c>
      <c r="I2686" s="2">
        <v>4.83</v>
      </c>
      <c r="J2686" s="2">
        <v>104.2</v>
      </c>
      <c r="K2686" s="2">
        <v>112.4</v>
      </c>
      <c r="L2686" s="2">
        <v>97.6</v>
      </c>
      <c r="M2686" s="2">
        <v>94.1</v>
      </c>
      <c r="N2686" s="2">
        <v>109.6</v>
      </c>
      <c r="O2686" s="2">
        <v>105</v>
      </c>
      <c r="P2686" s="2">
        <v>86.7</v>
      </c>
      <c r="Q2686" s="2">
        <v>95.6</v>
      </c>
      <c r="R2686" s="2">
        <v>94.2</v>
      </c>
      <c r="S2686" s="2">
        <v>100.7</v>
      </c>
    </row>
    <row r="2687" spans="1:19">
      <c r="A2687" s="2" t="s">
        <v>5381</v>
      </c>
      <c r="B2687" s="2" t="s">
        <v>5382</v>
      </c>
      <c r="C2687" s="2">
        <v>4</v>
      </c>
      <c r="D2687" s="2">
        <v>4</v>
      </c>
      <c r="E2687" s="2">
        <v>4</v>
      </c>
      <c r="F2687" s="2">
        <v>579</v>
      </c>
      <c r="G2687" s="2">
        <v>65.3</v>
      </c>
      <c r="H2687" s="2">
        <v>9.82</v>
      </c>
      <c r="I2687" s="2">
        <v>9.62</v>
      </c>
      <c r="J2687" s="2">
        <v>109.5</v>
      </c>
      <c r="K2687" s="2">
        <v>108</v>
      </c>
      <c r="L2687" s="2">
        <v>99.7</v>
      </c>
      <c r="M2687" s="2">
        <v>98</v>
      </c>
      <c r="N2687" s="2">
        <v>99.5</v>
      </c>
      <c r="O2687" s="2">
        <v>96.2</v>
      </c>
      <c r="P2687" s="2">
        <v>90.1</v>
      </c>
      <c r="Q2687" s="2">
        <v>93.4</v>
      </c>
      <c r="R2687" s="2">
        <v>93.8</v>
      </c>
      <c r="S2687" s="2">
        <v>111.7</v>
      </c>
    </row>
    <row r="2688" spans="1:19">
      <c r="A2688" s="2" t="s">
        <v>5383</v>
      </c>
      <c r="B2688" s="2" t="s">
        <v>5384</v>
      </c>
      <c r="C2688" s="2">
        <v>1</v>
      </c>
      <c r="D2688" s="2">
        <v>1</v>
      </c>
      <c r="E2688" s="2">
        <v>1</v>
      </c>
      <c r="F2688" s="2">
        <v>442</v>
      </c>
      <c r="G2688" s="2">
        <v>49.1</v>
      </c>
      <c r="H2688" s="2">
        <v>10.01</v>
      </c>
      <c r="I2688" s="2">
        <v>4.73</v>
      </c>
      <c r="J2688" s="2">
        <v>83.5</v>
      </c>
      <c r="K2688" s="2">
        <v>100.5</v>
      </c>
      <c r="L2688" s="2">
        <v>86.7</v>
      </c>
      <c r="M2688" s="2">
        <v>100.1</v>
      </c>
      <c r="N2688" s="2">
        <v>120.6</v>
      </c>
      <c r="O2688" s="2">
        <v>98.3</v>
      </c>
      <c r="P2688" s="2">
        <v>104.7</v>
      </c>
      <c r="Q2688" s="2">
        <v>101.7</v>
      </c>
      <c r="R2688" s="2">
        <v>107.1</v>
      </c>
      <c r="S2688" s="2">
        <v>96.8</v>
      </c>
    </row>
    <row r="2689" spans="1:19">
      <c r="A2689" s="2" t="s">
        <v>5385</v>
      </c>
      <c r="B2689" s="2" t="s">
        <v>5386</v>
      </c>
      <c r="C2689" s="2">
        <v>3</v>
      </c>
      <c r="D2689" s="2">
        <v>6</v>
      </c>
      <c r="E2689" s="2">
        <v>1</v>
      </c>
      <c r="F2689" s="2">
        <v>474</v>
      </c>
      <c r="G2689" s="2">
        <v>52</v>
      </c>
      <c r="H2689" s="2">
        <v>5.2</v>
      </c>
      <c r="I2689" s="2">
        <v>10.83</v>
      </c>
      <c r="J2689" s="2">
        <v>118.1</v>
      </c>
      <c r="K2689" s="2">
        <v>132.9</v>
      </c>
      <c r="L2689" s="2">
        <v>132.4</v>
      </c>
      <c r="M2689" s="2">
        <v>76.1</v>
      </c>
      <c r="N2689" s="2">
        <v>52.5</v>
      </c>
      <c r="O2689" s="2">
        <v>49.2</v>
      </c>
      <c r="P2689" s="2">
        <v>103.7</v>
      </c>
      <c r="Q2689" s="2">
        <v>90.9</v>
      </c>
      <c r="R2689" s="2">
        <v>128.2</v>
      </c>
      <c r="S2689" s="2">
        <v>116.1</v>
      </c>
    </row>
    <row r="2690" spans="1:9">
      <c r="A2690" s="2" t="s">
        <v>5387</v>
      </c>
      <c r="B2690" s="2" t="s">
        <v>5388</v>
      </c>
      <c r="C2690" s="2">
        <v>1</v>
      </c>
      <c r="D2690" s="2">
        <v>1</v>
      </c>
      <c r="E2690" s="2">
        <v>1</v>
      </c>
      <c r="F2690" s="2">
        <v>125</v>
      </c>
      <c r="G2690" s="2">
        <v>14.5</v>
      </c>
      <c r="H2690" s="2">
        <v>5.14</v>
      </c>
      <c r="I2690" s="2">
        <v>4.9</v>
      </c>
    </row>
    <row r="2691" spans="1:19">
      <c r="A2691" s="2" t="s">
        <v>5389</v>
      </c>
      <c r="B2691" s="2" t="s">
        <v>5390</v>
      </c>
      <c r="C2691" s="2">
        <v>2</v>
      </c>
      <c r="D2691" s="2">
        <v>4</v>
      </c>
      <c r="E2691" s="2">
        <v>2</v>
      </c>
      <c r="F2691" s="2">
        <v>671</v>
      </c>
      <c r="G2691" s="2">
        <v>76.4</v>
      </c>
      <c r="H2691" s="2">
        <v>5.34</v>
      </c>
      <c r="I2691" s="2">
        <v>11.98</v>
      </c>
      <c r="J2691" s="2">
        <v>95.5</v>
      </c>
      <c r="K2691" s="2">
        <v>104.5</v>
      </c>
      <c r="L2691" s="2">
        <v>99.1</v>
      </c>
      <c r="M2691" s="2">
        <v>105</v>
      </c>
      <c r="N2691" s="2">
        <v>99.9</v>
      </c>
      <c r="O2691" s="2">
        <v>104</v>
      </c>
      <c r="P2691" s="2">
        <v>87.5</v>
      </c>
      <c r="Q2691" s="2">
        <v>98.8</v>
      </c>
      <c r="R2691" s="2">
        <v>94.8</v>
      </c>
      <c r="S2691" s="2">
        <v>110.8</v>
      </c>
    </row>
    <row r="2692" spans="1:19">
      <c r="A2692" s="2" t="s">
        <v>5391</v>
      </c>
      <c r="B2692" s="2" t="s">
        <v>5392</v>
      </c>
      <c r="C2692" s="2">
        <v>1</v>
      </c>
      <c r="D2692" s="2">
        <v>1</v>
      </c>
      <c r="E2692" s="2">
        <v>1</v>
      </c>
      <c r="F2692" s="2">
        <v>355</v>
      </c>
      <c r="G2692" s="2">
        <v>40.5</v>
      </c>
      <c r="H2692" s="2">
        <v>4.83</v>
      </c>
      <c r="I2692" s="2">
        <v>5.22</v>
      </c>
      <c r="J2692" s="2">
        <v>62.2</v>
      </c>
      <c r="K2692" s="2">
        <v>87.9</v>
      </c>
      <c r="L2692" s="2">
        <v>98.1</v>
      </c>
      <c r="M2692" s="2">
        <v>116.1</v>
      </c>
      <c r="N2692" s="2">
        <v>87.4</v>
      </c>
      <c r="O2692" s="2">
        <v>86.3</v>
      </c>
      <c r="P2692" s="2">
        <v>126.2</v>
      </c>
      <c r="Q2692" s="2">
        <v>98.7</v>
      </c>
      <c r="R2692" s="2">
        <v>140.3</v>
      </c>
      <c r="S2692" s="2">
        <v>96.6</v>
      </c>
    </row>
    <row r="2693" spans="1:19">
      <c r="A2693" s="2" t="s">
        <v>5393</v>
      </c>
      <c r="B2693" s="2" t="s">
        <v>5394</v>
      </c>
      <c r="C2693" s="2">
        <v>4</v>
      </c>
      <c r="D2693" s="2">
        <v>4</v>
      </c>
      <c r="E2693" s="2">
        <v>4</v>
      </c>
      <c r="F2693" s="2">
        <v>559</v>
      </c>
      <c r="G2693" s="2">
        <v>61.5</v>
      </c>
      <c r="H2693" s="2">
        <v>6.37</v>
      </c>
      <c r="I2693" s="2">
        <v>6.02</v>
      </c>
      <c r="J2693" s="2">
        <v>79.1</v>
      </c>
      <c r="K2693" s="2">
        <v>83</v>
      </c>
      <c r="L2693" s="2">
        <v>88.3</v>
      </c>
      <c r="M2693" s="2">
        <v>102.3</v>
      </c>
      <c r="N2693" s="2">
        <v>98.6</v>
      </c>
      <c r="O2693" s="2">
        <v>101.2</v>
      </c>
      <c r="P2693" s="2">
        <v>109.7</v>
      </c>
      <c r="Q2693" s="2">
        <v>115.3</v>
      </c>
      <c r="R2693" s="2">
        <v>118.4</v>
      </c>
      <c r="S2693" s="2">
        <v>104</v>
      </c>
    </row>
    <row r="2694" spans="1:19">
      <c r="A2694" s="2" t="s">
        <v>5395</v>
      </c>
      <c r="B2694" s="2" t="s">
        <v>5396</v>
      </c>
      <c r="C2694" s="2">
        <v>3</v>
      </c>
      <c r="D2694" s="2">
        <v>5</v>
      </c>
      <c r="E2694" s="2">
        <v>2</v>
      </c>
      <c r="F2694" s="2">
        <v>548</v>
      </c>
      <c r="G2694" s="2">
        <v>61</v>
      </c>
      <c r="H2694" s="2">
        <v>5.96</v>
      </c>
      <c r="I2694" s="2">
        <v>11.14</v>
      </c>
      <c r="J2694" s="2">
        <v>101.4</v>
      </c>
      <c r="K2694" s="2">
        <v>96.1</v>
      </c>
      <c r="L2694" s="2">
        <v>94.3</v>
      </c>
      <c r="M2694" s="2">
        <v>99.3</v>
      </c>
      <c r="N2694" s="2">
        <v>111</v>
      </c>
      <c r="O2694" s="2">
        <v>102.6</v>
      </c>
      <c r="P2694" s="2">
        <v>102.7</v>
      </c>
      <c r="Q2694" s="2">
        <v>106.5</v>
      </c>
      <c r="R2694" s="2">
        <v>94.8</v>
      </c>
      <c r="S2694" s="2">
        <v>91.4</v>
      </c>
    </row>
    <row r="2695" spans="1:19">
      <c r="A2695" s="2" t="s">
        <v>5397</v>
      </c>
      <c r="B2695" s="2" t="s">
        <v>5398</v>
      </c>
      <c r="C2695" s="2">
        <v>4</v>
      </c>
      <c r="D2695" s="2">
        <v>4</v>
      </c>
      <c r="E2695" s="2">
        <v>3</v>
      </c>
      <c r="F2695" s="2">
        <v>1091</v>
      </c>
      <c r="G2695" s="2">
        <v>118.5</v>
      </c>
      <c r="H2695" s="2">
        <v>6.09</v>
      </c>
      <c r="I2695" s="2">
        <v>8.61</v>
      </c>
      <c r="J2695" s="2">
        <v>93.8</v>
      </c>
      <c r="K2695" s="2">
        <v>100</v>
      </c>
      <c r="L2695" s="2">
        <v>97.4</v>
      </c>
      <c r="M2695" s="2">
        <v>94.9</v>
      </c>
      <c r="N2695" s="2">
        <v>91.1</v>
      </c>
      <c r="O2695" s="2">
        <v>100.8</v>
      </c>
      <c r="P2695" s="2">
        <v>106.1</v>
      </c>
      <c r="Q2695" s="2">
        <v>105.1</v>
      </c>
      <c r="R2695" s="2">
        <v>106.9</v>
      </c>
      <c r="S2695" s="2">
        <v>104</v>
      </c>
    </row>
    <row r="2696" spans="1:19">
      <c r="A2696" s="2" t="s">
        <v>5399</v>
      </c>
      <c r="B2696" s="2" t="s">
        <v>5400</v>
      </c>
      <c r="C2696" s="2">
        <v>2</v>
      </c>
      <c r="D2696" s="2">
        <v>2</v>
      </c>
      <c r="E2696" s="2">
        <v>2</v>
      </c>
      <c r="F2696" s="2">
        <v>344</v>
      </c>
      <c r="G2696" s="2">
        <v>38</v>
      </c>
      <c r="H2696" s="2">
        <v>7.56</v>
      </c>
      <c r="I2696" s="2">
        <v>5.19</v>
      </c>
      <c r="J2696" s="2">
        <v>116.7</v>
      </c>
      <c r="K2696" s="2">
        <v>140.2</v>
      </c>
      <c r="L2696" s="2">
        <v>89.3</v>
      </c>
      <c r="M2696" s="2">
        <v>81.6</v>
      </c>
      <c r="N2696" s="2">
        <v>84.8</v>
      </c>
      <c r="O2696" s="2">
        <v>103</v>
      </c>
      <c r="P2696" s="2">
        <v>81.6</v>
      </c>
      <c r="Q2696" s="2">
        <v>83.6</v>
      </c>
      <c r="R2696" s="2">
        <v>99.7</v>
      </c>
      <c r="S2696" s="2">
        <v>119.5</v>
      </c>
    </row>
    <row r="2697" spans="1:19">
      <c r="A2697" s="2" t="s">
        <v>5401</v>
      </c>
      <c r="B2697" s="2" t="s">
        <v>5402</v>
      </c>
      <c r="C2697" s="2">
        <v>3</v>
      </c>
      <c r="D2697" s="2">
        <v>3</v>
      </c>
      <c r="E2697" s="2">
        <v>3</v>
      </c>
      <c r="F2697" s="2">
        <v>354</v>
      </c>
      <c r="G2697" s="2">
        <v>37.7</v>
      </c>
      <c r="H2697" s="2">
        <v>5.07</v>
      </c>
      <c r="I2697" s="2">
        <v>4.05</v>
      </c>
      <c r="J2697" s="2">
        <v>110.2</v>
      </c>
      <c r="K2697" s="2">
        <v>82.9</v>
      </c>
      <c r="L2697" s="2">
        <v>83.4</v>
      </c>
      <c r="M2697" s="2">
        <v>114.4</v>
      </c>
      <c r="N2697" s="2">
        <v>87</v>
      </c>
      <c r="O2697" s="2">
        <v>100.8</v>
      </c>
      <c r="P2697" s="2">
        <v>94.7</v>
      </c>
      <c r="Q2697" s="2">
        <v>117.9</v>
      </c>
      <c r="R2697" s="2">
        <v>117.9</v>
      </c>
      <c r="S2697" s="2">
        <v>90.8</v>
      </c>
    </row>
    <row r="2698" spans="1:19">
      <c r="A2698" s="2" t="s">
        <v>5403</v>
      </c>
      <c r="B2698" s="2" t="s">
        <v>5404</v>
      </c>
      <c r="C2698" s="2">
        <v>3</v>
      </c>
      <c r="D2698" s="2">
        <v>3</v>
      </c>
      <c r="E2698" s="2">
        <v>3</v>
      </c>
      <c r="F2698" s="2">
        <v>1025</v>
      </c>
      <c r="G2698" s="2">
        <v>117.2</v>
      </c>
      <c r="H2698" s="2">
        <v>5.96</v>
      </c>
      <c r="I2698" s="2">
        <v>8.27</v>
      </c>
      <c r="J2698" s="2">
        <v>82.1</v>
      </c>
      <c r="K2698" s="2">
        <v>85.8</v>
      </c>
      <c r="L2698" s="2">
        <v>83.1</v>
      </c>
      <c r="M2698" s="2">
        <v>97.7</v>
      </c>
      <c r="N2698" s="2">
        <v>101.2</v>
      </c>
      <c r="O2698" s="2">
        <v>94.9</v>
      </c>
      <c r="P2698" s="2">
        <v>120.6</v>
      </c>
      <c r="Q2698" s="2">
        <v>108.1</v>
      </c>
      <c r="R2698" s="2">
        <v>123.5</v>
      </c>
      <c r="S2698" s="2">
        <v>103</v>
      </c>
    </row>
    <row r="2699" spans="1:19">
      <c r="A2699" s="2" t="s">
        <v>5405</v>
      </c>
      <c r="B2699" s="2" t="s">
        <v>5406</v>
      </c>
      <c r="C2699" s="2">
        <v>4</v>
      </c>
      <c r="D2699" s="2">
        <v>4</v>
      </c>
      <c r="E2699" s="2">
        <v>4</v>
      </c>
      <c r="F2699" s="2">
        <v>723</v>
      </c>
      <c r="G2699" s="2">
        <v>80.8</v>
      </c>
      <c r="H2699" s="2">
        <v>5.92</v>
      </c>
      <c r="I2699" s="2">
        <v>6.24</v>
      </c>
      <c r="J2699" s="2">
        <v>128.9</v>
      </c>
      <c r="K2699" s="2">
        <v>116.5</v>
      </c>
      <c r="L2699" s="2">
        <v>114.6</v>
      </c>
      <c r="M2699" s="2">
        <v>84.1</v>
      </c>
      <c r="N2699" s="2">
        <v>93.8</v>
      </c>
      <c r="O2699" s="2">
        <v>89.7</v>
      </c>
      <c r="P2699" s="2">
        <v>98.6</v>
      </c>
      <c r="Q2699" s="2">
        <v>92.6</v>
      </c>
      <c r="R2699" s="2">
        <v>86.4</v>
      </c>
      <c r="S2699" s="2">
        <v>94.7</v>
      </c>
    </row>
    <row r="2700" spans="1:19">
      <c r="A2700" s="2" t="s">
        <v>5407</v>
      </c>
      <c r="B2700" s="2" t="s">
        <v>5408</v>
      </c>
      <c r="C2700" s="2">
        <v>3</v>
      </c>
      <c r="D2700" s="2">
        <v>3</v>
      </c>
      <c r="E2700" s="2">
        <v>3</v>
      </c>
      <c r="F2700" s="2">
        <v>285</v>
      </c>
      <c r="G2700" s="2">
        <v>31.8</v>
      </c>
      <c r="H2700" s="2">
        <v>9.29</v>
      </c>
      <c r="I2700" s="2">
        <v>7.35</v>
      </c>
      <c r="J2700" s="2">
        <v>98.8</v>
      </c>
      <c r="K2700" s="2">
        <v>94.2</v>
      </c>
      <c r="L2700" s="2">
        <v>83.3</v>
      </c>
      <c r="M2700" s="2">
        <v>99.6</v>
      </c>
      <c r="N2700" s="2">
        <v>110.3</v>
      </c>
      <c r="O2700" s="2">
        <v>127.9</v>
      </c>
      <c r="P2700" s="2">
        <v>92.4</v>
      </c>
      <c r="Q2700" s="2">
        <v>93.1</v>
      </c>
      <c r="R2700" s="2">
        <v>102.4</v>
      </c>
      <c r="S2700" s="2">
        <v>98.1</v>
      </c>
    </row>
    <row r="2701" spans="1:19">
      <c r="A2701" s="2" t="s">
        <v>5409</v>
      </c>
      <c r="B2701" s="2" t="s">
        <v>5410</v>
      </c>
      <c r="C2701" s="2">
        <v>3</v>
      </c>
      <c r="D2701" s="2">
        <v>3</v>
      </c>
      <c r="E2701" s="2">
        <v>3</v>
      </c>
      <c r="F2701" s="2">
        <v>2798</v>
      </c>
      <c r="G2701" s="2">
        <v>308.8</v>
      </c>
      <c r="H2701" s="2">
        <v>5.83</v>
      </c>
      <c r="I2701" s="2">
        <v>2.79</v>
      </c>
      <c r="J2701" s="2">
        <v>143.6</v>
      </c>
      <c r="K2701" s="2">
        <v>129.9</v>
      </c>
      <c r="L2701" s="2">
        <v>123.1</v>
      </c>
      <c r="M2701" s="2">
        <v>92.7</v>
      </c>
      <c r="N2701" s="2">
        <v>101</v>
      </c>
      <c r="O2701" s="2">
        <v>99.9</v>
      </c>
      <c r="P2701" s="2">
        <v>75.7</v>
      </c>
      <c r="Q2701" s="2">
        <v>65.6</v>
      </c>
      <c r="R2701" s="2">
        <v>68.4</v>
      </c>
      <c r="S2701" s="2">
        <v>100.1</v>
      </c>
    </row>
    <row r="2702" spans="1:19">
      <c r="A2702" s="2" t="s">
        <v>5411</v>
      </c>
      <c r="B2702" s="2" t="s">
        <v>5412</v>
      </c>
      <c r="C2702" s="2">
        <v>2</v>
      </c>
      <c r="D2702" s="2">
        <v>3</v>
      </c>
      <c r="E2702" s="2">
        <v>2</v>
      </c>
      <c r="F2702" s="2">
        <v>1012</v>
      </c>
      <c r="G2702" s="2">
        <v>114.1</v>
      </c>
      <c r="H2702" s="2">
        <v>9.16</v>
      </c>
      <c r="I2702" s="2">
        <v>7.01</v>
      </c>
      <c r="J2702" s="2">
        <v>86.7</v>
      </c>
      <c r="K2702" s="2">
        <v>95.1</v>
      </c>
      <c r="L2702" s="2">
        <v>107.5</v>
      </c>
      <c r="M2702" s="2">
        <v>106.6</v>
      </c>
      <c r="N2702" s="2">
        <v>95.8</v>
      </c>
      <c r="O2702" s="2">
        <v>90.9</v>
      </c>
      <c r="P2702" s="2">
        <v>92.4</v>
      </c>
      <c r="Q2702" s="2">
        <v>90.5</v>
      </c>
      <c r="R2702" s="2">
        <v>96.8</v>
      </c>
      <c r="S2702" s="2">
        <v>137.8</v>
      </c>
    </row>
    <row r="2703" spans="1:19">
      <c r="A2703" s="2" t="s">
        <v>5413</v>
      </c>
      <c r="B2703" s="2" t="s">
        <v>5414</v>
      </c>
      <c r="C2703" s="2">
        <v>3</v>
      </c>
      <c r="D2703" s="2">
        <v>3</v>
      </c>
      <c r="E2703" s="2">
        <v>3</v>
      </c>
      <c r="F2703" s="2">
        <v>182</v>
      </c>
      <c r="G2703" s="2">
        <v>20.4</v>
      </c>
      <c r="H2703" s="2">
        <v>6.07</v>
      </c>
      <c r="I2703" s="2">
        <v>7.6</v>
      </c>
      <c r="J2703" s="2">
        <v>89.6</v>
      </c>
      <c r="K2703" s="2">
        <v>81.1</v>
      </c>
      <c r="L2703" s="2">
        <v>90.7</v>
      </c>
      <c r="M2703" s="2">
        <v>109.8</v>
      </c>
      <c r="N2703" s="2">
        <v>105</v>
      </c>
      <c r="O2703" s="2">
        <v>110.3</v>
      </c>
      <c r="P2703" s="2">
        <v>100.4</v>
      </c>
      <c r="Q2703" s="2">
        <v>99.3</v>
      </c>
      <c r="R2703" s="2">
        <v>106.8</v>
      </c>
      <c r="S2703" s="2">
        <v>106.9</v>
      </c>
    </row>
    <row r="2704" spans="1:19">
      <c r="A2704" s="2" t="s">
        <v>5415</v>
      </c>
      <c r="B2704" s="2" t="s">
        <v>5416</v>
      </c>
      <c r="C2704" s="2">
        <v>2</v>
      </c>
      <c r="D2704" s="2">
        <v>2</v>
      </c>
      <c r="E2704" s="2">
        <v>2</v>
      </c>
      <c r="F2704" s="2">
        <v>657</v>
      </c>
      <c r="G2704" s="2">
        <v>75.4</v>
      </c>
      <c r="H2704" s="2">
        <v>7.93</v>
      </c>
      <c r="I2704" s="2">
        <v>6.68</v>
      </c>
      <c r="J2704" s="2">
        <v>96.4</v>
      </c>
      <c r="K2704" s="2">
        <v>95.2</v>
      </c>
      <c r="L2704" s="2">
        <v>103.8</v>
      </c>
      <c r="M2704" s="2">
        <v>105.6</v>
      </c>
      <c r="N2704" s="2">
        <v>91.9</v>
      </c>
      <c r="O2704" s="2">
        <v>102.4</v>
      </c>
      <c r="P2704" s="2">
        <v>84.7</v>
      </c>
      <c r="Q2704" s="2">
        <v>96.1</v>
      </c>
      <c r="R2704" s="2">
        <v>97.6</v>
      </c>
      <c r="S2704" s="2">
        <v>126.2</v>
      </c>
    </row>
    <row r="2705" spans="1:19">
      <c r="A2705" s="2" t="s">
        <v>5417</v>
      </c>
      <c r="B2705" s="2" t="s">
        <v>5418</v>
      </c>
      <c r="C2705" s="2">
        <v>2</v>
      </c>
      <c r="D2705" s="2">
        <v>2</v>
      </c>
      <c r="E2705" s="2">
        <v>2</v>
      </c>
      <c r="F2705" s="2">
        <v>495</v>
      </c>
      <c r="G2705" s="2">
        <v>54.8</v>
      </c>
      <c r="H2705" s="2">
        <v>7.65</v>
      </c>
      <c r="I2705" s="2">
        <v>2.89</v>
      </c>
      <c r="J2705" s="2">
        <v>88.1</v>
      </c>
      <c r="K2705" s="2">
        <v>105.7</v>
      </c>
      <c r="L2705" s="2">
        <v>81.4</v>
      </c>
      <c r="M2705" s="2">
        <v>120.9</v>
      </c>
      <c r="N2705" s="2">
        <v>90</v>
      </c>
      <c r="O2705" s="2">
        <v>101.7</v>
      </c>
      <c r="P2705" s="2">
        <v>133.3</v>
      </c>
      <c r="Q2705" s="2">
        <v>91.7</v>
      </c>
      <c r="R2705" s="2">
        <v>98.1</v>
      </c>
      <c r="S2705" s="2">
        <v>89.2</v>
      </c>
    </row>
    <row r="2706" spans="1:19">
      <c r="A2706" s="2" t="s">
        <v>5419</v>
      </c>
      <c r="B2706" s="2" t="s">
        <v>5420</v>
      </c>
      <c r="C2706" s="2">
        <v>3</v>
      </c>
      <c r="D2706" s="2">
        <v>3</v>
      </c>
      <c r="E2706" s="2">
        <v>3</v>
      </c>
      <c r="F2706" s="2">
        <v>125</v>
      </c>
      <c r="G2706" s="2">
        <v>14.3</v>
      </c>
      <c r="H2706" s="2">
        <v>9.5</v>
      </c>
      <c r="I2706" s="2">
        <v>6.62</v>
      </c>
      <c r="J2706" s="2">
        <v>99.1</v>
      </c>
      <c r="K2706" s="2">
        <v>87.8</v>
      </c>
      <c r="L2706" s="2">
        <v>87.9</v>
      </c>
      <c r="M2706" s="2">
        <v>105.6</v>
      </c>
      <c r="N2706" s="2">
        <v>120.2</v>
      </c>
      <c r="O2706" s="2">
        <v>120.4</v>
      </c>
      <c r="P2706" s="2">
        <v>88.8</v>
      </c>
      <c r="Q2706" s="2">
        <v>99</v>
      </c>
      <c r="R2706" s="2">
        <v>96</v>
      </c>
      <c r="S2706" s="2">
        <v>95.2</v>
      </c>
    </row>
    <row r="2707" spans="1:19">
      <c r="A2707" s="2" t="s">
        <v>5421</v>
      </c>
      <c r="B2707" s="2" t="s">
        <v>5422</v>
      </c>
      <c r="C2707" s="2">
        <v>3</v>
      </c>
      <c r="D2707" s="2">
        <v>3</v>
      </c>
      <c r="E2707" s="2">
        <v>3</v>
      </c>
      <c r="F2707" s="2">
        <v>586</v>
      </c>
      <c r="G2707" s="2">
        <v>65.8</v>
      </c>
      <c r="H2707" s="2">
        <v>8.09</v>
      </c>
      <c r="I2707" s="2">
        <v>4.61</v>
      </c>
      <c r="J2707" s="2">
        <v>79</v>
      </c>
      <c r="K2707" s="2">
        <v>91.8</v>
      </c>
      <c r="L2707" s="2">
        <v>96.5</v>
      </c>
      <c r="M2707" s="2">
        <v>100.9</v>
      </c>
      <c r="N2707" s="2">
        <v>103.9</v>
      </c>
      <c r="O2707" s="2">
        <v>101.7</v>
      </c>
      <c r="P2707" s="2">
        <v>104.2</v>
      </c>
      <c r="Q2707" s="2">
        <v>105.2</v>
      </c>
      <c r="R2707" s="2">
        <v>101.5</v>
      </c>
      <c r="S2707" s="2">
        <v>115.3</v>
      </c>
    </row>
    <row r="2708" spans="1:19">
      <c r="A2708" s="2" t="s">
        <v>5423</v>
      </c>
      <c r="B2708" s="2" t="s">
        <v>5424</v>
      </c>
      <c r="C2708" s="2">
        <v>4</v>
      </c>
      <c r="D2708" s="2">
        <v>5</v>
      </c>
      <c r="E2708" s="2">
        <v>4</v>
      </c>
      <c r="F2708" s="2">
        <v>470</v>
      </c>
      <c r="G2708" s="2">
        <v>52.7</v>
      </c>
      <c r="H2708" s="2">
        <v>10.32</v>
      </c>
      <c r="I2708" s="2">
        <v>6.1</v>
      </c>
      <c r="J2708" s="2">
        <v>93</v>
      </c>
      <c r="K2708" s="2">
        <v>92.8</v>
      </c>
      <c r="L2708" s="2">
        <v>95.8</v>
      </c>
      <c r="M2708" s="2">
        <v>101.6</v>
      </c>
      <c r="N2708" s="2">
        <v>107.9</v>
      </c>
      <c r="O2708" s="2">
        <v>102.1</v>
      </c>
      <c r="P2708" s="2">
        <v>104.4</v>
      </c>
      <c r="Q2708" s="2">
        <v>105.6</v>
      </c>
      <c r="R2708" s="2">
        <v>103.7</v>
      </c>
      <c r="S2708" s="2">
        <v>93.1</v>
      </c>
    </row>
    <row r="2709" spans="1:19">
      <c r="A2709" s="2" t="s">
        <v>5425</v>
      </c>
      <c r="B2709" s="2" t="s">
        <v>5426</v>
      </c>
      <c r="C2709" s="2">
        <v>3</v>
      </c>
      <c r="D2709" s="2">
        <v>3</v>
      </c>
      <c r="E2709" s="2">
        <v>3</v>
      </c>
      <c r="F2709" s="2">
        <v>1005</v>
      </c>
      <c r="G2709" s="2">
        <v>109</v>
      </c>
      <c r="H2709" s="2">
        <v>5.86</v>
      </c>
      <c r="I2709" s="2">
        <v>6.88</v>
      </c>
      <c r="J2709" s="2">
        <v>89.3</v>
      </c>
      <c r="K2709" s="2">
        <v>96.1</v>
      </c>
      <c r="L2709" s="2">
        <v>98.7</v>
      </c>
      <c r="M2709" s="2">
        <v>103</v>
      </c>
      <c r="N2709" s="2">
        <v>87.3</v>
      </c>
      <c r="O2709" s="2">
        <v>103.1</v>
      </c>
      <c r="P2709" s="2">
        <v>107.5</v>
      </c>
      <c r="Q2709" s="2">
        <v>102</v>
      </c>
      <c r="R2709" s="2">
        <v>102.5</v>
      </c>
      <c r="S2709" s="2">
        <v>110.5</v>
      </c>
    </row>
    <row r="2710" spans="1:19">
      <c r="A2710" s="2" t="s">
        <v>5427</v>
      </c>
      <c r="B2710" s="2" t="s">
        <v>5428</v>
      </c>
      <c r="C2710" s="2">
        <v>1</v>
      </c>
      <c r="D2710" s="2">
        <v>2</v>
      </c>
      <c r="E2710" s="2">
        <v>1</v>
      </c>
      <c r="F2710" s="2">
        <v>509</v>
      </c>
      <c r="G2710" s="2">
        <v>56.3</v>
      </c>
      <c r="H2710" s="2">
        <v>5.5</v>
      </c>
      <c r="I2710" s="2">
        <v>4.78</v>
      </c>
      <c r="J2710" s="2">
        <v>69.3</v>
      </c>
      <c r="K2710" s="2">
        <v>93.6</v>
      </c>
      <c r="L2710" s="2">
        <v>82.1</v>
      </c>
      <c r="M2710" s="2">
        <v>81.7</v>
      </c>
      <c r="N2710" s="2">
        <v>102.7</v>
      </c>
      <c r="O2710" s="2">
        <v>101.8</v>
      </c>
      <c r="P2710" s="2">
        <v>122.4</v>
      </c>
      <c r="Q2710" s="2">
        <v>112</v>
      </c>
      <c r="R2710" s="2">
        <v>135</v>
      </c>
      <c r="S2710" s="2">
        <v>99.3</v>
      </c>
    </row>
    <row r="2711" spans="1:19">
      <c r="A2711" s="2" t="s">
        <v>5429</v>
      </c>
      <c r="B2711" s="2" t="s">
        <v>5430</v>
      </c>
      <c r="C2711" s="2">
        <v>2</v>
      </c>
      <c r="D2711" s="2">
        <v>2</v>
      </c>
      <c r="E2711" s="2">
        <v>2</v>
      </c>
      <c r="F2711" s="2">
        <v>115</v>
      </c>
      <c r="G2711" s="2">
        <v>12.3</v>
      </c>
      <c r="H2711" s="2">
        <v>4.51</v>
      </c>
      <c r="I2711" s="2">
        <v>5.75</v>
      </c>
      <c r="J2711" s="2">
        <v>108</v>
      </c>
      <c r="K2711" s="2">
        <v>96</v>
      </c>
      <c r="L2711" s="2">
        <v>91.3</v>
      </c>
      <c r="M2711" s="2">
        <v>104.6</v>
      </c>
      <c r="N2711" s="2">
        <v>96.9</v>
      </c>
      <c r="O2711" s="2">
        <v>91.6</v>
      </c>
      <c r="P2711" s="2">
        <v>107.2</v>
      </c>
      <c r="Q2711" s="2">
        <v>93.4</v>
      </c>
      <c r="R2711" s="2">
        <v>100.4</v>
      </c>
      <c r="S2711" s="2">
        <v>110.6</v>
      </c>
    </row>
    <row r="2712" spans="1:19">
      <c r="A2712" s="2" t="s">
        <v>5431</v>
      </c>
      <c r="B2712" s="2" t="s">
        <v>5432</v>
      </c>
      <c r="C2712" s="2">
        <v>2</v>
      </c>
      <c r="D2712" s="2">
        <v>2</v>
      </c>
      <c r="E2712" s="2">
        <v>2</v>
      </c>
      <c r="F2712" s="2">
        <v>87</v>
      </c>
      <c r="G2712" s="2">
        <v>9.8</v>
      </c>
      <c r="H2712" s="2">
        <v>5.38</v>
      </c>
      <c r="I2712" s="2">
        <v>5</v>
      </c>
      <c r="J2712" s="2">
        <v>96.1</v>
      </c>
      <c r="K2712" s="2">
        <v>100.8</v>
      </c>
      <c r="L2712" s="2">
        <v>85.4</v>
      </c>
      <c r="M2712" s="2">
        <v>93.7</v>
      </c>
      <c r="N2712" s="2">
        <v>105.5</v>
      </c>
      <c r="O2712" s="2">
        <v>94.2</v>
      </c>
      <c r="P2712" s="2">
        <v>108</v>
      </c>
      <c r="Q2712" s="2">
        <v>117.4</v>
      </c>
      <c r="R2712" s="2">
        <v>101</v>
      </c>
      <c r="S2712" s="2">
        <v>98</v>
      </c>
    </row>
    <row r="2713" spans="1:19">
      <c r="A2713" s="2" t="s">
        <v>5433</v>
      </c>
      <c r="B2713" s="2" t="s">
        <v>5434</v>
      </c>
      <c r="C2713" s="2">
        <v>1</v>
      </c>
      <c r="D2713" s="2">
        <v>2</v>
      </c>
      <c r="E2713" s="2">
        <v>1</v>
      </c>
      <c r="F2713" s="2">
        <v>117</v>
      </c>
      <c r="G2713" s="2">
        <v>13.1</v>
      </c>
      <c r="H2713" s="2">
        <v>5.96</v>
      </c>
      <c r="I2713" s="2">
        <v>5.59</v>
      </c>
      <c r="J2713" s="2">
        <v>111</v>
      </c>
      <c r="K2713" s="2">
        <v>105.8</v>
      </c>
      <c r="L2713" s="2">
        <v>112.7</v>
      </c>
      <c r="M2713" s="2">
        <v>120.9</v>
      </c>
      <c r="N2713" s="2">
        <v>104.8</v>
      </c>
      <c r="O2713" s="2">
        <v>118.5</v>
      </c>
      <c r="P2713" s="2">
        <v>88.1</v>
      </c>
      <c r="Q2713" s="2">
        <v>61.7</v>
      </c>
      <c r="R2713" s="2">
        <v>58</v>
      </c>
      <c r="S2713" s="2">
        <v>118.6</v>
      </c>
    </row>
    <row r="2714" spans="1:19">
      <c r="A2714" s="2" t="s">
        <v>5435</v>
      </c>
      <c r="B2714" s="2" t="s">
        <v>5436</v>
      </c>
      <c r="C2714" s="2">
        <v>3</v>
      </c>
      <c r="D2714" s="2">
        <v>4</v>
      </c>
      <c r="E2714" s="2">
        <v>3</v>
      </c>
      <c r="F2714" s="2">
        <v>195</v>
      </c>
      <c r="G2714" s="2">
        <v>22</v>
      </c>
      <c r="H2714" s="2">
        <v>5.59</v>
      </c>
      <c r="I2714" s="2">
        <v>9.1</v>
      </c>
      <c r="J2714" s="2">
        <v>98.8</v>
      </c>
      <c r="K2714" s="2">
        <v>96.6</v>
      </c>
      <c r="L2714" s="2">
        <v>94.5</v>
      </c>
      <c r="M2714" s="2">
        <v>100.6</v>
      </c>
      <c r="N2714" s="2">
        <v>96</v>
      </c>
      <c r="O2714" s="2">
        <v>96.8</v>
      </c>
      <c r="P2714" s="2">
        <v>102.6</v>
      </c>
      <c r="Q2714" s="2">
        <v>106.8</v>
      </c>
      <c r="R2714" s="2">
        <v>105.9</v>
      </c>
      <c r="S2714" s="2">
        <v>101.4</v>
      </c>
    </row>
    <row r="2715" spans="1:19">
      <c r="A2715" s="2" t="s">
        <v>5437</v>
      </c>
      <c r="B2715" s="2" t="s">
        <v>5438</v>
      </c>
      <c r="C2715" s="2">
        <v>3</v>
      </c>
      <c r="D2715" s="2">
        <v>3</v>
      </c>
      <c r="E2715" s="2">
        <v>3</v>
      </c>
      <c r="F2715" s="2">
        <v>439</v>
      </c>
      <c r="G2715" s="2">
        <v>49.3</v>
      </c>
      <c r="H2715" s="2">
        <v>9.25</v>
      </c>
      <c r="I2715" s="2">
        <v>8.67</v>
      </c>
      <c r="J2715" s="2">
        <v>99.5</v>
      </c>
      <c r="K2715" s="2">
        <v>95.7</v>
      </c>
      <c r="L2715" s="2">
        <v>103.6</v>
      </c>
      <c r="M2715" s="2">
        <v>95.2</v>
      </c>
      <c r="N2715" s="2">
        <v>93.3</v>
      </c>
      <c r="O2715" s="2">
        <v>104.1</v>
      </c>
      <c r="P2715" s="2">
        <v>98.2</v>
      </c>
      <c r="Q2715" s="2">
        <v>100.1</v>
      </c>
      <c r="R2715" s="2">
        <v>108</v>
      </c>
      <c r="S2715" s="2">
        <v>102.2</v>
      </c>
    </row>
    <row r="2716" spans="1:19">
      <c r="A2716" s="2" t="s">
        <v>5439</v>
      </c>
      <c r="B2716" s="2" t="s">
        <v>5440</v>
      </c>
      <c r="C2716" s="2">
        <v>3</v>
      </c>
      <c r="D2716" s="2">
        <v>3</v>
      </c>
      <c r="E2716" s="2">
        <v>3</v>
      </c>
      <c r="F2716" s="2">
        <v>449</v>
      </c>
      <c r="G2716" s="2">
        <v>49.9</v>
      </c>
      <c r="H2716" s="2">
        <v>7.18</v>
      </c>
      <c r="I2716" s="2">
        <v>5.22</v>
      </c>
      <c r="J2716" s="2">
        <v>61.6</v>
      </c>
      <c r="K2716" s="2">
        <v>64.7</v>
      </c>
      <c r="L2716" s="2">
        <v>67.1</v>
      </c>
      <c r="M2716" s="2">
        <v>126.9</v>
      </c>
      <c r="N2716" s="2">
        <v>115.5</v>
      </c>
      <c r="O2716" s="2">
        <v>119.6</v>
      </c>
      <c r="P2716" s="2">
        <v>118.8</v>
      </c>
      <c r="Q2716" s="2">
        <v>107.7</v>
      </c>
      <c r="R2716" s="2">
        <v>115.2</v>
      </c>
      <c r="S2716" s="2">
        <v>103</v>
      </c>
    </row>
    <row r="2717" spans="1:19">
      <c r="A2717" s="2" t="s">
        <v>5441</v>
      </c>
      <c r="B2717" s="2" t="s">
        <v>5442</v>
      </c>
      <c r="C2717" s="2">
        <v>2</v>
      </c>
      <c r="D2717" s="2">
        <v>3</v>
      </c>
      <c r="E2717" s="2">
        <v>2</v>
      </c>
      <c r="F2717" s="2">
        <v>113</v>
      </c>
      <c r="G2717" s="2">
        <v>12.6</v>
      </c>
      <c r="H2717" s="2">
        <v>10.17</v>
      </c>
      <c r="I2717" s="2">
        <v>7.3</v>
      </c>
      <c r="J2717" s="2">
        <v>144.8</v>
      </c>
      <c r="K2717" s="2">
        <v>138.4</v>
      </c>
      <c r="L2717" s="2">
        <v>142.3</v>
      </c>
      <c r="M2717" s="2">
        <v>104.7</v>
      </c>
      <c r="N2717" s="2">
        <v>102.3</v>
      </c>
      <c r="O2717" s="2">
        <v>95.2</v>
      </c>
      <c r="P2717" s="2">
        <v>52.3</v>
      </c>
      <c r="Q2717" s="2">
        <v>60.3</v>
      </c>
      <c r="R2717" s="2">
        <v>65</v>
      </c>
      <c r="S2717" s="2">
        <v>94.8</v>
      </c>
    </row>
    <row r="2718" spans="1:19">
      <c r="A2718" s="2" t="s">
        <v>5443</v>
      </c>
      <c r="B2718" s="2" t="s">
        <v>5444</v>
      </c>
      <c r="C2718" s="2">
        <v>2</v>
      </c>
      <c r="D2718" s="2">
        <v>4</v>
      </c>
      <c r="E2718" s="2">
        <v>2</v>
      </c>
      <c r="F2718" s="2">
        <v>330</v>
      </c>
      <c r="G2718" s="2">
        <v>38</v>
      </c>
      <c r="H2718" s="2">
        <v>8.6</v>
      </c>
      <c r="I2718" s="2">
        <v>8.01</v>
      </c>
      <c r="J2718" s="2">
        <v>86.6</v>
      </c>
      <c r="K2718" s="2">
        <v>84.1</v>
      </c>
      <c r="L2718" s="2">
        <v>84.5</v>
      </c>
      <c r="M2718" s="2">
        <v>106.1</v>
      </c>
      <c r="N2718" s="2">
        <v>104.5</v>
      </c>
      <c r="O2718" s="2">
        <v>104.5</v>
      </c>
      <c r="P2718" s="2">
        <v>111.6</v>
      </c>
      <c r="Q2718" s="2">
        <v>97.7</v>
      </c>
      <c r="R2718" s="2">
        <v>114.5</v>
      </c>
      <c r="S2718" s="2">
        <v>105.8</v>
      </c>
    </row>
    <row r="2719" spans="1:19">
      <c r="A2719" s="2" t="s">
        <v>5445</v>
      </c>
      <c r="B2719" s="2" t="s">
        <v>5446</v>
      </c>
      <c r="C2719" s="2">
        <v>4</v>
      </c>
      <c r="D2719" s="2">
        <v>6</v>
      </c>
      <c r="E2719" s="2">
        <v>4</v>
      </c>
      <c r="F2719" s="2">
        <v>332</v>
      </c>
      <c r="G2719" s="2">
        <v>37.8</v>
      </c>
      <c r="H2719" s="2">
        <v>5</v>
      </c>
      <c r="I2719" s="2">
        <v>2.35</v>
      </c>
      <c r="J2719" s="2">
        <v>106.2</v>
      </c>
      <c r="K2719" s="2">
        <v>113.8</v>
      </c>
      <c r="L2719" s="2">
        <v>120</v>
      </c>
      <c r="M2719" s="2">
        <v>99.8</v>
      </c>
      <c r="N2719" s="2">
        <v>102</v>
      </c>
      <c r="O2719" s="2">
        <v>98.1</v>
      </c>
      <c r="P2719" s="2">
        <v>77.7</v>
      </c>
      <c r="Q2719" s="2">
        <v>89</v>
      </c>
      <c r="R2719" s="2">
        <v>77.4</v>
      </c>
      <c r="S2719" s="2">
        <v>116</v>
      </c>
    </row>
    <row r="2720" spans="1:19">
      <c r="A2720" s="2" t="s">
        <v>5447</v>
      </c>
      <c r="B2720" s="2" t="s">
        <v>5448</v>
      </c>
      <c r="C2720" s="2">
        <v>3</v>
      </c>
      <c r="D2720" s="2">
        <v>3</v>
      </c>
      <c r="E2720" s="2">
        <v>3</v>
      </c>
      <c r="F2720" s="2">
        <v>461</v>
      </c>
      <c r="G2720" s="2">
        <v>52.5</v>
      </c>
      <c r="H2720" s="2">
        <v>6.76</v>
      </c>
      <c r="I2720" s="2">
        <v>4.74</v>
      </c>
      <c r="J2720" s="2">
        <v>86.5</v>
      </c>
      <c r="K2720" s="2">
        <v>73.3</v>
      </c>
      <c r="L2720" s="2">
        <v>89.8</v>
      </c>
      <c r="M2720" s="2">
        <v>83.1</v>
      </c>
      <c r="N2720" s="2">
        <v>112.8</v>
      </c>
      <c r="O2720" s="2">
        <v>103.3</v>
      </c>
      <c r="P2720" s="2">
        <v>126.2</v>
      </c>
      <c r="Q2720" s="2">
        <v>112.8</v>
      </c>
      <c r="R2720" s="2">
        <v>114.5</v>
      </c>
      <c r="S2720" s="2">
        <v>97.6</v>
      </c>
    </row>
    <row r="2721" spans="1:19">
      <c r="A2721" s="2" t="s">
        <v>5449</v>
      </c>
      <c r="B2721" s="2" t="s">
        <v>5450</v>
      </c>
      <c r="C2721" s="2">
        <v>1</v>
      </c>
      <c r="D2721" s="2">
        <v>2</v>
      </c>
      <c r="E2721" s="2">
        <v>1</v>
      </c>
      <c r="F2721" s="2">
        <v>297</v>
      </c>
      <c r="G2721" s="2">
        <v>33.1</v>
      </c>
      <c r="H2721" s="2">
        <v>6.47</v>
      </c>
      <c r="I2721" s="2">
        <v>5.54</v>
      </c>
      <c r="J2721" s="2">
        <v>89.1</v>
      </c>
      <c r="K2721" s="2">
        <v>82.6</v>
      </c>
      <c r="L2721" s="2">
        <v>89.3</v>
      </c>
      <c r="M2721" s="2">
        <v>102.3</v>
      </c>
      <c r="N2721" s="2">
        <v>102.6</v>
      </c>
      <c r="O2721" s="2">
        <v>101.6</v>
      </c>
      <c r="P2721" s="2">
        <v>104</v>
      </c>
      <c r="Q2721" s="2">
        <v>114.4</v>
      </c>
      <c r="R2721" s="2">
        <v>99.3</v>
      </c>
      <c r="S2721" s="2">
        <v>114.7</v>
      </c>
    </row>
    <row r="2722" spans="1:19">
      <c r="A2722" s="2" t="s">
        <v>5451</v>
      </c>
      <c r="B2722" s="2" t="s">
        <v>5452</v>
      </c>
      <c r="C2722" s="2">
        <v>2</v>
      </c>
      <c r="D2722" s="2">
        <v>3</v>
      </c>
      <c r="E2722" s="2">
        <v>2</v>
      </c>
      <c r="F2722" s="2">
        <v>205</v>
      </c>
      <c r="G2722" s="2">
        <v>22.9</v>
      </c>
      <c r="H2722" s="2">
        <v>6.04</v>
      </c>
      <c r="I2722" s="2">
        <v>5.34</v>
      </c>
      <c r="J2722" s="2">
        <v>124.7</v>
      </c>
      <c r="K2722" s="2">
        <v>132.8</v>
      </c>
      <c r="L2722" s="2">
        <v>68.2</v>
      </c>
      <c r="M2722" s="2">
        <v>83.3</v>
      </c>
      <c r="N2722" s="2">
        <v>113.1</v>
      </c>
      <c r="O2722" s="2">
        <v>104.9</v>
      </c>
      <c r="P2722" s="2">
        <v>95</v>
      </c>
      <c r="Q2722" s="2">
        <v>78.2</v>
      </c>
      <c r="R2722" s="2">
        <v>90.3</v>
      </c>
      <c r="S2722" s="2">
        <v>109.3</v>
      </c>
    </row>
    <row r="2723" spans="1:19">
      <c r="A2723" s="2" t="s">
        <v>5453</v>
      </c>
      <c r="B2723" s="2" t="s">
        <v>5454</v>
      </c>
      <c r="C2723" s="2">
        <v>2</v>
      </c>
      <c r="D2723" s="2">
        <v>2</v>
      </c>
      <c r="E2723" s="2">
        <v>2</v>
      </c>
      <c r="F2723" s="2">
        <v>477</v>
      </c>
      <c r="G2723" s="2">
        <v>52.1</v>
      </c>
      <c r="H2723" s="2">
        <v>5.11</v>
      </c>
      <c r="I2723" s="2">
        <v>5.16</v>
      </c>
      <c r="J2723" s="2">
        <v>83.4</v>
      </c>
      <c r="K2723" s="2">
        <v>108.2</v>
      </c>
      <c r="L2723" s="2">
        <v>89.7</v>
      </c>
      <c r="M2723" s="2">
        <v>119.4</v>
      </c>
      <c r="N2723" s="2">
        <v>138.9</v>
      </c>
      <c r="O2723" s="2">
        <v>84.9</v>
      </c>
      <c r="P2723" s="2">
        <v>100</v>
      </c>
      <c r="Q2723" s="2">
        <v>85.3</v>
      </c>
      <c r="R2723" s="2">
        <v>94.6</v>
      </c>
      <c r="S2723" s="2">
        <v>95.7</v>
      </c>
    </row>
    <row r="2724" spans="1:9">
      <c r="A2724" s="2" t="s">
        <v>5455</v>
      </c>
      <c r="B2724" s="2" t="s">
        <v>5456</v>
      </c>
      <c r="C2724" s="2">
        <v>2</v>
      </c>
      <c r="D2724" s="2">
        <v>2</v>
      </c>
      <c r="E2724" s="2">
        <v>1</v>
      </c>
      <c r="F2724" s="2">
        <v>1575</v>
      </c>
      <c r="G2724" s="2">
        <v>180.4</v>
      </c>
      <c r="H2724" s="2">
        <v>5.64</v>
      </c>
      <c r="I2724" s="2">
        <v>5.71</v>
      </c>
    </row>
    <row r="2725" spans="1:19">
      <c r="A2725" s="2" t="s">
        <v>5457</v>
      </c>
      <c r="B2725" s="2" t="s">
        <v>5458</v>
      </c>
      <c r="C2725" s="2">
        <v>2</v>
      </c>
      <c r="D2725" s="2">
        <v>4</v>
      </c>
      <c r="E2725" s="2">
        <v>2</v>
      </c>
      <c r="F2725" s="2">
        <v>456</v>
      </c>
      <c r="G2725" s="2">
        <v>49.3</v>
      </c>
      <c r="H2725" s="2">
        <v>9.95</v>
      </c>
      <c r="I2725" s="2">
        <v>4.66</v>
      </c>
      <c r="J2725" s="2">
        <v>101.4</v>
      </c>
      <c r="K2725" s="2">
        <v>100</v>
      </c>
      <c r="L2725" s="2">
        <v>90.7</v>
      </c>
      <c r="M2725" s="2">
        <v>108.8</v>
      </c>
      <c r="N2725" s="2">
        <v>101.6</v>
      </c>
      <c r="O2725" s="2">
        <v>93</v>
      </c>
      <c r="P2725" s="2">
        <v>109</v>
      </c>
      <c r="Q2725" s="2">
        <v>112.4</v>
      </c>
      <c r="R2725" s="2">
        <v>98.2</v>
      </c>
      <c r="S2725" s="2">
        <v>84.7</v>
      </c>
    </row>
    <row r="2726" spans="1:19">
      <c r="A2726" s="2" t="s">
        <v>5459</v>
      </c>
      <c r="B2726" s="2" t="s">
        <v>5460</v>
      </c>
      <c r="C2726" s="2">
        <v>1</v>
      </c>
      <c r="D2726" s="2">
        <v>3</v>
      </c>
      <c r="E2726" s="2">
        <v>1</v>
      </c>
      <c r="F2726" s="2">
        <v>211</v>
      </c>
      <c r="G2726" s="2">
        <v>23.4</v>
      </c>
      <c r="H2726" s="2">
        <v>9.26</v>
      </c>
      <c r="I2726" s="2">
        <v>3.51</v>
      </c>
      <c r="J2726" s="2">
        <v>139.6</v>
      </c>
      <c r="K2726" s="2">
        <v>108.3</v>
      </c>
      <c r="L2726" s="2">
        <v>118.9</v>
      </c>
      <c r="M2726" s="2">
        <v>99.8</v>
      </c>
      <c r="N2726" s="2">
        <v>114.4</v>
      </c>
      <c r="O2726" s="2">
        <v>99.7</v>
      </c>
      <c r="P2726" s="2">
        <v>83.2</v>
      </c>
      <c r="Q2726" s="2">
        <v>83.5</v>
      </c>
      <c r="R2726" s="2">
        <v>65.2</v>
      </c>
      <c r="S2726" s="2">
        <v>87.4</v>
      </c>
    </row>
    <row r="2727" spans="1:19">
      <c r="A2727" s="2" t="s">
        <v>5461</v>
      </c>
      <c r="B2727" s="2" t="s">
        <v>5462</v>
      </c>
      <c r="C2727" s="2">
        <v>1</v>
      </c>
      <c r="D2727" s="2">
        <v>26</v>
      </c>
      <c r="E2727" s="2">
        <v>1</v>
      </c>
      <c r="F2727" s="2">
        <v>255</v>
      </c>
      <c r="G2727" s="2">
        <v>27.1</v>
      </c>
      <c r="H2727" s="2">
        <v>6.73</v>
      </c>
      <c r="I2727" s="2">
        <v>45.19</v>
      </c>
      <c r="J2727" s="2">
        <v>78.4</v>
      </c>
      <c r="K2727" s="2">
        <v>78.1</v>
      </c>
      <c r="L2727" s="2">
        <v>81.7</v>
      </c>
      <c r="M2727" s="2">
        <v>73.2</v>
      </c>
      <c r="N2727" s="2">
        <v>81.7</v>
      </c>
      <c r="O2727" s="2">
        <v>74.7</v>
      </c>
      <c r="P2727" s="2">
        <v>146.6</v>
      </c>
      <c r="Q2727" s="2">
        <v>152.2</v>
      </c>
      <c r="R2727" s="2">
        <v>144.6</v>
      </c>
      <c r="S2727" s="2">
        <v>88.8</v>
      </c>
    </row>
    <row r="2728" spans="1:19">
      <c r="A2728" s="2" t="s">
        <v>5463</v>
      </c>
      <c r="B2728" s="2" t="s">
        <v>5464</v>
      </c>
      <c r="C2728" s="2">
        <v>2</v>
      </c>
      <c r="D2728" s="2">
        <v>4</v>
      </c>
      <c r="E2728" s="2">
        <v>2</v>
      </c>
      <c r="F2728" s="2">
        <v>226</v>
      </c>
      <c r="G2728" s="2">
        <v>25.3</v>
      </c>
      <c r="H2728" s="2">
        <v>8.15</v>
      </c>
      <c r="I2728" s="2">
        <v>10.08</v>
      </c>
      <c r="J2728" s="2">
        <v>83.7</v>
      </c>
      <c r="K2728" s="2">
        <v>88.6</v>
      </c>
      <c r="L2728" s="2">
        <v>82.8</v>
      </c>
      <c r="M2728" s="2">
        <v>106.7</v>
      </c>
      <c r="N2728" s="2">
        <v>102.9</v>
      </c>
      <c r="O2728" s="2">
        <v>104.7</v>
      </c>
      <c r="P2728" s="2">
        <v>107.8</v>
      </c>
      <c r="Q2728" s="2">
        <v>109.6</v>
      </c>
      <c r="R2728" s="2">
        <v>110.4</v>
      </c>
      <c r="S2728" s="2">
        <v>102.6</v>
      </c>
    </row>
    <row r="2729" spans="1:19">
      <c r="A2729" s="2" t="s">
        <v>5465</v>
      </c>
      <c r="B2729" s="2" t="s">
        <v>5466</v>
      </c>
      <c r="C2729" s="2">
        <v>3</v>
      </c>
      <c r="D2729" s="2">
        <v>3</v>
      </c>
      <c r="E2729" s="2">
        <v>3</v>
      </c>
      <c r="F2729" s="2">
        <v>503</v>
      </c>
      <c r="G2729" s="2">
        <v>56.5</v>
      </c>
      <c r="H2729" s="2">
        <v>9.95</v>
      </c>
      <c r="I2729" s="2">
        <v>4.42</v>
      </c>
      <c r="J2729" s="2">
        <v>82.9</v>
      </c>
      <c r="K2729" s="2">
        <v>100.1</v>
      </c>
      <c r="L2729" s="2">
        <v>98.9</v>
      </c>
      <c r="M2729" s="2">
        <v>102.9</v>
      </c>
      <c r="N2729" s="2">
        <v>104.3</v>
      </c>
      <c r="O2729" s="2">
        <v>81.6</v>
      </c>
      <c r="P2729" s="2">
        <v>118.1</v>
      </c>
      <c r="Q2729" s="2">
        <v>91.7</v>
      </c>
      <c r="R2729" s="2">
        <v>109.4</v>
      </c>
      <c r="S2729" s="2">
        <v>110.1</v>
      </c>
    </row>
    <row r="2730" spans="1:19">
      <c r="A2730" s="2" t="s">
        <v>5467</v>
      </c>
      <c r="B2730" s="2" t="s">
        <v>5468</v>
      </c>
      <c r="C2730" s="2">
        <v>4</v>
      </c>
      <c r="D2730" s="2">
        <v>4</v>
      </c>
      <c r="E2730" s="2">
        <v>4</v>
      </c>
      <c r="F2730" s="2">
        <v>432</v>
      </c>
      <c r="G2730" s="2">
        <v>47.6</v>
      </c>
      <c r="H2730" s="2">
        <v>9.91</v>
      </c>
      <c r="I2730" s="2">
        <v>5.54</v>
      </c>
      <c r="J2730" s="2">
        <v>103.1</v>
      </c>
      <c r="K2730" s="2">
        <v>88.5</v>
      </c>
      <c r="L2730" s="2">
        <v>86.5</v>
      </c>
      <c r="M2730" s="2">
        <v>92.5</v>
      </c>
      <c r="N2730" s="2">
        <v>112.5</v>
      </c>
      <c r="O2730" s="2">
        <v>90.1</v>
      </c>
      <c r="P2730" s="2">
        <v>101.9</v>
      </c>
      <c r="Q2730" s="2">
        <v>120.7</v>
      </c>
      <c r="R2730" s="2">
        <v>113.1</v>
      </c>
      <c r="S2730" s="2">
        <v>91</v>
      </c>
    </row>
    <row r="2731" spans="1:19">
      <c r="A2731" s="2" t="s">
        <v>5469</v>
      </c>
      <c r="B2731" s="2" t="s">
        <v>5470</v>
      </c>
      <c r="C2731" s="2">
        <v>3</v>
      </c>
      <c r="D2731" s="2">
        <v>3</v>
      </c>
      <c r="E2731" s="2">
        <v>3</v>
      </c>
      <c r="F2731" s="2">
        <v>1726</v>
      </c>
      <c r="G2731" s="2">
        <v>199</v>
      </c>
      <c r="H2731" s="2">
        <v>4.93</v>
      </c>
      <c r="I2731" s="2">
        <v>8.17</v>
      </c>
      <c r="J2731" s="2">
        <v>112.2</v>
      </c>
      <c r="K2731" s="2">
        <v>114.5</v>
      </c>
      <c r="L2731" s="2">
        <v>118.4</v>
      </c>
      <c r="M2731" s="2">
        <v>94.3</v>
      </c>
      <c r="N2731" s="2">
        <v>98.6</v>
      </c>
      <c r="O2731" s="2">
        <v>93.3</v>
      </c>
      <c r="P2731" s="2">
        <v>90.3</v>
      </c>
      <c r="Q2731" s="2">
        <v>85.3</v>
      </c>
      <c r="R2731" s="2">
        <v>79.5</v>
      </c>
      <c r="S2731" s="2">
        <v>113.5</v>
      </c>
    </row>
    <row r="2732" spans="1:19">
      <c r="A2732" s="2" t="s">
        <v>5471</v>
      </c>
      <c r="B2732" s="2" t="s">
        <v>5472</v>
      </c>
      <c r="C2732" s="2">
        <v>2</v>
      </c>
      <c r="D2732" s="2">
        <v>2</v>
      </c>
      <c r="E2732" s="2">
        <v>2</v>
      </c>
      <c r="F2732" s="2">
        <v>264</v>
      </c>
      <c r="G2732" s="2">
        <v>29.5</v>
      </c>
      <c r="H2732" s="2">
        <v>6.05</v>
      </c>
      <c r="I2732" s="2">
        <v>6.08</v>
      </c>
      <c r="J2732" s="2">
        <v>90.9</v>
      </c>
      <c r="K2732" s="2">
        <v>92.7</v>
      </c>
      <c r="L2732" s="2">
        <v>98.4</v>
      </c>
      <c r="M2732" s="2">
        <v>100.7</v>
      </c>
      <c r="N2732" s="2">
        <v>110.3</v>
      </c>
      <c r="O2732" s="2">
        <v>101.7</v>
      </c>
      <c r="P2732" s="2">
        <v>104.8</v>
      </c>
      <c r="Q2732" s="2">
        <v>101.1</v>
      </c>
      <c r="R2732" s="2">
        <v>98.5</v>
      </c>
      <c r="S2732" s="2">
        <v>100.8</v>
      </c>
    </row>
    <row r="2733" spans="1:19">
      <c r="A2733" s="2" t="s">
        <v>5473</v>
      </c>
      <c r="B2733" s="2" t="s">
        <v>5474</v>
      </c>
      <c r="C2733" s="2">
        <v>2</v>
      </c>
      <c r="D2733" s="2">
        <v>2</v>
      </c>
      <c r="E2733" s="2">
        <v>2</v>
      </c>
      <c r="F2733" s="2">
        <v>116</v>
      </c>
      <c r="G2733" s="2">
        <v>13.4</v>
      </c>
      <c r="H2733" s="2">
        <v>8.1</v>
      </c>
      <c r="I2733" s="2">
        <v>5.67</v>
      </c>
      <c r="J2733" s="2">
        <v>128.7</v>
      </c>
      <c r="K2733" s="2">
        <v>118</v>
      </c>
      <c r="L2733" s="2">
        <v>127.8</v>
      </c>
      <c r="M2733" s="2">
        <v>98</v>
      </c>
      <c r="N2733" s="2">
        <v>97.5</v>
      </c>
      <c r="O2733" s="2">
        <v>90.3</v>
      </c>
      <c r="P2733" s="2">
        <v>70.7</v>
      </c>
      <c r="Q2733" s="2">
        <v>93.6</v>
      </c>
      <c r="R2733" s="2">
        <v>83.8</v>
      </c>
      <c r="S2733" s="2">
        <v>91.5</v>
      </c>
    </row>
    <row r="2734" spans="1:19">
      <c r="A2734" s="2" t="s">
        <v>5475</v>
      </c>
      <c r="B2734" s="2" t="s">
        <v>5476</v>
      </c>
      <c r="C2734" s="2">
        <v>2</v>
      </c>
      <c r="D2734" s="2">
        <v>3</v>
      </c>
      <c r="E2734" s="2">
        <v>2</v>
      </c>
      <c r="F2734" s="2">
        <v>1060</v>
      </c>
      <c r="G2734" s="2">
        <v>118.4</v>
      </c>
      <c r="H2734" s="2">
        <v>7.14</v>
      </c>
      <c r="I2734" s="2">
        <v>5.52</v>
      </c>
      <c r="J2734" s="2">
        <v>87.6</v>
      </c>
      <c r="K2734" s="2">
        <v>101.7</v>
      </c>
      <c r="L2734" s="2">
        <v>87.4</v>
      </c>
      <c r="M2734" s="2">
        <v>94.4</v>
      </c>
      <c r="N2734" s="2">
        <v>91.3</v>
      </c>
      <c r="O2734" s="2">
        <v>107.6</v>
      </c>
      <c r="P2734" s="2">
        <v>101.7</v>
      </c>
      <c r="Q2734" s="2">
        <v>104.3</v>
      </c>
      <c r="R2734" s="2">
        <v>103.7</v>
      </c>
      <c r="S2734" s="2">
        <v>120.3</v>
      </c>
    </row>
    <row r="2735" spans="1:19">
      <c r="A2735" s="2" t="s">
        <v>5477</v>
      </c>
      <c r="B2735" s="2" t="s">
        <v>5478</v>
      </c>
      <c r="C2735" s="2">
        <v>2</v>
      </c>
      <c r="D2735" s="2">
        <v>4</v>
      </c>
      <c r="E2735" s="2">
        <v>2</v>
      </c>
      <c r="F2735" s="2">
        <v>378</v>
      </c>
      <c r="G2735" s="2">
        <v>41.7</v>
      </c>
      <c r="H2735" s="2">
        <v>6.04</v>
      </c>
      <c r="I2735" s="2">
        <v>6.93</v>
      </c>
      <c r="J2735" s="2">
        <v>70.3</v>
      </c>
      <c r="K2735" s="2">
        <v>81.2</v>
      </c>
      <c r="L2735" s="2">
        <v>78.8</v>
      </c>
      <c r="M2735" s="2">
        <v>109.6</v>
      </c>
      <c r="N2735" s="2">
        <v>107.9</v>
      </c>
      <c r="O2735" s="2">
        <v>106.9</v>
      </c>
      <c r="P2735" s="2">
        <v>113.2</v>
      </c>
      <c r="Q2735" s="2">
        <v>119.5</v>
      </c>
      <c r="R2735" s="2">
        <v>118.9</v>
      </c>
      <c r="S2735" s="2">
        <v>93.9</v>
      </c>
    </row>
    <row r="2736" spans="1:19">
      <c r="A2736" s="2" t="s">
        <v>5479</v>
      </c>
      <c r="B2736" s="2" t="s">
        <v>5480</v>
      </c>
      <c r="C2736" s="2">
        <v>2</v>
      </c>
      <c r="D2736" s="2">
        <v>3</v>
      </c>
      <c r="E2736" s="2">
        <v>2</v>
      </c>
      <c r="F2736" s="2">
        <v>627</v>
      </c>
      <c r="G2736" s="2">
        <v>71.8</v>
      </c>
      <c r="H2736" s="2">
        <v>5.62</v>
      </c>
      <c r="I2736" s="2">
        <v>2.57</v>
      </c>
      <c r="J2736" s="2">
        <v>113.6</v>
      </c>
      <c r="K2736" s="2">
        <v>125.1</v>
      </c>
      <c r="L2736" s="2">
        <v>120.5</v>
      </c>
      <c r="M2736" s="2">
        <v>109.3</v>
      </c>
      <c r="N2736" s="2">
        <v>94</v>
      </c>
      <c r="O2736" s="2">
        <v>87.8</v>
      </c>
      <c r="P2736" s="2">
        <v>82.1</v>
      </c>
      <c r="Q2736" s="2">
        <v>66.6</v>
      </c>
      <c r="R2736" s="2">
        <v>81.2</v>
      </c>
      <c r="S2736" s="2">
        <v>119.9</v>
      </c>
    </row>
    <row r="2737" spans="1:19">
      <c r="A2737" s="2" t="s">
        <v>5481</v>
      </c>
      <c r="B2737" s="2" t="s">
        <v>5482</v>
      </c>
      <c r="C2737" s="2">
        <v>3</v>
      </c>
      <c r="D2737" s="2">
        <v>5</v>
      </c>
      <c r="E2737" s="2">
        <v>3</v>
      </c>
      <c r="F2737" s="2">
        <v>219</v>
      </c>
      <c r="G2737" s="2">
        <v>24.6</v>
      </c>
      <c r="H2737" s="2">
        <v>4.79</v>
      </c>
      <c r="I2737" s="2">
        <v>9.38</v>
      </c>
      <c r="J2737" s="2">
        <v>94</v>
      </c>
      <c r="K2737" s="2">
        <v>94.8</v>
      </c>
      <c r="L2737" s="2">
        <v>92.2</v>
      </c>
      <c r="M2737" s="2">
        <v>97.9</v>
      </c>
      <c r="N2737" s="2">
        <v>102.5</v>
      </c>
      <c r="O2737" s="2">
        <v>99</v>
      </c>
      <c r="P2737" s="2">
        <v>103.2</v>
      </c>
      <c r="Q2737" s="2">
        <v>107.7</v>
      </c>
      <c r="R2737" s="2">
        <v>101.1</v>
      </c>
      <c r="S2737" s="2">
        <v>107.5</v>
      </c>
    </row>
    <row r="2738" spans="1:19">
      <c r="A2738" s="2" t="s">
        <v>5483</v>
      </c>
      <c r="B2738" s="2" t="s">
        <v>5484</v>
      </c>
      <c r="C2738" s="2">
        <v>3</v>
      </c>
      <c r="D2738" s="2">
        <v>5</v>
      </c>
      <c r="E2738" s="2">
        <v>3</v>
      </c>
      <c r="F2738" s="2">
        <v>397</v>
      </c>
      <c r="G2738" s="2">
        <v>44.1</v>
      </c>
      <c r="H2738" s="2">
        <v>8.07</v>
      </c>
      <c r="I2738" s="2">
        <v>4.69</v>
      </c>
      <c r="J2738" s="2">
        <v>94.4</v>
      </c>
      <c r="K2738" s="2">
        <v>96.3</v>
      </c>
      <c r="L2738" s="2">
        <v>93.9</v>
      </c>
      <c r="M2738" s="2">
        <v>102.5</v>
      </c>
      <c r="N2738" s="2">
        <v>90.6</v>
      </c>
      <c r="O2738" s="2">
        <v>95</v>
      </c>
      <c r="P2738" s="2">
        <v>109.2</v>
      </c>
      <c r="Q2738" s="2">
        <v>99.3</v>
      </c>
      <c r="R2738" s="2">
        <v>109.4</v>
      </c>
      <c r="S2738" s="2">
        <v>109.4</v>
      </c>
    </row>
    <row r="2739" spans="1:19">
      <c r="A2739" s="2" t="s">
        <v>5485</v>
      </c>
      <c r="B2739" s="2" t="s">
        <v>5486</v>
      </c>
      <c r="C2739" s="2">
        <v>3</v>
      </c>
      <c r="D2739" s="2">
        <v>4</v>
      </c>
      <c r="E2739" s="2">
        <v>3</v>
      </c>
      <c r="F2739" s="2">
        <v>487</v>
      </c>
      <c r="G2739" s="2">
        <v>56.1</v>
      </c>
      <c r="H2739" s="2">
        <v>8.56</v>
      </c>
      <c r="I2739" s="2">
        <v>7.43</v>
      </c>
      <c r="J2739" s="2">
        <v>87</v>
      </c>
      <c r="K2739" s="2">
        <v>88.1</v>
      </c>
      <c r="L2739" s="2">
        <v>71.7</v>
      </c>
      <c r="M2739" s="2">
        <v>114</v>
      </c>
      <c r="N2739" s="2">
        <v>83.4</v>
      </c>
      <c r="O2739" s="2">
        <v>86.6</v>
      </c>
      <c r="P2739" s="2">
        <v>130.2</v>
      </c>
      <c r="Q2739" s="2">
        <v>111.3</v>
      </c>
      <c r="R2739" s="2">
        <v>123.6</v>
      </c>
      <c r="S2739" s="2">
        <v>104.1</v>
      </c>
    </row>
    <row r="2740" spans="1:19">
      <c r="A2740" s="2" t="s">
        <v>5487</v>
      </c>
      <c r="B2740" s="2" t="s">
        <v>5488</v>
      </c>
      <c r="C2740" s="2">
        <v>1</v>
      </c>
      <c r="D2740" s="2">
        <v>1</v>
      </c>
      <c r="E2740" s="2">
        <v>1</v>
      </c>
      <c r="F2740" s="2">
        <v>239</v>
      </c>
      <c r="G2740" s="2">
        <v>26.7</v>
      </c>
      <c r="H2740" s="2">
        <v>6.24</v>
      </c>
      <c r="I2740" s="2">
        <v>4.24</v>
      </c>
      <c r="J2740" s="2">
        <v>99.5</v>
      </c>
      <c r="K2740" s="2">
        <v>114.5</v>
      </c>
      <c r="L2740" s="2">
        <v>100.5</v>
      </c>
      <c r="M2740" s="2">
        <v>130</v>
      </c>
      <c r="N2740" s="2">
        <v>79.5</v>
      </c>
      <c r="O2740" s="2">
        <v>100.4</v>
      </c>
      <c r="P2740" s="2">
        <v>98.7</v>
      </c>
      <c r="Q2740" s="2">
        <v>74</v>
      </c>
      <c r="R2740" s="2">
        <v>94.6</v>
      </c>
      <c r="S2740" s="2">
        <v>108.2</v>
      </c>
    </row>
    <row r="2741" spans="1:19">
      <c r="A2741" s="2" t="s">
        <v>5489</v>
      </c>
      <c r="B2741" s="2" t="s">
        <v>5490</v>
      </c>
      <c r="C2741" s="2">
        <v>3</v>
      </c>
      <c r="D2741" s="2">
        <v>3</v>
      </c>
      <c r="E2741" s="2">
        <v>3</v>
      </c>
      <c r="F2741" s="2">
        <v>634</v>
      </c>
      <c r="G2741" s="2">
        <v>69.7</v>
      </c>
      <c r="H2741" s="2">
        <v>7.69</v>
      </c>
      <c r="I2741" s="2">
        <v>5.17</v>
      </c>
      <c r="J2741" s="2">
        <v>108.8</v>
      </c>
      <c r="K2741" s="2">
        <v>122.4</v>
      </c>
      <c r="L2741" s="2">
        <v>111.8</v>
      </c>
      <c r="M2741" s="2">
        <v>112.1</v>
      </c>
      <c r="N2741" s="2">
        <v>87.2</v>
      </c>
      <c r="O2741" s="2">
        <v>108</v>
      </c>
      <c r="P2741" s="2">
        <v>85.4</v>
      </c>
      <c r="Q2741" s="2">
        <v>84.4</v>
      </c>
      <c r="R2741" s="2">
        <v>74.3</v>
      </c>
      <c r="S2741" s="2">
        <v>105.8</v>
      </c>
    </row>
    <row r="2742" spans="1:19">
      <c r="A2742" s="2" t="s">
        <v>5491</v>
      </c>
      <c r="B2742" s="2" t="s">
        <v>5492</v>
      </c>
      <c r="C2742" s="2">
        <v>3</v>
      </c>
      <c r="D2742" s="2">
        <v>5</v>
      </c>
      <c r="E2742" s="2">
        <v>3</v>
      </c>
      <c r="F2742" s="2">
        <v>414</v>
      </c>
      <c r="G2742" s="2">
        <v>48.1</v>
      </c>
      <c r="H2742" s="2">
        <v>8.07</v>
      </c>
      <c r="I2742" s="2">
        <v>7.31</v>
      </c>
      <c r="J2742" s="2">
        <v>108.2</v>
      </c>
      <c r="K2742" s="2">
        <v>115</v>
      </c>
      <c r="L2742" s="2">
        <v>115.8</v>
      </c>
      <c r="M2742" s="2">
        <v>99.4</v>
      </c>
      <c r="N2742" s="2">
        <v>105.4</v>
      </c>
      <c r="O2742" s="2">
        <v>105.1</v>
      </c>
      <c r="P2742" s="2">
        <v>79.7</v>
      </c>
      <c r="Q2742" s="2">
        <v>78.3</v>
      </c>
      <c r="R2742" s="2">
        <v>87.6</v>
      </c>
      <c r="S2742" s="2">
        <v>105.4</v>
      </c>
    </row>
    <row r="2743" spans="1:19">
      <c r="A2743" s="2" t="s">
        <v>5493</v>
      </c>
      <c r="B2743" s="2" t="s">
        <v>5494</v>
      </c>
      <c r="C2743" s="2">
        <v>2</v>
      </c>
      <c r="D2743" s="2">
        <v>2</v>
      </c>
      <c r="E2743" s="2">
        <v>2</v>
      </c>
      <c r="F2743" s="2">
        <v>334</v>
      </c>
      <c r="G2743" s="2">
        <v>36.6</v>
      </c>
      <c r="H2743" s="2">
        <v>8.27</v>
      </c>
      <c r="I2743" s="2">
        <v>2.68</v>
      </c>
      <c r="J2743" s="2">
        <v>100.2</v>
      </c>
      <c r="K2743" s="2">
        <v>91.8</v>
      </c>
      <c r="L2743" s="2">
        <v>109.4</v>
      </c>
      <c r="M2743" s="2">
        <v>119</v>
      </c>
      <c r="N2743" s="2">
        <v>112.7</v>
      </c>
      <c r="O2743" s="2">
        <v>97.3</v>
      </c>
      <c r="P2743" s="2">
        <v>83.6</v>
      </c>
      <c r="Q2743" s="2">
        <v>94.6</v>
      </c>
      <c r="R2743" s="2">
        <v>86.8</v>
      </c>
      <c r="S2743" s="2">
        <v>104.6</v>
      </c>
    </row>
    <row r="2744" spans="1:19">
      <c r="A2744" s="2" t="s">
        <v>5495</v>
      </c>
      <c r="B2744" s="2" t="s">
        <v>5496</v>
      </c>
      <c r="C2744" s="2">
        <v>1</v>
      </c>
      <c r="D2744" s="2">
        <v>1</v>
      </c>
      <c r="E2744" s="2">
        <v>1</v>
      </c>
      <c r="F2744" s="2">
        <v>459</v>
      </c>
      <c r="G2744" s="2">
        <v>48.6</v>
      </c>
      <c r="H2744" s="2">
        <v>7.06</v>
      </c>
      <c r="I2744" s="2">
        <v>5.33</v>
      </c>
      <c r="J2744" s="2">
        <v>67.2</v>
      </c>
      <c r="K2744" s="2">
        <v>80.8</v>
      </c>
      <c r="L2744" s="2">
        <v>85.6</v>
      </c>
      <c r="M2744" s="2">
        <v>125.4</v>
      </c>
      <c r="N2744" s="2">
        <v>104.1</v>
      </c>
      <c r="O2744" s="2">
        <v>105.9</v>
      </c>
      <c r="P2744" s="2">
        <v>100.1</v>
      </c>
      <c r="Q2744" s="2">
        <v>102.4</v>
      </c>
      <c r="R2744" s="2">
        <v>108.5</v>
      </c>
      <c r="S2744" s="2">
        <v>119.9</v>
      </c>
    </row>
    <row r="2745" spans="1:19">
      <c r="A2745" s="2" t="s">
        <v>5497</v>
      </c>
      <c r="B2745" s="2" t="s">
        <v>5498</v>
      </c>
      <c r="C2745" s="2">
        <v>3</v>
      </c>
      <c r="D2745" s="2">
        <v>3</v>
      </c>
      <c r="E2745" s="2">
        <v>3</v>
      </c>
      <c r="F2745" s="2">
        <v>465</v>
      </c>
      <c r="G2745" s="2">
        <v>53.5</v>
      </c>
      <c r="H2745" s="2">
        <v>6.38</v>
      </c>
      <c r="I2745" s="2">
        <v>5.03</v>
      </c>
      <c r="J2745" s="2">
        <v>67.6</v>
      </c>
      <c r="K2745" s="2">
        <v>110.8</v>
      </c>
      <c r="L2745" s="2">
        <v>99</v>
      </c>
      <c r="M2745" s="2">
        <v>131</v>
      </c>
      <c r="N2745" s="2">
        <v>87.6</v>
      </c>
      <c r="O2745" s="2">
        <v>85.7</v>
      </c>
      <c r="P2745" s="2">
        <v>119</v>
      </c>
      <c r="Q2745" s="2">
        <v>106.7</v>
      </c>
      <c r="R2745" s="2">
        <v>79.5</v>
      </c>
      <c r="S2745" s="2">
        <v>113</v>
      </c>
    </row>
    <row r="2746" spans="1:19">
      <c r="A2746" s="2" t="s">
        <v>5499</v>
      </c>
      <c r="B2746" s="2" t="s">
        <v>5500</v>
      </c>
      <c r="C2746" s="2">
        <v>3</v>
      </c>
      <c r="D2746" s="2">
        <v>3</v>
      </c>
      <c r="E2746" s="2">
        <v>3</v>
      </c>
      <c r="F2746" s="2">
        <v>792</v>
      </c>
      <c r="G2746" s="2">
        <v>90</v>
      </c>
      <c r="H2746" s="2">
        <v>5.14</v>
      </c>
      <c r="I2746" s="2">
        <v>6.86</v>
      </c>
      <c r="J2746" s="2">
        <v>79.9</v>
      </c>
      <c r="K2746" s="2">
        <v>98</v>
      </c>
      <c r="L2746" s="2">
        <v>82</v>
      </c>
      <c r="M2746" s="2">
        <v>105.9</v>
      </c>
      <c r="N2746" s="2">
        <v>99.4</v>
      </c>
      <c r="O2746" s="2">
        <v>98</v>
      </c>
      <c r="P2746" s="2">
        <v>107.8</v>
      </c>
      <c r="Q2746" s="2">
        <v>111.1</v>
      </c>
      <c r="R2746" s="2">
        <v>113.1</v>
      </c>
      <c r="S2746" s="2">
        <v>104.8</v>
      </c>
    </row>
    <row r="2747" spans="1:19">
      <c r="A2747" s="2" t="s">
        <v>5501</v>
      </c>
      <c r="B2747" s="2" t="s">
        <v>5502</v>
      </c>
      <c r="C2747" s="2">
        <v>4</v>
      </c>
      <c r="D2747" s="2">
        <v>4</v>
      </c>
      <c r="E2747" s="2">
        <v>4</v>
      </c>
      <c r="F2747" s="2">
        <v>2230</v>
      </c>
      <c r="G2747" s="2">
        <v>243</v>
      </c>
      <c r="H2747" s="2">
        <v>8.47</v>
      </c>
      <c r="I2747" s="2">
        <v>4.33</v>
      </c>
      <c r="J2747" s="2">
        <v>109.7</v>
      </c>
      <c r="K2747" s="2">
        <v>99.2</v>
      </c>
      <c r="L2747" s="2">
        <v>100.9</v>
      </c>
      <c r="M2747" s="2">
        <v>90.2</v>
      </c>
      <c r="N2747" s="2">
        <v>85.8</v>
      </c>
      <c r="O2747" s="2">
        <v>88.7</v>
      </c>
      <c r="P2747" s="2">
        <v>103.6</v>
      </c>
      <c r="Q2747" s="2">
        <v>100.4</v>
      </c>
      <c r="R2747" s="2">
        <v>116.4</v>
      </c>
      <c r="S2747" s="2">
        <v>105.2</v>
      </c>
    </row>
    <row r="2748" spans="1:19">
      <c r="A2748" s="2" t="s">
        <v>5503</v>
      </c>
      <c r="B2748" s="2" t="s">
        <v>5504</v>
      </c>
      <c r="C2748" s="2">
        <v>1</v>
      </c>
      <c r="D2748" s="2">
        <v>1</v>
      </c>
      <c r="E2748" s="2">
        <v>1</v>
      </c>
      <c r="F2748" s="2">
        <v>223</v>
      </c>
      <c r="G2748" s="2">
        <v>25.4</v>
      </c>
      <c r="H2748" s="2">
        <v>6.9</v>
      </c>
      <c r="I2748" s="2">
        <v>4.41</v>
      </c>
      <c r="J2748" s="2">
        <v>90.2</v>
      </c>
      <c r="K2748" s="2">
        <v>129</v>
      </c>
      <c r="L2748" s="2">
        <v>104.8</v>
      </c>
      <c r="M2748" s="2">
        <v>97.6</v>
      </c>
      <c r="N2748" s="2">
        <v>145.4</v>
      </c>
      <c r="O2748" s="2">
        <v>92.1</v>
      </c>
      <c r="P2748" s="2">
        <v>50.2</v>
      </c>
      <c r="Q2748" s="2">
        <v>83.6</v>
      </c>
      <c r="R2748" s="2">
        <v>97.3</v>
      </c>
      <c r="S2748" s="2">
        <v>109.8</v>
      </c>
    </row>
    <row r="2749" spans="1:19">
      <c r="A2749" s="2" t="s">
        <v>5505</v>
      </c>
      <c r="B2749" s="2" t="s">
        <v>5506</v>
      </c>
      <c r="C2749" s="2">
        <v>3</v>
      </c>
      <c r="D2749" s="2">
        <v>4</v>
      </c>
      <c r="E2749" s="2">
        <v>3</v>
      </c>
      <c r="F2749" s="2">
        <v>297</v>
      </c>
      <c r="G2749" s="2">
        <v>33.4</v>
      </c>
      <c r="H2749" s="2">
        <v>7.85</v>
      </c>
      <c r="I2749" s="2">
        <v>4.48</v>
      </c>
      <c r="J2749" s="2">
        <v>85.4</v>
      </c>
      <c r="K2749" s="2">
        <v>89.7</v>
      </c>
      <c r="L2749" s="2">
        <v>103.5</v>
      </c>
      <c r="M2749" s="2">
        <v>93.6</v>
      </c>
      <c r="N2749" s="2">
        <v>104.7</v>
      </c>
      <c r="O2749" s="2">
        <v>95.5</v>
      </c>
      <c r="P2749" s="2">
        <v>101.4</v>
      </c>
      <c r="Q2749" s="2">
        <v>96.8</v>
      </c>
      <c r="R2749" s="2">
        <v>114.9</v>
      </c>
      <c r="S2749" s="2">
        <v>114.4</v>
      </c>
    </row>
    <row r="2750" spans="1:19">
      <c r="A2750" s="2" t="s">
        <v>5507</v>
      </c>
      <c r="B2750" s="2" t="s">
        <v>5508</v>
      </c>
      <c r="C2750" s="2">
        <v>3</v>
      </c>
      <c r="D2750" s="2">
        <v>3</v>
      </c>
      <c r="E2750" s="2">
        <v>3</v>
      </c>
      <c r="F2750" s="2">
        <v>1026</v>
      </c>
      <c r="G2750" s="2">
        <v>116.2</v>
      </c>
      <c r="H2750" s="2">
        <v>5.05</v>
      </c>
      <c r="I2750" s="2">
        <v>2.34</v>
      </c>
      <c r="J2750" s="2">
        <v>103</v>
      </c>
      <c r="K2750" s="2">
        <v>118.3</v>
      </c>
      <c r="L2750" s="2">
        <v>112.2</v>
      </c>
      <c r="M2750" s="2">
        <v>97.5</v>
      </c>
      <c r="N2750" s="2">
        <v>98.6</v>
      </c>
      <c r="O2750" s="2">
        <v>104.4</v>
      </c>
      <c r="P2750" s="2">
        <v>97.7</v>
      </c>
      <c r="Q2750" s="2">
        <v>91.8</v>
      </c>
      <c r="R2750" s="2">
        <v>87.5</v>
      </c>
      <c r="S2750" s="2">
        <v>89</v>
      </c>
    </row>
    <row r="2751" spans="1:19">
      <c r="A2751" s="2" t="s">
        <v>5509</v>
      </c>
      <c r="B2751" s="2" t="s">
        <v>5510</v>
      </c>
      <c r="C2751" s="2">
        <v>4</v>
      </c>
      <c r="D2751" s="2">
        <v>4</v>
      </c>
      <c r="E2751" s="2">
        <v>4</v>
      </c>
      <c r="F2751" s="2">
        <v>758</v>
      </c>
      <c r="G2751" s="2">
        <v>84.2</v>
      </c>
      <c r="H2751" s="2">
        <v>6.44</v>
      </c>
      <c r="I2751" s="2">
        <v>2.44</v>
      </c>
      <c r="J2751" s="2">
        <v>95.2</v>
      </c>
      <c r="K2751" s="2">
        <v>100.7</v>
      </c>
      <c r="L2751" s="2">
        <v>92.5</v>
      </c>
      <c r="M2751" s="2">
        <v>105.9</v>
      </c>
      <c r="N2751" s="2">
        <v>102.9</v>
      </c>
      <c r="O2751" s="2">
        <v>101.4</v>
      </c>
      <c r="P2751" s="2">
        <v>98.6</v>
      </c>
      <c r="Q2751" s="2">
        <v>101.8</v>
      </c>
      <c r="R2751" s="2">
        <v>97.5</v>
      </c>
      <c r="S2751" s="2">
        <v>103.5</v>
      </c>
    </row>
    <row r="2752" spans="1:19">
      <c r="A2752" s="2" t="s">
        <v>5511</v>
      </c>
      <c r="B2752" s="2" t="s">
        <v>5512</v>
      </c>
      <c r="C2752" s="2">
        <v>3</v>
      </c>
      <c r="D2752" s="2">
        <v>4</v>
      </c>
      <c r="E2752" s="2">
        <v>3</v>
      </c>
      <c r="F2752" s="2">
        <v>120</v>
      </c>
      <c r="G2752" s="2">
        <v>13.4</v>
      </c>
      <c r="H2752" s="2">
        <v>9.89</v>
      </c>
      <c r="I2752" s="2">
        <v>5.39</v>
      </c>
      <c r="J2752" s="2">
        <v>87.2</v>
      </c>
      <c r="K2752" s="2">
        <v>96.5</v>
      </c>
      <c r="L2752" s="2">
        <v>100.5</v>
      </c>
      <c r="M2752" s="2">
        <v>109.3</v>
      </c>
      <c r="N2752" s="2">
        <v>97.7</v>
      </c>
      <c r="O2752" s="2">
        <v>101.4</v>
      </c>
      <c r="P2752" s="2">
        <v>94</v>
      </c>
      <c r="Q2752" s="2">
        <v>100.4</v>
      </c>
      <c r="R2752" s="2">
        <v>100.5</v>
      </c>
      <c r="S2752" s="2">
        <v>112.4</v>
      </c>
    </row>
    <row r="2753" spans="1:19">
      <c r="A2753" s="2" t="s">
        <v>5513</v>
      </c>
      <c r="B2753" s="2" t="s">
        <v>5514</v>
      </c>
      <c r="C2753" s="2">
        <v>3</v>
      </c>
      <c r="D2753" s="2">
        <v>3</v>
      </c>
      <c r="E2753" s="2">
        <v>3</v>
      </c>
      <c r="F2753" s="2">
        <v>383</v>
      </c>
      <c r="G2753" s="2">
        <v>40.7</v>
      </c>
      <c r="H2753" s="2">
        <v>9.07</v>
      </c>
      <c r="I2753" s="2">
        <v>7.08</v>
      </c>
      <c r="J2753" s="2">
        <v>105.1</v>
      </c>
      <c r="K2753" s="2">
        <v>107.1</v>
      </c>
      <c r="L2753" s="2">
        <v>99.7</v>
      </c>
      <c r="M2753" s="2">
        <v>113</v>
      </c>
      <c r="N2753" s="2">
        <v>94.6</v>
      </c>
      <c r="O2753" s="2">
        <v>105.2</v>
      </c>
      <c r="P2753" s="2">
        <v>84.5</v>
      </c>
      <c r="Q2753" s="2">
        <v>93.3</v>
      </c>
      <c r="R2753" s="2">
        <v>90.7</v>
      </c>
      <c r="S2753" s="2">
        <v>106.9</v>
      </c>
    </row>
    <row r="2754" spans="1:19">
      <c r="A2754" s="2" t="s">
        <v>5515</v>
      </c>
      <c r="B2754" s="2" t="s">
        <v>5516</v>
      </c>
      <c r="C2754" s="2">
        <v>2</v>
      </c>
      <c r="D2754" s="2">
        <v>4</v>
      </c>
      <c r="E2754" s="2">
        <v>2</v>
      </c>
      <c r="F2754" s="2">
        <v>137</v>
      </c>
      <c r="G2754" s="2">
        <v>16.3</v>
      </c>
      <c r="H2754" s="2">
        <v>8.18</v>
      </c>
      <c r="I2754" s="2">
        <v>8.49</v>
      </c>
      <c r="J2754" s="2">
        <v>107.6</v>
      </c>
      <c r="K2754" s="2">
        <v>112</v>
      </c>
      <c r="L2754" s="2">
        <v>107</v>
      </c>
      <c r="M2754" s="2">
        <v>111.1</v>
      </c>
      <c r="N2754" s="2">
        <v>107.4</v>
      </c>
      <c r="O2754" s="2">
        <v>115.1</v>
      </c>
      <c r="P2754" s="2">
        <v>81.3</v>
      </c>
      <c r="Q2754" s="2">
        <v>76.4</v>
      </c>
      <c r="R2754" s="2">
        <v>86.9</v>
      </c>
      <c r="S2754" s="2">
        <v>95.2</v>
      </c>
    </row>
    <row r="2755" spans="1:19">
      <c r="A2755" s="2" t="s">
        <v>5517</v>
      </c>
      <c r="B2755" s="2" t="s">
        <v>5518</v>
      </c>
      <c r="C2755" s="2">
        <v>3</v>
      </c>
      <c r="D2755" s="2">
        <v>3</v>
      </c>
      <c r="E2755" s="2">
        <v>2</v>
      </c>
      <c r="F2755" s="2">
        <v>604</v>
      </c>
      <c r="G2755" s="2">
        <v>67.5</v>
      </c>
      <c r="H2755" s="2">
        <v>9.11</v>
      </c>
      <c r="I2755" s="2">
        <v>6.66</v>
      </c>
      <c r="J2755" s="2">
        <v>107.1</v>
      </c>
      <c r="K2755" s="2">
        <v>102.2</v>
      </c>
      <c r="L2755" s="2">
        <v>101.7</v>
      </c>
      <c r="M2755" s="2">
        <v>92.4</v>
      </c>
      <c r="N2755" s="2">
        <v>96.9</v>
      </c>
      <c r="O2755" s="2">
        <v>91.9</v>
      </c>
      <c r="P2755" s="2">
        <v>107.3</v>
      </c>
      <c r="Q2755" s="2">
        <v>104.6</v>
      </c>
      <c r="R2755" s="2">
        <v>96.2</v>
      </c>
      <c r="S2755" s="2">
        <v>99.6</v>
      </c>
    </row>
    <row r="2756" spans="1:19">
      <c r="A2756" s="2" t="s">
        <v>5519</v>
      </c>
      <c r="B2756" s="2" t="s">
        <v>5520</v>
      </c>
      <c r="C2756" s="2">
        <v>3</v>
      </c>
      <c r="D2756" s="2">
        <v>3</v>
      </c>
      <c r="E2756" s="2">
        <v>2</v>
      </c>
      <c r="F2756" s="2">
        <v>623</v>
      </c>
      <c r="G2756" s="2">
        <v>68.2</v>
      </c>
      <c r="H2756" s="2">
        <v>5.69</v>
      </c>
      <c r="I2756" s="2">
        <v>7.29</v>
      </c>
      <c r="J2756" s="2">
        <v>114.5</v>
      </c>
      <c r="K2756" s="2">
        <v>129.3</v>
      </c>
      <c r="L2756" s="2">
        <v>112.3</v>
      </c>
      <c r="M2756" s="2">
        <v>99.1</v>
      </c>
      <c r="N2756" s="2">
        <v>97.7</v>
      </c>
      <c r="O2756" s="2">
        <v>96.1</v>
      </c>
      <c r="P2756" s="2">
        <v>78.7</v>
      </c>
      <c r="Q2756" s="2">
        <v>78.5</v>
      </c>
      <c r="R2756" s="2">
        <v>88.1</v>
      </c>
      <c r="S2756" s="2">
        <v>105.8</v>
      </c>
    </row>
    <row r="2757" spans="1:19">
      <c r="A2757" s="2" t="s">
        <v>5521</v>
      </c>
      <c r="B2757" s="2" t="s">
        <v>5522</v>
      </c>
      <c r="C2757" s="2">
        <v>2</v>
      </c>
      <c r="D2757" s="2">
        <v>2</v>
      </c>
      <c r="E2757" s="2">
        <v>2</v>
      </c>
      <c r="F2757" s="2">
        <v>598</v>
      </c>
      <c r="G2757" s="2">
        <v>67.4</v>
      </c>
      <c r="H2757" s="2">
        <v>9.57</v>
      </c>
      <c r="I2757" s="2">
        <v>5.52</v>
      </c>
      <c r="J2757" s="2">
        <v>89</v>
      </c>
      <c r="K2757" s="2">
        <v>102.4</v>
      </c>
      <c r="L2757" s="2">
        <v>94.4</v>
      </c>
      <c r="M2757" s="2">
        <v>99.6</v>
      </c>
      <c r="N2757" s="2">
        <v>98.3</v>
      </c>
      <c r="O2757" s="2">
        <v>99.4</v>
      </c>
      <c r="P2757" s="2">
        <v>103.3</v>
      </c>
      <c r="Q2757" s="2">
        <v>101.9</v>
      </c>
      <c r="R2757" s="2">
        <v>102.8</v>
      </c>
      <c r="S2757" s="2">
        <v>108.9</v>
      </c>
    </row>
    <row r="2758" spans="1:19">
      <c r="A2758" s="2" t="s">
        <v>5523</v>
      </c>
      <c r="B2758" s="2" t="s">
        <v>5524</v>
      </c>
      <c r="C2758" s="2">
        <v>2</v>
      </c>
      <c r="D2758" s="2">
        <v>2</v>
      </c>
      <c r="E2758" s="2">
        <v>2</v>
      </c>
      <c r="F2758" s="2">
        <v>64</v>
      </c>
      <c r="G2758" s="2">
        <v>7.1</v>
      </c>
      <c r="H2758" s="2">
        <v>9.99</v>
      </c>
      <c r="I2758" s="2">
        <v>5.98</v>
      </c>
      <c r="J2758" s="2">
        <v>128.7</v>
      </c>
      <c r="K2758" s="2">
        <v>137.7</v>
      </c>
      <c r="L2758" s="2">
        <v>132.6</v>
      </c>
      <c r="M2758" s="2">
        <v>92</v>
      </c>
      <c r="N2758" s="2">
        <v>80</v>
      </c>
      <c r="O2758" s="2">
        <v>89.2</v>
      </c>
      <c r="P2758" s="2">
        <v>71.1</v>
      </c>
      <c r="Q2758" s="2">
        <v>70.9</v>
      </c>
      <c r="R2758" s="2">
        <v>82.3</v>
      </c>
      <c r="S2758" s="2">
        <v>115.6</v>
      </c>
    </row>
    <row r="2759" spans="1:19">
      <c r="A2759" s="2" t="s">
        <v>5525</v>
      </c>
      <c r="B2759" s="2" t="s">
        <v>5526</v>
      </c>
      <c r="C2759" s="2">
        <v>2</v>
      </c>
      <c r="D2759" s="2">
        <v>2</v>
      </c>
      <c r="E2759" s="2">
        <v>2</v>
      </c>
      <c r="F2759" s="2">
        <v>330</v>
      </c>
      <c r="G2759" s="2">
        <v>36</v>
      </c>
      <c r="H2759" s="2">
        <v>6.79</v>
      </c>
      <c r="I2759" s="2">
        <v>4.29</v>
      </c>
      <c r="J2759" s="2">
        <v>114.4</v>
      </c>
      <c r="K2759" s="2">
        <v>125.5</v>
      </c>
      <c r="L2759" s="2">
        <v>113.1</v>
      </c>
      <c r="M2759" s="2">
        <v>99.9</v>
      </c>
      <c r="N2759" s="2">
        <v>96.7</v>
      </c>
      <c r="O2759" s="2">
        <v>86.2</v>
      </c>
      <c r="P2759" s="2">
        <v>96</v>
      </c>
      <c r="Q2759" s="2">
        <v>97.1</v>
      </c>
      <c r="R2759" s="2">
        <v>83.8</v>
      </c>
      <c r="S2759" s="2">
        <v>87.1</v>
      </c>
    </row>
    <row r="2760" spans="1:19">
      <c r="A2760" s="2" t="s">
        <v>5527</v>
      </c>
      <c r="B2760" s="2" t="s">
        <v>5528</v>
      </c>
      <c r="C2760" s="2">
        <v>2</v>
      </c>
      <c r="D2760" s="2">
        <v>2</v>
      </c>
      <c r="E2760" s="2">
        <v>2</v>
      </c>
      <c r="F2760" s="2">
        <v>272</v>
      </c>
      <c r="G2760" s="2">
        <v>31</v>
      </c>
      <c r="H2760" s="2">
        <v>7.12</v>
      </c>
      <c r="I2760" s="2">
        <v>6.09</v>
      </c>
      <c r="J2760" s="2">
        <v>100.8</v>
      </c>
      <c r="K2760" s="2">
        <v>96.6</v>
      </c>
      <c r="L2760" s="2">
        <v>96.7</v>
      </c>
      <c r="M2760" s="2">
        <v>106</v>
      </c>
      <c r="N2760" s="2">
        <v>111.4</v>
      </c>
      <c r="O2760" s="2">
        <v>101.7</v>
      </c>
      <c r="P2760" s="2">
        <v>95.1</v>
      </c>
      <c r="Q2760" s="2">
        <v>91.1</v>
      </c>
      <c r="R2760" s="2">
        <v>100</v>
      </c>
      <c r="S2760" s="2">
        <v>100.7</v>
      </c>
    </row>
    <row r="2761" spans="1:19">
      <c r="A2761" s="2" t="s">
        <v>5529</v>
      </c>
      <c r="B2761" s="2" t="s">
        <v>5530</v>
      </c>
      <c r="C2761" s="2">
        <v>2</v>
      </c>
      <c r="D2761" s="2">
        <v>2</v>
      </c>
      <c r="E2761" s="2">
        <v>2</v>
      </c>
      <c r="F2761" s="2">
        <v>432</v>
      </c>
      <c r="G2761" s="2">
        <v>48.2</v>
      </c>
      <c r="H2761" s="2">
        <v>10.14</v>
      </c>
      <c r="I2761" s="2">
        <v>5.95</v>
      </c>
      <c r="J2761" s="2">
        <v>101.2</v>
      </c>
      <c r="K2761" s="2">
        <v>90.7</v>
      </c>
      <c r="L2761" s="2">
        <v>99.2</v>
      </c>
      <c r="M2761" s="2">
        <v>105.8</v>
      </c>
      <c r="N2761" s="2">
        <v>105.1</v>
      </c>
      <c r="O2761" s="2">
        <v>108.4</v>
      </c>
      <c r="P2761" s="2">
        <v>94.5</v>
      </c>
      <c r="Q2761" s="2">
        <v>95</v>
      </c>
      <c r="R2761" s="2">
        <v>94.5</v>
      </c>
      <c r="S2761" s="2">
        <v>105.7</v>
      </c>
    </row>
    <row r="2762" spans="1:19">
      <c r="A2762" s="2" t="s">
        <v>5531</v>
      </c>
      <c r="B2762" s="2" t="s">
        <v>5532</v>
      </c>
      <c r="C2762" s="2">
        <v>2</v>
      </c>
      <c r="D2762" s="2">
        <v>3</v>
      </c>
      <c r="E2762" s="2">
        <v>2</v>
      </c>
      <c r="F2762" s="2">
        <v>110</v>
      </c>
      <c r="G2762" s="2">
        <v>12</v>
      </c>
      <c r="H2762" s="2">
        <v>10.07</v>
      </c>
      <c r="I2762" s="2">
        <v>9.1</v>
      </c>
      <c r="J2762" s="2">
        <v>92.4</v>
      </c>
      <c r="K2762" s="2">
        <v>99.7</v>
      </c>
      <c r="L2762" s="2">
        <v>95</v>
      </c>
      <c r="M2762" s="2">
        <v>107.9</v>
      </c>
      <c r="N2762" s="2">
        <v>92.4</v>
      </c>
      <c r="O2762" s="2">
        <v>103.5</v>
      </c>
      <c r="P2762" s="2">
        <v>93</v>
      </c>
      <c r="Q2762" s="2">
        <v>98.5</v>
      </c>
      <c r="R2762" s="2">
        <v>105.6</v>
      </c>
      <c r="S2762" s="2">
        <v>112</v>
      </c>
    </row>
    <row r="2763" spans="1:19">
      <c r="A2763" s="2" t="s">
        <v>5533</v>
      </c>
      <c r="B2763" s="2" t="s">
        <v>5534</v>
      </c>
      <c r="C2763" s="2">
        <v>2</v>
      </c>
      <c r="D2763" s="2">
        <v>2</v>
      </c>
      <c r="E2763" s="2">
        <v>2</v>
      </c>
      <c r="F2763" s="2">
        <v>473</v>
      </c>
      <c r="G2763" s="2">
        <v>53.4</v>
      </c>
      <c r="H2763" s="2">
        <v>8.69</v>
      </c>
      <c r="I2763" s="2">
        <v>5.43</v>
      </c>
      <c r="J2763" s="2">
        <v>96.7</v>
      </c>
      <c r="K2763" s="2">
        <v>99.6</v>
      </c>
      <c r="L2763" s="2">
        <v>97</v>
      </c>
      <c r="M2763" s="2">
        <v>103.3</v>
      </c>
      <c r="N2763" s="2">
        <v>78.8</v>
      </c>
      <c r="O2763" s="2">
        <v>83.5</v>
      </c>
      <c r="P2763" s="2">
        <v>122</v>
      </c>
      <c r="Q2763" s="2">
        <v>115.7</v>
      </c>
      <c r="R2763" s="2">
        <v>109.2</v>
      </c>
      <c r="S2763" s="2">
        <v>94.2</v>
      </c>
    </row>
    <row r="2764" spans="1:19">
      <c r="A2764" s="2" t="s">
        <v>5535</v>
      </c>
      <c r="B2764" s="2" t="s">
        <v>5536</v>
      </c>
      <c r="C2764" s="2">
        <v>2</v>
      </c>
      <c r="D2764" s="2">
        <v>6</v>
      </c>
      <c r="E2764" s="2">
        <v>2</v>
      </c>
      <c r="F2764" s="2">
        <v>320</v>
      </c>
      <c r="G2764" s="2">
        <v>35.3</v>
      </c>
      <c r="H2764" s="2">
        <v>8.31</v>
      </c>
      <c r="I2764" s="2">
        <v>13.91</v>
      </c>
      <c r="J2764" s="2">
        <v>90.9</v>
      </c>
      <c r="K2764" s="2">
        <v>83.3</v>
      </c>
      <c r="L2764" s="2">
        <v>77</v>
      </c>
      <c r="M2764" s="2">
        <v>124.8</v>
      </c>
      <c r="N2764" s="2">
        <v>126.6</v>
      </c>
      <c r="O2764" s="2">
        <v>125.3</v>
      </c>
      <c r="P2764" s="2">
        <v>100.8</v>
      </c>
      <c r="Q2764" s="2">
        <v>98</v>
      </c>
      <c r="R2764" s="2">
        <v>81.8</v>
      </c>
      <c r="S2764" s="2">
        <v>91.6</v>
      </c>
    </row>
    <row r="2765" spans="1:19">
      <c r="A2765" s="2" t="s">
        <v>5537</v>
      </c>
      <c r="B2765" s="2" t="s">
        <v>5538</v>
      </c>
      <c r="C2765" s="2">
        <v>3</v>
      </c>
      <c r="D2765" s="2">
        <v>4</v>
      </c>
      <c r="E2765" s="2">
        <v>3</v>
      </c>
      <c r="F2765" s="2">
        <v>209</v>
      </c>
      <c r="G2765" s="2">
        <v>23.7</v>
      </c>
      <c r="H2765" s="2">
        <v>7.39</v>
      </c>
      <c r="I2765" s="2">
        <v>6.86</v>
      </c>
      <c r="J2765" s="2">
        <v>105.7</v>
      </c>
      <c r="K2765" s="2">
        <v>117.3</v>
      </c>
      <c r="L2765" s="2">
        <v>111.6</v>
      </c>
      <c r="M2765" s="2">
        <v>102.4</v>
      </c>
      <c r="N2765" s="2">
        <v>89.1</v>
      </c>
      <c r="O2765" s="2">
        <v>88.6</v>
      </c>
      <c r="P2765" s="2">
        <v>94.8</v>
      </c>
      <c r="Q2765" s="2">
        <v>90.5</v>
      </c>
      <c r="R2765" s="2">
        <v>83.8</v>
      </c>
      <c r="S2765" s="2">
        <v>116.3</v>
      </c>
    </row>
    <row r="2766" spans="1:19">
      <c r="A2766" s="2" t="s">
        <v>5539</v>
      </c>
      <c r="B2766" s="2" t="s">
        <v>5540</v>
      </c>
      <c r="C2766" s="2">
        <v>2</v>
      </c>
      <c r="D2766" s="2">
        <v>2</v>
      </c>
      <c r="E2766" s="2">
        <v>2</v>
      </c>
      <c r="F2766" s="2">
        <v>437</v>
      </c>
      <c r="G2766" s="2">
        <v>48.8</v>
      </c>
      <c r="H2766" s="2">
        <v>5.8</v>
      </c>
      <c r="I2766" s="2">
        <v>5.76</v>
      </c>
      <c r="J2766" s="2">
        <v>102.2</v>
      </c>
      <c r="K2766" s="2">
        <v>101.2</v>
      </c>
      <c r="L2766" s="2">
        <v>98.2</v>
      </c>
      <c r="M2766" s="2">
        <v>100.5</v>
      </c>
      <c r="N2766" s="2">
        <v>105.6</v>
      </c>
      <c r="O2766" s="2">
        <v>101.9</v>
      </c>
      <c r="P2766" s="2">
        <v>101.8</v>
      </c>
      <c r="Q2766" s="2">
        <v>103.1</v>
      </c>
      <c r="R2766" s="2">
        <v>95.7</v>
      </c>
      <c r="S2766" s="2">
        <v>89.9</v>
      </c>
    </row>
    <row r="2767" spans="1:19">
      <c r="A2767" s="2" t="s">
        <v>5541</v>
      </c>
      <c r="B2767" s="2" t="s">
        <v>5542</v>
      </c>
      <c r="C2767" s="2">
        <v>3</v>
      </c>
      <c r="D2767" s="2">
        <v>4</v>
      </c>
      <c r="E2767" s="2">
        <v>3</v>
      </c>
      <c r="F2767" s="2">
        <v>174</v>
      </c>
      <c r="G2767" s="2">
        <v>19.8</v>
      </c>
      <c r="H2767" s="2">
        <v>8.59</v>
      </c>
      <c r="I2767" s="2">
        <v>9.78</v>
      </c>
      <c r="J2767" s="2">
        <v>110.3</v>
      </c>
      <c r="K2767" s="2">
        <v>103.3</v>
      </c>
      <c r="L2767" s="2">
        <v>102</v>
      </c>
      <c r="M2767" s="2">
        <v>93.6</v>
      </c>
      <c r="N2767" s="2">
        <v>94.3</v>
      </c>
      <c r="O2767" s="2">
        <v>92.4</v>
      </c>
      <c r="P2767" s="2">
        <v>108.3</v>
      </c>
      <c r="Q2767" s="2">
        <v>106.4</v>
      </c>
      <c r="R2767" s="2">
        <v>93.1</v>
      </c>
      <c r="S2767" s="2">
        <v>96.1</v>
      </c>
    </row>
    <row r="2768" spans="1:19">
      <c r="A2768" s="2" t="s">
        <v>5543</v>
      </c>
      <c r="B2768" s="2" t="s">
        <v>5544</v>
      </c>
      <c r="C2768" s="2">
        <v>3</v>
      </c>
      <c r="D2768" s="2">
        <v>3</v>
      </c>
      <c r="E2768" s="2">
        <v>1</v>
      </c>
      <c r="F2768" s="2">
        <v>1189</v>
      </c>
      <c r="G2768" s="2">
        <v>126.6</v>
      </c>
      <c r="H2768" s="2">
        <v>6.86</v>
      </c>
      <c r="I2768" s="2">
        <v>6.18</v>
      </c>
      <c r="J2768" s="2">
        <v>111.7</v>
      </c>
      <c r="K2768" s="2">
        <v>113.5</v>
      </c>
      <c r="L2768" s="2">
        <v>112.7</v>
      </c>
      <c r="M2768" s="2">
        <v>101.9</v>
      </c>
      <c r="N2768" s="2">
        <v>94.6</v>
      </c>
      <c r="O2768" s="2">
        <v>99.3</v>
      </c>
      <c r="P2768" s="2">
        <v>88.2</v>
      </c>
      <c r="Q2768" s="2">
        <v>87.5</v>
      </c>
      <c r="R2768" s="2">
        <v>80.5</v>
      </c>
      <c r="S2768" s="2">
        <v>110</v>
      </c>
    </row>
    <row r="2769" spans="1:19">
      <c r="A2769" s="2" t="s">
        <v>5545</v>
      </c>
      <c r="B2769" s="2" t="s">
        <v>5546</v>
      </c>
      <c r="C2769" s="2">
        <v>2</v>
      </c>
      <c r="D2769" s="2">
        <v>2</v>
      </c>
      <c r="E2769" s="2">
        <v>2</v>
      </c>
      <c r="F2769" s="2">
        <v>397</v>
      </c>
      <c r="G2769" s="2">
        <v>44.3</v>
      </c>
      <c r="H2769" s="2">
        <v>7.74</v>
      </c>
      <c r="I2769" s="2">
        <v>3.33</v>
      </c>
      <c r="J2769" s="2">
        <v>104.1</v>
      </c>
      <c r="K2769" s="2">
        <v>116.4</v>
      </c>
      <c r="L2769" s="2">
        <v>110</v>
      </c>
      <c r="M2769" s="2">
        <v>113.2</v>
      </c>
      <c r="N2769" s="2">
        <v>93.1</v>
      </c>
      <c r="O2769" s="2">
        <v>100.6</v>
      </c>
      <c r="P2769" s="2">
        <v>77.6</v>
      </c>
      <c r="Q2769" s="2">
        <v>83.5</v>
      </c>
      <c r="R2769" s="2">
        <v>83.1</v>
      </c>
      <c r="S2769" s="2">
        <v>118.4</v>
      </c>
    </row>
    <row r="2770" spans="1:19">
      <c r="A2770" s="2" t="s">
        <v>5547</v>
      </c>
      <c r="B2770" s="2" t="s">
        <v>5548</v>
      </c>
      <c r="C2770" s="2">
        <v>2</v>
      </c>
      <c r="D2770" s="2">
        <v>2</v>
      </c>
      <c r="E2770" s="2">
        <v>2</v>
      </c>
      <c r="F2770" s="2">
        <v>613</v>
      </c>
      <c r="G2770" s="2">
        <v>70.6</v>
      </c>
      <c r="H2770" s="2">
        <v>8.72</v>
      </c>
      <c r="I2770" s="2">
        <v>5.21</v>
      </c>
      <c r="J2770" s="2">
        <v>103.8</v>
      </c>
      <c r="K2770" s="2">
        <v>108.2</v>
      </c>
      <c r="L2770" s="2">
        <v>122.9</v>
      </c>
      <c r="M2770" s="2">
        <v>117.1</v>
      </c>
      <c r="N2770" s="2">
        <v>95.9</v>
      </c>
      <c r="O2770" s="2">
        <v>68.7</v>
      </c>
      <c r="P2770" s="2">
        <v>81</v>
      </c>
      <c r="Q2770" s="2">
        <v>114.8</v>
      </c>
      <c r="R2770" s="2">
        <v>96.5</v>
      </c>
      <c r="S2770" s="2">
        <v>91</v>
      </c>
    </row>
    <row r="2771" spans="1:19">
      <c r="A2771" s="2" t="s">
        <v>5549</v>
      </c>
      <c r="B2771" s="2" t="s">
        <v>5550</v>
      </c>
      <c r="C2771" s="2">
        <v>2</v>
      </c>
      <c r="D2771" s="2">
        <v>3</v>
      </c>
      <c r="E2771" s="2">
        <v>2</v>
      </c>
      <c r="F2771" s="2">
        <v>779</v>
      </c>
      <c r="G2771" s="2">
        <v>86.1</v>
      </c>
      <c r="H2771" s="2">
        <v>6.43</v>
      </c>
      <c r="I2771" s="2">
        <v>5.46</v>
      </c>
      <c r="J2771" s="2">
        <v>81</v>
      </c>
      <c r="K2771" s="2">
        <v>93.6</v>
      </c>
      <c r="L2771" s="2">
        <v>91.9</v>
      </c>
      <c r="M2771" s="2">
        <v>108.9</v>
      </c>
      <c r="N2771" s="2">
        <v>114.1</v>
      </c>
      <c r="O2771" s="2">
        <v>109.2</v>
      </c>
      <c r="P2771" s="2">
        <v>100.2</v>
      </c>
      <c r="Q2771" s="2">
        <v>97.2</v>
      </c>
      <c r="R2771" s="2">
        <v>103.7</v>
      </c>
      <c r="S2771" s="2">
        <v>100.1</v>
      </c>
    </row>
    <row r="2772" spans="1:19">
      <c r="A2772" s="2" t="s">
        <v>5551</v>
      </c>
      <c r="B2772" s="2" t="s">
        <v>5552</v>
      </c>
      <c r="C2772" s="2">
        <v>3</v>
      </c>
      <c r="D2772" s="2">
        <v>3</v>
      </c>
      <c r="E2772" s="2">
        <v>3</v>
      </c>
      <c r="F2772" s="2">
        <v>1169</v>
      </c>
      <c r="G2772" s="2">
        <v>128.6</v>
      </c>
      <c r="H2772" s="2">
        <v>5.91</v>
      </c>
      <c r="I2772" s="2">
        <v>4.86</v>
      </c>
      <c r="J2772" s="2">
        <v>82.3</v>
      </c>
      <c r="K2772" s="2">
        <v>100.2</v>
      </c>
      <c r="L2772" s="2">
        <v>102.4</v>
      </c>
      <c r="M2772" s="2">
        <v>107.7</v>
      </c>
      <c r="N2772" s="2">
        <v>110.6</v>
      </c>
      <c r="O2772" s="2">
        <v>115.2</v>
      </c>
      <c r="P2772" s="2">
        <v>91.1</v>
      </c>
      <c r="Q2772" s="2">
        <v>92.5</v>
      </c>
      <c r="R2772" s="2">
        <v>85.6</v>
      </c>
      <c r="S2772" s="2">
        <v>112.5</v>
      </c>
    </row>
    <row r="2773" spans="1:19">
      <c r="A2773" s="2" t="s">
        <v>5553</v>
      </c>
      <c r="B2773" s="2" t="s">
        <v>5554</v>
      </c>
      <c r="C2773" s="2">
        <v>2</v>
      </c>
      <c r="D2773" s="2">
        <v>3</v>
      </c>
      <c r="E2773" s="2">
        <v>2</v>
      </c>
      <c r="F2773" s="2">
        <v>179</v>
      </c>
      <c r="G2773" s="2">
        <v>19.6</v>
      </c>
      <c r="H2773" s="2">
        <v>7.33</v>
      </c>
      <c r="I2773" s="2">
        <v>4.88</v>
      </c>
      <c r="J2773" s="2">
        <v>172.3</v>
      </c>
      <c r="K2773" s="2">
        <v>152.5</v>
      </c>
      <c r="L2773" s="2">
        <v>177.4</v>
      </c>
      <c r="M2773" s="2">
        <v>78.6</v>
      </c>
      <c r="N2773" s="2">
        <v>84.5</v>
      </c>
      <c r="O2773" s="2">
        <v>74.5</v>
      </c>
      <c r="P2773" s="2">
        <v>34.5</v>
      </c>
      <c r="Q2773" s="2">
        <v>45.2</v>
      </c>
      <c r="R2773" s="2">
        <v>54.4</v>
      </c>
      <c r="S2773" s="2">
        <v>126.1</v>
      </c>
    </row>
    <row r="2774" spans="1:19">
      <c r="A2774" s="2" t="s">
        <v>5555</v>
      </c>
      <c r="B2774" s="2" t="s">
        <v>5556</v>
      </c>
      <c r="C2774" s="2">
        <v>2</v>
      </c>
      <c r="D2774" s="2">
        <v>4</v>
      </c>
      <c r="E2774" s="2">
        <v>1</v>
      </c>
      <c r="F2774" s="2">
        <v>550</v>
      </c>
      <c r="G2774" s="2">
        <v>61</v>
      </c>
      <c r="H2774" s="2">
        <v>5.87</v>
      </c>
      <c r="I2774" s="2">
        <v>7.79</v>
      </c>
      <c r="J2774" s="2">
        <v>102.3</v>
      </c>
      <c r="K2774" s="2">
        <v>122</v>
      </c>
      <c r="L2774" s="2">
        <v>132.7</v>
      </c>
      <c r="M2774" s="2">
        <v>90.9</v>
      </c>
      <c r="N2774" s="2">
        <v>94.1</v>
      </c>
      <c r="O2774" s="2">
        <v>111.5</v>
      </c>
      <c r="P2774" s="2">
        <v>87.2</v>
      </c>
      <c r="Q2774" s="2">
        <v>92.1</v>
      </c>
      <c r="R2774" s="2">
        <v>84.8</v>
      </c>
      <c r="S2774" s="2">
        <v>82.5</v>
      </c>
    </row>
    <row r="2775" spans="1:19">
      <c r="A2775" s="2" t="s">
        <v>5557</v>
      </c>
      <c r="B2775" s="2" t="s">
        <v>5558</v>
      </c>
      <c r="C2775" s="2">
        <v>4</v>
      </c>
      <c r="D2775" s="2">
        <v>6</v>
      </c>
      <c r="E2775" s="2">
        <v>3</v>
      </c>
      <c r="F2775" s="2">
        <v>363</v>
      </c>
      <c r="G2775" s="2">
        <v>40.9</v>
      </c>
      <c r="H2775" s="2">
        <v>5.26</v>
      </c>
      <c r="I2775" s="2">
        <v>7.11</v>
      </c>
      <c r="J2775" s="2">
        <v>93.4</v>
      </c>
      <c r="K2775" s="2">
        <v>112.5</v>
      </c>
      <c r="L2775" s="2">
        <v>112.2</v>
      </c>
      <c r="M2775" s="2">
        <v>94.4</v>
      </c>
      <c r="N2775" s="2">
        <v>96</v>
      </c>
      <c r="O2775" s="2">
        <v>91.8</v>
      </c>
      <c r="P2775" s="2">
        <v>100.2</v>
      </c>
      <c r="Q2775" s="2">
        <v>84.1</v>
      </c>
      <c r="R2775" s="2">
        <v>104.5</v>
      </c>
      <c r="S2775" s="2">
        <v>111</v>
      </c>
    </row>
    <row r="2776" spans="1:9">
      <c r="A2776" s="2" t="s">
        <v>5559</v>
      </c>
      <c r="B2776" s="2" t="s">
        <v>5560</v>
      </c>
      <c r="C2776" s="2">
        <v>2</v>
      </c>
      <c r="D2776" s="2">
        <v>2</v>
      </c>
      <c r="E2776" s="2">
        <v>2</v>
      </c>
      <c r="F2776" s="2">
        <v>300</v>
      </c>
      <c r="G2776" s="2">
        <v>32.4</v>
      </c>
      <c r="H2776" s="2">
        <v>8.34</v>
      </c>
      <c r="I2776" s="2">
        <v>2.56</v>
      </c>
    </row>
    <row r="2777" spans="1:19">
      <c r="A2777" s="2" t="s">
        <v>5561</v>
      </c>
      <c r="B2777" s="2" t="s">
        <v>5562</v>
      </c>
      <c r="C2777" s="2">
        <v>1</v>
      </c>
      <c r="D2777" s="2">
        <v>2</v>
      </c>
      <c r="E2777" s="2">
        <v>1</v>
      </c>
      <c r="F2777" s="2">
        <v>185</v>
      </c>
      <c r="G2777" s="2">
        <v>20.6</v>
      </c>
      <c r="H2777" s="2">
        <v>7.9</v>
      </c>
      <c r="I2777" s="2">
        <v>4.78</v>
      </c>
      <c r="J2777" s="2">
        <v>74</v>
      </c>
      <c r="K2777" s="2">
        <v>81.5</v>
      </c>
      <c r="L2777" s="2">
        <v>76.9</v>
      </c>
      <c r="M2777" s="2">
        <v>115.7</v>
      </c>
      <c r="N2777" s="2">
        <v>108.4</v>
      </c>
      <c r="O2777" s="2">
        <v>93.5</v>
      </c>
      <c r="P2777" s="2">
        <v>123.1</v>
      </c>
      <c r="Q2777" s="2">
        <v>100.3</v>
      </c>
      <c r="R2777" s="2">
        <v>124.3</v>
      </c>
      <c r="S2777" s="2">
        <v>102.3</v>
      </c>
    </row>
    <row r="2778" spans="1:19">
      <c r="A2778" s="2" t="s">
        <v>5563</v>
      </c>
      <c r="B2778" s="2" t="s">
        <v>5564</v>
      </c>
      <c r="C2778" s="2">
        <v>2</v>
      </c>
      <c r="D2778" s="2">
        <v>2</v>
      </c>
      <c r="E2778" s="2">
        <v>2</v>
      </c>
      <c r="F2778" s="2">
        <v>971</v>
      </c>
      <c r="G2778" s="2">
        <v>105.5</v>
      </c>
      <c r="H2778" s="2">
        <v>5.39</v>
      </c>
      <c r="I2778" s="2">
        <v>3.65</v>
      </c>
      <c r="J2778" s="2">
        <v>122.2</v>
      </c>
      <c r="K2778" s="2">
        <v>105.2</v>
      </c>
      <c r="L2778" s="2">
        <v>108.8</v>
      </c>
      <c r="M2778" s="2">
        <v>88.4</v>
      </c>
      <c r="N2778" s="2">
        <v>104.3</v>
      </c>
      <c r="O2778" s="2">
        <v>95.6</v>
      </c>
      <c r="P2778" s="2">
        <v>110.5</v>
      </c>
      <c r="Q2778" s="2">
        <v>90.1</v>
      </c>
      <c r="R2778" s="2">
        <v>91.2</v>
      </c>
      <c r="S2778" s="2">
        <v>83.7</v>
      </c>
    </row>
    <row r="2779" spans="1:19">
      <c r="A2779" s="2" t="s">
        <v>5565</v>
      </c>
      <c r="B2779" s="2" t="s">
        <v>5566</v>
      </c>
      <c r="C2779" s="2">
        <v>2</v>
      </c>
      <c r="D2779" s="2">
        <v>2</v>
      </c>
      <c r="E2779" s="2">
        <v>2</v>
      </c>
      <c r="F2779" s="2">
        <v>128</v>
      </c>
      <c r="G2779" s="2">
        <v>15.1</v>
      </c>
      <c r="H2779" s="2">
        <v>11</v>
      </c>
      <c r="I2779" s="2">
        <v>3.83</v>
      </c>
      <c r="J2779" s="2">
        <v>60.5</v>
      </c>
      <c r="K2779" s="2">
        <v>102.1</v>
      </c>
      <c r="L2779" s="2">
        <v>105.8</v>
      </c>
      <c r="M2779" s="2">
        <v>115.9</v>
      </c>
      <c r="N2779" s="2">
        <v>84.3</v>
      </c>
      <c r="O2779" s="2">
        <v>108.8</v>
      </c>
      <c r="P2779" s="2">
        <v>112</v>
      </c>
      <c r="Q2779" s="2">
        <v>91.7</v>
      </c>
      <c r="R2779" s="2">
        <v>103.4</v>
      </c>
      <c r="S2779" s="2">
        <v>115.4</v>
      </c>
    </row>
    <row r="2780" spans="1:9">
      <c r="A2780" s="2" t="s">
        <v>5567</v>
      </c>
      <c r="B2780" s="2" t="s">
        <v>5568</v>
      </c>
      <c r="C2780" s="2">
        <v>2</v>
      </c>
      <c r="D2780" s="2">
        <v>2</v>
      </c>
      <c r="E2780" s="2">
        <v>2</v>
      </c>
      <c r="F2780" s="2">
        <v>109</v>
      </c>
      <c r="G2780" s="2">
        <v>12.1</v>
      </c>
      <c r="H2780" s="2">
        <v>5.25</v>
      </c>
      <c r="I2780" s="2">
        <v>2.44</v>
      </c>
    </row>
    <row r="2781" spans="1:19">
      <c r="A2781" s="2" t="s">
        <v>5569</v>
      </c>
      <c r="B2781" s="2" t="s">
        <v>5570</v>
      </c>
      <c r="C2781" s="2">
        <v>3</v>
      </c>
      <c r="D2781" s="2">
        <v>3</v>
      </c>
      <c r="E2781" s="2">
        <v>3</v>
      </c>
      <c r="F2781" s="2">
        <v>368</v>
      </c>
      <c r="G2781" s="2">
        <v>40.1</v>
      </c>
      <c r="H2781" s="2">
        <v>8.85</v>
      </c>
      <c r="I2781" s="2">
        <v>6.8</v>
      </c>
      <c r="J2781" s="2">
        <v>93.9</v>
      </c>
      <c r="K2781" s="2">
        <v>95</v>
      </c>
      <c r="L2781" s="2">
        <v>102.9</v>
      </c>
      <c r="M2781" s="2">
        <v>99.9</v>
      </c>
      <c r="N2781" s="2">
        <v>90.1</v>
      </c>
      <c r="O2781" s="2">
        <v>89.4</v>
      </c>
      <c r="P2781" s="2">
        <v>102.7</v>
      </c>
      <c r="Q2781" s="2">
        <v>107.5</v>
      </c>
      <c r="R2781" s="2">
        <v>104.2</v>
      </c>
      <c r="S2781" s="2">
        <v>114.4</v>
      </c>
    </row>
    <row r="2782" spans="1:19">
      <c r="A2782" s="2" t="s">
        <v>5571</v>
      </c>
      <c r="B2782" s="2" t="s">
        <v>5572</v>
      </c>
      <c r="C2782" s="2">
        <v>4</v>
      </c>
      <c r="D2782" s="2">
        <v>5</v>
      </c>
      <c r="E2782" s="2">
        <v>4</v>
      </c>
      <c r="F2782" s="2">
        <v>875</v>
      </c>
      <c r="G2782" s="2">
        <v>100.7</v>
      </c>
      <c r="H2782" s="2">
        <v>7.75</v>
      </c>
      <c r="I2782" s="2">
        <v>6.05</v>
      </c>
      <c r="J2782" s="2">
        <v>104.8</v>
      </c>
      <c r="K2782" s="2">
        <v>110.1</v>
      </c>
      <c r="L2782" s="2">
        <v>104.2</v>
      </c>
      <c r="M2782" s="2">
        <v>101</v>
      </c>
      <c r="N2782" s="2">
        <v>91.1</v>
      </c>
      <c r="O2782" s="2">
        <v>96.6</v>
      </c>
      <c r="P2782" s="2">
        <v>92.4</v>
      </c>
      <c r="Q2782" s="2">
        <v>93.2</v>
      </c>
      <c r="R2782" s="2">
        <v>92.4</v>
      </c>
      <c r="S2782" s="2">
        <v>114</v>
      </c>
    </row>
    <row r="2783" spans="1:19">
      <c r="A2783" s="2" t="s">
        <v>5573</v>
      </c>
      <c r="B2783" s="2" t="s">
        <v>5574</v>
      </c>
      <c r="C2783" s="2">
        <v>2</v>
      </c>
      <c r="D2783" s="2">
        <v>2</v>
      </c>
      <c r="E2783" s="2">
        <v>2</v>
      </c>
      <c r="F2783" s="2">
        <v>411</v>
      </c>
      <c r="G2783" s="2">
        <v>46.6</v>
      </c>
      <c r="H2783" s="2">
        <v>4.88</v>
      </c>
      <c r="I2783" s="2">
        <v>6.03</v>
      </c>
      <c r="J2783" s="2">
        <v>123.4</v>
      </c>
      <c r="K2783" s="2">
        <v>118.9</v>
      </c>
      <c r="L2783" s="2">
        <v>127.6</v>
      </c>
      <c r="M2783" s="2">
        <v>106.9</v>
      </c>
      <c r="N2783" s="2">
        <v>89</v>
      </c>
      <c r="O2783" s="2">
        <v>96</v>
      </c>
      <c r="P2783" s="2">
        <v>76.8</v>
      </c>
      <c r="Q2783" s="2">
        <v>80.9</v>
      </c>
      <c r="R2783" s="2">
        <v>72.9</v>
      </c>
      <c r="S2783" s="2">
        <v>107.6</v>
      </c>
    </row>
    <row r="2784" spans="1:19">
      <c r="A2784" s="2" t="s">
        <v>5575</v>
      </c>
      <c r="B2784" s="2" t="s">
        <v>5576</v>
      </c>
      <c r="C2784" s="2">
        <v>1</v>
      </c>
      <c r="D2784" s="2">
        <v>2</v>
      </c>
      <c r="E2784" s="2">
        <v>1</v>
      </c>
      <c r="F2784" s="2">
        <v>452</v>
      </c>
      <c r="G2784" s="2">
        <v>49.6</v>
      </c>
      <c r="H2784" s="2">
        <v>5.3</v>
      </c>
      <c r="I2784" s="2">
        <v>6.76</v>
      </c>
      <c r="J2784" s="2">
        <v>90</v>
      </c>
      <c r="K2784" s="2">
        <v>94.5</v>
      </c>
      <c r="L2784" s="2">
        <v>91.7</v>
      </c>
      <c r="M2784" s="2">
        <v>85.4</v>
      </c>
      <c r="N2784" s="2">
        <v>83.5</v>
      </c>
      <c r="O2784" s="2">
        <v>76.8</v>
      </c>
      <c r="P2784" s="2">
        <v>116.1</v>
      </c>
      <c r="Q2784" s="2">
        <v>118.5</v>
      </c>
      <c r="R2784" s="2">
        <v>122.7</v>
      </c>
      <c r="S2784" s="2">
        <v>120.9</v>
      </c>
    </row>
    <row r="2785" spans="1:19">
      <c r="A2785" s="2" t="s">
        <v>5577</v>
      </c>
      <c r="B2785" s="2" t="s">
        <v>5578</v>
      </c>
      <c r="C2785" s="2">
        <v>1</v>
      </c>
      <c r="D2785" s="2">
        <v>1</v>
      </c>
      <c r="E2785" s="2">
        <v>1</v>
      </c>
      <c r="F2785" s="2">
        <v>366</v>
      </c>
      <c r="G2785" s="2">
        <v>40.1</v>
      </c>
      <c r="H2785" s="2">
        <v>9.14</v>
      </c>
      <c r="I2785" s="2">
        <v>4.51</v>
      </c>
      <c r="J2785" s="2">
        <v>92.9</v>
      </c>
      <c r="K2785" s="2">
        <v>94.8</v>
      </c>
      <c r="L2785" s="2">
        <v>101</v>
      </c>
      <c r="M2785" s="2">
        <v>110.7</v>
      </c>
      <c r="N2785" s="2">
        <v>66.3</v>
      </c>
      <c r="O2785" s="2">
        <v>95.9</v>
      </c>
      <c r="P2785" s="2">
        <v>119.8</v>
      </c>
      <c r="Q2785" s="2">
        <v>95.6</v>
      </c>
      <c r="R2785" s="2">
        <v>94.4</v>
      </c>
      <c r="S2785" s="2">
        <v>128.7</v>
      </c>
    </row>
    <row r="2786" spans="1:19">
      <c r="A2786" s="2" t="s">
        <v>5579</v>
      </c>
      <c r="B2786" s="2" t="s">
        <v>5580</v>
      </c>
      <c r="C2786" s="2">
        <v>3</v>
      </c>
      <c r="D2786" s="2">
        <v>4</v>
      </c>
      <c r="E2786" s="2">
        <v>3</v>
      </c>
      <c r="F2786" s="2">
        <v>211</v>
      </c>
      <c r="G2786" s="2">
        <v>24</v>
      </c>
      <c r="H2786" s="2">
        <v>9.52</v>
      </c>
      <c r="I2786" s="2">
        <v>4.75</v>
      </c>
      <c r="J2786" s="2">
        <v>98.6</v>
      </c>
      <c r="K2786" s="2">
        <v>105</v>
      </c>
      <c r="L2786" s="2">
        <v>107.4</v>
      </c>
      <c r="M2786" s="2">
        <v>95.8</v>
      </c>
      <c r="N2786" s="2">
        <v>101.3</v>
      </c>
      <c r="O2786" s="2">
        <v>100</v>
      </c>
      <c r="P2786" s="2">
        <v>109</v>
      </c>
      <c r="Q2786" s="2">
        <v>92.1</v>
      </c>
      <c r="R2786" s="2">
        <v>96</v>
      </c>
      <c r="S2786" s="2">
        <v>94.7</v>
      </c>
    </row>
    <row r="2787" spans="1:19">
      <c r="A2787" s="2" t="s">
        <v>5581</v>
      </c>
      <c r="B2787" s="2" t="s">
        <v>5582</v>
      </c>
      <c r="C2787" s="2">
        <v>1</v>
      </c>
      <c r="D2787" s="2">
        <v>1</v>
      </c>
      <c r="E2787" s="2">
        <v>1</v>
      </c>
      <c r="F2787" s="2">
        <v>1461</v>
      </c>
      <c r="G2787" s="2">
        <v>162.4</v>
      </c>
      <c r="H2787" s="2">
        <v>6.62</v>
      </c>
      <c r="I2787" s="2">
        <v>3.37</v>
      </c>
      <c r="J2787" s="2">
        <v>124.8</v>
      </c>
      <c r="K2787" s="2">
        <v>114</v>
      </c>
      <c r="L2787" s="2">
        <v>106.4</v>
      </c>
      <c r="M2787" s="2">
        <v>101.9</v>
      </c>
      <c r="N2787" s="2">
        <v>96.1</v>
      </c>
      <c r="O2787" s="2">
        <v>106.9</v>
      </c>
      <c r="P2787" s="2">
        <v>84</v>
      </c>
      <c r="Q2787" s="2">
        <v>94.6</v>
      </c>
      <c r="R2787" s="2">
        <v>81.3</v>
      </c>
      <c r="S2787" s="2">
        <v>89.9</v>
      </c>
    </row>
    <row r="2788" spans="1:19">
      <c r="A2788" s="2" t="s">
        <v>5583</v>
      </c>
      <c r="B2788" s="2" t="s">
        <v>5584</v>
      </c>
      <c r="C2788" s="2">
        <v>2</v>
      </c>
      <c r="D2788" s="2">
        <v>2</v>
      </c>
      <c r="E2788" s="2">
        <v>2</v>
      </c>
      <c r="F2788" s="2">
        <v>525</v>
      </c>
      <c r="G2788" s="2">
        <v>56.7</v>
      </c>
      <c r="H2788" s="2">
        <v>5.95</v>
      </c>
      <c r="I2788" s="2">
        <v>2.99</v>
      </c>
      <c r="J2788" s="2">
        <v>99.5</v>
      </c>
      <c r="K2788" s="2">
        <v>97.4</v>
      </c>
      <c r="L2788" s="2">
        <v>93</v>
      </c>
      <c r="M2788" s="2">
        <v>104.9</v>
      </c>
      <c r="N2788" s="2">
        <v>133.7</v>
      </c>
      <c r="O2788" s="2">
        <v>71.6</v>
      </c>
      <c r="P2788" s="2">
        <v>105.9</v>
      </c>
      <c r="Q2788" s="2">
        <v>101.8</v>
      </c>
      <c r="R2788" s="2">
        <v>75.4</v>
      </c>
      <c r="S2788" s="2">
        <v>116.7</v>
      </c>
    </row>
    <row r="2789" spans="1:9">
      <c r="A2789" s="2" t="s">
        <v>5585</v>
      </c>
      <c r="B2789" s="2" t="s">
        <v>5586</v>
      </c>
      <c r="C2789" s="2">
        <v>1</v>
      </c>
      <c r="D2789" s="2">
        <v>1</v>
      </c>
      <c r="E2789" s="2">
        <v>1</v>
      </c>
      <c r="F2789" s="2">
        <v>712</v>
      </c>
      <c r="G2789" s="2">
        <v>77.5</v>
      </c>
      <c r="H2789" s="2">
        <v>5.06</v>
      </c>
      <c r="I2789" s="2">
        <v>4.3</v>
      </c>
    </row>
    <row r="2790" spans="1:19">
      <c r="A2790" s="2" t="s">
        <v>5587</v>
      </c>
      <c r="B2790" s="2" t="s">
        <v>5588</v>
      </c>
      <c r="C2790" s="2">
        <v>2</v>
      </c>
      <c r="D2790" s="2">
        <v>2</v>
      </c>
      <c r="E2790" s="2">
        <v>2</v>
      </c>
      <c r="F2790" s="2">
        <v>333</v>
      </c>
      <c r="G2790" s="2">
        <v>37.8</v>
      </c>
      <c r="H2790" s="2">
        <v>7.17</v>
      </c>
      <c r="I2790" s="2">
        <v>4.78</v>
      </c>
      <c r="J2790" s="2">
        <v>89.5</v>
      </c>
      <c r="K2790" s="2">
        <v>89.5</v>
      </c>
      <c r="L2790" s="2">
        <v>94.5</v>
      </c>
      <c r="M2790" s="2">
        <v>122.1</v>
      </c>
      <c r="N2790" s="2">
        <v>98.3</v>
      </c>
      <c r="O2790" s="2">
        <v>109.2</v>
      </c>
      <c r="P2790" s="2">
        <v>98.5</v>
      </c>
      <c r="Q2790" s="2">
        <v>96.6</v>
      </c>
      <c r="R2790" s="2">
        <v>92.3</v>
      </c>
      <c r="S2790" s="2">
        <v>109.7</v>
      </c>
    </row>
    <row r="2791" spans="1:19">
      <c r="A2791" s="2" t="s">
        <v>5589</v>
      </c>
      <c r="B2791" s="2" t="s">
        <v>5590</v>
      </c>
      <c r="C2791" s="2">
        <v>2</v>
      </c>
      <c r="D2791" s="2">
        <v>2</v>
      </c>
      <c r="E2791" s="2">
        <v>2</v>
      </c>
      <c r="F2791" s="2">
        <v>186</v>
      </c>
      <c r="G2791" s="2">
        <v>20.9</v>
      </c>
      <c r="H2791" s="2">
        <v>8.25</v>
      </c>
      <c r="I2791" s="2">
        <v>0</v>
      </c>
      <c r="J2791" s="2">
        <v>69.8</v>
      </c>
      <c r="K2791" s="2">
        <v>112.2</v>
      </c>
      <c r="L2791" s="2">
        <v>187.2</v>
      </c>
      <c r="M2791" s="2">
        <v>106.7</v>
      </c>
      <c r="N2791" s="2">
        <v>84.8</v>
      </c>
      <c r="O2791" s="2">
        <v>92.6</v>
      </c>
      <c r="P2791" s="2">
        <v>104.4</v>
      </c>
      <c r="Q2791" s="2">
        <v>86.8</v>
      </c>
      <c r="R2791" s="2">
        <v>73.1</v>
      </c>
      <c r="S2791" s="2">
        <v>82.3</v>
      </c>
    </row>
    <row r="2792" spans="1:19">
      <c r="A2792" s="2" t="s">
        <v>5591</v>
      </c>
      <c r="B2792" s="2" t="s">
        <v>5592</v>
      </c>
      <c r="C2792" s="2">
        <v>3</v>
      </c>
      <c r="D2792" s="2">
        <v>3</v>
      </c>
      <c r="E2792" s="2">
        <v>3</v>
      </c>
      <c r="F2792" s="2">
        <v>1450</v>
      </c>
      <c r="G2792" s="2">
        <v>162.1</v>
      </c>
      <c r="H2792" s="2">
        <v>5.86</v>
      </c>
      <c r="I2792" s="2">
        <v>6.63</v>
      </c>
      <c r="J2792" s="2">
        <v>110.2</v>
      </c>
      <c r="K2792" s="2">
        <v>110.2</v>
      </c>
      <c r="L2792" s="2">
        <v>101</v>
      </c>
      <c r="M2792" s="2">
        <v>108</v>
      </c>
      <c r="N2792" s="2">
        <v>96</v>
      </c>
      <c r="O2792" s="2">
        <v>100.3</v>
      </c>
      <c r="P2792" s="2">
        <v>89.6</v>
      </c>
      <c r="Q2792" s="2">
        <v>88.3</v>
      </c>
      <c r="R2792" s="2">
        <v>83.8</v>
      </c>
      <c r="S2792" s="2">
        <v>112.7</v>
      </c>
    </row>
    <row r="2793" spans="1:19">
      <c r="A2793" s="2" t="s">
        <v>5593</v>
      </c>
      <c r="B2793" s="2" t="s">
        <v>5594</v>
      </c>
      <c r="C2793" s="2">
        <v>2</v>
      </c>
      <c r="D2793" s="2">
        <v>2</v>
      </c>
      <c r="E2793" s="2">
        <v>2</v>
      </c>
      <c r="F2793" s="2">
        <v>534</v>
      </c>
      <c r="G2793" s="2">
        <v>59.2</v>
      </c>
      <c r="H2793" s="2">
        <v>8.02</v>
      </c>
      <c r="I2793" s="2">
        <v>3.06</v>
      </c>
      <c r="J2793" s="2">
        <v>86.9</v>
      </c>
      <c r="K2793" s="2">
        <v>94.4</v>
      </c>
      <c r="L2793" s="2">
        <v>91.6</v>
      </c>
      <c r="M2793" s="2">
        <v>117.5</v>
      </c>
      <c r="N2793" s="2">
        <v>113.3</v>
      </c>
      <c r="O2793" s="2">
        <v>80.8</v>
      </c>
      <c r="P2793" s="2">
        <v>106.5</v>
      </c>
      <c r="Q2793" s="2">
        <v>89.2</v>
      </c>
      <c r="R2793" s="2">
        <v>120.3</v>
      </c>
      <c r="S2793" s="2">
        <v>99.5</v>
      </c>
    </row>
    <row r="2794" spans="1:19">
      <c r="A2794" s="2" t="s">
        <v>5595</v>
      </c>
      <c r="B2794" s="2" t="s">
        <v>5596</v>
      </c>
      <c r="C2794" s="2">
        <v>2</v>
      </c>
      <c r="D2794" s="2">
        <v>3</v>
      </c>
      <c r="E2794" s="2">
        <v>2</v>
      </c>
      <c r="F2794" s="2">
        <v>378</v>
      </c>
      <c r="G2794" s="2">
        <v>42.8</v>
      </c>
      <c r="H2794" s="2">
        <v>7.42</v>
      </c>
      <c r="I2794" s="2">
        <v>4.58</v>
      </c>
      <c r="J2794" s="2">
        <v>110.3</v>
      </c>
      <c r="K2794" s="2">
        <v>111.6</v>
      </c>
      <c r="L2794" s="2">
        <v>113.4</v>
      </c>
      <c r="M2794" s="2">
        <v>112.6</v>
      </c>
      <c r="N2794" s="2">
        <v>89.8</v>
      </c>
      <c r="O2794" s="2">
        <v>94.1</v>
      </c>
      <c r="P2794" s="2">
        <v>75.9</v>
      </c>
      <c r="Q2794" s="2">
        <v>92</v>
      </c>
      <c r="R2794" s="2">
        <v>90.1</v>
      </c>
      <c r="S2794" s="2">
        <v>110.2</v>
      </c>
    </row>
    <row r="2795" spans="1:19">
      <c r="A2795" s="2" t="s">
        <v>5597</v>
      </c>
      <c r="B2795" s="2" t="s">
        <v>5598</v>
      </c>
      <c r="C2795" s="2">
        <v>4</v>
      </c>
      <c r="D2795" s="2">
        <v>4</v>
      </c>
      <c r="E2795" s="2">
        <v>4</v>
      </c>
      <c r="F2795" s="2">
        <v>686</v>
      </c>
      <c r="G2795" s="2">
        <v>76.8</v>
      </c>
      <c r="H2795" s="2">
        <v>8.87</v>
      </c>
      <c r="I2795" s="2">
        <v>6.45</v>
      </c>
      <c r="J2795" s="2">
        <v>114</v>
      </c>
      <c r="K2795" s="2">
        <v>121.9</v>
      </c>
      <c r="L2795" s="2">
        <v>116.8</v>
      </c>
      <c r="M2795" s="2">
        <v>105.4</v>
      </c>
      <c r="N2795" s="2">
        <v>95.6</v>
      </c>
      <c r="O2795" s="2">
        <v>100.7</v>
      </c>
      <c r="P2795" s="2">
        <v>90.2</v>
      </c>
      <c r="Q2795" s="2">
        <v>71</v>
      </c>
      <c r="R2795" s="2">
        <v>84.1</v>
      </c>
      <c r="S2795" s="2">
        <v>100.4</v>
      </c>
    </row>
    <row r="2796" spans="1:19">
      <c r="A2796" s="2" t="s">
        <v>5599</v>
      </c>
      <c r="B2796" s="2" t="s">
        <v>5600</v>
      </c>
      <c r="C2796" s="2">
        <v>2</v>
      </c>
      <c r="D2796" s="2">
        <v>2</v>
      </c>
      <c r="E2796" s="2">
        <v>2</v>
      </c>
      <c r="F2796" s="2">
        <v>269</v>
      </c>
      <c r="G2796" s="2">
        <v>30.4</v>
      </c>
      <c r="H2796" s="2">
        <v>7.78</v>
      </c>
      <c r="I2796" s="2">
        <v>3.39</v>
      </c>
      <c r="J2796" s="2">
        <v>83.9</v>
      </c>
      <c r="K2796" s="2">
        <v>86.8</v>
      </c>
      <c r="L2796" s="2">
        <v>82.1</v>
      </c>
      <c r="M2796" s="2">
        <v>115.2</v>
      </c>
      <c r="N2796" s="2">
        <v>114.4</v>
      </c>
      <c r="O2796" s="2">
        <v>122.6</v>
      </c>
      <c r="P2796" s="2">
        <v>103.9</v>
      </c>
      <c r="Q2796" s="2">
        <v>109.7</v>
      </c>
      <c r="R2796" s="2">
        <v>99.7</v>
      </c>
      <c r="S2796" s="2">
        <v>81.7</v>
      </c>
    </row>
    <row r="2797" spans="1:19">
      <c r="A2797" s="2" t="s">
        <v>5601</v>
      </c>
      <c r="B2797" s="2" t="s">
        <v>5602</v>
      </c>
      <c r="C2797" s="2">
        <v>3</v>
      </c>
      <c r="D2797" s="2">
        <v>3</v>
      </c>
      <c r="E2797" s="2">
        <v>3</v>
      </c>
      <c r="F2797" s="2">
        <v>3748</v>
      </c>
      <c r="G2797" s="2">
        <v>419.8</v>
      </c>
      <c r="H2797" s="2">
        <v>6.81</v>
      </c>
      <c r="I2797" s="2">
        <v>5.14</v>
      </c>
      <c r="J2797" s="2">
        <v>77.7</v>
      </c>
      <c r="K2797" s="2">
        <v>96.6</v>
      </c>
      <c r="L2797" s="2">
        <v>91.2</v>
      </c>
      <c r="M2797" s="2">
        <v>96.6</v>
      </c>
      <c r="N2797" s="2">
        <v>95.3</v>
      </c>
      <c r="O2797" s="2">
        <v>93.5</v>
      </c>
      <c r="P2797" s="2">
        <v>122.2</v>
      </c>
      <c r="Q2797" s="2">
        <v>116.3</v>
      </c>
      <c r="R2797" s="2">
        <v>114.6</v>
      </c>
      <c r="S2797" s="2">
        <v>96.1</v>
      </c>
    </row>
    <row r="2798" spans="1:19">
      <c r="A2798" s="2" t="s">
        <v>5603</v>
      </c>
      <c r="B2798" s="2" t="s">
        <v>5604</v>
      </c>
      <c r="C2798" s="2">
        <v>2</v>
      </c>
      <c r="D2798" s="2">
        <v>2</v>
      </c>
      <c r="E2798" s="2">
        <v>2</v>
      </c>
      <c r="F2798" s="2">
        <v>309</v>
      </c>
      <c r="G2798" s="2">
        <v>35.8</v>
      </c>
      <c r="H2798" s="2">
        <v>5.82</v>
      </c>
      <c r="I2798" s="2">
        <v>3.04</v>
      </c>
      <c r="J2798" s="2">
        <v>106.1</v>
      </c>
      <c r="K2798" s="2">
        <v>123.3</v>
      </c>
      <c r="L2798" s="2">
        <v>123.5</v>
      </c>
      <c r="M2798" s="2">
        <v>97</v>
      </c>
      <c r="N2798" s="2">
        <v>87.7</v>
      </c>
      <c r="O2798" s="2">
        <v>108.5</v>
      </c>
      <c r="P2798" s="2">
        <v>82.7</v>
      </c>
      <c r="Q2798" s="2">
        <v>95.5</v>
      </c>
      <c r="R2798" s="2">
        <v>77.5</v>
      </c>
      <c r="S2798" s="2">
        <v>98.2</v>
      </c>
    </row>
    <row r="2799" spans="1:19">
      <c r="A2799" s="2" t="s">
        <v>5605</v>
      </c>
      <c r="B2799" s="2" t="s">
        <v>5606</v>
      </c>
      <c r="C2799" s="2">
        <v>2</v>
      </c>
      <c r="D2799" s="2">
        <v>2</v>
      </c>
      <c r="E2799" s="2">
        <v>2</v>
      </c>
      <c r="F2799" s="2">
        <v>275</v>
      </c>
      <c r="G2799" s="2">
        <v>29.5</v>
      </c>
      <c r="H2799" s="2">
        <v>6.52</v>
      </c>
      <c r="I2799" s="2">
        <v>4.95</v>
      </c>
      <c r="J2799" s="2">
        <v>101.1</v>
      </c>
      <c r="K2799" s="2">
        <v>103.6</v>
      </c>
      <c r="L2799" s="2">
        <v>90.5</v>
      </c>
      <c r="M2799" s="2">
        <v>94.8</v>
      </c>
      <c r="N2799" s="2">
        <v>98.8</v>
      </c>
      <c r="O2799" s="2">
        <v>91.9</v>
      </c>
      <c r="P2799" s="2">
        <v>98.8</v>
      </c>
      <c r="Q2799" s="2">
        <v>109.5</v>
      </c>
      <c r="R2799" s="2">
        <v>101.8</v>
      </c>
      <c r="S2799" s="2">
        <v>109.3</v>
      </c>
    </row>
    <row r="2800" spans="1:19">
      <c r="A2800" s="2" t="s">
        <v>5607</v>
      </c>
      <c r="B2800" s="2" t="s">
        <v>5608</v>
      </c>
      <c r="C2800" s="2">
        <v>2</v>
      </c>
      <c r="D2800" s="2">
        <v>2</v>
      </c>
      <c r="E2800" s="2">
        <v>2</v>
      </c>
      <c r="F2800" s="2">
        <v>427</v>
      </c>
      <c r="G2800" s="2">
        <v>47.8</v>
      </c>
      <c r="H2800" s="2">
        <v>7.43</v>
      </c>
      <c r="I2800" s="2">
        <v>5.85</v>
      </c>
      <c r="J2800" s="2">
        <v>123.4</v>
      </c>
      <c r="K2800" s="2">
        <v>119.3</v>
      </c>
      <c r="L2800" s="2">
        <v>119.7</v>
      </c>
      <c r="M2800" s="2">
        <v>97.8</v>
      </c>
      <c r="N2800" s="2">
        <v>88.6</v>
      </c>
      <c r="O2800" s="2">
        <v>89.5</v>
      </c>
      <c r="P2800" s="2">
        <v>86.7</v>
      </c>
      <c r="Q2800" s="2">
        <v>92.7</v>
      </c>
      <c r="R2800" s="2">
        <v>83.6</v>
      </c>
      <c r="S2800" s="2">
        <v>98.7</v>
      </c>
    </row>
    <row r="2801" spans="1:19">
      <c r="A2801" s="2" t="s">
        <v>5609</v>
      </c>
      <c r="B2801" s="2" t="s">
        <v>5610</v>
      </c>
      <c r="C2801" s="2">
        <v>2</v>
      </c>
      <c r="D2801" s="2">
        <v>3</v>
      </c>
      <c r="E2801" s="2">
        <v>2</v>
      </c>
      <c r="F2801" s="2">
        <v>291</v>
      </c>
      <c r="G2801" s="2">
        <v>33.6</v>
      </c>
      <c r="H2801" s="2">
        <v>9.32</v>
      </c>
      <c r="I2801" s="2">
        <v>5.19</v>
      </c>
      <c r="J2801" s="2">
        <v>90.8</v>
      </c>
      <c r="K2801" s="2">
        <v>94.1</v>
      </c>
      <c r="L2801" s="2">
        <v>99.8</v>
      </c>
      <c r="M2801" s="2">
        <v>108.2</v>
      </c>
      <c r="N2801" s="2">
        <v>98.4</v>
      </c>
      <c r="O2801" s="2">
        <v>113.4</v>
      </c>
      <c r="P2801" s="2">
        <v>85.5</v>
      </c>
      <c r="Q2801" s="2">
        <v>100.9</v>
      </c>
      <c r="R2801" s="2">
        <v>113.9</v>
      </c>
      <c r="S2801" s="2">
        <v>95.1</v>
      </c>
    </row>
    <row r="2802" spans="1:19">
      <c r="A2802" s="2" t="s">
        <v>5611</v>
      </c>
      <c r="B2802" s="2" t="s">
        <v>5612</v>
      </c>
      <c r="C2802" s="2">
        <v>2</v>
      </c>
      <c r="D2802" s="2">
        <v>2</v>
      </c>
      <c r="E2802" s="2">
        <v>2</v>
      </c>
      <c r="F2802" s="2">
        <v>627</v>
      </c>
      <c r="G2802" s="2">
        <v>70.8</v>
      </c>
      <c r="H2802" s="2">
        <v>6.01</v>
      </c>
      <c r="I2802" s="2">
        <v>3.39</v>
      </c>
      <c r="J2802" s="2">
        <v>99.5</v>
      </c>
      <c r="K2802" s="2">
        <v>105.3</v>
      </c>
      <c r="L2802" s="2">
        <v>93.4</v>
      </c>
      <c r="M2802" s="2">
        <v>93.5</v>
      </c>
      <c r="N2802" s="2">
        <v>87.2</v>
      </c>
      <c r="O2802" s="2">
        <v>94.9</v>
      </c>
      <c r="P2802" s="2">
        <v>91.8</v>
      </c>
      <c r="Q2802" s="2">
        <v>102</v>
      </c>
      <c r="R2802" s="2">
        <v>109.7</v>
      </c>
      <c r="S2802" s="2">
        <v>122.6</v>
      </c>
    </row>
    <row r="2803" spans="1:19">
      <c r="A2803" s="2" t="s">
        <v>5613</v>
      </c>
      <c r="B2803" s="2" t="s">
        <v>5614</v>
      </c>
      <c r="C2803" s="2">
        <v>2</v>
      </c>
      <c r="D2803" s="2">
        <v>2</v>
      </c>
      <c r="E2803" s="2">
        <v>2</v>
      </c>
      <c r="F2803" s="2">
        <v>337</v>
      </c>
      <c r="G2803" s="2">
        <v>37.9</v>
      </c>
      <c r="H2803" s="2">
        <v>9.11</v>
      </c>
      <c r="I2803" s="2">
        <v>5.45</v>
      </c>
      <c r="J2803" s="2">
        <v>116.7</v>
      </c>
      <c r="K2803" s="2">
        <v>100.5</v>
      </c>
      <c r="L2803" s="2">
        <v>92.5</v>
      </c>
      <c r="M2803" s="2">
        <v>101.7</v>
      </c>
      <c r="N2803" s="2">
        <v>105.2</v>
      </c>
      <c r="O2803" s="2">
        <v>101.3</v>
      </c>
      <c r="P2803" s="2">
        <v>94.4</v>
      </c>
      <c r="Q2803" s="2">
        <v>96.5</v>
      </c>
      <c r="R2803" s="2">
        <v>96</v>
      </c>
      <c r="S2803" s="2">
        <v>95.1</v>
      </c>
    </row>
    <row r="2804" spans="1:19">
      <c r="A2804" s="2" t="s">
        <v>5615</v>
      </c>
      <c r="B2804" s="2" t="s">
        <v>5616</v>
      </c>
      <c r="C2804" s="2">
        <v>3</v>
      </c>
      <c r="D2804" s="2">
        <v>3</v>
      </c>
      <c r="E2804" s="2">
        <v>3</v>
      </c>
      <c r="F2804" s="2">
        <v>330</v>
      </c>
      <c r="G2804" s="2">
        <v>36.7</v>
      </c>
      <c r="H2804" s="2">
        <v>5.12</v>
      </c>
      <c r="I2804" s="2">
        <v>6.94</v>
      </c>
      <c r="J2804" s="2">
        <v>173.8</v>
      </c>
      <c r="K2804" s="2">
        <v>159.1</v>
      </c>
      <c r="L2804" s="2">
        <v>149.7</v>
      </c>
      <c r="M2804" s="2">
        <v>74.3</v>
      </c>
      <c r="N2804" s="2">
        <v>91.8</v>
      </c>
      <c r="O2804" s="2">
        <v>81.7</v>
      </c>
      <c r="P2804" s="2">
        <v>55.4</v>
      </c>
      <c r="Q2804" s="2">
        <v>50.6</v>
      </c>
      <c r="R2804" s="2">
        <v>55.8</v>
      </c>
      <c r="S2804" s="2">
        <v>107.8</v>
      </c>
    </row>
    <row r="2805" spans="1:19">
      <c r="A2805" s="2" t="s">
        <v>5617</v>
      </c>
      <c r="B2805" s="2" t="s">
        <v>5618</v>
      </c>
      <c r="C2805" s="2">
        <v>2</v>
      </c>
      <c r="D2805" s="2">
        <v>2</v>
      </c>
      <c r="E2805" s="2">
        <v>2</v>
      </c>
      <c r="F2805" s="2">
        <v>384</v>
      </c>
      <c r="G2805" s="2">
        <v>43.4</v>
      </c>
      <c r="H2805" s="2">
        <v>5.48</v>
      </c>
      <c r="I2805" s="2">
        <v>5.55</v>
      </c>
      <c r="J2805" s="2">
        <v>88.1</v>
      </c>
      <c r="K2805" s="2">
        <v>83.1</v>
      </c>
      <c r="L2805" s="2">
        <v>115.9</v>
      </c>
      <c r="M2805" s="2">
        <v>115.5</v>
      </c>
      <c r="N2805" s="2">
        <v>97.2</v>
      </c>
      <c r="O2805" s="2">
        <v>106.5</v>
      </c>
      <c r="P2805" s="2">
        <v>86.4</v>
      </c>
      <c r="Q2805" s="2">
        <v>66.6</v>
      </c>
      <c r="R2805" s="2">
        <v>106.1</v>
      </c>
      <c r="S2805" s="2">
        <v>134.6</v>
      </c>
    </row>
    <row r="2806" spans="1:19">
      <c r="A2806" s="2" t="s">
        <v>5619</v>
      </c>
      <c r="B2806" s="2" t="s">
        <v>5620</v>
      </c>
      <c r="C2806" s="2">
        <v>3</v>
      </c>
      <c r="D2806" s="2">
        <v>4</v>
      </c>
      <c r="E2806" s="2">
        <v>2</v>
      </c>
      <c r="F2806" s="2">
        <v>603</v>
      </c>
      <c r="G2806" s="2">
        <v>66</v>
      </c>
      <c r="H2806" s="2">
        <v>7.3</v>
      </c>
      <c r="I2806" s="2">
        <v>6.79</v>
      </c>
      <c r="J2806" s="2">
        <v>115.2</v>
      </c>
      <c r="K2806" s="2">
        <v>101.1</v>
      </c>
      <c r="L2806" s="2">
        <v>124.4</v>
      </c>
      <c r="M2806" s="2">
        <v>75</v>
      </c>
      <c r="N2806" s="2">
        <v>97.7</v>
      </c>
      <c r="O2806" s="2">
        <v>111.8</v>
      </c>
      <c r="P2806" s="2">
        <v>105.1</v>
      </c>
      <c r="Q2806" s="2">
        <v>71.8</v>
      </c>
      <c r="R2806" s="2">
        <v>95.3</v>
      </c>
      <c r="S2806" s="2">
        <v>102.5</v>
      </c>
    </row>
    <row r="2807" spans="1:19">
      <c r="A2807" s="2" t="s">
        <v>5621</v>
      </c>
      <c r="B2807" s="2" t="s">
        <v>5622</v>
      </c>
      <c r="C2807" s="2">
        <v>2</v>
      </c>
      <c r="D2807" s="2">
        <v>2</v>
      </c>
      <c r="E2807" s="2">
        <v>2</v>
      </c>
      <c r="F2807" s="2">
        <v>195</v>
      </c>
      <c r="G2807" s="2">
        <v>21.4</v>
      </c>
      <c r="H2807" s="2">
        <v>7.4</v>
      </c>
      <c r="I2807" s="2">
        <v>4.02</v>
      </c>
      <c r="J2807" s="2">
        <v>104.4</v>
      </c>
      <c r="K2807" s="2">
        <v>95.9</v>
      </c>
      <c r="L2807" s="2">
        <v>118.7</v>
      </c>
      <c r="M2807" s="2">
        <v>95.9</v>
      </c>
      <c r="N2807" s="2">
        <v>80.6</v>
      </c>
      <c r="O2807" s="2">
        <v>88.3</v>
      </c>
      <c r="P2807" s="2">
        <v>116.3</v>
      </c>
      <c r="Q2807" s="2">
        <v>95.3</v>
      </c>
      <c r="R2807" s="2">
        <v>99</v>
      </c>
      <c r="S2807" s="2">
        <v>105.7</v>
      </c>
    </row>
    <row r="2808" spans="1:19">
      <c r="A2808" s="2" t="s">
        <v>5623</v>
      </c>
      <c r="B2808" s="2" t="s">
        <v>5624</v>
      </c>
      <c r="C2808" s="2">
        <v>2</v>
      </c>
      <c r="D2808" s="2">
        <v>2</v>
      </c>
      <c r="E2808" s="2">
        <v>2</v>
      </c>
      <c r="F2808" s="2">
        <v>825</v>
      </c>
      <c r="G2808" s="2">
        <v>91.7</v>
      </c>
      <c r="H2808" s="2">
        <v>6.9</v>
      </c>
      <c r="I2808" s="2">
        <v>2.48</v>
      </c>
      <c r="J2808" s="2">
        <v>110</v>
      </c>
      <c r="K2808" s="2">
        <v>123.6</v>
      </c>
      <c r="L2808" s="2">
        <v>113.1</v>
      </c>
      <c r="M2808" s="2">
        <v>96.9</v>
      </c>
      <c r="N2808" s="2">
        <v>84.4</v>
      </c>
      <c r="O2808" s="2">
        <v>103.4</v>
      </c>
      <c r="P2808" s="2">
        <v>85.3</v>
      </c>
      <c r="Q2808" s="2">
        <v>87.1</v>
      </c>
      <c r="R2808" s="2">
        <v>87</v>
      </c>
      <c r="S2808" s="2">
        <v>109.2</v>
      </c>
    </row>
    <row r="2809" spans="1:19">
      <c r="A2809" s="2" t="s">
        <v>5625</v>
      </c>
      <c r="B2809" s="2" t="s">
        <v>5626</v>
      </c>
      <c r="C2809" s="2">
        <v>3</v>
      </c>
      <c r="D2809" s="2">
        <v>3</v>
      </c>
      <c r="E2809" s="2">
        <v>3</v>
      </c>
      <c r="F2809" s="2">
        <v>301</v>
      </c>
      <c r="G2809" s="2">
        <v>33.2</v>
      </c>
      <c r="H2809" s="2">
        <v>8.62</v>
      </c>
      <c r="I2809" s="2">
        <v>4.2</v>
      </c>
      <c r="J2809" s="2">
        <v>124</v>
      </c>
      <c r="K2809" s="2">
        <v>151.2</v>
      </c>
      <c r="L2809" s="2">
        <v>126.5</v>
      </c>
      <c r="M2809" s="2">
        <v>91.1</v>
      </c>
      <c r="N2809" s="2">
        <v>87.1</v>
      </c>
      <c r="O2809" s="2">
        <v>93.7</v>
      </c>
      <c r="P2809" s="2">
        <v>85.3</v>
      </c>
      <c r="Q2809" s="2">
        <v>76.3</v>
      </c>
      <c r="R2809" s="2">
        <v>56.4</v>
      </c>
      <c r="S2809" s="2">
        <v>108.5</v>
      </c>
    </row>
    <row r="2810" spans="1:19">
      <c r="A2810" s="2" t="s">
        <v>5627</v>
      </c>
      <c r="B2810" s="2" t="s">
        <v>5628</v>
      </c>
      <c r="C2810" s="2">
        <v>2</v>
      </c>
      <c r="D2810" s="2">
        <v>2</v>
      </c>
      <c r="E2810" s="2">
        <v>2</v>
      </c>
      <c r="F2810" s="2">
        <v>1487</v>
      </c>
      <c r="G2810" s="2">
        <v>167.2</v>
      </c>
      <c r="H2810" s="2">
        <v>5.38</v>
      </c>
      <c r="I2810" s="2">
        <v>5.19</v>
      </c>
      <c r="J2810" s="2">
        <v>89.2</v>
      </c>
      <c r="K2810" s="2">
        <v>101.6</v>
      </c>
      <c r="L2810" s="2">
        <v>94.4</v>
      </c>
      <c r="M2810" s="2">
        <v>100.9</v>
      </c>
      <c r="N2810" s="2">
        <v>100.8</v>
      </c>
      <c r="O2810" s="2">
        <v>103.5</v>
      </c>
      <c r="P2810" s="2">
        <v>81.3</v>
      </c>
      <c r="Q2810" s="2">
        <v>105.8</v>
      </c>
      <c r="R2810" s="2">
        <v>108.1</v>
      </c>
      <c r="S2810" s="2">
        <v>114.4</v>
      </c>
    </row>
    <row r="2811" spans="1:19">
      <c r="A2811" s="2" t="s">
        <v>5629</v>
      </c>
      <c r="B2811" s="2" t="s">
        <v>5630</v>
      </c>
      <c r="C2811" s="2">
        <v>4</v>
      </c>
      <c r="D2811" s="2">
        <v>4</v>
      </c>
      <c r="E2811" s="2">
        <v>4</v>
      </c>
      <c r="F2811" s="2">
        <v>598</v>
      </c>
      <c r="G2811" s="2">
        <v>67.5</v>
      </c>
      <c r="H2811" s="2">
        <v>7.08</v>
      </c>
      <c r="I2811" s="2">
        <v>4.52</v>
      </c>
      <c r="J2811" s="2">
        <v>91.2</v>
      </c>
      <c r="K2811" s="2">
        <v>97.2</v>
      </c>
      <c r="L2811" s="2">
        <v>92.2</v>
      </c>
      <c r="M2811" s="2">
        <v>98.6</v>
      </c>
      <c r="N2811" s="2">
        <v>95.9</v>
      </c>
      <c r="O2811" s="2">
        <v>99.8</v>
      </c>
      <c r="P2811" s="2">
        <v>102.8</v>
      </c>
      <c r="Q2811" s="2">
        <v>101.8</v>
      </c>
      <c r="R2811" s="2">
        <v>113.8</v>
      </c>
      <c r="S2811" s="2">
        <v>106.8</v>
      </c>
    </row>
    <row r="2812" spans="1:19">
      <c r="A2812" s="2" t="s">
        <v>5631</v>
      </c>
      <c r="B2812" s="2" t="s">
        <v>5632</v>
      </c>
      <c r="C2812" s="2">
        <v>2</v>
      </c>
      <c r="D2812" s="2">
        <v>4</v>
      </c>
      <c r="E2812" s="2">
        <v>2</v>
      </c>
      <c r="F2812" s="2">
        <v>469</v>
      </c>
      <c r="G2812" s="2">
        <v>52.9</v>
      </c>
      <c r="H2812" s="2">
        <v>7.34</v>
      </c>
      <c r="I2812" s="2">
        <v>7.24</v>
      </c>
      <c r="J2812" s="2">
        <v>108.9</v>
      </c>
      <c r="K2812" s="2">
        <v>105.7</v>
      </c>
      <c r="L2812" s="2">
        <v>110.2</v>
      </c>
      <c r="M2812" s="2">
        <v>109.3</v>
      </c>
      <c r="N2812" s="2">
        <v>83.3</v>
      </c>
      <c r="O2812" s="2">
        <v>96.2</v>
      </c>
      <c r="P2812" s="2">
        <v>91</v>
      </c>
      <c r="Q2812" s="2">
        <v>89.8</v>
      </c>
      <c r="R2812" s="2">
        <v>101.4</v>
      </c>
      <c r="S2812" s="2">
        <v>104.2</v>
      </c>
    </row>
    <row r="2813" spans="1:19">
      <c r="A2813" s="2" t="s">
        <v>5633</v>
      </c>
      <c r="B2813" s="2" t="s">
        <v>5634</v>
      </c>
      <c r="C2813" s="2">
        <v>2</v>
      </c>
      <c r="D2813" s="2">
        <v>3</v>
      </c>
      <c r="E2813" s="2">
        <v>2</v>
      </c>
      <c r="F2813" s="2">
        <v>555</v>
      </c>
      <c r="G2813" s="2">
        <v>64</v>
      </c>
      <c r="H2813" s="2">
        <v>5.08</v>
      </c>
      <c r="I2813" s="2">
        <v>5.5</v>
      </c>
      <c r="J2813" s="2">
        <v>101.6</v>
      </c>
      <c r="K2813" s="2">
        <v>95.8</v>
      </c>
      <c r="L2813" s="2">
        <v>93.9</v>
      </c>
      <c r="M2813" s="2">
        <v>110.9</v>
      </c>
      <c r="N2813" s="2">
        <v>95.8</v>
      </c>
      <c r="O2813" s="2">
        <v>92.8</v>
      </c>
      <c r="P2813" s="2">
        <v>101.3</v>
      </c>
      <c r="Q2813" s="2">
        <v>102.3</v>
      </c>
      <c r="R2813" s="2">
        <v>106.9</v>
      </c>
      <c r="S2813" s="2">
        <v>98.7</v>
      </c>
    </row>
    <row r="2814" spans="1:19">
      <c r="A2814" s="2" t="s">
        <v>5635</v>
      </c>
      <c r="B2814" s="2" t="s">
        <v>5636</v>
      </c>
      <c r="C2814" s="2">
        <v>2</v>
      </c>
      <c r="D2814" s="2">
        <v>2</v>
      </c>
      <c r="E2814" s="2">
        <v>2</v>
      </c>
      <c r="F2814" s="2">
        <v>307</v>
      </c>
      <c r="G2814" s="2">
        <v>34.9</v>
      </c>
      <c r="H2814" s="2">
        <v>6.46</v>
      </c>
      <c r="I2814" s="2">
        <v>3.21</v>
      </c>
      <c r="J2814" s="2">
        <v>137.2</v>
      </c>
      <c r="K2814" s="2">
        <v>132.6</v>
      </c>
      <c r="L2814" s="2">
        <v>121.4</v>
      </c>
      <c r="M2814" s="2">
        <v>106.4</v>
      </c>
      <c r="N2814" s="2">
        <v>113.7</v>
      </c>
      <c r="O2814" s="2">
        <v>75.6</v>
      </c>
      <c r="P2814" s="2">
        <v>70.9</v>
      </c>
      <c r="Q2814" s="2">
        <v>86.4</v>
      </c>
      <c r="R2814" s="2">
        <v>65.8</v>
      </c>
      <c r="S2814" s="2">
        <v>90</v>
      </c>
    </row>
    <row r="2815" spans="1:19">
      <c r="A2815" s="2" t="s">
        <v>5637</v>
      </c>
      <c r="B2815" s="2" t="s">
        <v>5638</v>
      </c>
      <c r="C2815" s="2">
        <v>2</v>
      </c>
      <c r="D2815" s="2">
        <v>2</v>
      </c>
      <c r="E2815" s="2">
        <v>2</v>
      </c>
      <c r="F2815" s="2">
        <v>365</v>
      </c>
      <c r="G2815" s="2">
        <v>39.8</v>
      </c>
      <c r="H2815" s="2">
        <v>9.36</v>
      </c>
      <c r="I2815" s="2">
        <v>5.62</v>
      </c>
      <c r="J2815" s="2">
        <v>123.4</v>
      </c>
      <c r="K2815" s="2">
        <v>140</v>
      </c>
      <c r="L2815" s="2">
        <v>135.2</v>
      </c>
      <c r="M2815" s="2">
        <v>94.6</v>
      </c>
      <c r="N2815" s="2">
        <v>89.2</v>
      </c>
      <c r="O2815" s="2">
        <v>95.2</v>
      </c>
      <c r="P2815" s="2">
        <v>80.1</v>
      </c>
      <c r="Q2815" s="2">
        <v>72.9</v>
      </c>
      <c r="R2815" s="2">
        <v>71</v>
      </c>
      <c r="S2815" s="2">
        <v>98.4</v>
      </c>
    </row>
    <row r="2816" spans="1:19">
      <c r="A2816" s="2" t="s">
        <v>5639</v>
      </c>
      <c r="B2816" s="2" t="s">
        <v>5640</v>
      </c>
      <c r="C2816" s="2">
        <v>3</v>
      </c>
      <c r="D2816" s="2">
        <v>3</v>
      </c>
      <c r="E2816" s="2">
        <v>3</v>
      </c>
      <c r="F2816" s="2">
        <v>240</v>
      </c>
      <c r="G2816" s="2">
        <v>27.6</v>
      </c>
      <c r="H2816" s="2">
        <v>4.72</v>
      </c>
      <c r="I2816" s="2">
        <v>5.43</v>
      </c>
      <c r="J2816" s="2">
        <v>124.1</v>
      </c>
      <c r="K2816" s="2">
        <v>124.4</v>
      </c>
      <c r="L2816" s="2">
        <v>123.1</v>
      </c>
      <c r="M2816" s="2">
        <v>98</v>
      </c>
      <c r="N2816" s="2">
        <v>105.1</v>
      </c>
      <c r="O2816" s="2">
        <v>94.2</v>
      </c>
      <c r="P2816" s="2">
        <v>68.7</v>
      </c>
      <c r="Q2816" s="2">
        <v>77.5</v>
      </c>
      <c r="R2816" s="2">
        <v>87.9</v>
      </c>
      <c r="S2816" s="2">
        <v>97.1</v>
      </c>
    </row>
    <row r="2817" spans="1:19">
      <c r="A2817" s="2" t="s">
        <v>5641</v>
      </c>
      <c r="B2817" s="2" t="s">
        <v>5642</v>
      </c>
      <c r="C2817" s="2">
        <v>2</v>
      </c>
      <c r="D2817" s="2">
        <v>2</v>
      </c>
      <c r="E2817" s="2">
        <v>2</v>
      </c>
      <c r="F2817" s="2">
        <v>370</v>
      </c>
      <c r="G2817" s="2">
        <v>39.4</v>
      </c>
      <c r="H2817" s="2">
        <v>4.96</v>
      </c>
      <c r="I2817" s="2">
        <v>5.22</v>
      </c>
      <c r="J2817" s="2">
        <v>96.3</v>
      </c>
      <c r="K2817" s="2">
        <v>114.7</v>
      </c>
      <c r="L2817" s="2">
        <v>87.8</v>
      </c>
      <c r="M2817" s="2">
        <v>97.3</v>
      </c>
      <c r="N2817" s="2">
        <v>105.9</v>
      </c>
      <c r="O2817" s="2">
        <v>106.8</v>
      </c>
      <c r="P2817" s="2">
        <v>81.2</v>
      </c>
      <c r="Q2817" s="2">
        <v>102.7</v>
      </c>
      <c r="R2817" s="2">
        <v>98</v>
      </c>
      <c r="S2817" s="2">
        <v>109.4</v>
      </c>
    </row>
    <row r="2818" spans="1:19">
      <c r="A2818" s="2" t="s">
        <v>5643</v>
      </c>
      <c r="B2818" s="2" t="s">
        <v>5644</v>
      </c>
      <c r="C2818" s="2">
        <v>2</v>
      </c>
      <c r="D2818" s="2">
        <v>3</v>
      </c>
      <c r="E2818" s="2">
        <v>2</v>
      </c>
      <c r="F2818" s="2">
        <v>363</v>
      </c>
      <c r="G2818" s="2">
        <v>42.2</v>
      </c>
      <c r="H2818" s="2">
        <v>5.81</v>
      </c>
      <c r="I2818" s="2">
        <v>0</v>
      </c>
      <c r="J2818" s="2">
        <v>138.2</v>
      </c>
      <c r="K2818" s="2">
        <v>136.8</v>
      </c>
      <c r="L2818" s="2">
        <v>138</v>
      </c>
      <c r="M2818" s="2">
        <v>89.9</v>
      </c>
      <c r="N2818" s="2">
        <v>84.9</v>
      </c>
      <c r="O2818" s="2">
        <v>93.3</v>
      </c>
      <c r="P2818" s="2">
        <v>69.6</v>
      </c>
      <c r="Q2818" s="2">
        <v>66.4</v>
      </c>
      <c r="R2818" s="2">
        <v>84</v>
      </c>
      <c r="S2818" s="2">
        <v>98.8</v>
      </c>
    </row>
    <row r="2819" spans="1:9">
      <c r="A2819" s="2" t="s">
        <v>5645</v>
      </c>
      <c r="B2819" s="2" t="s">
        <v>5646</v>
      </c>
      <c r="C2819" s="2">
        <v>2</v>
      </c>
      <c r="D2819" s="2">
        <v>2</v>
      </c>
      <c r="E2819" s="2">
        <v>1</v>
      </c>
      <c r="F2819" s="2">
        <v>283</v>
      </c>
      <c r="G2819" s="2">
        <v>31.6</v>
      </c>
      <c r="H2819" s="2">
        <v>7.58</v>
      </c>
      <c r="I2819" s="2">
        <v>2.55</v>
      </c>
    </row>
    <row r="2820" spans="1:9">
      <c r="A2820" s="2" t="s">
        <v>5647</v>
      </c>
      <c r="B2820" s="2" t="s">
        <v>5648</v>
      </c>
      <c r="C2820" s="2">
        <v>2</v>
      </c>
      <c r="D2820" s="2">
        <v>3</v>
      </c>
      <c r="E2820" s="2">
        <v>1</v>
      </c>
      <c r="F2820" s="2">
        <v>181</v>
      </c>
      <c r="G2820" s="2">
        <v>20.4</v>
      </c>
      <c r="H2820" s="2">
        <v>9.11</v>
      </c>
      <c r="I2820" s="2">
        <v>3.13</v>
      </c>
    </row>
    <row r="2821" spans="1:19">
      <c r="A2821" s="2" t="s">
        <v>5649</v>
      </c>
      <c r="B2821" s="2" t="s">
        <v>5650</v>
      </c>
      <c r="C2821" s="2">
        <v>2</v>
      </c>
      <c r="D2821" s="2">
        <v>2</v>
      </c>
      <c r="E2821" s="2">
        <v>2</v>
      </c>
      <c r="F2821" s="2">
        <v>295</v>
      </c>
      <c r="G2821" s="2">
        <v>33.3</v>
      </c>
      <c r="H2821" s="2">
        <v>6.18</v>
      </c>
      <c r="I2821" s="2">
        <v>5.2</v>
      </c>
      <c r="J2821" s="2">
        <v>67.3</v>
      </c>
      <c r="K2821" s="2">
        <v>89.4</v>
      </c>
      <c r="L2821" s="2">
        <v>92.3</v>
      </c>
      <c r="M2821" s="2">
        <v>107.6</v>
      </c>
      <c r="N2821" s="2">
        <v>89</v>
      </c>
      <c r="O2821" s="2">
        <v>114</v>
      </c>
      <c r="P2821" s="2">
        <v>115.2</v>
      </c>
      <c r="Q2821" s="2">
        <v>116.1</v>
      </c>
      <c r="R2821" s="2">
        <v>114.1</v>
      </c>
      <c r="S2821" s="2">
        <v>95</v>
      </c>
    </row>
    <row r="2822" spans="1:19">
      <c r="A2822" s="2" t="s">
        <v>5651</v>
      </c>
      <c r="B2822" s="2" t="s">
        <v>5652</v>
      </c>
      <c r="C2822" s="2">
        <v>2</v>
      </c>
      <c r="D2822" s="2">
        <v>3</v>
      </c>
      <c r="E2822" s="2">
        <v>2</v>
      </c>
      <c r="F2822" s="2">
        <v>168</v>
      </c>
      <c r="G2822" s="2">
        <v>18.2</v>
      </c>
      <c r="H2822" s="2">
        <v>7.91</v>
      </c>
      <c r="I2822" s="2">
        <v>8.18</v>
      </c>
      <c r="J2822" s="2">
        <v>88.5</v>
      </c>
      <c r="K2822" s="2">
        <v>100</v>
      </c>
      <c r="L2822" s="2">
        <v>90.6</v>
      </c>
      <c r="M2822" s="2">
        <v>95.7</v>
      </c>
      <c r="N2822" s="2">
        <v>88.1</v>
      </c>
      <c r="O2822" s="2">
        <v>92.8</v>
      </c>
      <c r="P2822" s="2">
        <v>105.9</v>
      </c>
      <c r="Q2822" s="2">
        <v>111.6</v>
      </c>
      <c r="R2822" s="2">
        <v>121.7</v>
      </c>
      <c r="S2822" s="2">
        <v>104.9</v>
      </c>
    </row>
    <row r="2823" spans="1:19">
      <c r="A2823" s="2" t="s">
        <v>5653</v>
      </c>
      <c r="B2823" s="2" t="s">
        <v>5654</v>
      </c>
      <c r="C2823" s="2">
        <v>3</v>
      </c>
      <c r="D2823" s="2">
        <v>5</v>
      </c>
      <c r="E2823" s="2">
        <v>2</v>
      </c>
      <c r="F2823" s="2">
        <v>452</v>
      </c>
      <c r="G2823" s="2">
        <v>50.1</v>
      </c>
      <c r="H2823" s="2">
        <v>5.16</v>
      </c>
      <c r="I2823" s="2">
        <v>11.67</v>
      </c>
      <c r="J2823" s="2">
        <v>109.3</v>
      </c>
      <c r="K2823" s="2">
        <v>122.7</v>
      </c>
      <c r="L2823" s="2">
        <v>124.9</v>
      </c>
      <c r="M2823" s="2">
        <v>74.6</v>
      </c>
      <c r="N2823" s="2">
        <v>65.9</v>
      </c>
      <c r="O2823" s="2">
        <v>61.8</v>
      </c>
      <c r="P2823" s="2">
        <v>104.5</v>
      </c>
      <c r="Q2823" s="2">
        <v>116.7</v>
      </c>
      <c r="R2823" s="2">
        <v>101</v>
      </c>
      <c r="S2823" s="2">
        <v>118.4</v>
      </c>
    </row>
    <row r="2824" spans="1:19">
      <c r="A2824" s="2" t="s">
        <v>5655</v>
      </c>
      <c r="B2824" s="2" t="s">
        <v>5656</v>
      </c>
      <c r="C2824" s="2">
        <v>2</v>
      </c>
      <c r="D2824" s="2">
        <v>3</v>
      </c>
      <c r="E2824" s="2">
        <v>2</v>
      </c>
      <c r="F2824" s="2">
        <v>467</v>
      </c>
      <c r="G2824" s="2">
        <v>52.6</v>
      </c>
      <c r="H2824" s="2">
        <v>5.38</v>
      </c>
      <c r="I2824" s="2">
        <v>8.55</v>
      </c>
      <c r="J2824" s="2">
        <v>90.3</v>
      </c>
      <c r="K2824" s="2">
        <v>83.9</v>
      </c>
      <c r="L2824" s="2">
        <v>80.4</v>
      </c>
      <c r="M2824" s="2">
        <v>105.1</v>
      </c>
      <c r="N2824" s="2">
        <v>112.3</v>
      </c>
      <c r="O2824" s="2">
        <v>105.4</v>
      </c>
      <c r="P2824" s="2">
        <v>101.9</v>
      </c>
      <c r="Q2824" s="2">
        <v>113.4</v>
      </c>
      <c r="R2824" s="2">
        <v>104.8</v>
      </c>
      <c r="S2824" s="2">
        <v>102.5</v>
      </c>
    </row>
    <row r="2825" spans="1:19">
      <c r="A2825" s="2" t="s">
        <v>5657</v>
      </c>
      <c r="B2825" s="2" t="s">
        <v>5658</v>
      </c>
      <c r="C2825" s="2">
        <v>2</v>
      </c>
      <c r="D2825" s="2">
        <v>2</v>
      </c>
      <c r="E2825" s="2">
        <v>2</v>
      </c>
      <c r="F2825" s="2">
        <v>828</v>
      </c>
      <c r="G2825" s="2">
        <v>94.1</v>
      </c>
      <c r="H2825" s="2">
        <v>5.72</v>
      </c>
      <c r="I2825" s="2">
        <v>5.28</v>
      </c>
      <c r="J2825" s="2">
        <v>69.4</v>
      </c>
      <c r="K2825" s="2">
        <v>89.1</v>
      </c>
      <c r="L2825" s="2">
        <v>86.6</v>
      </c>
      <c r="M2825" s="2">
        <v>100.4</v>
      </c>
      <c r="N2825" s="2">
        <v>79.6</v>
      </c>
      <c r="O2825" s="2">
        <v>102.5</v>
      </c>
      <c r="P2825" s="2">
        <v>122.5</v>
      </c>
      <c r="Q2825" s="2">
        <v>127.2</v>
      </c>
      <c r="R2825" s="2">
        <v>137.4</v>
      </c>
      <c r="S2825" s="2">
        <v>85.2</v>
      </c>
    </row>
    <row r="2826" spans="1:19">
      <c r="A2826" s="2" t="s">
        <v>5659</v>
      </c>
      <c r="B2826" s="2" t="s">
        <v>5660</v>
      </c>
      <c r="C2826" s="2">
        <v>2</v>
      </c>
      <c r="D2826" s="2">
        <v>2</v>
      </c>
      <c r="E2826" s="2">
        <v>2</v>
      </c>
      <c r="F2826" s="2">
        <v>321</v>
      </c>
      <c r="G2826" s="2">
        <v>36.3</v>
      </c>
      <c r="H2826" s="2">
        <v>7.81</v>
      </c>
      <c r="I2826" s="2">
        <v>6.66</v>
      </c>
      <c r="J2826" s="2">
        <v>111.9</v>
      </c>
      <c r="K2826" s="2">
        <v>98.8</v>
      </c>
      <c r="L2826" s="2">
        <v>91.7</v>
      </c>
      <c r="M2826" s="2">
        <v>102</v>
      </c>
      <c r="N2826" s="2">
        <v>110.2</v>
      </c>
      <c r="O2826" s="2">
        <v>93</v>
      </c>
      <c r="P2826" s="2">
        <v>102.7</v>
      </c>
      <c r="Q2826" s="2">
        <v>101.6</v>
      </c>
      <c r="R2826" s="2">
        <v>91.2</v>
      </c>
      <c r="S2826" s="2">
        <v>96.9</v>
      </c>
    </row>
    <row r="2827" spans="1:19">
      <c r="A2827" s="2" t="s">
        <v>5661</v>
      </c>
      <c r="B2827" s="2" t="s">
        <v>5662</v>
      </c>
      <c r="C2827" s="2">
        <v>2</v>
      </c>
      <c r="D2827" s="2">
        <v>2</v>
      </c>
      <c r="E2827" s="2">
        <v>2</v>
      </c>
      <c r="F2827" s="2">
        <v>451</v>
      </c>
      <c r="G2827" s="2">
        <v>51.1</v>
      </c>
      <c r="H2827" s="2">
        <v>6.02</v>
      </c>
      <c r="I2827" s="2">
        <v>6.77</v>
      </c>
      <c r="J2827" s="2">
        <v>99.7</v>
      </c>
      <c r="K2827" s="2">
        <v>117.9</v>
      </c>
      <c r="L2827" s="2">
        <v>115.6</v>
      </c>
      <c r="M2827" s="2">
        <v>100.3</v>
      </c>
      <c r="N2827" s="2">
        <v>93.5</v>
      </c>
      <c r="O2827" s="2">
        <v>86.4</v>
      </c>
      <c r="P2827" s="2">
        <v>86.8</v>
      </c>
      <c r="Q2827" s="2">
        <v>92.7</v>
      </c>
      <c r="R2827" s="2">
        <v>100.5</v>
      </c>
      <c r="S2827" s="2">
        <v>106.6</v>
      </c>
    </row>
    <row r="2828" spans="1:19">
      <c r="A2828" s="2" t="s">
        <v>5663</v>
      </c>
      <c r="B2828" s="2" t="s">
        <v>5664</v>
      </c>
      <c r="C2828" s="2">
        <v>2</v>
      </c>
      <c r="D2828" s="2">
        <v>2</v>
      </c>
      <c r="E2828" s="2">
        <v>2</v>
      </c>
      <c r="F2828" s="2">
        <v>266</v>
      </c>
      <c r="G2828" s="2">
        <v>29.3</v>
      </c>
      <c r="H2828" s="2">
        <v>6.61</v>
      </c>
      <c r="I2828" s="2">
        <v>5.19</v>
      </c>
      <c r="J2828" s="2">
        <v>108.7</v>
      </c>
      <c r="K2828" s="2">
        <v>118.5</v>
      </c>
      <c r="L2828" s="2">
        <v>101.9</v>
      </c>
      <c r="M2828" s="2">
        <v>106.8</v>
      </c>
      <c r="N2828" s="2">
        <v>93.2</v>
      </c>
      <c r="O2828" s="2">
        <v>98.9</v>
      </c>
      <c r="P2828" s="2">
        <v>90.8</v>
      </c>
      <c r="Q2828" s="2">
        <v>94.1</v>
      </c>
      <c r="R2828" s="2">
        <v>92.5</v>
      </c>
      <c r="S2828" s="2">
        <v>94.7</v>
      </c>
    </row>
    <row r="2829" spans="1:19">
      <c r="A2829" s="2" t="s">
        <v>5665</v>
      </c>
      <c r="B2829" s="2" t="s">
        <v>5666</v>
      </c>
      <c r="C2829" s="2">
        <v>2</v>
      </c>
      <c r="D2829" s="2">
        <v>3</v>
      </c>
      <c r="E2829" s="2">
        <v>2</v>
      </c>
      <c r="F2829" s="2">
        <v>621</v>
      </c>
      <c r="G2829" s="2">
        <v>67.9</v>
      </c>
      <c r="H2829" s="2">
        <v>8.4</v>
      </c>
      <c r="I2829" s="2">
        <v>6.95</v>
      </c>
      <c r="J2829" s="2">
        <v>103.8</v>
      </c>
      <c r="K2829" s="2">
        <v>104.6</v>
      </c>
      <c r="L2829" s="2">
        <v>92.8</v>
      </c>
      <c r="M2829" s="2">
        <v>110</v>
      </c>
      <c r="N2829" s="2">
        <v>92.7</v>
      </c>
      <c r="O2829" s="2">
        <v>95.6</v>
      </c>
      <c r="P2829" s="2">
        <v>103.7</v>
      </c>
      <c r="Q2829" s="2">
        <v>96</v>
      </c>
      <c r="R2829" s="2">
        <v>110.3</v>
      </c>
      <c r="S2829" s="2">
        <v>90.5</v>
      </c>
    </row>
    <row r="2830" spans="1:19">
      <c r="A2830" s="2" t="s">
        <v>5667</v>
      </c>
      <c r="B2830" s="2" t="s">
        <v>5668</v>
      </c>
      <c r="C2830" s="2">
        <v>2</v>
      </c>
      <c r="D2830" s="2">
        <v>2</v>
      </c>
      <c r="E2830" s="2">
        <v>2</v>
      </c>
      <c r="F2830" s="2">
        <v>821</v>
      </c>
      <c r="G2830" s="2">
        <v>95.1</v>
      </c>
      <c r="H2830" s="2">
        <v>8</v>
      </c>
      <c r="I2830" s="2">
        <v>5.39</v>
      </c>
      <c r="J2830" s="2">
        <v>141.5</v>
      </c>
      <c r="K2830" s="2">
        <v>147.3</v>
      </c>
      <c r="L2830" s="2">
        <v>141.3</v>
      </c>
      <c r="M2830" s="2">
        <v>78.4</v>
      </c>
      <c r="N2830" s="2">
        <v>102.3</v>
      </c>
      <c r="O2830" s="2">
        <v>91.1</v>
      </c>
      <c r="P2830" s="2">
        <v>56.9</v>
      </c>
      <c r="Q2830" s="2">
        <v>71.2</v>
      </c>
      <c r="R2830" s="2">
        <v>74.2</v>
      </c>
      <c r="S2830" s="2">
        <v>95.6</v>
      </c>
    </row>
    <row r="2831" spans="1:19">
      <c r="A2831" s="2" t="s">
        <v>5669</v>
      </c>
      <c r="B2831" s="2" t="s">
        <v>5670</v>
      </c>
      <c r="C2831" s="2">
        <v>2</v>
      </c>
      <c r="D2831" s="2">
        <v>2</v>
      </c>
      <c r="E2831" s="2">
        <v>2</v>
      </c>
      <c r="F2831" s="2">
        <v>725</v>
      </c>
      <c r="G2831" s="2">
        <v>83.3</v>
      </c>
      <c r="H2831" s="2">
        <v>7.3</v>
      </c>
      <c r="I2831" s="2">
        <v>4.44</v>
      </c>
      <c r="J2831" s="2">
        <v>112.3</v>
      </c>
      <c r="K2831" s="2">
        <v>105.7</v>
      </c>
      <c r="L2831" s="2">
        <v>102.7</v>
      </c>
      <c r="M2831" s="2">
        <v>91.2</v>
      </c>
      <c r="N2831" s="2">
        <v>98.3</v>
      </c>
      <c r="O2831" s="2">
        <v>104.7</v>
      </c>
      <c r="P2831" s="2">
        <v>119</v>
      </c>
      <c r="Q2831" s="2">
        <v>100.1</v>
      </c>
      <c r="R2831" s="2">
        <v>79.4</v>
      </c>
      <c r="S2831" s="2">
        <v>86.5</v>
      </c>
    </row>
    <row r="2832" spans="1:19">
      <c r="A2832" s="2" t="s">
        <v>5671</v>
      </c>
      <c r="B2832" s="2" t="s">
        <v>5672</v>
      </c>
      <c r="C2832" s="2">
        <v>2</v>
      </c>
      <c r="D2832" s="2">
        <v>3</v>
      </c>
      <c r="E2832" s="2">
        <v>2</v>
      </c>
      <c r="F2832" s="2">
        <v>278</v>
      </c>
      <c r="G2832" s="2">
        <v>31.2</v>
      </c>
      <c r="H2832" s="2">
        <v>8.7</v>
      </c>
      <c r="I2832" s="2">
        <v>7.86</v>
      </c>
      <c r="J2832" s="2">
        <v>97.2</v>
      </c>
      <c r="K2832" s="2">
        <v>98.1</v>
      </c>
      <c r="L2832" s="2">
        <v>79</v>
      </c>
      <c r="M2832" s="2">
        <v>94.9</v>
      </c>
      <c r="N2832" s="2">
        <v>117.3</v>
      </c>
      <c r="O2832" s="2">
        <v>108.2</v>
      </c>
      <c r="P2832" s="2">
        <v>102.3</v>
      </c>
      <c r="Q2832" s="2">
        <v>103</v>
      </c>
      <c r="R2832" s="2">
        <v>100</v>
      </c>
      <c r="S2832" s="2">
        <v>100.1</v>
      </c>
    </row>
    <row r="2833" spans="1:19">
      <c r="A2833" s="2" t="s">
        <v>5673</v>
      </c>
      <c r="B2833" s="2" t="s">
        <v>5674</v>
      </c>
      <c r="C2833" s="2">
        <v>3</v>
      </c>
      <c r="D2833" s="2">
        <v>5</v>
      </c>
      <c r="E2833" s="2">
        <v>3</v>
      </c>
      <c r="F2833" s="2">
        <v>103</v>
      </c>
      <c r="G2833" s="2">
        <v>11.6</v>
      </c>
      <c r="H2833" s="2">
        <v>5.27</v>
      </c>
      <c r="I2833" s="2">
        <v>11.79</v>
      </c>
      <c r="J2833" s="2">
        <v>107.7</v>
      </c>
      <c r="K2833" s="2">
        <v>113</v>
      </c>
      <c r="L2833" s="2">
        <v>106.1</v>
      </c>
      <c r="M2833" s="2">
        <v>100.2</v>
      </c>
      <c r="N2833" s="2">
        <v>93.8</v>
      </c>
      <c r="O2833" s="2">
        <v>98.5</v>
      </c>
      <c r="P2833" s="2">
        <v>92</v>
      </c>
      <c r="Q2833" s="2">
        <v>92.4</v>
      </c>
      <c r="R2833" s="2">
        <v>95.8</v>
      </c>
      <c r="S2833" s="2">
        <v>100.5</v>
      </c>
    </row>
    <row r="2834" spans="1:19">
      <c r="A2834" s="2" t="s">
        <v>5675</v>
      </c>
      <c r="B2834" s="2" t="s">
        <v>5676</v>
      </c>
      <c r="C2834" s="2">
        <v>2</v>
      </c>
      <c r="D2834" s="2">
        <v>8</v>
      </c>
      <c r="E2834" s="2">
        <v>2</v>
      </c>
      <c r="F2834" s="2">
        <v>67</v>
      </c>
      <c r="G2834" s="2">
        <v>7.7</v>
      </c>
      <c r="H2834" s="2">
        <v>9.88</v>
      </c>
      <c r="I2834" s="2">
        <v>12.72</v>
      </c>
      <c r="J2834" s="2">
        <v>95.4</v>
      </c>
      <c r="K2834" s="2">
        <v>97.5</v>
      </c>
      <c r="L2834" s="2">
        <v>90.7</v>
      </c>
      <c r="M2834" s="2">
        <v>103.4</v>
      </c>
      <c r="N2834" s="2">
        <v>108</v>
      </c>
      <c r="O2834" s="2">
        <v>106.6</v>
      </c>
      <c r="P2834" s="2">
        <v>97.9</v>
      </c>
      <c r="Q2834" s="2">
        <v>94.5</v>
      </c>
      <c r="R2834" s="2">
        <v>102.2</v>
      </c>
      <c r="S2834" s="2">
        <v>103.8</v>
      </c>
    </row>
    <row r="2835" spans="1:19">
      <c r="A2835" s="2" t="s">
        <v>5677</v>
      </c>
      <c r="B2835" s="2" t="s">
        <v>5678</v>
      </c>
      <c r="C2835" s="2">
        <v>1</v>
      </c>
      <c r="D2835" s="2">
        <v>2</v>
      </c>
      <c r="E2835" s="2">
        <v>1</v>
      </c>
      <c r="F2835" s="2">
        <v>298</v>
      </c>
      <c r="G2835" s="2">
        <v>34.3</v>
      </c>
      <c r="H2835" s="2">
        <v>6.8</v>
      </c>
      <c r="I2835" s="2">
        <v>5.74</v>
      </c>
      <c r="J2835" s="2">
        <v>75.2</v>
      </c>
      <c r="K2835" s="2">
        <v>90.2</v>
      </c>
      <c r="L2835" s="2">
        <v>86.6</v>
      </c>
      <c r="M2835" s="2">
        <v>104.7</v>
      </c>
      <c r="N2835" s="2">
        <v>102.5</v>
      </c>
      <c r="O2835" s="2">
        <v>112</v>
      </c>
      <c r="P2835" s="2">
        <v>119</v>
      </c>
      <c r="Q2835" s="2">
        <v>105</v>
      </c>
      <c r="R2835" s="2">
        <v>105.4</v>
      </c>
      <c r="S2835" s="2">
        <v>99.6</v>
      </c>
    </row>
    <row r="2836" spans="1:19">
      <c r="A2836" s="2" t="s">
        <v>5679</v>
      </c>
      <c r="B2836" s="2" t="s">
        <v>5680</v>
      </c>
      <c r="C2836" s="2">
        <v>3</v>
      </c>
      <c r="D2836" s="2">
        <v>3</v>
      </c>
      <c r="E2836" s="2">
        <v>3</v>
      </c>
      <c r="F2836" s="2">
        <v>663</v>
      </c>
      <c r="G2836" s="2">
        <v>72.3</v>
      </c>
      <c r="H2836" s="2">
        <v>8.03</v>
      </c>
      <c r="I2836" s="2">
        <v>5.3</v>
      </c>
      <c r="J2836" s="2">
        <v>98.9</v>
      </c>
      <c r="K2836" s="2">
        <v>93.8</v>
      </c>
      <c r="L2836" s="2">
        <v>105.5</v>
      </c>
      <c r="M2836" s="2">
        <v>106.7</v>
      </c>
      <c r="N2836" s="2">
        <v>109</v>
      </c>
      <c r="O2836" s="2">
        <v>94</v>
      </c>
      <c r="P2836" s="2">
        <v>105.3</v>
      </c>
      <c r="Q2836" s="2">
        <v>88.4</v>
      </c>
      <c r="R2836" s="2">
        <v>91.7</v>
      </c>
      <c r="S2836" s="2">
        <v>106.5</v>
      </c>
    </row>
    <row r="2837" spans="1:9">
      <c r="A2837" s="2" t="s">
        <v>5681</v>
      </c>
      <c r="B2837" s="2" t="s">
        <v>5682</v>
      </c>
      <c r="C2837" s="2">
        <v>1</v>
      </c>
      <c r="D2837" s="2">
        <v>1</v>
      </c>
      <c r="E2837" s="2">
        <v>1</v>
      </c>
      <c r="F2837" s="2">
        <v>175</v>
      </c>
      <c r="G2837" s="2">
        <v>19.5</v>
      </c>
      <c r="H2837" s="2">
        <v>7.39</v>
      </c>
      <c r="I2837" s="2">
        <v>4.22</v>
      </c>
    </row>
    <row r="2838" spans="1:19">
      <c r="A2838" s="2" t="s">
        <v>5683</v>
      </c>
      <c r="B2838" s="2" t="s">
        <v>5684</v>
      </c>
      <c r="C2838" s="2">
        <v>4</v>
      </c>
      <c r="D2838" s="2">
        <v>4</v>
      </c>
      <c r="E2838" s="2">
        <v>4</v>
      </c>
      <c r="F2838" s="2">
        <v>475</v>
      </c>
      <c r="G2838" s="2">
        <v>52.9</v>
      </c>
      <c r="H2838" s="2">
        <v>7.43</v>
      </c>
      <c r="I2838" s="2">
        <v>8.85</v>
      </c>
      <c r="J2838" s="2">
        <v>89.9</v>
      </c>
      <c r="K2838" s="2">
        <v>91.8</v>
      </c>
      <c r="L2838" s="2">
        <v>87.5</v>
      </c>
      <c r="M2838" s="2">
        <v>117.3</v>
      </c>
      <c r="N2838" s="2">
        <v>112.4</v>
      </c>
      <c r="O2838" s="2">
        <v>107.8</v>
      </c>
      <c r="P2838" s="2">
        <v>96.5</v>
      </c>
      <c r="Q2838" s="2">
        <v>93.7</v>
      </c>
      <c r="R2838" s="2">
        <v>92.6</v>
      </c>
      <c r="S2838" s="2">
        <v>110.6</v>
      </c>
    </row>
    <row r="2839" spans="1:19">
      <c r="A2839" s="2" t="s">
        <v>5685</v>
      </c>
      <c r="B2839" s="2" t="s">
        <v>5686</v>
      </c>
      <c r="C2839" s="2">
        <v>2</v>
      </c>
      <c r="D2839" s="2">
        <v>2</v>
      </c>
      <c r="E2839" s="2">
        <v>2</v>
      </c>
      <c r="F2839" s="2">
        <v>350</v>
      </c>
      <c r="G2839" s="2">
        <v>39.1</v>
      </c>
      <c r="H2839" s="2">
        <v>5.54</v>
      </c>
      <c r="I2839" s="2">
        <v>5.35</v>
      </c>
      <c r="J2839" s="2">
        <v>117.4</v>
      </c>
      <c r="K2839" s="2">
        <v>111.9</v>
      </c>
      <c r="L2839" s="2">
        <v>115.7</v>
      </c>
      <c r="M2839" s="2">
        <v>101.6</v>
      </c>
      <c r="N2839" s="2">
        <v>103.5</v>
      </c>
      <c r="O2839" s="2">
        <v>101.9</v>
      </c>
      <c r="P2839" s="2">
        <v>91.1</v>
      </c>
      <c r="Q2839" s="2">
        <v>79</v>
      </c>
      <c r="R2839" s="2">
        <v>81</v>
      </c>
      <c r="S2839" s="2">
        <v>97</v>
      </c>
    </row>
    <row r="2840" spans="1:19">
      <c r="A2840" s="2" t="s">
        <v>5687</v>
      </c>
      <c r="B2840" s="2" t="s">
        <v>5688</v>
      </c>
      <c r="C2840" s="2">
        <v>3</v>
      </c>
      <c r="D2840" s="2">
        <v>3</v>
      </c>
      <c r="E2840" s="2">
        <v>3</v>
      </c>
      <c r="F2840" s="2">
        <v>919</v>
      </c>
      <c r="G2840" s="2">
        <v>101.6</v>
      </c>
      <c r="H2840" s="2">
        <v>6.74</v>
      </c>
      <c r="I2840" s="2">
        <v>5.22</v>
      </c>
      <c r="J2840" s="2">
        <v>100.6</v>
      </c>
      <c r="K2840" s="2">
        <v>105</v>
      </c>
      <c r="L2840" s="2">
        <v>94.7</v>
      </c>
      <c r="M2840" s="2">
        <v>107.5</v>
      </c>
      <c r="N2840" s="2">
        <v>109.8</v>
      </c>
      <c r="O2840" s="2">
        <v>104.5</v>
      </c>
      <c r="P2840" s="2">
        <v>89.7</v>
      </c>
      <c r="Q2840" s="2">
        <v>83.7</v>
      </c>
      <c r="R2840" s="2">
        <v>90.2</v>
      </c>
      <c r="S2840" s="2">
        <v>114.4</v>
      </c>
    </row>
    <row r="2841" spans="1:19">
      <c r="A2841" s="2" t="s">
        <v>5689</v>
      </c>
      <c r="B2841" s="2" t="s">
        <v>5690</v>
      </c>
      <c r="C2841" s="2">
        <v>2</v>
      </c>
      <c r="D2841" s="2">
        <v>4</v>
      </c>
      <c r="E2841" s="2">
        <v>1</v>
      </c>
      <c r="F2841" s="2">
        <v>487</v>
      </c>
      <c r="G2841" s="2">
        <v>52.9</v>
      </c>
      <c r="H2841" s="2">
        <v>6.21</v>
      </c>
      <c r="I2841" s="2">
        <v>11.62</v>
      </c>
      <c r="J2841" s="2">
        <v>109.4</v>
      </c>
      <c r="K2841" s="2">
        <v>108.5</v>
      </c>
      <c r="L2841" s="2">
        <v>115.1</v>
      </c>
      <c r="M2841" s="2">
        <v>101.4</v>
      </c>
      <c r="N2841" s="2">
        <v>82.8</v>
      </c>
      <c r="O2841" s="2">
        <v>112.1</v>
      </c>
      <c r="P2841" s="2">
        <v>75.2</v>
      </c>
      <c r="Q2841" s="2">
        <v>92.1</v>
      </c>
      <c r="R2841" s="2">
        <v>96.5</v>
      </c>
      <c r="S2841" s="2">
        <v>106.7</v>
      </c>
    </row>
    <row r="2842" spans="1:19">
      <c r="A2842" s="2" t="s">
        <v>5691</v>
      </c>
      <c r="B2842" s="2" t="s">
        <v>5692</v>
      </c>
      <c r="C2842" s="2">
        <v>1</v>
      </c>
      <c r="D2842" s="2">
        <v>2</v>
      </c>
      <c r="E2842" s="2">
        <v>1</v>
      </c>
      <c r="F2842" s="2">
        <v>377</v>
      </c>
      <c r="G2842" s="2">
        <v>41.9</v>
      </c>
      <c r="H2842" s="2">
        <v>9.92</v>
      </c>
      <c r="I2842" s="2">
        <v>5.03</v>
      </c>
      <c r="J2842" s="2">
        <v>74.8</v>
      </c>
      <c r="K2842" s="2">
        <v>76.8</v>
      </c>
      <c r="L2842" s="2">
        <v>88</v>
      </c>
      <c r="M2842" s="2">
        <v>117.4</v>
      </c>
      <c r="N2842" s="2">
        <v>98.2</v>
      </c>
      <c r="O2842" s="2">
        <v>129.1</v>
      </c>
      <c r="P2842" s="2">
        <v>91</v>
      </c>
      <c r="Q2842" s="2">
        <v>131.7</v>
      </c>
      <c r="R2842" s="2">
        <v>84.9</v>
      </c>
      <c r="S2842" s="2">
        <v>108.2</v>
      </c>
    </row>
    <row r="2843" spans="1:19">
      <c r="A2843" s="2" t="s">
        <v>5693</v>
      </c>
      <c r="B2843" s="2" t="s">
        <v>5694</v>
      </c>
      <c r="C2843" s="2">
        <v>3</v>
      </c>
      <c r="D2843" s="2">
        <v>3</v>
      </c>
      <c r="E2843" s="2">
        <v>3</v>
      </c>
      <c r="F2843" s="2">
        <v>533</v>
      </c>
      <c r="G2843" s="2">
        <v>59.9</v>
      </c>
      <c r="H2843" s="2">
        <v>7.12</v>
      </c>
      <c r="I2843" s="2">
        <v>5.03</v>
      </c>
      <c r="J2843" s="2">
        <v>97</v>
      </c>
      <c r="K2843" s="2">
        <v>105.4</v>
      </c>
      <c r="L2843" s="2">
        <v>119</v>
      </c>
      <c r="M2843" s="2">
        <v>97.7</v>
      </c>
      <c r="N2843" s="2">
        <v>83.1</v>
      </c>
      <c r="O2843" s="2">
        <v>92.9</v>
      </c>
      <c r="P2843" s="2">
        <v>103.8</v>
      </c>
      <c r="Q2843" s="2">
        <v>99.3</v>
      </c>
      <c r="R2843" s="2">
        <v>97.5</v>
      </c>
      <c r="S2843" s="2">
        <v>104.2</v>
      </c>
    </row>
    <row r="2844" spans="1:19">
      <c r="A2844" s="2" t="s">
        <v>5695</v>
      </c>
      <c r="B2844" s="2" t="s">
        <v>5696</v>
      </c>
      <c r="C2844" s="2">
        <v>1</v>
      </c>
      <c r="D2844" s="2">
        <v>1</v>
      </c>
      <c r="E2844" s="2">
        <v>1</v>
      </c>
      <c r="F2844" s="2">
        <v>308</v>
      </c>
      <c r="G2844" s="2">
        <v>35</v>
      </c>
      <c r="H2844" s="2">
        <v>8.5</v>
      </c>
      <c r="I2844" s="2">
        <v>3.69</v>
      </c>
      <c r="J2844" s="2">
        <v>62.3</v>
      </c>
      <c r="K2844" s="2">
        <v>79.2</v>
      </c>
      <c r="L2844" s="2">
        <v>69.9</v>
      </c>
      <c r="M2844" s="2">
        <v>107.3</v>
      </c>
      <c r="N2844" s="2">
        <v>116.6</v>
      </c>
      <c r="O2844" s="2">
        <v>125.5</v>
      </c>
      <c r="P2844" s="2">
        <v>123</v>
      </c>
      <c r="Q2844" s="2">
        <v>113.1</v>
      </c>
      <c r="R2844" s="2">
        <v>130.5</v>
      </c>
      <c r="S2844" s="2">
        <v>72.4</v>
      </c>
    </row>
    <row r="2845" spans="1:19">
      <c r="A2845" s="2" t="s">
        <v>5697</v>
      </c>
      <c r="B2845" s="2" t="s">
        <v>5698</v>
      </c>
      <c r="C2845" s="2">
        <v>2</v>
      </c>
      <c r="D2845" s="2">
        <v>2</v>
      </c>
      <c r="E2845" s="2">
        <v>1</v>
      </c>
      <c r="F2845" s="2">
        <v>480</v>
      </c>
      <c r="G2845" s="2">
        <v>50.9</v>
      </c>
      <c r="H2845" s="2">
        <v>7.31</v>
      </c>
      <c r="I2845" s="2">
        <v>6.12</v>
      </c>
      <c r="J2845" s="2">
        <v>94.1</v>
      </c>
      <c r="K2845" s="2">
        <v>90.9</v>
      </c>
      <c r="L2845" s="2">
        <v>98.4</v>
      </c>
      <c r="M2845" s="2">
        <v>110</v>
      </c>
      <c r="N2845" s="2">
        <v>92.4</v>
      </c>
      <c r="O2845" s="2">
        <v>87.9</v>
      </c>
      <c r="P2845" s="2">
        <v>90.6</v>
      </c>
      <c r="Q2845" s="2">
        <v>99.8</v>
      </c>
      <c r="R2845" s="2">
        <v>119.8</v>
      </c>
      <c r="S2845" s="2">
        <v>116</v>
      </c>
    </row>
    <row r="2846" spans="1:19">
      <c r="A2846" s="2" t="s">
        <v>5699</v>
      </c>
      <c r="B2846" s="2" t="s">
        <v>5700</v>
      </c>
      <c r="C2846" s="2">
        <v>2</v>
      </c>
      <c r="D2846" s="2">
        <v>2</v>
      </c>
      <c r="E2846" s="2">
        <v>2</v>
      </c>
      <c r="F2846" s="2">
        <v>423</v>
      </c>
      <c r="G2846" s="2">
        <v>48</v>
      </c>
      <c r="H2846" s="2">
        <v>5.85</v>
      </c>
      <c r="I2846" s="2">
        <v>6.31</v>
      </c>
      <c r="J2846" s="2">
        <v>100.2</v>
      </c>
      <c r="K2846" s="2">
        <v>82.6</v>
      </c>
      <c r="L2846" s="2">
        <v>87.3</v>
      </c>
      <c r="M2846" s="2">
        <v>108.2</v>
      </c>
      <c r="N2846" s="2">
        <v>104.6</v>
      </c>
      <c r="O2846" s="2">
        <v>93.7</v>
      </c>
      <c r="P2846" s="2">
        <v>103.3</v>
      </c>
      <c r="Q2846" s="2">
        <v>91.7</v>
      </c>
      <c r="R2846" s="2">
        <v>111.7</v>
      </c>
      <c r="S2846" s="2">
        <v>116.7</v>
      </c>
    </row>
    <row r="2847" spans="1:19">
      <c r="A2847" s="2" t="s">
        <v>5701</v>
      </c>
      <c r="B2847" s="2" t="s">
        <v>5702</v>
      </c>
      <c r="C2847" s="2">
        <v>1</v>
      </c>
      <c r="D2847" s="2">
        <v>2</v>
      </c>
      <c r="E2847" s="2">
        <v>1</v>
      </c>
      <c r="F2847" s="2">
        <v>229</v>
      </c>
      <c r="G2847" s="2">
        <v>25.7</v>
      </c>
      <c r="H2847" s="2">
        <v>9.03</v>
      </c>
      <c r="I2847" s="2">
        <v>6.39</v>
      </c>
      <c r="J2847" s="2">
        <v>81.5</v>
      </c>
      <c r="K2847" s="2">
        <v>84.4</v>
      </c>
      <c r="L2847" s="2">
        <v>85.6</v>
      </c>
      <c r="M2847" s="2">
        <v>105.8</v>
      </c>
      <c r="N2847" s="2">
        <v>105.4</v>
      </c>
      <c r="O2847" s="2">
        <v>105.9</v>
      </c>
      <c r="P2847" s="2">
        <v>107.5</v>
      </c>
      <c r="Q2847" s="2">
        <v>100.5</v>
      </c>
      <c r="R2847" s="2">
        <v>123.9</v>
      </c>
      <c r="S2847" s="2">
        <v>99.5</v>
      </c>
    </row>
    <row r="2848" spans="1:19">
      <c r="A2848" s="2" t="s">
        <v>5703</v>
      </c>
      <c r="B2848" s="2" t="s">
        <v>5704</v>
      </c>
      <c r="C2848" s="2">
        <v>1</v>
      </c>
      <c r="D2848" s="2">
        <v>2</v>
      </c>
      <c r="E2848" s="2">
        <v>1</v>
      </c>
      <c r="F2848" s="2">
        <v>583</v>
      </c>
      <c r="G2848" s="2">
        <v>65.1</v>
      </c>
      <c r="H2848" s="2">
        <v>6.15</v>
      </c>
      <c r="I2848" s="2">
        <v>5.2</v>
      </c>
      <c r="J2848" s="2">
        <v>94.3</v>
      </c>
      <c r="K2848" s="2">
        <v>103.5</v>
      </c>
      <c r="L2848" s="2">
        <v>92.7</v>
      </c>
      <c r="M2848" s="2">
        <v>105.6</v>
      </c>
      <c r="N2848" s="2">
        <v>110.7</v>
      </c>
      <c r="O2848" s="2">
        <v>102.6</v>
      </c>
      <c r="P2848" s="2">
        <v>101.6</v>
      </c>
      <c r="Q2848" s="2">
        <v>96</v>
      </c>
      <c r="R2848" s="2">
        <v>88.5</v>
      </c>
      <c r="S2848" s="2">
        <v>104.5</v>
      </c>
    </row>
    <row r="2849" spans="1:19">
      <c r="A2849" s="2" t="s">
        <v>5705</v>
      </c>
      <c r="B2849" s="2" t="s">
        <v>5706</v>
      </c>
      <c r="C2849" s="2">
        <v>2</v>
      </c>
      <c r="D2849" s="2">
        <v>2</v>
      </c>
      <c r="E2849" s="2">
        <v>2</v>
      </c>
      <c r="F2849" s="2">
        <v>194</v>
      </c>
      <c r="G2849" s="2">
        <v>22.5</v>
      </c>
      <c r="H2849" s="2">
        <v>5.21</v>
      </c>
      <c r="I2849" s="2">
        <v>5.43</v>
      </c>
      <c r="J2849" s="2">
        <v>107.9</v>
      </c>
      <c r="K2849" s="2">
        <v>110.6</v>
      </c>
      <c r="L2849" s="2">
        <v>116</v>
      </c>
      <c r="M2849" s="2">
        <v>102.5</v>
      </c>
      <c r="N2849" s="2">
        <v>102.1</v>
      </c>
      <c r="O2849" s="2">
        <v>100.6</v>
      </c>
      <c r="P2849" s="2">
        <v>90.9</v>
      </c>
      <c r="Q2849" s="2">
        <v>84.9</v>
      </c>
      <c r="R2849" s="2">
        <v>76.7</v>
      </c>
      <c r="S2849" s="2">
        <v>107.8</v>
      </c>
    </row>
    <row r="2850" spans="1:19">
      <c r="A2850" s="2" t="s">
        <v>5707</v>
      </c>
      <c r="B2850" s="2" t="s">
        <v>5708</v>
      </c>
      <c r="C2850" s="2">
        <v>3</v>
      </c>
      <c r="D2850" s="2">
        <v>3</v>
      </c>
      <c r="E2850" s="2">
        <v>3</v>
      </c>
      <c r="F2850" s="2">
        <v>870</v>
      </c>
      <c r="G2850" s="2">
        <v>97.7</v>
      </c>
      <c r="H2850" s="2">
        <v>5.9</v>
      </c>
      <c r="I2850" s="2">
        <v>6.93</v>
      </c>
      <c r="J2850" s="2">
        <v>101.9</v>
      </c>
      <c r="K2850" s="2">
        <v>94</v>
      </c>
      <c r="L2850" s="2">
        <v>96.5</v>
      </c>
      <c r="M2850" s="2">
        <v>90.9</v>
      </c>
      <c r="N2850" s="2">
        <v>97.1</v>
      </c>
      <c r="O2850" s="2">
        <v>99.5</v>
      </c>
      <c r="P2850" s="2">
        <v>108.8</v>
      </c>
      <c r="Q2850" s="2">
        <v>101.5</v>
      </c>
      <c r="R2850" s="2">
        <v>98.2</v>
      </c>
      <c r="S2850" s="2">
        <v>111.7</v>
      </c>
    </row>
    <row r="2851" spans="1:19">
      <c r="A2851" s="2" t="s">
        <v>5709</v>
      </c>
      <c r="B2851" s="2" t="s">
        <v>5710</v>
      </c>
      <c r="C2851" s="2">
        <v>3</v>
      </c>
      <c r="D2851" s="2">
        <v>5</v>
      </c>
      <c r="E2851" s="2">
        <v>3</v>
      </c>
      <c r="F2851" s="2">
        <v>192</v>
      </c>
      <c r="G2851" s="2">
        <v>21.6</v>
      </c>
      <c r="H2851" s="2">
        <v>9.23</v>
      </c>
      <c r="I2851" s="2">
        <v>7.72</v>
      </c>
      <c r="J2851" s="2">
        <v>76.5</v>
      </c>
      <c r="K2851" s="2">
        <v>90.7</v>
      </c>
      <c r="L2851" s="2">
        <v>93.1</v>
      </c>
      <c r="M2851" s="2">
        <v>110.9</v>
      </c>
      <c r="N2851" s="2">
        <v>92</v>
      </c>
      <c r="O2851" s="2">
        <v>104.8</v>
      </c>
      <c r="P2851" s="2">
        <v>104.1</v>
      </c>
      <c r="Q2851" s="2">
        <v>98.9</v>
      </c>
      <c r="R2851" s="2">
        <v>113.1</v>
      </c>
      <c r="S2851" s="2">
        <v>115.8</v>
      </c>
    </row>
    <row r="2852" spans="1:19">
      <c r="A2852" s="2" t="s">
        <v>5711</v>
      </c>
      <c r="B2852" s="2" t="s">
        <v>5712</v>
      </c>
      <c r="C2852" s="2">
        <v>1</v>
      </c>
      <c r="D2852" s="2">
        <v>2</v>
      </c>
      <c r="E2852" s="2">
        <v>1</v>
      </c>
      <c r="F2852" s="2">
        <v>102</v>
      </c>
      <c r="G2852" s="2">
        <v>11.8</v>
      </c>
      <c r="H2852" s="2">
        <v>4.7</v>
      </c>
      <c r="I2852" s="2">
        <v>3.51</v>
      </c>
      <c r="J2852" s="2">
        <v>118</v>
      </c>
      <c r="K2852" s="2">
        <v>122</v>
      </c>
      <c r="L2852" s="2">
        <v>116.8</v>
      </c>
      <c r="M2852" s="2">
        <v>101</v>
      </c>
      <c r="N2852" s="2">
        <v>91</v>
      </c>
      <c r="O2852" s="2">
        <v>101.2</v>
      </c>
      <c r="P2852" s="2">
        <v>72.6</v>
      </c>
      <c r="Q2852" s="2">
        <v>93.2</v>
      </c>
      <c r="R2852" s="2">
        <v>73</v>
      </c>
      <c r="S2852" s="2">
        <v>111.2</v>
      </c>
    </row>
    <row r="2853" spans="1:19">
      <c r="A2853" s="2" t="s">
        <v>5713</v>
      </c>
      <c r="B2853" s="2" t="s">
        <v>5714</v>
      </c>
      <c r="C2853" s="2">
        <v>1</v>
      </c>
      <c r="D2853" s="2">
        <v>1</v>
      </c>
      <c r="E2853" s="2">
        <v>1</v>
      </c>
      <c r="F2853" s="2">
        <v>537</v>
      </c>
      <c r="G2853" s="2">
        <v>61</v>
      </c>
      <c r="H2853" s="2">
        <v>7.53</v>
      </c>
      <c r="I2853" s="2">
        <v>4.76</v>
      </c>
      <c r="J2853" s="2">
        <v>81</v>
      </c>
      <c r="K2853" s="2">
        <v>84.4</v>
      </c>
      <c r="L2853" s="2">
        <v>78</v>
      </c>
      <c r="M2853" s="2">
        <v>103.5</v>
      </c>
      <c r="N2853" s="2">
        <v>111.7</v>
      </c>
      <c r="O2853" s="2">
        <v>114</v>
      </c>
      <c r="P2853" s="2">
        <v>90.9</v>
      </c>
      <c r="Q2853" s="2">
        <v>139.9</v>
      </c>
      <c r="R2853" s="2">
        <v>121.6</v>
      </c>
      <c r="S2853" s="2">
        <v>75</v>
      </c>
    </row>
    <row r="2854" spans="1:19">
      <c r="A2854" s="2" t="s">
        <v>5715</v>
      </c>
      <c r="B2854" s="2" t="s">
        <v>5716</v>
      </c>
      <c r="C2854" s="2">
        <v>2</v>
      </c>
      <c r="D2854" s="2">
        <v>2</v>
      </c>
      <c r="E2854" s="2">
        <v>2</v>
      </c>
      <c r="F2854" s="2">
        <v>357</v>
      </c>
      <c r="G2854" s="2">
        <v>40.3</v>
      </c>
      <c r="H2854" s="2">
        <v>6.68</v>
      </c>
      <c r="I2854" s="2">
        <v>4.06</v>
      </c>
      <c r="J2854" s="2">
        <v>109.2</v>
      </c>
      <c r="K2854" s="2">
        <v>96.9</v>
      </c>
      <c r="L2854" s="2">
        <v>107</v>
      </c>
      <c r="M2854" s="2">
        <v>106</v>
      </c>
      <c r="N2854" s="2">
        <v>100.1</v>
      </c>
      <c r="O2854" s="2">
        <v>105.2</v>
      </c>
      <c r="P2854" s="2">
        <v>89</v>
      </c>
      <c r="Q2854" s="2">
        <v>92.8</v>
      </c>
      <c r="R2854" s="2">
        <v>96.9</v>
      </c>
      <c r="S2854" s="2">
        <v>96.8</v>
      </c>
    </row>
    <row r="2855" spans="1:19">
      <c r="A2855" s="2" t="s">
        <v>5717</v>
      </c>
      <c r="B2855" s="2" t="s">
        <v>5718</v>
      </c>
      <c r="C2855" s="2">
        <v>3</v>
      </c>
      <c r="D2855" s="2">
        <v>5</v>
      </c>
      <c r="E2855" s="2">
        <v>1</v>
      </c>
      <c r="F2855" s="2">
        <v>437</v>
      </c>
      <c r="G2855" s="2">
        <v>47.7</v>
      </c>
      <c r="H2855" s="2">
        <v>4.86</v>
      </c>
      <c r="I2855" s="2">
        <v>11.13</v>
      </c>
      <c r="J2855" s="2">
        <v>135.5</v>
      </c>
      <c r="K2855" s="2">
        <v>132.5</v>
      </c>
      <c r="L2855" s="2">
        <v>114.4</v>
      </c>
      <c r="M2855" s="2">
        <v>58.3</v>
      </c>
      <c r="N2855" s="2">
        <v>68</v>
      </c>
      <c r="O2855" s="2">
        <v>62.1</v>
      </c>
      <c r="P2855" s="2">
        <v>123.8</v>
      </c>
      <c r="Q2855" s="2">
        <v>123.7</v>
      </c>
      <c r="R2855" s="2">
        <v>100.1</v>
      </c>
      <c r="S2855" s="2">
        <v>81.6</v>
      </c>
    </row>
    <row r="2856" spans="1:9">
      <c r="A2856" s="2" t="s">
        <v>5719</v>
      </c>
      <c r="B2856" s="2" t="s">
        <v>5720</v>
      </c>
      <c r="C2856" s="2">
        <v>2</v>
      </c>
      <c r="D2856" s="2">
        <v>2</v>
      </c>
      <c r="E2856" s="2">
        <v>2</v>
      </c>
      <c r="F2856" s="2">
        <v>601</v>
      </c>
      <c r="G2856" s="2">
        <v>65.2</v>
      </c>
      <c r="H2856" s="2">
        <v>7.84</v>
      </c>
      <c r="I2856" s="2">
        <v>2.56</v>
      </c>
    </row>
    <row r="2857" spans="1:19">
      <c r="A2857" s="2" t="s">
        <v>5721</v>
      </c>
      <c r="B2857" s="2" t="s">
        <v>5722</v>
      </c>
      <c r="C2857" s="2">
        <v>1</v>
      </c>
      <c r="D2857" s="2">
        <v>2</v>
      </c>
      <c r="E2857" s="2">
        <v>1</v>
      </c>
      <c r="F2857" s="2">
        <v>152</v>
      </c>
      <c r="G2857" s="2">
        <v>16.2</v>
      </c>
      <c r="H2857" s="2">
        <v>8.75</v>
      </c>
      <c r="I2857" s="2">
        <v>7.27</v>
      </c>
      <c r="J2857" s="2">
        <v>99.3</v>
      </c>
      <c r="K2857" s="2">
        <v>74.6</v>
      </c>
      <c r="L2857" s="2">
        <v>87.9</v>
      </c>
      <c r="M2857" s="2">
        <v>85.7</v>
      </c>
      <c r="N2857" s="2">
        <v>124</v>
      </c>
      <c r="O2857" s="2">
        <v>110.5</v>
      </c>
      <c r="P2857" s="2">
        <v>117.1</v>
      </c>
      <c r="Q2857" s="2">
        <v>113.5</v>
      </c>
      <c r="R2857" s="2">
        <v>103.4</v>
      </c>
      <c r="S2857" s="2">
        <v>84.1</v>
      </c>
    </row>
    <row r="2858" spans="1:19">
      <c r="A2858" s="2" t="s">
        <v>5723</v>
      </c>
      <c r="B2858" s="2" t="s">
        <v>5724</v>
      </c>
      <c r="C2858" s="2">
        <v>2</v>
      </c>
      <c r="D2858" s="2">
        <v>2</v>
      </c>
      <c r="E2858" s="2">
        <v>1</v>
      </c>
      <c r="F2858" s="2">
        <v>1672</v>
      </c>
      <c r="G2858" s="2">
        <v>186.5</v>
      </c>
      <c r="H2858" s="2">
        <v>6.47</v>
      </c>
      <c r="I2858" s="2">
        <v>5.33</v>
      </c>
      <c r="J2858" s="2">
        <v>96.3</v>
      </c>
      <c r="K2858" s="2">
        <v>97.8</v>
      </c>
      <c r="L2858" s="2">
        <v>95.9</v>
      </c>
      <c r="M2858" s="2">
        <v>81</v>
      </c>
      <c r="N2858" s="2">
        <v>106.9</v>
      </c>
      <c r="O2858" s="2">
        <v>110.5</v>
      </c>
      <c r="P2858" s="2">
        <v>118.6</v>
      </c>
      <c r="Q2858" s="2">
        <v>100.7</v>
      </c>
      <c r="R2858" s="2">
        <v>96.9</v>
      </c>
      <c r="S2858" s="2">
        <v>95.6</v>
      </c>
    </row>
    <row r="2859" spans="1:9">
      <c r="A2859" s="2" t="s">
        <v>5725</v>
      </c>
      <c r="B2859" s="2" t="s">
        <v>5726</v>
      </c>
      <c r="C2859" s="2">
        <v>2</v>
      </c>
      <c r="D2859" s="2">
        <v>2</v>
      </c>
      <c r="E2859" s="2">
        <v>2</v>
      </c>
      <c r="F2859" s="2">
        <v>522</v>
      </c>
      <c r="G2859" s="2">
        <v>57.9</v>
      </c>
      <c r="H2859" s="2">
        <v>8</v>
      </c>
      <c r="I2859" s="2">
        <v>5.09</v>
      </c>
    </row>
    <row r="2860" spans="1:19">
      <c r="A2860" s="2" t="s">
        <v>5727</v>
      </c>
      <c r="B2860" s="2" t="s">
        <v>5728</v>
      </c>
      <c r="C2860" s="2">
        <v>3</v>
      </c>
      <c r="D2860" s="2">
        <v>3</v>
      </c>
      <c r="E2860" s="2">
        <v>3</v>
      </c>
      <c r="F2860" s="2">
        <v>477</v>
      </c>
      <c r="G2860" s="2">
        <v>52.7</v>
      </c>
      <c r="H2860" s="2">
        <v>5.24</v>
      </c>
      <c r="I2860" s="2">
        <v>5.64</v>
      </c>
      <c r="J2860" s="2">
        <v>100.4</v>
      </c>
      <c r="K2860" s="2">
        <v>101.2</v>
      </c>
      <c r="L2860" s="2">
        <v>92.2</v>
      </c>
      <c r="M2860" s="2">
        <v>90.3</v>
      </c>
      <c r="N2860" s="2">
        <v>93.2</v>
      </c>
      <c r="O2860" s="2">
        <v>99</v>
      </c>
      <c r="P2860" s="2">
        <v>99.2</v>
      </c>
      <c r="Q2860" s="2">
        <v>104.6</v>
      </c>
      <c r="R2860" s="2">
        <v>114.4</v>
      </c>
      <c r="S2860" s="2">
        <v>105.6</v>
      </c>
    </row>
    <row r="2861" spans="1:19">
      <c r="A2861" s="2" t="s">
        <v>5729</v>
      </c>
      <c r="B2861" s="2" t="s">
        <v>5730</v>
      </c>
      <c r="C2861" s="2">
        <v>2</v>
      </c>
      <c r="D2861" s="2">
        <v>2</v>
      </c>
      <c r="E2861" s="2">
        <v>2</v>
      </c>
      <c r="F2861" s="2">
        <v>484</v>
      </c>
      <c r="G2861" s="2">
        <v>55.8</v>
      </c>
      <c r="H2861" s="2">
        <v>10.35</v>
      </c>
      <c r="I2861" s="2">
        <v>5.1</v>
      </c>
      <c r="J2861" s="2">
        <v>111.1</v>
      </c>
      <c r="K2861" s="2">
        <v>135.2</v>
      </c>
      <c r="L2861" s="2">
        <v>134.9</v>
      </c>
      <c r="M2861" s="2">
        <v>101.7</v>
      </c>
      <c r="N2861" s="2">
        <v>72.5</v>
      </c>
      <c r="O2861" s="2">
        <v>91.8</v>
      </c>
      <c r="P2861" s="2">
        <v>87.2</v>
      </c>
      <c r="Q2861" s="2">
        <v>95.1</v>
      </c>
      <c r="R2861" s="2">
        <v>83.3</v>
      </c>
      <c r="S2861" s="2">
        <v>87.2</v>
      </c>
    </row>
    <row r="2862" spans="1:19">
      <c r="A2862" s="2" t="s">
        <v>5731</v>
      </c>
      <c r="B2862" s="2" t="s">
        <v>5732</v>
      </c>
      <c r="C2862" s="2">
        <v>1</v>
      </c>
      <c r="D2862" s="2">
        <v>2</v>
      </c>
      <c r="E2862" s="2">
        <v>1</v>
      </c>
      <c r="F2862" s="2">
        <v>172</v>
      </c>
      <c r="G2862" s="2">
        <v>20</v>
      </c>
      <c r="H2862" s="2">
        <v>10.23</v>
      </c>
      <c r="I2862" s="2">
        <v>5.37</v>
      </c>
      <c r="J2862" s="2">
        <v>113.9</v>
      </c>
      <c r="K2862" s="2">
        <v>85.9</v>
      </c>
      <c r="L2862" s="2">
        <v>89</v>
      </c>
      <c r="M2862" s="2">
        <v>90.9</v>
      </c>
      <c r="N2862" s="2">
        <v>107.4</v>
      </c>
      <c r="O2862" s="2">
        <v>106.9</v>
      </c>
      <c r="P2862" s="2">
        <v>105.2</v>
      </c>
      <c r="Q2862" s="2">
        <v>99.6</v>
      </c>
      <c r="R2862" s="2">
        <v>106.5</v>
      </c>
      <c r="S2862" s="2">
        <v>94.7</v>
      </c>
    </row>
    <row r="2863" spans="1:19">
      <c r="A2863" s="2" t="s">
        <v>5733</v>
      </c>
      <c r="B2863" s="2" t="s">
        <v>5734</v>
      </c>
      <c r="C2863" s="2">
        <v>2</v>
      </c>
      <c r="D2863" s="2">
        <v>2</v>
      </c>
      <c r="E2863" s="2">
        <v>2</v>
      </c>
      <c r="F2863" s="2">
        <v>212</v>
      </c>
      <c r="G2863" s="2">
        <v>24.7</v>
      </c>
      <c r="H2863" s="2">
        <v>8.21</v>
      </c>
      <c r="I2863" s="2">
        <v>4.63</v>
      </c>
      <c r="J2863" s="2">
        <v>90.9</v>
      </c>
      <c r="K2863" s="2">
        <v>79.1</v>
      </c>
      <c r="L2863" s="2">
        <v>96</v>
      </c>
      <c r="M2863" s="2">
        <v>95.6</v>
      </c>
      <c r="N2863" s="2">
        <v>93.5</v>
      </c>
      <c r="O2863" s="2">
        <v>90.3</v>
      </c>
      <c r="P2863" s="2">
        <v>112.7</v>
      </c>
      <c r="Q2863" s="2">
        <v>124.9</v>
      </c>
      <c r="R2863" s="2">
        <v>116.5</v>
      </c>
      <c r="S2863" s="2">
        <v>100.5</v>
      </c>
    </row>
    <row r="2864" spans="1:19">
      <c r="A2864" s="2" t="s">
        <v>5735</v>
      </c>
      <c r="B2864" s="2" t="s">
        <v>5736</v>
      </c>
      <c r="C2864" s="2">
        <v>2</v>
      </c>
      <c r="D2864" s="2">
        <v>2</v>
      </c>
      <c r="E2864" s="2">
        <v>2</v>
      </c>
      <c r="F2864" s="2">
        <v>657</v>
      </c>
      <c r="G2864" s="2">
        <v>73</v>
      </c>
      <c r="H2864" s="2">
        <v>6.14</v>
      </c>
      <c r="I2864" s="2">
        <v>5.32</v>
      </c>
      <c r="J2864" s="2">
        <v>97.9</v>
      </c>
      <c r="K2864" s="2">
        <v>99.4</v>
      </c>
      <c r="L2864" s="2">
        <v>90</v>
      </c>
      <c r="M2864" s="2">
        <v>94</v>
      </c>
      <c r="N2864" s="2">
        <v>95.1</v>
      </c>
      <c r="O2864" s="2">
        <v>98.6</v>
      </c>
      <c r="P2864" s="2">
        <v>104.3</v>
      </c>
      <c r="Q2864" s="2">
        <v>115.4</v>
      </c>
      <c r="R2864" s="2">
        <v>108.7</v>
      </c>
      <c r="S2864" s="2">
        <v>96.6</v>
      </c>
    </row>
    <row r="2865" spans="1:19">
      <c r="A2865" s="2" t="s">
        <v>5737</v>
      </c>
      <c r="B2865" s="2" t="s">
        <v>5738</v>
      </c>
      <c r="C2865" s="2">
        <v>3</v>
      </c>
      <c r="D2865" s="2">
        <v>3</v>
      </c>
      <c r="E2865" s="2">
        <v>3</v>
      </c>
      <c r="F2865" s="2">
        <v>676</v>
      </c>
      <c r="G2865" s="2">
        <v>76</v>
      </c>
      <c r="H2865" s="2">
        <v>7.17</v>
      </c>
      <c r="I2865" s="2">
        <v>5.09</v>
      </c>
      <c r="J2865" s="2">
        <v>107.8</v>
      </c>
      <c r="K2865" s="2">
        <v>89.3</v>
      </c>
      <c r="L2865" s="2">
        <v>100.7</v>
      </c>
      <c r="M2865" s="2">
        <v>109.1</v>
      </c>
      <c r="N2865" s="2">
        <v>109.7</v>
      </c>
      <c r="O2865" s="2">
        <v>92.8</v>
      </c>
      <c r="P2865" s="2">
        <v>103.3</v>
      </c>
      <c r="Q2865" s="2">
        <v>90.3</v>
      </c>
      <c r="R2865" s="2">
        <v>100.1</v>
      </c>
      <c r="S2865" s="2">
        <v>96.9</v>
      </c>
    </row>
    <row r="2866" spans="1:19">
      <c r="A2866" s="2" t="s">
        <v>5739</v>
      </c>
      <c r="B2866" s="2" t="s">
        <v>5740</v>
      </c>
      <c r="C2866" s="2">
        <v>2</v>
      </c>
      <c r="D2866" s="2">
        <v>3</v>
      </c>
      <c r="E2866" s="2">
        <v>2</v>
      </c>
      <c r="F2866" s="2">
        <v>318</v>
      </c>
      <c r="G2866" s="2">
        <v>35</v>
      </c>
      <c r="H2866" s="2">
        <v>8.72</v>
      </c>
      <c r="I2866" s="2">
        <v>4.27</v>
      </c>
      <c r="J2866" s="2">
        <v>116.8</v>
      </c>
      <c r="K2866" s="2">
        <v>96.1</v>
      </c>
      <c r="L2866" s="2">
        <v>109.9</v>
      </c>
      <c r="M2866" s="2">
        <v>105.5</v>
      </c>
      <c r="N2866" s="2">
        <v>97.9</v>
      </c>
      <c r="O2866" s="2">
        <v>93.8</v>
      </c>
      <c r="P2866" s="2">
        <v>98.2</v>
      </c>
      <c r="Q2866" s="2">
        <v>102.8</v>
      </c>
      <c r="R2866" s="2">
        <v>95.3</v>
      </c>
      <c r="S2866" s="2">
        <v>83.8</v>
      </c>
    </row>
    <row r="2867" spans="1:19">
      <c r="A2867" s="2" t="s">
        <v>5741</v>
      </c>
      <c r="B2867" s="2" t="s">
        <v>5742</v>
      </c>
      <c r="C2867" s="2">
        <v>1</v>
      </c>
      <c r="D2867" s="2">
        <v>1</v>
      </c>
      <c r="E2867" s="2">
        <v>1</v>
      </c>
      <c r="F2867" s="2">
        <v>514</v>
      </c>
      <c r="G2867" s="2">
        <v>56.8</v>
      </c>
      <c r="H2867" s="2">
        <v>6.7</v>
      </c>
      <c r="I2867" s="2">
        <v>3.07</v>
      </c>
      <c r="J2867" s="2">
        <v>100.6</v>
      </c>
      <c r="K2867" s="2">
        <v>82.6</v>
      </c>
      <c r="L2867" s="2">
        <v>104.2</v>
      </c>
      <c r="M2867" s="2">
        <v>125.4</v>
      </c>
      <c r="N2867" s="2">
        <v>90</v>
      </c>
      <c r="O2867" s="2">
        <v>144.9</v>
      </c>
      <c r="P2867" s="2">
        <v>100.4</v>
      </c>
      <c r="Q2867" s="2">
        <v>55.1</v>
      </c>
      <c r="R2867" s="2">
        <v>77.3</v>
      </c>
      <c r="S2867" s="2">
        <v>119.6</v>
      </c>
    </row>
    <row r="2868" spans="1:19">
      <c r="A2868" s="2" t="s">
        <v>5743</v>
      </c>
      <c r="B2868" s="2" t="s">
        <v>5744</v>
      </c>
      <c r="C2868" s="2">
        <v>2</v>
      </c>
      <c r="D2868" s="2">
        <v>3</v>
      </c>
      <c r="E2868" s="2">
        <v>2</v>
      </c>
      <c r="F2868" s="2">
        <v>756</v>
      </c>
      <c r="G2868" s="2">
        <v>84.9</v>
      </c>
      <c r="H2868" s="2">
        <v>8.41</v>
      </c>
      <c r="I2868" s="2">
        <v>8.19</v>
      </c>
      <c r="J2868" s="2">
        <v>79.3</v>
      </c>
      <c r="K2868" s="2">
        <v>84</v>
      </c>
      <c r="L2868" s="2">
        <v>71.8</v>
      </c>
      <c r="M2868" s="2">
        <v>107.6</v>
      </c>
      <c r="N2868" s="2">
        <v>98</v>
      </c>
      <c r="O2868" s="2">
        <v>105.1</v>
      </c>
      <c r="P2868" s="2">
        <v>108.4</v>
      </c>
      <c r="Q2868" s="2">
        <v>119.6</v>
      </c>
      <c r="R2868" s="2">
        <v>128</v>
      </c>
      <c r="S2868" s="2">
        <v>98.3</v>
      </c>
    </row>
    <row r="2869" spans="1:19">
      <c r="A2869" s="2" t="s">
        <v>5745</v>
      </c>
      <c r="B2869" s="2" t="s">
        <v>5746</v>
      </c>
      <c r="C2869" s="2">
        <v>2</v>
      </c>
      <c r="D2869" s="2">
        <v>2</v>
      </c>
      <c r="E2869" s="2">
        <v>2</v>
      </c>
      <c r="F2869" s="2">
        <v>249</v>
      </c>
      <c r="G2869" s="2">
        <v>28.4</v>
      </c>
      <c r="H2869" s="2">
        <v>10.32</v>
      </c>
      <c r="I2869" s="2">
        <v>4.37</v>
      </c>
      <c r="J2869" s="2">
        <v>98</v>
      </c>
      <c r="K2869" s="2">
        <v>114.5</v>
      </c>
      <c r="L2869" s="2">
        <v>107.6</v>
      </c>
      <c r="M2869" s="2">
        <v>91</v>
      </c>
      <c r="N2869" s="2">
        <v>102.2</v>
      </c>
      <c r="O2869" s="2">
        <v>104.5</v>
      </c>
      <c r="P2869" s="2">
        <v>97.5</v>
      </c>
      <c r="Q2869" s="2">
        <v>84.4</v>
      </c>
      <c r="R2869" s="2">
        <v>97.8</v>
      </c>
      <c r="S2869" s="2">
        <v>102.5</v>
      </c>
    </row>
    <row r="2870" spans="1:9">
      <c r="A2870" s="2" t="s">
        <v>5747</v>
      </c>
      <c r="B2870" s="2" t="s">
        <v>5748</v>
      </c>
      <c r="C2870" s="2">
        <v>2</v>
      </c>
      <c r="D2870" s="2">
        <v>3</v>
      </c>
      <c r="E2870" s="2">
        <v>1</v>
      </c>
      <c r="F2870" s="2">
        <v>224</v>
      </c>
      <c r="G2870" s="2">
        <v>26.6</v>
      </c>
      <c r="H2870" s="2">
        <v>7.21</v>
      </c>
      <c r="I2870" s="2">
        <v>6.29</v>
      </c>
    </row>
    <row r="2871" spans="1:19">
      <c r="A2871" s="2" t="s">
        <v>5749</v>
      </c>
      <c r="B2871" s="2" t="s">
        <v>5750</v>
      </c>
      <c r="C2871" s="2">
        <v>3</v>
      </c>
      <c r="D2871" s="2">
        <v>4</v>
      </c>
      <c r="E2871" s="2">
        <v>3</v>
      </c>
      <c r="F2871" s="2">
        <v>191</v>
      </c>
      <c r="G2871" s="2">
        <v>21.9</v>
      </c>
      <c r="H2871" s="2">
        <v>5.4</v>
      </c>
      <c r="I2871" s="2">
        <v>3.43</v>
      </c>
      <c r="J2871" s="2">
        <v>81.4</v>
      </c>
      <c r="K2871" s="2">
        <v>88.8</v>
      </c>
      <c r="L2871" s="2">
        <v>84.9</v>
      </c>
      <c r="M2871" s="2">
        <v>103.6</v>
      </c>
      <c r="N2871" s="2">
        <v>91.7</v>
      </c>
      <c r="O2871" s="2">
        <v>85.8</v>
      </c>
      <c r="P2871" s="2">
        <v>111.6</v>
      </c>
      <c r="Q2871" s="2">
        <v>97.1</v>
      </c>
      <c r="R2871" s="2">
        <v>145.4</v>
      </c>
      <c r="S2871" s="2">
        <v>109.6</v>
      </c>
    </row>
    <row r="2872" spans="1:19">
      <c r="A2872" s="2" t="s">
        <v>5751</v>
      </c>
      <c r="B2872" s="2" t="s">
        <v>5752</v>
      </c>
      <c r="C2872" s="2">
        <v>2</v>
      </c>
      <c r="D2872" s="2">
        <v>2</v>
      </c>
      <c r="E2872" s="2">
        <v>2</v>
      </c>
      <c r="F2872" s="2">
        <v>308</v>
      </c>
      <c r="G2872" s="2">
        <v>34.7</v>
      </c>
      <c r="H2872" s="2">
        <v>9.45</v>
      </c>
      <c r="I2872" s="2">
        <v>2.94</v>
      </c>
      <c r="J2872" s="2">
        <v>131.3</v>
      </c>
      <c r="K2872" s="2">
        <v>132.4</v>
      </c>
      <c r="L2872" s="2">
        <v>120.6</v>
      </c>
      <c r="M2872" s="2">
        <v>101.5</v>
      </c>
      <c r="N2872" s="2">
        <v>88.5</v>
      </c>
      <c r="O2872" s="2">
        <v>98.7</v>
      </c>
      <c r="P2872" s="2">
        <v>71.1</v>
      </c>
      <c r="Q2872" s="2">
        <v>68.6</v>
      </c>
      <c r="R2872" s="2">
        <v>66.4</v>
      </c>
      <c r="S2872" s="2">
        <v>121</v>
      </c>
    </row>
    <row r="2873" spans="1:19">
      <c r="A2873" s="2" t="s">
        <v>5753</v>
      </c>
      <c r="B2873" s="2" t="s">
        <v>5754</v>
      </c>
      <c r="C2873" s="2">
        <v>2</v>
      </c>
      <c r="D2873" s="2">
        <v>2</v>
      </c>
      <c r="E2873" s="2">
        <v>2</v>
      </c>
      <c r="F2873" s="2">
        <v>624</v>
      </c>
      <c r="G2873" s="2">
        <v>71.1</v>
      </c>
      <c r="H2873" s="2">
        <v>5.44</v>
      </c>
      <c r="I2873" s="2">
        <v>5.78</v>
      </c>
      <c r="J2873" s="2">
        <v>90.9</v>
      </c>
      <c r="K2873" s="2">
        <v>104.2</v>
      </c>
      <c r="L2873" s="2">
        <v>106.9</v>
      </c>
      <c r="M2873" s="2">
        <v>95.3</v>
      </c>
      <c r="N2873" s="2">
        <v>97.8</v>
      </c>
      <c r="O2873" s="2">
        <v>91.4</v>
      </c>
      <c r="P2873" s="2">
        <v>99.7</v>
      </c>
      <c r="Q2873" s="2">
        <v>93.9</v>
      </c>
      <c r="R2873" s="2">
        <v>102.5</v>
      </c>
      <c r="S2873" s="2">
        <v>117.4</v>
      </c>
    </row>
    <row r="2874" spans="1:19">
      <c r="A2874" s="2" t="s">
        <v>5755</v>
      </c>
      <c r="B2874" s="2" t="s">
        <v>5756</v>
      </c>
      <c r="C2874" s="2">
        <v>2</v>
      </c>
      <c r="D2874" s="2">
        <v>3</v>
      </c>
      <c r="E2874" s="2">
        <v>2</v>
      </c>
      <c r="F2874" s="2">
        <v>320</v>
      </c>
      <c r="G2874" s="2">
        <v>34.1</v>
      </c>
      <c r="H2874" s="2">
        <v>5.9</v>
      </c>
      <c r="I2874" s="2">
        <v>4.33</v>
      </c>
      <c r="J2874" s="2">
        <v>87.9</v>
      </c>
      <c r="K2874" s="2">
        <v>117.8</v>
      </c>
      <c r="L2874" s="2">
        <v>94.7</v>
      </c>
      <c r="M2874" s="2">
        <v>133.4</v>
      </c>
      <c r="N2874" s="2">
        <v>89.4</v>
      </c>
      <c r="O2874" s="2">
        <v>93.9</v>
      </c>
      <c r="P2874" s="2">
        <v>82.1</v>
      </c>
      <c r="Q2874" s="2">
        <v>85.3</v>
      </c>
      <c r="R2874" s="2">
        <v>92.1</v>
      </c>
      <c r="S2874" s="2">
        <v>123.3</v>
      </c>
    </row>
    <row r="2875" spans="1:19">
      <c r="A2875" s="2" t="s">
        <v>5757</v>
      </c>
      <c r="B2875" s="2" t="s">
        <v>5758</v>
      </c>
      <c r="C2875" s="2">
        <v>2</v>
      </c>
      <c r="D2875" s="2">
        <v>2</v>
      </c>
      <c r="E2875" s="2">
        <v>2</v>
      </c>
      <c r="F2875" s="2">
        <v>148</v>
      </c>
      <c r="G2875" s="2">
        <v>15.9</v>
      </c>
      <c r="H2875" s="2">
        <v>10.17</v>
      </c>
      <c r="I2875" s="2">
        <v>5.03</v>
      </c>
      <c r="J2875" s="2">
        <v>96.9</v>
      </c>
      <c r="K2875" s="2">
        <v>92.7</v>
      </c>
      <c r="L2875" s="2">
        <v>92.9</v>
      </c>
      <c r="M2875" s="2">
        <v>100.5</v>
      </c>
      <c r="N2875" s="2">
        <v>110.9</v>
      </c>
      <c r="O2875" s="2">
        <v>113.7</v>
      </c>
      <c r="P2875" s="2">
        <v>95.8</v>
      </c>
      <c r="Q2875" s="2">
        <v>96.9</v>
      </c>
      <c r="R2875" s="2">
        <v>110.3</v>
      </c>
      <c r="S2875" s="2">
        <v>89.3</v>
      </c>
    </row>
    <row r="2876" spans="1:9">
      <c r="A2876" s="2" t="s">
        <v>5759</v>
      </c>
      <c r="B2876" s="2" t="s">
        <v>5760</v>
      </c>
      <c r="C2876" s="2">
        <v>2</v>
      </c>
      <c r="D2876" s="2">
        <v>4</v>
      </c>
      <c r="E2876" s="2">
        <v>2</v>
      </c>
      <c r="F2876" s="2">
        <v>471</v>
      </c>
      <c r="G2876" s="2">
        <v>52</v>
      </c>
      <c r="H2876" s="2">
        <v>8</v>
      </c>
      <c r="I2876" s="2">
        <v>4.72</v>
      </c>
    </row>
    <row r="2877" spans="1:19">
      <c r="A2877" s="2" t="s">
        <v>5761</v>
      </c>
      <c r="B2877" s="2" t="s">
        <v>5762</v>
      </c>
      <c r="C2877" s="2">
        <v>3</v>
      </c>
      <c r="D2877" s="2">
        <v>3</v>
      </c>
      <c r="E2877" s="2">
        <v>3</v>
      </c>
      <c r="F2877" s="2">
        <v>547</v>
      </c>
      <c r="G2877" s="2">
        <v>62.5</v>
      </c>
      <c r="H2877" s="2">
        <v>6.43</v>
      </c>
      <c r="I2877" s="2">
        <v>4.54</v>
      </c>
      <c r="J2877" s="2">
        <v>103.3</v>
      </c>
      <c r="K2877" s="2">
        <v>93.3</v>
      </c>
      <c r="L2877" s="2">
        <v>107.7</v>
      </c>
      <c r="M2877" s="2">
        <v>105.2</v>
      </c>
      <c r="N2877" s="2">
        <v>119.2</v>
      </c>
      <c r="O2877" s="2">
        <v>101</v>
      </c>
      <c r="P2877" s="2">
        <v>76.9</v>
      </c>
      <c r="Q2877" s="2">
        <v>95.2</v>
      </c>
      <c r="R2877" s="2">
        <v>95.6</v>
      </c>
      <c r="S2877" s="2">
        <v>102.6</v>
      </c>
    </row>
    <row r="2878" spans="1:19">
      <c r="A2878" s="2" t="s">
        <v>5763</v>
      </c>
      <c r="B2878" s="2" t="s">
        <v>5764</v>
      </c>
      <c r="C2878" s="2">
        <v>1</v>
      </c>
      <c r="D2878" s="2">
        <v>5</v>
      </c>
      <c r="E2878" s="2">
        <v>1</v>
      </c>
      <c r="F2878" s="2">
        <v>149</v>
      </c>
      <c r="G2878" s="2">
        <v>16.8</v>
      </c>
      <c r="H2878" s="2">
        <v>9.13</v>
      </c>
      <c r="I2878" s="2">
        <v>11.23</v>
      </c>
      <c r="J2878" s="2">
        <v>86.2</v>
      </c>
      <c r="K2878" s="2">
        <v>92.8</v>
      </c>
      <c r="L2878" s="2">
        <v>96.2</v>
      </c>
      <c r="M2878" s="2">
        <v>112.7</v>
      </c>
      <c r="N2878" s="2">
        <v>105</v>
      </c>
      <c r="O2878" s="2">
        <v>110.8</v>
      </c>
      <c r="P2878" s="2">
        <v>97.9</v>
      </c>
      <c r="Q2878" s="2">
        <v>92.4</v>
      </c>
      <c r="R2878" s="2">
        <v>99.1</v>
      </c>
      <c r="S2878" s="2">
        <v>107</v>
      </c>
    </row>
    <row r="2879" spans="1:19">
      <c r="A2879" s="2" t="s">
        <v>5765</v>
      </c>
      <c r="B2879" s="2" t="s">
        <v>5766</v>
      </c>
      <c r="C2879" s="2">
        <v>4</v>
      </c>
      <c r="D2879" s="2">
        <v>5</v>
      </c>
      <c r="E2879" s="2">
        <v>4</v>
      </c>
      <c r="F2879" s="2">
        <v>297</v>
      </c>
      <c r="G2879" s="2">
        <v>33.6</v>
      </c>
      <c r="H2879" s="2">
        <v>5.26</v>
      </c>
      <c r="I2879" s="2">
        <v>4.24</v>
      </c>
      <c r="J2879" s="2">
        <v>104.3</v>
      </c>
      <c r="K2879" s="2">
        <v>104.8</v>
      </c>
      <c r="L2879" s="2">
        <v>112</v>
      </c>
      <c r="M2879" s="2">
        <v>102.2</v>
      </c>
      <c r="N2879" s="2">
        <v>109.9</v>
      </c>
      <c r="O2879" s="2">
        <v>90</v>
      </c>
      <c r="P2879" s="2">
        <v>90.8</v>
      </c>
      <c r="Q2879" s="2">
        <v>100</v>
      </c>
      <c r="R2879" s="2">
        <v>81.1</v>
      </c>
      <c r="S2879" s="2">
        <v>104.8</v>
      </c>
    </row>
    <row r="2880" spans="1:19">
      <c r="A2880" s="2" t="s">
        <v>5767</v>
      </c>
      <c r="B2880" s="2" t="s">
        <v>5768</v>
      </c>
      <c r="C2880" s="2">
        <v>2</v>
      </c>
      <c r="D2880" s="2">
        <v>3</v>
      </c>
      <c r="E2880" s="2">
        <v>2</v>
      </c>
      <c r="F2880" s="2">
        <v>1186</v>
      </c>
      <c r="G2880" s="2">
        <v>134.7</v>
      </c>
      <c r="H2880" s="2">
        <v>6.32</v>
      </c>
      <c r="I2880" s="2">
        <v>1.92</v>
      </c>
      <c r="J2880" s="2">
        <v>110.9</v>
      </c>
      <c r="K2880" s="2">
        <v>112.6</v>
      </c>
      <c r="L2880" s="2">
        <v>114.3</v>
      </c>
      <c r="M2880" s="2">
        <v>114.7</v>
      </c>
      <c r="N2880" s="2">
        <v>57.3</v>
      </c>
      <c r="O2880" s="2">
        <v>88.6</v>
      </c>
      <c r="P2880" s="2">
        <v>97.3</v>
      </c>
      <c r="Q2880" s="2">
        <v>90.7</v>
      </c>
      <c r="R2880" s="2">
        <v>105.7</v>
      </c>
      <c r="S2880" s="2">
        <v>108</v>
      </c>
    </row>
    <row r="2881" spans="1:19">
      <c r="A2881" s="2" t="s">
        <v>5769</v>
      </c>
      <c r="B2881" s="2" t="s">
        <v>5770</v>
      </c>
      <c r="C2881" s="2">
        <v>2</v>
      </c>
      <c r="D2881" s="2">
        <v>2</v>
      </c>
      <c r="E2881" s="2">
        <v>2</v>
      </c>
      <c r="F2881" s="2">
        <v>231</v>
      </c>
      <c r="G2881" s="2">
        <v>25.6</v>
      </c>
      <c r="H2881" s="2">
        <v>6.29</v>
      </c>
      <c r="I2881" s="2">
        <v>6.07</v>
      </c>
      <c r="J2881" s="2">
        <v>108.7</v>
      </c>
      <c r="K2881" s="2">
        <v>107.4</v>
      </c>
      <c r="L2881" s="2">
        <v>101.3</v>
      </c>
      <c r="M2881" s="2">
        <v>103.3</v>
      </c>
      <c r="N2881" s="2">
        <v>116</v>
      </c>
      <c r="O2881" s="2">
        <v>105.2</v>
      </c>
      <c r="P2881" s="2">
        <v>86.3</v>
      </c>
      <c r="Q2881" s="2">
        <v>94.3</v>
      </c>
      <c r="R2881" s="2">
        <v>85.7</v>
      </c>
      <c r="S2881" s="2">
        <v>91.8</v>
      </c>
    </row>
    <row r="2882" spans="1:19">
      <c r="A2882" s="2" t="s">
        <v>5771</v>
      </c>
      <c r="B2882" s="2" t="s">
        <v>5772</v>
      </c>
      <c r="C2882" s="2">
        <v>2</v>
      </c>
      <c r="D2882" s="2">
        <v>2</v>
      </c>
      <c r="E2882" s="2">
        <v>2</v>
      </c>
      <c r="F2882" s="2">
        <v>5152</v>
      </c>
      <c r="G2882" s="2">
        <v>584.4</v>
      </c>
      <c r="H2882" s="2">
        <v>6.8</v>
      </c>
      <c r="I2882" s="2">
        <v>4.7</v>
      </c>
      <c r="J2882" s="2">
        <v>63.5</v>
      </c>
      <c r="K2882" s="2">
        <v>92.8</v>
      </c>
      <c r="L2882" s="2">
        <v>123.3</v>
      </c>
      <c r="M2882" s="2">
        <v>89.7</v>
      </c>
      <c r="N2882" s="2">
        <v>97.8</v>
      </c>
      <c r="O2882" s="2">
        <v>105</v>
      </c>
      <c r="P2882" s="2">
        <v>106.8</v>
      </c>
      <c r="Q2882" s="2">
        <v>104.3</v>
      </c>
      <c r="R2882" s="2">
        <v>109.5</v>
      </c>
      <c r="S2882" s="2">
        <v>107.4</v>
      </c>
    </row>
    <row r="2883" spans="1:19">
      <c r="A2883" s="2" t="s">
        <v>5773</v>
      </c>
      <c r="B2883" s="2" t="s">
        <v>5774</v>
      </c>
      <c r="C2883" s="2">
        <v>3</v>
      </c>
      <c r="D2883" s="2">
        <v>3</v>
      </c>
      <c r="E2883" s="2">
        <v>3</v>
      </c>
      <c r="F2883" s="2">
        <v>106</v>
      </c>
      <c r="G2883" s="2">
        <v>11.9</v>
      </c>
      <c r="H2883" s="2">
        <v>9.26</v>
      </c>
      <c r="I2883" s="2">
        <v>4.61</v>
      </c>
      <c r="J2883" s="2">
        <v>112.7</v>
      </c>
      <c r="K2883" s="2">
        <v>116.5</v>
      </c>
      <c r="L2883" s="2">
        <v>118.8</v>
      </c>
      <c r="M2883" s="2">
        <v>99.2</v>
      </c>
      <c r="N2883" s="2">
        <v>92.2</v>
      </c>
      <c r="O2883" s="2">
        <v>92.4</v>
      </c>
      <c r="P2883" s="2">
        <v>87.1</v>
      </c>
      <c r="Q2883" s="2">
        <v>82.3</v>
      </c>
      <c r="R2883" s="2">
        <v>90.3</v>
      </c>
      <c r="S2883" s="2">
        <v>108.3</v>
      </c>
    </row>
    <row r="2884" spans="1:19">
      <c r="A2884" s="2" t="s">
        <v>5775</v>
      </c>
      <c r="B2884" s="2" t="s">
        <v>5776</v>
      </c>
      <c r="C2884" s="2">
        <v>2</v>
      </c>
      <c r="D2884" s="2">
        <v>2</v>
      </c>
      <c r="E2884" s="2">
        <v>2</v>
      </c>
      <c r="F2884" s="2">
        <v>564</v>
      </c>
      <c r="G2884" s="2">
        <v>63</v>
      </c>
      <c r="H2884" s="2">
        <v>6.67</v>
      </c>
      <c r="I2884" s="2">
        <v>4.88</v>
      </c>
      <c r="J2884" s="2">
        <v>118.8</v>
      </c>
      <c r="K2884" s="2">
        <v>127</v>
      </c>
      <c r="L2884" s="2">
        <v>124.8</v>
      </c>
      <c r="M2884" s="2">
        <v>95.2</v>
      </c>
      <c r="N2884" s="2">
        <v>87.5</v>
      </c>
      <c r="O2884" s="2">
        <v>83.4</v>
      </c>
      <c r="P2884" s="2">
        <v>90.5</v>
      </c>
      <c r="Q2884" s="2">
        <v>73</v>
      </c>
      <c r="R2884" s="2">
        <v>87.8</v>
      </c>
      <c r="S2884" s="2">
        <v>111.9</v>
      </c>
    </row>
    <row r="2885" spans="1:19">
      <c r="A2885" s="2" t="s">
        <v>5777</v>
      </c>
      <c r="B2885" s="2" t="s">
        <v>5778</v>
      </c>
      <c r="C2885" s="2">
        <v>2</v>
      </c>
      <c r="D2885" s="2">
        <v>2</v>
      </c>
      <c r="E2885" s="2">
        <v>2</v>
      </c>
      <c r="F2885" s="2">
        <v>110</v>
      </c>
      <c r="G2885" s="2">
        <v>12.4</v>
      </c>
      <c r="H2885" s="2">
        <v>8.41</v>
      </c>
      <c r="I2885" s="2">
        <v>5.85</v>
      </c>
      <c r="J2885" s="2">
        <v>111.7</v>
      </c>
      <c r="K2885" s="2">
        <v>113.5</v>
      </c>
      <c r="L2885" s="2">
        <v>118.3</v>
      </c>
      <c r="M2885" s="2">
        <v>114.9</v>
      </c>
      <c r="N2885" s="2">
        <v>92.1</v>
      </c>
      <c r="O2885" s="2">
        <v>94.7</v>
      </c>
      <c r="P2885" s="2">
        <v>91.9</v>
      </c>
      <c r="Q2885" s="2">
        <v>81.7</v>
      </c>
      <c r="R2885" s="2">
        <v>76.5</v>
      </c>
      <c r="S2885" s="2">
        <v>104.8</v>
      </c>
    </row>
    <row r="2886" spans="1:19">
      <c r="A2886" s="2" t="s">
        <v>5779</v>
      </c>
      <c r="B2886" s="2" t="s">
        <v>5780</v>
      </c>
      <c r="C2886" s="2">
        <v>2</v>
      </c>
      <c r="D2886" s="2">
        <v>2</v>
      </c>
      <c r="E2886" s="2">
        <v>2</v>
      </c>
      <c r="F2886" s="2">
        <v>729</v>
      </c>
      <c r="G2886" s="2">
        <v>80.1</v>
      </c>
      <c r="H2886" s="2">
        <v>7.18</v>
      </c>
      <c r="I2886" s="2">
        <v>3.05</v>
      </c>
      <c r="J2886" s="2">
        <v>92.4</v>
      </c>
      <c r="K2886" s="2">
        <v>87.1</v>
      </c>
      <c r="L2886" s="2">
        <v>103.6</v>
      </c>
      <c r="M2886" s="2">
        <v>96.3</v>
      </c>
      <c r="N2886" s="2">
        <v>98.8</v>
      </c>
      <c r="O2886" s="2">
        <v>111.9</v>
      </c>
      <c r="P2886" s="2">
        <v>109.9</v>
      </c>
      <c r="Q2886" s="2">
        <v>101.3</v>
      </c>
      <c r="R2886" s="2">
        <v>104.5</v>
      </c>
      <c r="S2886" s="2">
        <v>94.2</v>
      </c>
    </row>
    <row r="2887" spans="1:19">
      <c r="A2887" s="2" t="s">
        <v>5781</v>
      </c>
      <c r="B2887" s="2" t="s">
        <v>5782</v>
      </c>
      <c r="C2887" s="2">
        <v>3</v>
      </c>
      <c r="D2887" s="2">
        <v>6</v>
      </c>
      <c r="E2887" s="2">
        <v>3</v>
      </c>
      <c r="F2887" s="2">
        <v>75</v>
      </c>
      <c r="G2887" s="2">
        <v>8.8</v>
      </c>
      <c r="H2887" s="2">
        <v>5.45</v>
      </c>
      <c r="I2887" s="2">
        <v>14.25</v>
      </c>
      <c r="J2887" s="2">
        <v>107.1</v>
      </c>
      <c r="K2887" s="2">
        <v>104.6</v>
      </c>
      <c r="L2887" s="2">
        <v>98.5</v>
      </c>
      <c r="M2887" s="2">
        <v>90.1</v>
      </c>
      <c r="N2887" s="2">
        <v>101.9</v>
      </c>
      <c r="O2887" s="2">
        <v>97</v>
      </c>
      <c r="P2887" s="2">
        <v>100.9</v>
      </c>
      <c r="Q2887" s="2">
        <v>98.1</v>
      </c>
      <c r="R2887" s="2">
        <v>98.4</v>
      </c>
      <c r="S2887" s="2">
        <v>103.4</v>
      </c>
    </row>
    <row r="2888" spans="1:9">
      <c r="A2888" s="2" t="s">
        <v>5783</v>
      </c>
      <c r="B2888" s="2" t="s">
        <v>5544</v>
      </c>
      <c r="C2888" s="2">
        <v>3</v>
      </c>
      <c r="D2888" s="2">
        <v>3</v>
      </c>
      <c r="E2888" s="2">
        <v>1</v>
      </c>
      <c r="F2888" s="2">
        <v>1108</v>
      </c>
      <c r="G2888" s="2">
        <v>118.3</v>
      </c>
      <c r="H2888" s="2">
        <v>6.65</v>
      </c>
      <c r="I2888" s="2">
        <v>4.17</v>
      </c>
    </row>
    <row r="2889" spans="1:19">
      <c r="A2889" s="2" t="s">
        <v>5784</v>
      </c>
      <c r="B2889" s="2" t="s">
        <v>5785</v>
      </c>
      <c r="C2889" s="2">
        <v>1</v>
      </c>
      <c r="D2889" s="2">
        <v>1</v>
      </c>
      <c r="E2889" s="2">
        <v>1</v>
      </c>
      <c r="F2889" s="2">
        <v>269</v>
      </c>
      <c r="G2889" s="2">
        <v>28.4</v>
      </c>
      <c r="H2889" s="2">
        <v>5.63</v>
      </c>
      <c r="I2889" s="2">
        <v>3.6</v>
      </c>
      <c r="J2889" s="2">
        <v>86.2</v>
      </c>
      <c r="K2889" s="2">
        <v>85.9</v>
      </c>
      <c r="L2889" s="2">
        <v>102.2</v>
      </c>
      <c r="M2889" s="2">
        <v>111.2</v>
      </c>
      <c r="N2889" s="2">
        <v>101.8</v>
      </c>
      <c r="O2889" s="2">
        <v>79.6</v>
      </c>
      <c r="P2889" s="2">
        <v>100.9</v>
      </c>
      <c r="Q2889" s="2">
        <v>109.4</v>
      </c>
      <c r="R2889" s="2">
        <v>129.1</v>
      </c>
      <c r="S2889" s="2">
        <v>93.8</v>
      </c>
    </row>
    <row r="2890" spans="1:19">
      <c r="A2890" s="2" t="s">
        <v>5786</v>
      </c>
      <c r="B2890" s="2" t="s">
        <v>5787</v>
      </c>
      <c r="C2890" s="2">
        <v>2</v>
      </c>
      <c r="D2890" s="2">
        <v>2</v>
      </c>
      <c r="E2890" s="2">
        <v>2</v>
      </c>
      <c r="F2890" s="2">
        <v>912</v>
      </c>
      <c r="G2890" s="2">
        <v>100.8</v>
      </c>
      <c r="H2890" s="2">
        <v>5.78</v>
      </c>
      <c r="I2890" s="2">
        <v>5.79</v>
      </c>
      <c r="J2890" s="2">
        <v>90</v>
      </c>
      <c r="K2890" s="2">
        <v>95.2</v>
      </c>
      <c r="L2890" s="2">
        <v>97.1</v>
      </c>
      <c r="M2890" s="2">
        <v>98.3</v>
      </c>
      <c r="N2890" s="2">
        <v>102.1</v>
      </c>
      <c r="O2890" s="2">
        <v>100.8</v>
      </c>
      <c r="P2890" s="2">
        <v>111.4</v>
      </c>
      <c r="Q2890" s="2">
        <v>104.2</v>
      </c>
      <c r="R2890" s="2">
        <v>110.6</v>
      </c>
      <c r="S2890" s="2">
        <v>90.3</v>
      </c>
    </row>
    <row r="2891" spans="1:19">
      <c r="A2891" s="2" t="s">
        <v>5788</v>
      </c>
      <c r="B2891" s="2" t="s">
        <v>5789</v>
      </c>
      <c r="C2891" s="2">
        <v>3</v>
      </c>
      <c r="D2891" s="2">
        <v>3</v>
      </c>
      <c r="E2891" s="2">
        <v>3</v>
      </c>
      <c r="F2891" s="2">
        <v>796</v>
      </c>
      <c r="G2891" s="2">
        <v>88.5</v>
      </c>
      <c r="H2891" s="2">
        <v>7.11</v>
      </c>
      <c r="I2891" s="2">
        <v>7</v>
      </c>
      <c r="J2891" s="2">
        <v>117</v>
      </c>
      <c r="K2891" s="2">
        <v>117.4</v>
      </c>
      <c r="L2891" s="2">
        <v>102.7</v>
      </c>
      <c r="M2891" s="2">
        <v>92.4</v>
      </c>
      <c r="N2891" s="2">
        <v>96.1</v>
      </c>
      <c r="O2891" s="2">
        <v>89.2</v>
      </c>
      <c r="P2891" s="2">
        <v>91.6</v>
      </c>
      <c r="Q2891" s="2">
        <v>90.6</v>
      </c>
      <c r="R2891" s="2">
        <v>105</v>
      </c>
      <c r="S2891" s="2">
        <v>98.2</v>
      </c>
    </row>
    <row r="2892" spans="1:9">
      <c r="A2892" s="2" t="s">
        <v>5790</v>
      </c>
      <c r="B2892" s="2" t="s">
        <v>5791</v>
      </c>
      <c r="C2892" s="2">
        <v>1</v>
      </c>
      <c r="D2892" s="2">
        <v>1</v>
      </c>
      <c r="E2892" s="2">
        <v>1</v>
      </c>
      <c r="F2892" s="2">
        <v>873</v>
      </c>
      <c r="G2892" s="2">
        <v>97.8</v>
      </c>
      <c r="H2892" s="2">
        <v>4.58</v>
      </c>
      <c r="I2892" s="2">
        <v>4.25</v>
      </c>
    </row>
    <row r="2893" spans="1:19">
      <c r="A2893" s="2" t="s">
        <v>5792</v>
      </c>
      <c r="B2893" s="2" t="s">
        <v>5793</v>
      </c>
      <c r="C2893" s="2">
        <v>1</v>
      </c>
      <c r="D2893" s="2">
        <v>1</v>
      </c>
      <c r="E2893" s="2">
        <v>1</v>
      </c>
      <c r="F2893" s="2">
        <v>256</v>
      </c>
      <c r="G2893" s="2">
        <v>28.4</v>
      </c>
      <c r="H2893" s="2">
        <v>5.97</v>
      </c>
      <c r="I2893" s="2">
        <v>3.95</v>
      </c>
      <c r="J2893" s="2">
        <v>126</v>
      </c>
      <c r="K2893" s="2">
        <v>132.6</v>
      </c>
      <c r="L2893" s="2">
        <v>99.9</v>
      </c>
      <c r="M2893" s="2">
        <v>107.9</v>
      </c>
      <c r="N2893" s="2">
        <v>94.7</v>
      </c>
      <c r="O2893" s="2">
        <v>90.2</v>
      </c>
      <c r="P2893" s="2">
        <v>92.9</v>
      </c>
      <c r="Q2893" s="2">
        <v>79</v>
      </c>
      <c r="R2893" s="2">
        <v>79.7</v>
      </c>
      <c r="S2893" s="2">
        <v>97</v>
      </c>
    </row>
    <row r="2894" spans="1:19">
      <c r="A2894" s="2" t="s">
        <v>5794</v>
      </c>
      <c r="B2894" s="2" t="s">
        <v>5795</v>
      </c>
      <c r="C2894" s="2">
        <v>2</v>
      </c>
      <c r="D2894" s="2">
        <v>2</v>
      </c>
      <c r="E2894" s="2">
        <v>2</v>
      </c>
      <c r="F2894" s="2">
        <v>2056</v>
      </c>
      <c r="G2894" s="2">
        <v>218.7</v>
      </c>
      <c r="H2894" s="2">
        <v>5.02</v>
      </c>
      <c r="I2894" s="2">
        <v>4.79</v>
      </c>
      <c r="J2894" s="2">
        <v>92.2</v>
      </c>
      <c r="K2894" s="2">
        <v>76.4</v>
      </c>
      <c r="L2894" s="2">
        <v>104.1</v>
      </c>
      <c r="M2894" s="2">
        <v>99.1</v>
      </c>
      <c r="N2894" s="2">
        <v>113.8</v>
      </c>
      <c r="O2894" s="2">
        <v>81.6</v>
      </c>
      <c r="P2894" s="2">
        <v>135.2</v>
      </c>
      <c r="Q2894" s="2">
        <v>102.1</v>
      </c>
      <c r="R2894" s="2">
        <v>91.9</v>
      </c>
      <c r="S2894" s="2">
        <v>103.9</v>
      </c>
    </row>
    <row r="2895" spans="1:19">
      <c r="A2895" s="2" t="s">
        <v>5796</v>
      </c>
      <c r="B2895" s="2" t="s">
        <v>5797</v>
      </c>
      <c r="C2895" s="2">
        <v>3</v>
      </c>
      <c r="D2895" s="2">
        <v>4</v>
      </c>
      <c r="E2895" s="2">
        <v>3</v>
      </c>
      <c r="F2895" s="2">
        <v>192</v>
      </c>
      <c r="G2895" s="2">
        <v>20.7</v>
      </c>
      <c r="H2895" s="2">
        <v>9.73</v>
      </c>
      <c r="I2895" s="2">
        <v>9.31</v>
      </c>
      <c r="J2895" s="2">
        <v>93.6</v>
      </c>
      <c r="K2895" s="2">
        <v>87</v>
      </c>
      <c r="L2895" s="2">
        <v>110.6</v>
      </c>
      <c r="M2895" s="2">
        <v>114</v>
      </c>
      <c r="N2895" s="2">
        <v>104.7</v>
      </c>
      <c r="O2895" s="2">
        <v>105.3</v>
      </c>
      <c r="P2895" s="2">
        <v>92.6</v>
      </c>
      <c r="Q2895" s="2">
        <v>85.3</v>
      </c>
      <c r="R2895" s="2">
        <v>98.1</v>
      </c>
      <c r="S2895" s="2">
        <v>108.7</v>
      </c>
    </row>
    <row r="2896" spans="1:19">
      <c r="A2896" s="2" t="s">
        <v>5798</v>
      </c>
      <c r="B2896" s="2" t="s">
        <v>5799</v>
      </c>
      <c r="C2896" s="2">
        <v>2</v>
      </c>
      <c r="D2896" s="2">
        <v>3</v>
      </c>
      <c r="E2896" s="2">
        <v>2</v>
      </c>
      <c r="F2896" s="2">
        <v>309</v>
      </c>
      <c r="G2896" s="2">
        <v>33.6</v>
      </c>
      <c r="H2896" s="2">
        <v>5.4</v>
      </c>
      <c r="I2896" s="2">
        <v>6.95</v>
      </c>
      <c r="J2896" s="2">
        <v>91.1</v>
      </c>
      <c r="K2896" s="2">
        <v>87.2</v>
      </c>
      <c r="L2896" s="2">
        <v>79.1</v>
      </c>
      <c r="M2896" s="2">
        <v>93.6</v>
      </c>
      <c r="N2896" s="2">
        <v>116.1</v>
      </c>
      <c r="O2896" s="2">
        <v>107.9</v>
      </c>
      <c r="P2896" s="2">
        <v>106.9</v>
      </c>
      <c r="Q2896" s="2">
        <v>126.1</v>
      </c>
      <c r="R2896" s="2">
        <v>99.3</v>
      </c>
      <c r="S2896" s="2">
        <v>92.8</v>
      </c>
    </row>
    <row r="2897" spans="1:19">
      <c r="A2897" s="2" t="s">
        <v>5800</v>
      </c>
      <c r="B2897" s="2" t="s">
        <v>5801</v>
      </c>
      <c r="C2897" s="2">
        <v>3</v>
      </c>
      <c r="D2897" s="2">
        <v>14</v>
      </c>
      <c r="E2897" s="2">
        <v>3</v>
      </c>
      <c r="F2897" s="2">
        <v>476</v>
      </c>
      <c r="G2897" s="2">
        <v>51.4</v>
      </c>
      <c r="H2897" s="2">
        <v>7.17</v>
      </c>
      <c r="I2897" s="2">
        <v>1.82</v>
      </c>
      <c r="J2897" s="2">
        <v>107.7</v>
      </c>
      <c r="K2897" s="2">
        <v>80.2</v>
      </c>
      <c r="L2897" s="2">
        <v>83.2</v>
      </c>
      <c r="M2897" s="2">
        <v>89</v>
      </c>
      <c r="N2897" s="2">
        <v>112.3</v>
      </c>
      <c r="O2897" s="2">
        <v>92.4</v>
      </c>
      <c r="P2897" s="2">
        <v>128</v>
      </c>
      <c r="Q2897" s="2">
        <v>120.9</v>
      </c>
      <c r="R2897" s="2">
        <v>102.4</v>
      </c>
      <c r="S2897" s="2">
        <v>83.9</v>
      </c>
    </row>
    <row r="2898" spans="1:19">
      <c r="A2898" s="2" t="s">
        <v>5802</v>
      </c>
      <c r="B2898" s="2" t="s">
        <v>5803</v>
      </c>
      <c r="C2898" s="2">
        <v>1</v>
      </c>
      <c r="D2898" s="2">
        <v>2</v>
      </c>
      <c r="E2898" s="2">
        <v>1</v>
      </c>
      <c r="F2898" s="2">
        <v>261</v>
      </c>
      <c r="G2898" s="2">
        <v>28.7</v>
      </c>
      <c r="H2898" s="2">
        <v>9.86</v>
      </c>
      <c r="I2898" s="2">
        <v>5.09</v>
      </c>
      <c r="J2898" s="2">
        <v>80.6</v>
      </c>
      <c r="K2898" s="2">
        <v>103.3</v>
      </c>
      <c r="L2898" s="2">
        <v>86.7</v>
      </c>
      <c r="M2898" s="2">
        <v>87.7</v>
      </c>
      <c r="N2898" s="2">
        <v>103.9</v>
      </c>
      <c r="O2898" s="2">
        <v>109.3</v>
      </c>
      <c r="P2898" s="2">
        <v>107.8</v>
      </c>
      <c r="Q2898" s="2">
        <v>111.7</v>
      </c>
      <c r="R2898" s="2">
        <v>99.8</v>
      </c>
      <c r="S2898" s="2">
        <v>109.4</v>
      </c>
    </row>
    <row r="2899" spans="1:19">
      <c r="A2899" s="2" t="s">
        <v>5804</v>
      </c>
      <c r="B2899" s="2" t="s">
        <v>5805</v>
      </c>
      <c r="C2899" s="2">
        <v>2</v>
      </c>
      <c r="D2899" s="2">
        <v>3</v>
      </c>
      <c r="E2899" s="2">
        <v>2</v>
      </c>
      <c r="F2899" s="2">
        <v>467</v>
      </c>
      <c r="G2899" s="2">
        <v>53.1</v>
      </c>
      <c r="H2899" s="2">
        <v>6.33</v>
      </c>
      <c r="I2899" s="2">
        <v>4.12</v>
      </c>
      <c r="J2899" s="2">
        <v>108.5</v>
      </c>
      <c r="K2899" s="2">
        <v>133.5</v>
      </c>
      <c r="L2899" s="2">
        <v>95.7</v>
      </c>
      <c r="M2899" s="2">
        <v>93.6</v>
      </c>
      <c r="N2899" s="2">
        <v>107.9</v>
      </c>
      <c r="O2899" s="2">
        <v>105</v>
      </c>
      <c r="P2899" s="2">
        <v>71.8</v>
      </c>
      <c r="Q2899" s="2">
        <v>91.4</v>
      </c>
      <c r="R2899" s="2">
        <v>88.5</v>
      </c>
      <c r="S2899" s="2">
        <v>104.2</v>
      </c>
    </row>
    <row r="2900" spans="1:19">
      <c r="A2900" s="2" t="s">
        <v>5806</v>
      </c>
      <c r="B2900" s="2" t="s">
        <v>5807</v>
      </c>
      <c r="C2900" s="2">
        <v>3</v>
      </c>
      <c r="D2900" s="2">
        <v>3</v>
      </c>
      <c r="E2900" s="2">
        <v>3</v>
      </c>
      <c r="F2900" s="2">
        <v>456</v>
      </c>
      <c r="G2900" s="2">
        <v>52.1</v>
      </c>
      <c r="H2900" s="2">
        <v>9.35</v>
      </c>
      <c r="I2900" s="2">
        <v>2.23</v>
      </c>
      <c r="J2900" s="2">
        <v>102.3</v>
      </c>
      <c r="K2900" s="2">
        <v>102.4</v>
      </c>
      <c r="L2900" s="2">
        <v>105.6</v>
      </c>
      <c r="M2900" s="2">
        <v>104.5</v>
      </c>
      <c r="N2900" s="2">
        <v>103.4</v>
      </c>
      <c r="O2900" s="2">
        <v>101.1</v>
      </c>
      <c r="P2900" s="2">
        <v>90.2</v>
      </c>
      <c r="Q2900" s="2">
        <v>84.7</v>
      </c>
      <c r="R2900" s="2">
        <v>91.9</v>
      </c>
      <c r="S2900" s="2">
        <v>113.9</v>
      </c>
    </row>
    <row r="2901" spans="1:19">
      <c r="A2901" s="2" t="s">
        <v>5808</v>
      </c>
      <c r="B2901" s="2" t="s">
        <v>5809</v>
      </c>
      <c r="C2901" s="2">
        <v>2</v>
      </c>
      <c r="D2901" s="2">
        <v>4</v>
      </c>
      <c r="E2901" s="2">
        <v>2</v>
      </c>
      <c r="F2901" s="2">
        <v>1133</v>
      </c>
      <c r="G2901" s="2">
        <v>128.3</v>
      </c>
      <c r="H2901" s="2">
        <v>7.58</v>
      </c>
      <c r="I2901" s="2">
        <v>2.35</v>
      </c>
      <c r="J2901" s="2">
        <v>95.6</v>
      </c>
      <c r="K2901" s="2">
        <v>95</v>
      </c>
      <c r="L2901" s="2">
        <v>108.7</v>
      </c>
      <c r="M2901" s="2">
        <v>98.5</v>
      </c>
      <c r="N2901" s="2">
        <v>115.9</v>
      </c>
      <c r="O2901" s="2">
        <v>100.6</v>
      </c>
      <c r="P2901" s="2">
        <v>94.9</v>
      </c>
      <c r="Q2901" s="2">
        <v>98.8</v>
      </c>
      <c r="R2901" s="2">
        <v>74</v>
      </c>
      <c r="S2901" s="2">
        <v>118</v>
      </c>
    </row>
    <row r="2902" spans="1:19">
      <c r="A2902" s="2" t="s">
        <v>5810</v>
      </c>
      <c r="B2902" s="2" t="s">
        <v>5811</v>
      </c>
      <c r="C2902" s="2">
        <v>2</v>
      </c>
      <c r="D2902" s="2">
        <v>3</v>
      </c>
      <c r="E2902" s="2">
        <v>2</v>
      </c>
      <c r="F2902" s="2">
        <v>299</v>
      </c>
      <c r="G2902" s="2">
        <v>32.4</v>
      </c>
      <c r="H2902" s="2">
        <v>7.15</v>
      </c>
      <c r="I2902" s="2">
        <v>7.54</v>
      </c>
      <c r="J2902" s="2">
        <v>97.9</v>
      </c>
      <c r="K2902" s="2">
        <v>105</v>
      </c>
      <c r="L2902" s="2">
        <v>105.8</v>
      </c>
      <c r="M2902" s="2">
        <v>128.5</v>
      </c>
      <c r="N2902" s="2">
        <v>96.6</v>
      </c>
      <c r="O2902" s="2">
        <v>107.8</v>
      </c>
      <c r="P2902" s="2">
        <v>78</v>
      </c>
      <c r="Q2902" s="2">
        <v>72.2</v>
      </c>
      <c r="R2902" s="2">
        <v>89.6</v>
      </c>
      <c r="S2902" s="2">
        <v>118.6</v>
      </c>
    </row>
    <row r="2903" spans="1:19">
      <c r="A2903" s="2" t="s">
        <v>5812</v>
      </c>
      <c r="B2903" s="2" t="s">
        <v>5813</v>
      </c>
      <c r="C2903" s="2">
        <v>2</v>
      </c>
      <c r="D2903" s="2">
        <v>2</v>
      </c>
      <c r="E2903" s="2">
        <v>2</v>
      </c>
      <c r="F2903" s="2">
        <v>463</v>
      </c>
      <c r="G2903" s="2">
        <v>50.6</v>
      </c>
      <c r="H2903" s="2">
        <v>6.35</v>
      </c>
      <c r="I2903" s="2">
        <v>2.92</v>
      </c>
      <c r="J2903" s="2">
        <v>91.5</v>
      </c>
      <c r="K2903" s="2">
        <v>89.6</v>
      </c>
      <c r="L2903" s="2">
        <v>85.3</v>
      </c>
      <c r="M2903" s="2">
        <v>106.3</v>
      </c>
      <c r="N2903" s="2">
        <v>95.5</v>
      </c>
      <c r="O2903" s="2">
        <v>96</v>
      </c>
      <c r="P2903" s="2">
        <v>110.4</v>
      </c>
      <c r="Q2903" s="2">
        <v>121.7</v>
      </c>
      <c r="R2903" s="2">
        <v>111.8</v>
      </c>
      <c r="S2903" s="2">
        <v>92.2</v>
      </c>
    </row>
    <row r="2904" spans="1:19">
      <c r="A2904" s="2" t="s">
        <v>5814</v>
      </c>
      <c r="B2904" s="2" t="s">
        <v>5815</v>
      </c>
      <c r="C2904" s="2">
        <v>2</v>
      </c>
      <c r="D2904" s="2">
        <v>3</v>
      </c>
      <c r="E2904" s="2">
        <v>2</v>
      </c>
      <c r="F2904" s="2">
        <v>132</v>
      </c>
      <c r="G2904" s="2">
        <v>15.2</v>
      </c>
      <c r="H2904" s="2">
        <v>9.55</v>
      </c>
      <c r="I2904" s="2">
        <v>2.58</v>
      </c>
      <c r="J2904" s="2">
        <v>84.7</v>
      </c>
      <c r="K2904" s="2">
        <v>91.6</v>
      </c>
      <c r="L2904" s="2">
        <v>85</v>
      </c>
      <c r="M2904" s="2">
        <v>97</v>
      </c>
      <c r="N2904" s="2">
        <v>123.4</v>
      </c>
      <c r="O2904" s="2">
        <v>109.2</v>
      </c>
      <c r="P2904" s="2">
        <v>99.6</v>
      </c>
      <c r="Q2904" s="2">
        <v>94.9</v>
      </c>
      <c r="R2904" s="2">
        <v>102.6</v>
      </c>
      <c r="S2904" s="2">
        <v>112.1</v>
      </c>
    </row>
    <row r="2905" spans="1:19">
      <c r="A2905" s="2" t="s">
        <v>5816</v>
      </c>
      <c r="B2905" s="2" t="s">
        <v>5817</v>
      </c>
      <c r="C2905" s="2">
        <v>3</v>
      </c>
      <c r="D2905" s="2">
        <v>4</v>
      </c>
      <c r="E2905" s="2">
        <v>3</v>
      </c>
      <c r="F2905" s="2">
        <v>315</v>
      </c>
      <c r="G2905" s="2">
        <v>36</v>
      </c>
      <c r="H2905" s="2">
        <v>5.35</v>
      </c>
      <c r="I2905" s="2">
        <v>1.83</v>
      </c>
      <c r="J2905" s="2">
        <v>91</v>
      </c>
      <c r="K2905" s="2">
        <v>99.3</v>
      </c>
      <c r="L2905" s="2">
        <v>93</v>
      </c>
      <c r="M2905" s="2">
        <v>93.9</v>
      </c>
      <c r="N2905" s="2">
        <v>94.9</v>
      </c>
      <c r="O2905" s="2">
        <v>101.3</v>
      </c>
      <c r="P2905" s="2">
        <v>101</v>
      </c>
      <c r="Q2905" s="2">
        <v>103.7</v>
      </c>
      <c r="R2905" s="2">
        <v>106.4</v>
      </c>
      <c r="S2905" s="2">
        <v>115.4</v>
      </c>
    </row>
    <row r="2906" spans="1:19">
      <c r="A2906" s="2" t="s">
        <v>5818</v>
      </c>
      <c r="B2906" s="2" t="s">
        <v>5819</v>
      </c>
      <c r="C2906" s="2">
        <v>2</v>
      </c>
      <c r="D2906" s="2">
        <v>3</v>
      </c>
      <c r="E2906" s="2">
        <v>2</v>
      </c>
      <c r="F2906" s="2">
        <v>622</v>
      </c>
      <c r="G2906" s="2">
        <v>69</v>
      </c>
      <c r="H2906" s="2">
        <v>9.77</v>
      </c>
      <c r="I2906" s="2">
        <v>6.45</v>
      </c>
      <c r="J2906" s="2">
        <v>109.7</v>
      </c>
      <c r="K2906" s="2">
        <v>113.6</v>
      </c>
      <c r="L2906" s="2">
        <v>102.2</v>
      </c>
      <c r="M2906" s="2">
        <v>94.4</v>
      </c>
      <c r="N2906" s="2">
        <v>93.1</v>
      </c>
      <c r="O2906" s="2">
        <v>89.6</v>
      </c>
      <c r="P2906" s="2">
        <v>94.6</v>
      </c>
      <c r="Q2906" s="2">
        <v>94.4</v>
      </c>
      <c r="R2906" s="2">
        <v>96</v>
      </c>
      <c r="S2906" s="2">
        <v>112.4</v>
      </c>
    </row>
    <row r="2907" spans="1:19">
      <c r="A2907" s="2" t="s">
        <v>5820</v>
      </c>
      <c r="B2907" s="2" t="s">
        <v>5821</v>
      </c>
      <c r="C2907" s="2">
        <v>2</v>
      </c>
      <c r="D2907" s="2">
        <v>2</v>
      </c>
      <c r="E2907" s="2">
        <v>2</v>
      </c>
      <c r="F2907" s="2">
        <v>187</v>
      </c>
      <c r="G2907" s="2">
        <v>22</v>
      </c>
      <c r="H2907" s="2">
        <v>5.77</v>
      </c>
      <c r="I2907" s="2">
        <v>4.57</v>
      </c>
      <c r="J2907" s="2">
        <v>141.4</v>
      </c>
      <c r="K2907" s="2">
        <v>129.9</v>
      </c>
      <c r="L2907" s="2">
        <v>133.9</v>
      </c>
      <c r="M2907" s="2">
        <v>89.8</v>
      </c>
      <c r="N2907" s="2">
        <v>88.5</v>
      </c>
      <c r="O2907" s="2">
        <v>86.5</v>
      </c>
      <c r="P2907" s="2">
        <v>73.8</v>
      </c>
      <c r="Q2907" s="2">
        <v>78</v>
      </c>
      <c r="R2907" s="2">
        <v>72.5</v>
      </c>
      <c r="S2907" s="2">
        <v>105.8</v>
      </c>
    </row>
    <row r="2908" spans="1:19">
      <c r="A2908" s="2" t="s">
        <v>5822</v>
      </c>
      <c r="B2908" s="2" t="s">
        <v>5823</v>
      </c>
      <c r="C2908" s="2">
        <v>2</v>
      </c>
      <c r="D2908" s="2">
        <v>2</v>
      </c>
      <c r="E2908" s="2">
        <v>2</v>
      </c>
      <c r="F2908" s="2">
        <v>405</v>
      </c>
      <c r="G2908" s="2">
        <v>45.8</v>
      </c>
      <c r="H2908" s="2">
        <v>7.14</v>
      </c>
      <c r="I2908" s="2">
        <v>4.99</v>
      </c>
      <c r="J2908" s="2">
        <v>101</v>
      </c>
      <c r="K2908" s="2">
        <v>104.9</v>
      </c>
      <c r="L2908" s="2">
        <v>168.8</v>
      </c>
      <c r="M2908" s="2">
        <v>78</v>
      </c>
      <c r="N2908" s="2">
        <v>93.7</v>
      </c>
      <c r="O2908" s="2">
        <v>111.8</v>
      </c>
      <c r="P2908" s="2">
        <v>87.9</v>
      </c>
      <c r="Q2908" s="2">
        <v>42.1</v>
      </c>
      <c r="R2908" s="2">
        <v>92.1</v>
      </c>
      <c r="S2908" s="2">
        <v>119.6</v>
      </c>
    </row>
    <row r="2909" spans="1:19">
      <c r="A2909" s="2" t="s">
        <v>5824</v>
      </c>
      <c r="B2909" s="2" t="s">
        <v>5825</v>
      </c>
      <c r="C2909" s="2">
        <v>2</v>
      </c>
      <c r="D2909" s="2">
        <v>3</v>
      </c>
      <c r="E2909" s="2">
        <v>2</v>
      </c>
      <c r="F2909" s="2">
        <v>369</v>
      </c>
      <c r="G2909" s="2">
        <v>39.4</v>
      </c>
      <c r="H2909" s="2">
        <v>5.91</v>
      </c>
      <c r="I2909" s="2">
        <v>5.99</v>
      </c>
      <c r="J2909" s="2">
        <v>104.1</v>
      </c>
      <c r="K2909" s="2">
        <v>114.2</v>
      </c>
      <c r="L2909" s="2">
        <v>100.3</v>
      </c>
      <c r="M2909" s="2">
        <v>112.5</v>
      </c>
      <c r="N2909" s="2">
        <v>87.7</v>
      </c>
      <c r="O2909" s="2">
        <v>94.6</v>
      </c>
      <c r="P2909" s="2">
        <v>96.7</v>
      </c>
      <c r="Q2909" s="2">
        <v>94.8</v>
      </c>
      <c r="R2909" s="2">
        <v>96</v>
      </c>
      <c r="S2909" s="2">
        <v>99.1</v>
      </c>
    </row>
    <row r="2910" spans="1:9">
      <c r="A2910" s="2" t="s">
        <v>5826</v>
      </c>
      <c r="B2910" s="2" t="s">
        <v>5827</v>
      </c>
      <c r="C2910" s="2">
        <v>3</v>
      </c>
      <c r="D2910" s="2">
        <v>5</v>
      </c>
      <c r="E2910" s="2">
        <v>1</v>
      </c>
      <c r="F2910" s="2">
        <v>451</v>
      </c>
      <c r="G2910" s="2">
        <v>51.8</v>
      </c>
      <c r="H2910" s="2">
        <v>8.51</v>
      </c>
      <c r="I2910" s="2">
        <v>9.32</v>
      </c>
    </row>
    <row r="2911" spans="1:19">
      <c r="A2911" s="2" t="s">
        <v>5828</v>
      </c>
      <c r="B2911" s="2" t="s">
        <v>5829</v>
      </c>
      <c r="C2911" s="2">
        <v>2</v>
      </c>
      <c r="D2911" s="2">
        <v>2</v>
      </c>
      <c r="E2911" s="2">
        <v>2</v>
      </c>
      <c r="F2911" s="2">
        <v>188</v>
      </c>
      <c r="G2911" s="2">
        <v>21.1</v>
      </c>
      <c r="H2911" s="2">
        <v>5.63</v>
      </c>
      <c r="I2911" s="2">
        <v>5.37</v>
      </c>
      <c r="J2911" s="2">
        <v>97.8</v>
      </c>
      <c r="K2911" s="2">
        <v>106.8</v>
      </c>
      <c r="L2911" s="2">
        <v>95</v>
      </c>
      <c r="M2911" s="2">
        <v>111.2</v>
      </c>
      <c r="N2911" s="2">
        <v>91.8</v>
      </c>
      <c r="O2911" s="2">
        <v>101.4</v>
      </c>
      <c r="P2911" s="2">
        <v>106.9</v>
      </c>
      <c r="Q2911" s="2">
        <v>105.8</v>
      </c>
      <c r="R2911" s="2">
        <v>89.2</v>
      </c>
      <c r="S2911" s="2">
        <v>94.1</v>
      </c>
    </row>
    <row r="2912" spans="1:19">
      <c r="A2912" s="2" t="s">
        <v>5830</v>
      </c>
      <c r="B2912" s="2" t="s">
        <v>5831</v>
      </c>
      <c r="C2912" s="2">
        <v>2</v>
      </c>
      <c r="D2912" s="2">
        <v>2</v>
      </c>
      <c r="E2912" s="2">
        <v>2</v>
      </c>
      <c r="F2912" s="2">
        <v>102</v>
      </c>
      <c r="G2912" s="2">
        <v>11.1</v>
      </c>
      <c r="H2912" s="2">
        <v>9.99</v>
      </c>
      <c r="I2912" s="2">
        <v>2.08</v>
      </c>
      <c r="J2912" s="2">
        <v>89.5</v>
      </c>
      <c r="K2912" s="2">
        <v>93.7</v>
      </c>
      <c r="L2912" s="2">
        <v>87.2</v>
      </c>
      <c r="M2912" s="2">
        <v>118.7</v>
      </c>
      <c r="N2912" s="2">
        <v>93</v>
      </c>
      <c r="O2912" s="2">
        <v>111.6</v>
      </c>
      <c r="P2912" s="2">
        <v>98.4</v>
      </c>
      <c r="Q2912" s="2">
        <v>93.8</v>
      </c>
      <c r="R2912" s="2">
        <v>101.3</v>
      </c>
      <c r="S2912" s="2">
        <v>112.8</v>
      </c>
    </row>
    <row r="2913" spans="1:19">
      <c r="A2913" s="2" t="s">
        <v>5832</v>
      </c>
      <c r="B2913" s="2" t="s">
        <v>5833</v>
      </c>
      <c r="C2913" s="2">
        <v>3</v>
      </c>
      <c r="D2913" s="2">
        <v>3</v>
      </c>
      <c r="E2913" s="2">
        <v>3</v>
      </c>
      <c r="F2913" s="2">
        <v>313</v>
      </c>
      <c r="G2913" s="2">
        <v>35.2</v>
      </c>
      <c r="H2913" s="2">
        <v>10.05</v>
      </c>
      <c r="I2913" s="2">
        <v>4.31</v>
      </c>
      <c r="J2913" s="2">
        <v>110</v>
      </c>
      <c r="K2913" s="2">
        <v>101.1</v>
      </c>
      <c r="L2913" s="2">
        <v>94.3</v>
      </c>
      <c r="M2913" s="2">
        <v>92.5</v>
      </c>
      <c r="N2913" s="2">
        <v>113.6</v>
      </c>
      <c r="O2913" s="2">
        <v>95.3</v>
      </c>
      <c r="P2913" s="2">
        <v>102.9</v>
      </c>
      <c r="Q2913" s="2">
        <v>121</v>
      </c>
      <c r="R2913" s="2">
        <v>92.4</v>
      </c>
      <c r="S2913" s="2">
        <v>77</v>
      </c>
    </row>
    <row r="2914" spans="1:19">
      <c r="A2914" s="2" t="s">
        <v>5834</v>
      </c>
      <c r="B2914" s="2" t="s">
        <v>5835</v>
      </c>
      <c r="C2914" s="2">
        <v>1</v>
      </c>
      <c r="D2914" s="2">
        <v>2</v>
      </c>
      <c r="E2914" s="2">
        <v>1</v>
      </c>
      <c r="F2914" s="2">
        <v>1274</v>
      </c>
      <c r="G2914" s="2">
        <v>145</v>
      </c>
      <c r="H2914" s="2">
        <v>7.25</v>
      </c>
      <c r="I2914" s="2">
        <v>4.28</v>
      </c>
      <c r="J2914" s="2">
        <v>102.3</v>
      </c>
      <c r="K2914" s="2">
        <v>98.6</v>
      </c>
      <c r="L2914" s="2">
        <v>103.1</v>
      </c>
      <c r="M2914" s="2">
        <v>120.9</v>
      </c>
      <c r="N2914" s="2">
        <v>115.2</v>
      </c>
      <c r="O2914" s="2">
        <v>113.5</v>
      </c>
      <c r="P2914" s="2">
        <v>77.7</v>
      </c>
      <c r="Q2914" s="2">
        <v>84.2</v>
      </c>
      <c r="R2914" s="2">
        <v>80.1</v>
      </c>
      <c r="S2914" s="2">
        <v>104.4</v>
      </c>
    </row>
    <row r="2915" spans="1:19">
      <c r="A2915" s="2" t="s">
        <v>5836</v>
      </c>
      <c r="B2915" s="2" t="s">
        <v>5837</v>
      </c>
      <c r="C2915" s="2">
        <v>1</v>
      </c>
      <c r="D2915" s="2">
        <v>1</v>
      </c>
      <c r="E2915" s="2">
        <v>1</v>
      </c>
      <c r="F2915" s="2">
        <v>1200</v>
      </c>
      <c r="G2915" s="2">
        <v>120.9</v>
      </c>
      <c r="H2915" s="2">
        <v>10.2</v>
      </c>
      <c r="I2915" s="2">
        <v>3.83</v>
      </c>
      <c r="J2915" s="2">
        <v>75</v>
      </c>
      <c r="K2915" s="2">
        <v>124.8</v>
      </c>
      <c r="L2915" s="2">
        <v>93.2</v>
      </c>
      <c r="M2915" s="2">
        <v>102.8</v>
      </c>
      <c r="N2915" s="2">
        <v>115.4</v>
      </c>
      <c r="O2915" s="2">
        <v>100.9</v>
      </c>
      <c r="P2915" s="2">
        <v>104.5</v>
      </c>
      <c r="Q2915" s="2">
        <v>83.8</v>
      </c>
      <c r="R2915" s="2">
        <v>97.3</v>
      </c>
      <c r="S2915" s="2">
        <v>102.3</v>
      </c>
    </row>
    <row r="2916" spans="1:19">
      <c r="A2916" s="2" t="s">
        <v>5838</v>
      </c>
      <c r="B2916" s="2" t="s">
        <v>5839</v>
      </c>
      <c r="C2916" s="2">
        <v>2</v>
      </c>
      <c r="D2916" s="2">
        <v>4</v>
      </c>
      <c r="E2916" s="2">
        <v>2</v>
      </c>
      <c r="F2916" s="2">
        <v>266</v>
      </c>
      <c r="G2916" s="2">
        <v>30.2</v>
      </c>
      <c r="H2916" s="2">
        <v>7.49</v>
      </c>
      <c r="I2916" s="2">
        <v>5.36</v>
      </c>
      <c r="J2916" s="2">
        <v>84.8</v>
      </c>
      <c r="K2916" s="2">
        <v>86.6</v>
      </c>
      <c r="L2916" s="2">
        <v>86.1</v>
      </c>
      <c r="M2916" s="2">
        <v>97.6</v>
      </c>
      <c r="N2916" s="2">
        <v>99.9</v>
      </c>
      <c r="O2916" s="2">
        <v>101.1</v>
      </c>
      <c r="P2916" s="2">
        <v>98.6</v>
      </c>
      <c r="Q2916" s="2">
        <v>118.8</v>
      </c>
      <c r="R2916" s="2">
        <v>117.8</v>
      </c>
      <c r="S2916" s="2">
        <v>108.7</v>
      </c>
    </row>
    <row r="2917" spans="1:19">
      <c r="A2917" s="2" t="s">
        <v>5840</v>
      </c>
      <c r="B2917" s="2" t="s">
        <v>5841</v>
      </c>
      <c r="C2917" s="2">
        <v>3</v>
      </c>
      <c r="D2917" s="2">
        <v>3</v>
      </c>
      <c r="E2917" s="2">
        <v>3</v>
      </c>
      <c r="F2917" s="2">
        <v>837</v>
      </c>
      <c r="G2917" s="2">
        <v>93.4</v>
      </c>
      <c r="H2917" s="2">
        <v>6.23</v>
      </c>
      <c r="I2917" s="2">
        <v>4.61</v>
      </c>
      <c r="J2917" s="2">
        <v>117.1</v>
      </c>
      <c r="K2917" s="2">
        <v>126.7</v>
      </c>
      <c r="L2917" s="2">
        <v>101.4</v>
      </c>
      <c r="M2917" s="2">
        <v>90.8</v>
      </c>
      <c r="N2917" s="2">
        <v>98.8</v>
      </c>
      <c r="O2917" s="2">
        <v>97.8</v>
      </c>
      <c r="P2917" s="2">
        <v>88</v>
      </c>
      <c r="Q2917" s="2">
        <v>91.7</v>
      </c>
      <c r="R2917" s="2">
        <v>82.2</v>
      </c>
      <c r="S2917" s="2">
        <v>105.4</v>
      </c>
    </row>
    <row r="2918" spans="1:19">
      <c r="A2918" s="2" t="s">
        <v>5842</v>
      </c>
      <c r="B2918" s="2" t="s">
        <v>5843</v>
      </c>
      <c r="C2918" s="2">
        <v>3</v>
      </c>
      <c r="D2918" s="2">
        <v>3</v>
      </c>
      <c r="E2918" s="2">
        <v>3</v>
      </c>
      <c r="F2918" s="2">
        <v>1223</v>
      </c>
      <c r="G2918" s="2">
        <v>135.9</v>
      </c>
      <c r="H2918" s="2">
        <v>7.11</v>
      </c>
      <c r="I2918" s="2">
        <v>1.99</v>
      </c>
      <c r="J2918" s="2">
        <v>90.8</v>
      </c>
      <c r="K2918" s="2">
        <v>84</v>
      </c>
      <c r="L2918" s="2">
        <v>100</v>
      </c>
      <c r="M2918" s="2">
        <v>105.4</v>
      </c>
      <c r="N2918" s="2">
        <v>101.5</v>
      </c>
      <c r="O2918" s="2">
        <v>96.2</v>
      </c>
      <c r="P2918" s="2">
        <v>121.1</v>
      </c>
      <c r="Q2918" s="2">
        <v>107.3</v>
      </c>
      <c r="R2918" s="2">
        <v>105.6</v>
      </c>
      <c r="S2918" s="2">
        <v>87.9</v>
      </c>
    </row>
    <row r="2919" spans="1:19">
      <c r="A2919" s="2" t="s">
        <v>5844</v>
      </c>
      <c r="B2919" s="2" t="s">
        <v>5845</v>
      </c>
      <c r="C2919" s="2">
        <v>3</v>
      </c>
      <c r="D2919" s="2">
        <v>4</v>
      </c>
      <c r="E2919" s="2">
        <v>3</v>
      </c>
      <c r="F2919" s="2">
        <v>365</v>
      </c>
      <c r="G2919" s="2">
        <v>38.9</v>
      </c>
      <c r="H2919" s="2">
        <v>8.24</v>
      </c>
      <c r="I2919" s="2">
        <v>9.1</v>
      </c>
      <c r="J2919" s="2">
        <v>83.1</v>
      </c>
      <c r="K2919" s="2">
        <v>89.3</v>
      </c>
      <c r="L2919" s="2">
        <v>83.9</v>
      </c>
      <c r="M2919" s="2">
        <v>99.7</v>
      </c>
      <c r="N2919" s="2">
        <v>96.6</v>
      </c>
      <c r="O2919" s="2">
        <v>95.7</v>
      </c>
      <c r="P2919" s="2">
        <v>115</v>
      </c>
      <c r="Q2919" s="2">
        <v>110.9</v>
      </c>
      <c r="R2919" s="2">
        <v>120.5</v>
      </c>
      <c r="S2919" s="2">
        <v>105.4</v>
      </c>
    </row>
    <row r="2920" spans="1:19">
      <c r="A2920" s="2" t="s">
        <v>5846</v>
      </c>
      <c r="B2920" s="2" t="s">
        <v>5847</v>
      </c>
      <c r="C2920" s="2">
        <v>3</v>
      </c>
      <c r="D2920" s="2">
        <v>5</v>
      </c>
      <c r="E2920" s="2">
        <v>3</v>
      </c>
      <c r="F2920" s="2">
        <v>134</v>
      </c>
      <c r="G2920" s="2">
        <v>14.9</v>
      </c>
      <c r="H2920" s="2">
        <v>9.57</v>
      </c>
      <c r="I2920" s="2">
        <v>8.57</v>
      </c>
      <c r="J2920" s="2">
        <v>116</v>
      </c>
      <c r="K2920" s="2">
        <v>107.4</v>
      </c>
      <c r="L2920" s="2">
        <v>110.4</v>
      </c>
      <c r="M2920" s="2">
        <v>103.9</v>
      </c>
      <c r="N2920" s="2">
        <v>103</v>
      </c>
      <c r="O2920" s="2">
        <v>102</v>
      </c>
      <c r="P2920" s="2">
        <v>88.4</v>
      </c>
      <c r="Q2920" s="2">
        <v>84.4</v>
      </c>
      <c r="R2920" s="2">
        <v>83.9</v>
      </c>
      <c r="S2920" s="2">
        <v>100.6</v>
      </c>
    </row>
    <row r="2921" spans="1:19">
      <c r="A2921" s="2" t="s">
        <v>5848</v>
      </c>
      <c r="B2921" s="2" t="s">
        <v>5849</v>
      </c>
      <c r="C2921" s="2">
        <v>2</v>
      </c>
      <c r="D2921" s="2">
        <v>2</v>
      </c>
      <c r="E2921" s="2">
        <v>2</v>
      </c>
      <c r="F2921" s="2">
        <v>392</v>
      </c>
      <c r="G2921" s="2">
        <v>42.7</v>
      </c>
      <c r="H2921" s="2">
        <v>7.36</v>
      </c>
      <c r="I2921" s="2">
        <v>4.95</v>
      </c>
      <c r="J2921" s="2">
        <v>107.7</v>
      </c>
      <c r="K2921" s="2">
        <v>117.3</v>
      </c>
      <c r="L2921" s="2">
        <v>98.8</v>
      </c>
      <c r="M2921" s="2">
        <v>99.5</v>
      </c>
      <c r="N2921" s="2">
        <v>89.7</v>
      </c>
      <c r="O2921" s="2">
        <v>101.5</v>
      </c>
      <c r="P2921" s="2">
        <v>94.2</v>
      </c>
      <c r="Q2921" s="2">
        <v>89.5</v>
      </c>
      <c r="R2921" s="2">
        <v>95.8</v>
      </c>
      <c r="S2921" s="2">
        <v>106.1</v>
      </c>
    </row>
    <row r="2922" spans="1:19">
      <c r="A2922" s="2" t="s">
        <v>5850</v>
      </c>
      <c r="B2922" s="2" t="s">
        <v>5851</v>
      </c>
      <c r="C2922" s="2">
        <v>3</v>
      </c>
      <c r="D2922" s="2">
        <v>4</v>
      </c>
      <c r="E2922" s="2">
        <v>3</v>
      </c>
      <c r="F2922" s="2">
        <v>101</v>
      </c>
      <c r="G2922" s="2">
        <v>11.6</v>
      </c>
      <c r="H2922" s="2">
        <v>5.52</v>
      </c>
      <c r="I2922" s="2">
        <v>5.09</v>
      </c>
      <c r="J2922" s="2">
        <v>101.6</v>
      </c>
      <c r="K2922" s="2">
        <v>116.1</v>
      </c>
      <c r="L2922" s="2">
        <v>115.9</v>
      </c>
      <c r="M2922" s="2">
        <v>93.8</v>
      </c>
      <c r="N2922" s="2">
        <v>95.9</v>
      </c>
      <c r="O2922" s="2">
        <v>96.7</v>
      </c>
      <c r="P2922" s="2">
        <v>86.7</v>
      </c>
      <c r="Q2922" s="2">
        <v>87.1</v>
      </c>
      <c r="R2922" s="2">
        <v>93.4</v>
      </c>
      <c r="S2922" s="2">
        <v>112.9</v>
      </c>
    </row>
    <row r="2923" spans="1:19">
      <c r="A2923" s="2" t="s">
        <v>5852</v>
      </c>
      <c r="B2923" s="2" t="s">
        <v>5853</v>
      </c>
      <c r="C2923" s="2">
        <v>2</v>
      </c>
      <c r="D2923" s="2">
        <v>3</v>
      </c>
      <c r="E2923" s="2">
        <v>2</v>
      </c>
      <c r="F2923" s="2">
        <v>233</v>
      </c>
      <c r="G2923" s="2">
        <v>26</v>
      </c>
      <c r="H2923" s="2">
        <v>8.72</v>
      </c>
      <c r="I2923" s="2">
        <v>8.13</v>
      </c>
      <c r="J2923" s="2">
        <v>105.2</v>
      </c>
      <c r="K2923" s="2">
        <v>104.3</v>
      </c>
      <c r="L2923" s="2">
        <v>110</v>
      </c>
      <c r="M2923" s="2">
        <v>101.3</v>
      </c>
      <c r="N2923" s="2">
        <v>99.3</v>
      </c>
      <c r="O2923" s="2">
        <v>91.4</v>
      </c>
      <c r="P2923" s="2">
        <v>91.8</v>
      </c>
      <c r="Q2923" s="2">
        <v>101.1</v>
      </c>
      <c r="R2923" s="2">
        <v>96.2</v>
      </c>
      <c r="S2923" s="2">
        <v>99.5</v>
      </c>
    </row>
    <row r="2924" spans="1:19">
      <c r="A2924" s="2" t="s">
        <v>5854</v>
      </c>
      <c r="B2924" s="2" t="s">
        <v>5855</v>
      </c>
      <c r="C2924" s="2">
        <v>2</v>
      </c>
      <c r="D2924" s="2">
        <v>2</v>
      </c>
      <c r="E2924" s="2">
        <v>2</v>
      </c>
      <c r="F2924" s="2">
        <v>417</v>
      </c>
      <c r="G2924" s="2">
        <v>47.2</v>
      </c>
      <c r="H2924" s="2">
        <v>8.4</v>
      </c>
      <c r="I2924" s="2">
        <v>4.42</v>
      </c>
      <c r="J2924" s="2">
        <v>88.6</v>
      </c>
      <c r="K2924" s="2">
        <v>84.4</v>
      </c>
      <c r="L2924" s="2">
        <v>75.8</v>
      </c>
      <c r="M2924" s="2">
        <v>103.3</v>
      </c>
      <c r="N2924" s="2">
        <v>103.8</v>
      </c>
      <c r="O2924" s="2">
        <v>105.2</v>
      </c>
      <c r="P2924" s="2">
        <v>116.4</v>
      </c>
      <c r="Q2924" s="2">
        <v>113.3</v>
      </c>
      <c r="R2924" s="2">
        <v>106.7</v>
      </c>
      <c r="S2924" s="2">
        <v>102.4</v>
      </c>
    </row>
    <row r="2925" spans="1:19">
      <c r="A2925" s="2" t="s">
        <v>5856</v>
      </c>
      <c r="B2925" s="2" t="s">
        <v>5857</v>
      </c>
      <c r="C2925" s="2">
        <v>1</v>
      </c>
      <c r="D2925" s="2">
        <v>1</v>
      </c>
      <c r="E2925" s="2">
        <v>1</v>
      </c>
      <c r="F2925" s="2">
        <v>468</v>
      </c>
      <c r="G2925" s="2">
        <v>50.7</v>
      </c>
      <c r="H2925" s="2">
        <v>6</v>
      </c>
      <c r="I2925" s="2">
        <v>4.12</v>
      </c>
      <c r="J2925" s="2">
        <v>94.2</v>
      </c>
      <c r="K2925" s="2">
        <v>97.3</v>
      </c>
      <c r="L2925" s="2">
        <v>120.6</v>
      </c>
      <c r="M2925" s="2">
        <v>107.7</v>
      </c>
      <c r="N2925" s="2">
        <v>88.5</v>
      </c>
      <c r="O2925" s="2">
        <v>92.1</v>
      </c>
      <c r="P2925" s="2">
        <v>100.4</v>
      </c>
      <c r="Q2925" s="2">
        <v>80.3</v>
      </c>
      <c r="R2925" s="2">
        <v>92.3</v>
      </c>
      <c r="S2925" s="2">
        <v>126.5</v>
      </c>
    </row>
    <row r="2926" spans="1:19">
      <c r="A2926" s="2" t="s">
        <v>5858</v>
      </c>
      <c r="B2926" s="2" t="s">
        <v>5859</v>
      </c>
      <c r="C2926" s="2">
        <v>1</v>
      </c>
      <c r="D2926" s="2">
        <v>1</v>
      </c>
      <c r="E2926" s="2">
        <v>1</v>
      </c>
      <c r="F2926" s="2">
        <v>906</v>
      </c>
      <c r="G2926" s="2">
        <v>99.7</v>
      </c>
      <c r="H2926" s="2">
        <v>4.78</v>
      </c>
      <c r="I2926" s="2">
        <v>3.13</v>
      </c>
      <c r="J2926" s="2">
        <v>106.7</v>
      </c>
      <c r="K2926" s="2">
        <v>82.1</v>
      </c>
      <c r="L2926" s="2">
        <v>116.5</v>
      </c>
      <c r="M2926" s="2">
        <v>80.5</v>
      </c>
      <c r="N2926" s="2">
        <v>102.6</v>
      </c>
      <c r="O2926" s="2">
        <v>98</v>
      </c>
      <c r="P2926" s="2">
        <v>110</v>
      </c>
      <c r="Q2926" s="2">
        <v>72.9</v>
      </c>
      <c r="R2926" s="2">
        <v>145.7</v>
      </c>
      <c r="S2926" s="2">
        <v>84.9</v>
      </c>
    </row>
    <row r="2927" spans="1:19">
      <c r="A2927" s="2" t="s">
        <v>5860</v>
      </c>
      <c r="B2927" s="2" t="s">
        <v>5861</v>
      </c>
      <c r="C2927" s="2">
        <v>2</v>
      </c>
      <c r="D2927" s="2">
        <v>2</v>
      </c>
      <c r="E2927" s="2">
        <v>2</v>
      </c>
      <c r="F2927" s="2">
        <v>618</v>
      </c>
      <c r="G2927" s="2">
        <v>69.4</v>
      </c>
      <c r="H2927" s="2">
        <v>8.62</v>
      </c>
      <c r="I2927" s="2">
        <v>5.25</v>
      </c>
      <c r="J2927" s="2">
        <v>105.3</v>
      </c>
      <c r="K2927" s="2">
        <v>105.4</v>
      </c>
      <c r="L2927" s="2">
        <v>91.1</v>
      </c>
      <c r="M2927" s="2">
        <v>106.7</v>
      </c>
      <c r="N2927" s="2">
        <v>97.2</v>
      </c>
      <c r="O2927" s="2">
        <v>110.7</v>
      </c>
      <c r="P2927" s="2">
        <v>95.5</v>
      </c>
      <c r="Q2927" s="2">
        <v>92.9</v>
      </c>
      <c r="R2927" s="2">
        <v>100.5</v>
      </c>
      <c r="S2927" s="2">
        <v>94.7</v>
      </c>
    </row>
    <row r="2928" spans="1:9">
      <c r="A2928" s="2" t="s">
        <v>5862</v>
      </c>
      <c r="B2928" s="2" t="s">
        <v>5863</v>
      </c>
      <c r="C2928" s="2">
        <v>2</v>
      </c>
      <c r="D2928" s="2">
        <v>2</v>
      </c>
      <c r="E2928" s="2">
        <v>2</v>
      </c>
      <c r="F2928" s="2">
        <v>424</v>
      </c>
      <c r="G2928" s="2">
        <v>48</v>
      </c>
      <c r="H2928" s="2">
        <v>5.53</v>
      </c>
      <c r="I2928" s="2">
        <v>2.92</v>
      </c>
    </row>
    <row r="2929" spans="1:19">
      <c r="A2929" s="2" t="s">
        <v>5864</v>
      </c>
      <c r="B2929" s="2" t="s">
        <v>5865</v>
      </c>
      <c r="C2929" s="2">
        <v>2</v>
      </c>
      <c r="D2929" s="2">
        <v>2</v>
      </c>
      <c r="E2929" s="2">
        <v>2</v>
      </c>
      <c r="F2929" s="2">
        <v>775</v>
      </c>
      <c r="G2929" s="2">
        <v>80.5</v>
      </c>
      <c r="H2929" s="2">
        <v>8.24</v>
      </c>
      <c r="I2929" s="2">
        <v>4.88</v>
      </c>
      <c r="J2929" s="2">
        <v>107.5</v>
      </c>
      <c r="K2929" s="2">
        <v>102.4</v>
      </c>
      <c r="L2929" s="2">
        <v>114.8</v>
      </c>
      <c r="M2929" s="2">
        <v>94</v>
      </c>
      <c r="N2929" s="2">
        <v>96.6</v>
      </c>
      <c r="O2929" s="2">
        <v>101.8</v>
      </c>
      <c r="P2929" s="2">
        <v>95.6</v>
      </c>
      <c r="Q2929" s="2">
        <v>97.6</v>
      </c>
      <c r="R2929" s="2">
        <v>88.4</v>
      </c>
      <c r="S2929" s="2">
        <v>101.2</v>
      </c>
    </row>
    <row r="2930" spans="1:19">
      <c r="A2930" s="2" t="s">
        <v>5866</v>
      </c>
      <c r="B2930" s="2" t="s">
        <v>5867</v>
      </c>
      <c r="C2930" s="2">
        <v>2</v>
      </c>
      <c r="D2930" s="2">
        <v>2</v>
      </c>
      <c r="E2930" s="2">
        <v>2</v>
      </c>
      <c r="F2930" s="2">
        <v>262</v>
      </c>
      <c r="G2930" s="2">
        <v>29.4</v>
      </c>
      <c r="H2930" s="2">
        <v>9.69</v>
      </c>
      <c r="I2930" s="2">
        <v>5.06</v>
      </c>
      <c r="J2930" s="2">
        <v>87.8</v>
      </c>
      <c r="K2930" s="2">
        <v>88.6</v>
      </c>
      <c r="L2930" s="2">
        <v>88.9</v>
      </c>
      <c r="M2930" s="2">
        <v>97.7</v>
      </c>
      <c r="N2930" s="2">
        <v>97.2</v>
      </c>
      <c r="O2930" s="2">
        <v>115.2</v>
      </c>
      <c r="P2930" s="2">
        <v>114.6</v>
      </c>
      <c r="Q2930" s="2">
        <v>108.2</v>
      </c>
      <c r="R2930" s="2">
        <v>107.3</v>
      </c>
      <c r="S2930" s="2">
        <v>94.6</v>
      </c>
    </row>
    <row r="2931" spans="1:19">
      <c r="A2931" s="2" t="s">
        <v>5868</v>
      </c>
      <c r="B2931" s="2" t="s">
        <v>5869</v>
      </c>
      <c r="C2931" s="2">
        <v>2</v>
      </c>
      <c r="D2931" s="2">
        <v>2</v>
      </c>
      <c r="E2931" s="2">
        <v>2</v>
      </c>
      <c r="F2931" s="2">
        <v>511</v>
      </c>
      <c r="G2931" s="2">
        <v>56.7</v>
      </c>
      <c r="H2931" s="2">
        <v>10.7</v>
      </c>
      <c r="I2931" s="2">
        <v>4.98</v>
      </c>
      <c r="J2931" s="2">
        <v>99.7</v>
      </c>
      <c r="K2931" s="2">
        <v>112.9</v>
      </c>
      <c r="L2931" s="2">
        <v>108.4</v>
      </c>
      <c r="M2931" s="2">
        <v>110.8</v>
      </c>
      <c r="N2931" s="2">
        <v>100.1</v>
      </c>
      <c r="O2931" s="2">
        <v>99.8</v>
      </c>
      <c r="P2931" s="2">
        <v>85.4</v>
      </c>
      <c r="Q2931" s="2">
        <v>85.9</v>
      </c>
      <c r="R2931" s="2">
        <v>85.7</v>
      </c>
      <c r="S2931" s="2">
        <v>111.3</v>
      </c>
    </row>
    <row r="2932" spans="1:9">
      <c r="A2932" s="2" t="s">
        <v>5870</v>
      </c>
      <c r="B2932" s="2" t="s">
        <v>5871</v>
      </c>
      <c r="C2932" s="2">
        <v>2</v>
      </c>
      <c r="D2932" s="2">
        <v>3</v>
      </c>
      <c r="E2932" s="2">
        <v>1</v>
      </c>
      <c r="F2932" s="2">
        <v>234</v>
      </c>
      <c r="G2932" s="2">
        <v>26.7</v>
      </c>
      <c r="H2932" s="2">
        <v>7.37</v>
      </c>
      <c r="I2932" s="2">
        <v>1.72</v>
      </c>
    </row>
    <row r="2933" spans="1:19">
      <c r="A2933" s="2" t="s">
        <v>5872</v>
      </c>
      <c r="B2933" s="2" t="s">
        <v>5873</v>
      </c>
      <c r="C2933" s="2">
        <v>3</v>
      </c>
      <c r="D2933" s="2">
        <v>3</v>
      </c>
      <c r="E2933" s="2">
        <v>3</v>
      </c>
      <c r="F2933" s="2">
        <v>290</v>
      </c>
      <c r="G2933" s="2">
        <v>32.2</v>
      </c>
      <c r="H2933" s="2">
        <v>5.21</v>
      </c>
      <c r="I2933" s="2">
        <v>4.65</v>
      </c>
      <c r="J2933" s="2">
        <v>98</v>
      </c>
      <c r="K2933" s="2">
        <v>99.6</v>
      </c>
      <c r="L2933" s="2">
        <v>97.9</v>
      </c>
      <c r="M2933" s="2">
        <v>91.1</v>
      </c>
      <c r="N2933" s="2">
        <v>97.4</v>
      </c>
      <c r="O2933" s="2">
        <v>100.4</v>
      </c>
      <c r="P2933" s="2">
        <v>103.9</v>
      </c>
      <c r="Q2933" s="2">
        <v>107</v>
      </c>
      <c r="R2933" s="2">
        <v>98.6</v>
      </c>
      <c r="S2933" s="2">
        <v>106.1</v>
      </c>
    </row>
    <row r="2934" spans="1:19">
      <c r="A2934" s="2" t="s">
        <v>5874</v>
      </c>
      <c r="B2934" s="2" t="s">
        <v>5875</v>
      </c>
      <c r="C2934" s="2">
        <v>1</v>
      </c>
      <c r="D2934" s="2">
        <v>1</v>
      </c>
      <c r="E2934" s="2">
        <v>1</v>
      </c>
      <c r="F2934" s="2">
        <v>684</v>
      </c>
      <c r="G2934" s="2">
        <v>77.2</v>
      </c>
      <c r="H2934" s="2">
        <v>6.74</v>
      </c>
      <c r="I2934" s="2">
        <v>2.78</v>
      </c>
      <c r="J2934" s="2">
        <v>102.3</v>
      </c>
      <c r="K2934" s="2">
        <v>98.7</v>
      </c>
      <c r="L2934" s="2">
        <v>81.4</v>
      </c>
      <c r="M2934" s="2">
        <v>90.4</v>
      </c>
      <c r="N2934" s="2">
        <v>102.3</v>
      </c>
      <c r="O2934" s="2">
        <v>95.9</v>
      </c>
      <c r="P2934" s="2">
        <v>99.2</v>
      </c>
      <c r="Q2934" s="2">
        <v>114.4</v>
      </c>
      <c r="R2934" s="2">
        <v>103.6</v>
      </c>
      <c r="S2934" s="2">
        <v>111.9</v>
      </c>
    </row>
    <row r="2935" spans="1:19">
      <c r="A2935" s="2" t="s">
        <v>5876</v>
      </c>
      <c r="B2935" s="2" t="s">
        <v>5877</v>
      </c>
      <c r="C2935" s="2">
        <v>2</v>
      </c>
      <c r="D2935" s="2">
        <v>3</v>
      </c>
      <c r="E2935" s="2">
        <v>2</v>
      </c>
      <c r="F2935" s="2">
        <v>262</v>
      </c>
      <c r="G2935" s="2">
        <v>29</v>
      </c>
      <c r="H2935" s="2">
        <v>9.85</v>
      </c>
      <c r="I2935" s="2">
        <v>2.24</v>
      </c>
      <c r="J2935" s="2">
        <v>66</v>
      </c>
      <c r="K2935" s="2">
        <v>115.5</v>
      </c>
      <c r="L2935" s="2">
        <v>79.6</v>
      </c>
      <c r="M2935" s="2">
        <v>244.1</v>
      </c>
      <c r="N2935" s="2">
        <v>117</v>
      </c>
      <c r="O2935" s="2">
        <v>79.5</v>
      </c>
      <c r="P2935" s="2">
        <v>69.7</v>
      </c>
      <c r="Q2935" s="2">
        <v>42.5</v>
      </c>
      <c r="R2935" s="2">
        <v>85</v>
      </c>
      <c r="S2935" s="2">
        <v>101.1</v>
      </c>
    </row>
    <row r="2936" spans="1:19">
      <c r="A2936" s="2" t="s">
        <v>5878</v>
      </c>
      <c r="B2936" s="2" t="s">
        <v>5879</v>
      </c>
      <c r="C2936" s="2">
        <v>2</v>
      </c>
      <c r="D2936" s="2">
        <v>3</v>
      </c>
      <c r="E2936" s="2">
        <v>2</v>
      </c>
      <c r="F2936" s="2">
        <v>1251</v>
      </c>
      <c r="G2936" s="2">
        <v>135.5</v>
      </c>
      <c r="H2936" s="2">
        <v>6.96</v>
      </c>
      <c r="I2936" s="2">
        <v>6.19</v>
      </c>
      <c r="J2936" s="2">
        <v>98.9</v>
      </c>
      <c r="K2936" s="2">
        <v>108.9</v>
      </c>
      <c r="L2936" s="2">
        <v>96.2</v>
      </c>
      <c r="M2936" s="2">
        <v>100.8</v>
      </c>
      <c r="N2936" s="2">
        <v>92.5</v>
      </c>
      <c r="O2936" s="2">
        <v>92.1</v>
      </c>
      <c r="P2936" s="2">
        <v>83.3</v>
      </c>
      <c r="Q2936" s="2">
        <v>107.2</v>
      </c>
      <c r="R2936" s="2">
        <v>107.6</v>
      </c>
      <c r="S2936" s="2">
        <v>112.5</v>
      </c>
    </row>
    <row r="2937" spans="1:19">
      <c r="A2937" s="2" t="s">
        <v>5880</v>
      </c>
      <c r="B2937" s="2" t="s">
        <v>5881</v>
      </c>
      <c r="C2937" s="2">
        <v>1</v>
      </c>
      <c r="D2937" s="2">
        <v>5</v>
      </c>
      <c r="E2937" s="2">
        <v>1</v>
      </c>
      <c r="F2937" s="2">
        <v>118</v>
      </c>
      <c r="G2937" s="2">
        <v>13.7</v>
      </c>
      <c r="H2937" s="2">
        <v>7.96</v>
      </c>
      <c r="I2937" s="2">
        <v>17.15</v>
      </c>
      <c r="J2937" s="2">
        <v>79.4</v>
      </c>
      <c r="K2937" s="2">
        <v>83.2</v>
      </c>
      <c r="L2937" s="2">
        <v>79.1</v>
      </c>
      <c r="M2937" s="2">
        <v>108</v>
      </c>
      <c r="N2937" s="2">
        <v>99.3</v>
      </c>
      <c r="O2937" s="2">
        <v>99.1</v>
      </c>
      <c r="P2937" s="2">
        <v>117.2</v>
      </c>
      <c r="Q2937" s="2">
        <v>112.1</v>
      </c>
      <c r="R2937" s="2">
        <v>119.2</v>
      </c>
      <c r="S2937" s="2">
        <v>103.4</v>
      </c>
    </row>
    <row r="2938" spans="1:19">
      <c r="A2938" s="2" t="s">
        <v>5882</v>
      </c>
      <c r="B2938" s="2" t="s">
        <v>5883</v>
      </c>
      <c r="C2938" s="2">
        <v>3</v>
      </c>
      <c r="D2938" s="2">
        <v>3</v>
      </c>
      <c r="E2938" s="2">
        <v>3</v>
      </c>
      <c r="F2938" s="2">
        <v>308</v>
      </c>
      <c r="G2938" s="2">
        <v>34.9</v>
      </c>
      <c r="H2938" s="2">
        <v>9.44</v>
      </c>
      <c r="I2938" s="2">
        <v>4.83</v>
      </c>
      <c r="J2938" s="2">
        <v>102.3</v>
      </c>
      <c r="K2938" s="2">
        <v>91.1</v>
      </c>
      <c r="L2938" s="2">
        <v>98</v>
      </c>
      <c r="M2938" s="2">
        <v>89.1</v>
      </c>
      <c r="N2938" s="2">
        <v>116.4</v>
      </c>
      <c r="O2938" s="2">
        <v>105</v>
      </c>
      <c r="P2938" s="2">
        <v>103.4</v>
      </c>
      <c r="Q2938" s="2">
        <v>106.3</v>
      </c>
      <c r="R2938" s="2">
        <v>98.3</v>
      </c>
      <c r="S2938" s="2">
        <v>90.2</v>
      </c>
    </row>
    <row r="2939" spans="1:19">
      <c r="A2939" s="2" t="s">
        <v>5884</v>
      </c>
      <c r="B2939" s="2" t="s">
        <v>5885</v>
      </c>
      <c r="C2939" s="2">
        <v>3</v>
      </c>
      <c r="D2939" s="2">
        <v>3</v>
      </c>
      <c r="E2939" s="2">
        <v>3</v>
      </c>
      <c r="F2939" s="2">
        <v>462</v>
      </c>
      <c r="G2939" s="2">
        <v>50.5</v>
      </c>
      <c r="H2939" s="2">
        <v>9.52</v>
      </c>
      <c r="I2939" s="2">
        <v>4.77</v>
      </c>
      <c r="J2939" s="2">
        <v>113.6</v>
      </c>
      <c r="K2939" s="2">
        <v>119.2</v>
      </c>
      <c r="L2939" s="2">
        <v>115</v>
      </c>
      <c r="M2939" s="2">
        <v>101.9</v>
      </c>
      <c r="N2939" s="2">
        <v>92.2</v>
      </c>
      <c r="O2939" s="2">
        <v>99</v>
      </c>
      <c r="P2939" s="2">
        <v>86.5</v>
      </c>
      <c r="Q2939" s="2">
        <v>80.9</v>
      </c>
      <c r="R2939" s="2">
        <v>81.1</v>
      </c>
      <c r="S2939" s="2">
        <v>110.5</v>
      </c>
    </row>
    <row r="2940" spans="1:9">
      <c r="A2940" s="2" t="s">
        <v>5886</v>
      </c>
      <c r="B2940" s="2" t="s">
        <v>5887</v>
      </c>
      <c r="C2940" s="2">
        <v>1</v>
      </c>
      <c r="D2940" s="2">
        <v>1</v>
      </c>
      <c r="E2940" s="2">
        <v>1</v>
      </c>
      <c r="F2940" s="2">
        <v>260</v>
      </c>
      <c r="G2940" s="2">
        <v>30.5</v>
      </c>
      <c r="H2940" s="2">
        <v>9.13</v>
      </c>
      <c r="I2940" s="2">
        <v>2.89</v>
      </c>
    </row>
    <row r="2941" spans="1:19">
      <c r="A2941" s="2" t="s">
        <v>5888</v>
      </c>
      <c r="B2941" s="2" t="s">
        <v>5889</v>
      </c>
      <c r="C2941" s="2">
        <v>3</v>
      </c>
      <c r="D2941" s="2">
        <v>4</v>
      </c>
      <c r="E2941" s="2">
        <v>3</v>
      </c>
      <c r="F2941" s="2">
        <v>403</v>
      </c>
      <c r="G2941" s="2">
        <v>46.3</v>
      </c>
      <c r="H2941" s="2">
        <v>7.11</v>
      </c>
      <c r="I2941" s="2">
        <v>4.46</v>
      </c>
      <c r="J2941" s="2">
        <v>109.3</v>
      </c>
      <c r="K2941" s="2">
        <v>97.1</v>
      </c>
      <c r="L2941" s="2">
        <v>99.8</v>
      </c>
      <c r="M2941" s="2">
        <v>105.1</v>
      </c>
      <c r="N2941" s="2">
        <v>101.5</v>
      </c>
      <c r="O2941" s="2">
        <v>95.2</v>
      </c>
      <c r="P2941" s="2">
        <v>114.7</v>
      </c>
      <c r="Q2941" s="2">
        <v>88.5</v>
      </c>
      <c r="R2941" s="2">
        <v>93.4</v>
      </c>
      <c r="S2941" s="2">
        <v>95.4</v>
      </c>
    </row>
    <row r="2942" spans="1:19">
      <c r="A2942" s="2" t="s">
        <v>5890</v>
      </c>
      <c r="B2942" s="2" t="s">
        <v>5891</v>
      </c>
      <c r="C2942" s="2">
        <v>3</v>
      </c>
      <c r="D2942" s="2">
        <v>3</v>
      </c>
      <c r="E2942" s="2">
        <v>3</v>
      </c>
      <c r="F2942" s="2">
        <v>136</v>
      </c>
      <c r="G2942" s="2">
        <v>14.8</v>
      </c>
      <c r="H2942" s="2">
        <v>9.16</v>
      </c>
      <c r="I2942" s="2">
        <v>6.67</v>
      </c>
      <c r="J2942" s="2">
        <v>85.5</v>
      </c>
      <c r="K2942" s="2">
        <v>93.6</v>
      </c>
      <c r="L2942" s="2">
        <v>89.9</v>
      </c>
      <c r="M2942" s="2">
        <v>107.5</v>
      </c>
      <c r="N2942" s="2">
        <v>104.9</v>
      </c>
      <c r="O2942" s="2">
        <v>106.6</v>
      </c>
      <c r="P2942" s="2">
        <v>102.5</v>
      </c>
      <c r="Q2942" s="2">
        <v>103.3</v>
      </c>
      <c r="R2942" s="2">
        <v>111.2</v>
      </c>
      <c r="S2942" s="2">
        <v>94.9</v>
      </c>
    </row>
    <row r="2943" spans="1:19">
      <c r="A2943" s="2" t="s">
        <v>5892</v>
      </c>
      <c r="B2943" s="2" t="s">
        <v>5893</v>
      </c>
      <c r="C2943" s="2">
        <v>2</v>
      </c>
      <c r="D2943" s="2">
        <v>3</v>
      </c>
      <c r="E2943" s="2">
        <v>2</v>
      </c>
      <c r="F2943" s="2">
        <v>689</v>
      </c>
      <c r="G2943" s="2">
        <v>78.9</v>
      </c>
      <c r="H2943" s="2">
        <v>8.9</v>
      </c>
      <c r="I2943" s="2">
        <v>6.3</v>
      </c>
      <c r="J2943" s="2">
        <v>88.7</v>
      </c>
      <c r="K2943" s="2">
        <v>88</v>
      </c>
      <c r="L2943" s="2">
        <v>94.8</v>
      </c>
      <c r="M2943" s="2">
        <v>114.1</v>
      </c>
      <c r="N2943" s="2">
        <v>106.3</v>
      </c>
      <c r="O2943" s="2">
        <v>106</v>
      </c>
      <c r="P2943" s="2">
        <v>105.4</v>
      </c>
      <c r="Q2943" s="2">
        <v>96.3</v>
      </c>
      <c r="R2943" s="2">
        <v>107</v>
      </c>
      <c r="S2943" s="2">
        <v>93.4</v>
      </c>
    </row>
    <row r="2944" spans="1:19">
      <c r="A2944" s="2" t="s">
        <v>5894</v>
      </c>
      <c r="B2944" s="2" t="s">
        <v>5895</v>
      </c>
      <c r="C2944" s="2">
        <v>1</v>
      </c>
      <c r="D2944" s="2">
        <v>1</v>
      </c>
      <c r="E2944" s="2">
        <v>1</v>
      </c>
      <c r="F2944" s="2">
        <v>420</v>
      </c>
      <c r="G2944" s="2">
        <v>47.5</v>
      </c>
      <c r="H2944" s="2">
        <v>8.94</v>
      </c>
      <c r="I2944" s="2">
        <v>4.16</v>
      </c>
      <c r="J2944" s="2">
        <v>71.2</v>
      </c>
      <c r="K2944" s="2">
        <v>75.6</v>
      </c>
      <c r="L2944" s="2">
        <v>95</v>
      </c>
      <c r="M2944" s="2">
        <v>93.5</v>
      </c>
      <c r="N2944" s="2">
        <v>92.4</v>
      </c>
      <c r="O2944" s="2">
        <v>94</v>
      </c>
      <c r="P2944" s="2">
        <v>118.2</v>
      </c>
      <c r="Q2944" s="2">
        <v>86.5</v>
      </c>
      <c r="R2944" s="2">
        <v>132.4</v>
      </c>
      <c r="S2944" s="2">
        <v>141</v>
      </c>
    </row>
    <row r="2945" spans="1:19">
      <c r="A2945" s="2" t="s">
        <v>5896</v>
      </c>
      <c r="B2945" s="2" t="s">
        <v>5897</v>
      </c>
      <c r="C2945" s="2">
        <v>2</v>
      </c>
      <c r="D2945" s="2">
        <v>3</v>
      </c>
      <c r="E2945" s="2">
        <v>1</v>
      </c>
      <c r="F2945" s="2">
        <v>252</v>
      </c>
      <c r="G2945" s="2">
        <v>28.6</v>
      </c>
      <c r="H2945" s="2">
        <v>8.07</v>
      </c>
      <c r="I2945" s="2">
        <v>4.86</v>
      </c>
      <c r="J2945" s="2">
        <v>88</v>
      </c>
      <c r="K2945" s="2">
        <v>73.9</v>
      </c>
      <c r="L2945" s="2">
        <v>86.4</v>
      </c>
      <c r="M2945" s="2">
        <v>91.7</v>
      </c>
      <c r="N2945" s="2">
        <v>98.7</v>
      </c>
      <c r="O2945" s="2">
        <v>92.3</v>
      </c>
      <c r="P2945" s="2">
        <v>122.2</v>
      </c>
      <c r="Q2945" s="2">
        <v>132.7</v>
      </c>
      <c r="R2945" s="2">
        <v>126.4</v>
      </c>
      <c r="S2945" s="2">
        <v>87.8</v>
      </c>
    </row>
    <row r="2946" spans="1:19">
      <c r="A2946" s="2" t="s">
        <v>5898</v>
      </c>
      <c r="B2946" s="2" t="s">
        <v>5899</v>
      </c>
      <c r="C2946" s="2">
        <v>2</v>
      </c>
      <c r="D2946" s="2">
        <v>3</v>
      </c>
      <c r="E2946" s="2">
        <v>2</v>
      </c>
      <c r="F2946" s="2">
        <v>766</v>
      </c>
      <c r="G2946" s="2">
        <v>83.8</v>
      </c>
      <c r="H2946" s="2">
        <v>8.28</v>
      </c>
      <c r="I2946" s="2">
        <v>4.5</v>
      </c>
      <c r="J2946" s="2">
        <v>95.4</v>
      </c>
      <c r="K2946" s="2">
        <v>82.8</v>
      </c>
      <c r="L2946" s="2">
        <v>78.3</v>
      </c>
      <c r="M2946" s="2">
        <v>106.6</v>
      </c>
      <c r="N2946" s="2">
        <v>100.3</v>
      </c>
      <c r="O2946" s="2">
        <v>107.3</v>
      </c>
      <c r="P2946" s="2">
        <v>101</v>
      </c>
      <c r="Q2946" s="2">
        <v>99.3</v>
      </c>
      <c r="R2946" s="2">
        <v>117.5</v>
      </c>
      <c r="S2946" s="2">
        <v>111.4</v>
      </c>
    </row>
    <row r="2947" spans="1:19">
      <c r="A2947" s="2" t="s">
        <v>5900</v>
      </c>
      <c r="B2947" s="2" t="s">
        <v>5901</v>
      </c>
      <c r="C2947" s="2">
        <v>3</v>
      </c>
      <c r="D2947" s="2">
        <v>3</v>
      </c>
      <c r="E2947" s="2">
        <v>3</v>
      </c>
      <c r="F2947" s="2">
        <v>378</v>
      </c>
      <c r="G2947" s="2">
        <v>43.5</v>
      </c>
      <c r="H2947" s="2">
        <v>5.77</v>
      </c>
      <c r="I2947" s="2">
        <v>2.67</v>
      </c>
      <c r="J2947" s="2">
        <v>99.5</v>
      </c>
      <c r="K2947" s="2">
        <v>100.1</v>
      </c>
      <c r="L2947" s="2">
        <v>87.5</v>
      </c>
      <c r="M2947" s="2">
        <v>106</v>
      </c>
      <c r="N2947" s="2">
        <v>90.9</v>
      </c>
      <c r="O2947" s="2">
        <v>94.9</v>
      </c>
      <c r="P2947" s="2">
        <v>104.6</v>
      </c>
      <c r="Q2947" s="2">
        <v>111.6</v>
      </c>
      <c r="R2947" s="2">
        <v>109.4</v>
      </c>
      <c r="S2947" s="2">
        <v>95.5</v>
      </c>
    </row>
    <row r="2948" spans="1:9">
      <c r="A2948" s="2" t="s">
        <v>5902</v>
      </c>
      <c r="B2948" s="2" t="s">
        <v>5903</v>
      </c>
      <c r="C2948" s="2">
        <v>1</v>
      </c>
      <c r="D2948" s="2">
        <v>1</v>
      </c>
      <c r="E2948" s="2">
        <v>1</v>
      </c>
      <c r="F2948" s="2">
        <v>209</v>
      </c>
      <c r="G2948" s="2">
        <v>22</v>
      </c>
      <c r="H2948" s="2">
        <v>10.43</v>
      </c>
      <c r="I2948" s="2">
        <v>2.85</v>
      </c>
    </row>
    <row r="2949" spans="1:19">
      <c r="A2949" s="2" t="s">
        <v>5904</v>
      </c>
      <c r="B2949" s="2" t="s">
        <v>5905</v>
      </c>
      <c r="C2949" s="2">
        <v>1</v>
      </c>
      <c r="D2949" s="2">
        <v>1</v>
      </c>
      <c r="E2949" s="2">
        <v>1</v>
      </c>
      <c r="F2949" s="2">
        <v>104</v>
      </c>
      <c r="G2949" s="2">
        <v>11.9</v>
      </c>
      <c r="H2949" s="2">
        <v>9.5</v>
      </c>
      <c r="I2949" s="2">
        <v>2.74</v>
      </c>
      <c r="J2949" s="2">
        <v>95.2</v>
      </c>
      <c r="K2949" s="2">
        <v>92.2</v>
      </c>
      <c r="L2949" s="2">
        <v>94.3</v>
      </c>
      <c r="M2949" s="2">
        <v>84.8</v>
      </c>
      <c r="N2949" s="2">
        <v>120</v>
      </c>
      <c r="O2949" s="2">
        <v>105.3</v>
      </c>
      <c r="P2949" s="2">
        <v>105.7</v>
      </c>
      <c r="Q2949" s="2">
        <v>109.2</v>
      </c>
      <c r="R2949" s="2">
        <v>113.3</v>
      </c>
      <c r="S2949" s="2">
        <v>80.1</v>
      </c>
    </row>
    <row r="2950" spans="1:19">
      <c r="A2950" s="2" t="s">
        <v>5906</v>
      </c>
      <c r="B2950" s="2" t="s">
        <v>5907</v>
      </c>
      <c r="C2950" s="2">
        <v>2</v>
      </c>
      <c r="D2950" s="2">
        <v>2</v>
      </c>
      <c r="E2950" s="2">
        <v>2</v>
      </c>
      <c r="F2950" s="2">
        <v>484</v>
      </c>
      <c r="G2950" s="2">
        <v>53.9</v>
      </c>
      <c r="H2950" s="2">
        <v>5.78</v>
      </c>
      <c r="I2950" s="2">
        <v>5.95</v>
      </c>
      <c r="J2950" s="2">
        <v>101.3</v>
      </c>
      <c r="K2950" s="2">
        <v>109.7</v>
      </c>
      <c r="L2950" s="2">
        <v>99.1</v>
      </c>
      <c r="M2950" s="2">
        <v>91.2</v>
      </c>
      <c r="N2950" s="2">
        <v>84.4</v>
      </c>
      <c r="O2950" s="2">
        <v>90.7</v>
      </c>
      <c r="P2950" s="2">
        <v>113.3</v>
      </c>
      <c r="Q2950" s="2">
        <v>102.9</v>
      </c>
      <c r="R2950" s="2">
        <v>112.8</v>
      </c>
      <c r="S2950" s="2">
        <v>94.8</v>
      </c>
    </row>
    <row r="2951" spans="1:19">
      <c r="A2951" s="2" t="s">
        <v>5908</v>
      </c>
      <c r="B2951" s="2" t="s">
        <v>5909</v>
      </c>
      <c r="C2951" s="2">
        <v>2</v>
      </c>
      <c r="D2951" s="2">
        <v>4</v>
      </c>
      <c r="E2951" s="2">
        <v>2</v>
      </c>
      <c r="F2951" s="2">
        <v>151</v>
      </c>
      <c r="G2951" s="2">
        <v>17.4</v>
      </c>
      <c r="H2951" s="2">
        <v>5.22</v>
      </c>
      <c r="I2951" s="2">
        <v>5.36</v>
      </c>
      <c r="J2951" s="2">
        <v>87.3</v>
      </c>
      <c r="K2951" s="2">
        <v>89.6</v>
      </c>
      <c r="L2951" s="2">
        <v>94.4</v>
      </c>
      <c r="M2951" s="2">
        <v>119</v>
      </c>
      <c r="N2951" s="2">
        <v>117.3</v>
      </c>
      <c r="O2951" s="2">
        <v>110.5</v>
      </c>
      <c r="P2951" s="2">
        <v>93.1</v>
      </c>
      <c r="Q2951" s="2">
        <v>82.8</v>
      </c>
      <c r="R2951" s="2">
        <v>92.7</v>
      </c>
      <c r="S2951" s="2">
        <v>113.2</v>
      </c>
    </row>
    <row r="2952" spans="1:19">
      <c r="A2952" s="2" t="s">
        <v>5910</v>
      </c>
      <c r="B2952" s="2" t="s">
        <v>5911</v>
      </c>
      <c r="C2952" s="2">
        <v>2</v>
      </c>
      <c r="D2952" s="2">
        <v>3</v>
      </c>
      <c r="E2952" s="2">
        <v>2</v>
      </c>
      <c r="F2952" s="2">
        <v>222</v>
      </c>
      <c r="G2952" s="2">
        <v>25.7</v>
      </c>
      <c r="H2952" s="2">
        <v>8.65</v>
      </c>
      <c r="I2952" s="2">
        <v>8.58</v>
      </c>
      <c r="J2952" s="2">
        <v>119.3</v>
      </c>
      <c r="K2952" s="2">
        <v>122.6</v>
      </c>
      <c r="L2952" s="2">
        <v>116.4</v>
      </c>
      <c r="M2952" s="2">
        <v>89.4</v>
      </c>
      <c r="N2952" s="2">
        <v>104.1</v>
      </c>
      <c r="O2952" s="2">
        <v>99.6</v>
      </c>
      <c r="P2952" s="2">
        <v>84.6</v>
      </c>
      <c r="Q2952" s="2">
        <v>84.8</v>
      </c>
      <c r="R2952" s="2">
        <v>84.9</v>
      </c>
      <c r="S2952" s="2">
        <v>94.3</v>
      </c>
    </row>
    <row r="2953" spans="1:19">
      <c r="A2953" s="2" t="s">
        <v>5912</v>
      </c>
      <c r="B2953" s="2" t="s">
        <v>5913</v>
      </c>
      <c r="C2953" s="2">
        <v>1</v>
      </c>
      <c r="D2953" s="2">
        <v>2</v>
      </c>
      <c r="E2953" s="2">
        <v>1</v>
      </c>
      <c r="F2953" s="2">
        <v>207</v>
      </c>
      <c r="G2953" s="2">
        <v>23.3</v>
      </c>
      <c r="H2953" s="2">
        <v>9.45</v>
      </c>
      <c r="I2953" s="2">
        <v>3.33</v>
      </c>
      <c r="J2953" s="2">
        <v>76</v>
      </c>
      <c r="K2953" s="2">
        <v>74.6</v>
      </c>
      <c r="L2953" s="2">
        <v>72.1</v>
      </c>
      <c r="M2953" s="2">
        <v>109.3</v>
      </c>
      <c r="N2953" s="2">
        <v>100.9</v>
      </c>
      <c r="O2953" s="2">
        <v>106</v>
      </c>
      <c r="P2953" s="2">
        <v>119</v>
      </c>
      <c r="Q2953" s="2">
        <v>127.8</v>
      </c>
      <c r="R2953" s="2">
        <v>119.2</v>
      </c>
      <c r="S2953" s="2">
        <v>95.1</v>
      </c>
    </row>
    <row r="2954" spans="1:19">
      <c r="A2954" s="2" t="s">
        <v>5914</v>
      </c>
      <c r="B2954" s="2" t="s">
        <v>5915</v>
      </c>
      <c r="C2954" s="2">
        <v>3</v>
      </c>
      <c r="D2954" s="2">
        <v>3</v>
      </c>
      <c r="E2954" s="2">
        <v>3</v>
      </c>
      <c r="F2954" s="2">
        <v>331</v>
      </c>
      <c r="G2954" s="2">
        <v>37.2</v>
      </c>
      <c r="H2954" s="2">
        <v>6.65</v>
      </c>
      <c r="I2954" s="2">
        <v>4.43</v>
      </c>
      <c r="J2954" s="2">
        <v>109.4</v>
      </c>
      <c r="K2954" s="2">
        <v>95.1</v>
      </c>
      <c r="L2954" s="2">
        <v>97</v>
      </c>
      <c r="M2954" s="2">
        <v>103.1</v>
      </c>
      <c r="N2954" s="2">
        <v>108.5</v>
      </c>
      <c r="O2954" s="2">
        <v>89.4</v>
      </c>
      <c r="P2954" s="2">
        <v>89</v>
      </c>
      <c r="Q2954" s="2">
        <v>116</v>
      </c>
      <c r="R2954" s="2">
        <v>97.5</v>
      </c>
      <c r="S2954" s="2">
        <v>95</v>
      </c>
    </row>
    <row r="2955" spans="1:19">
      <c r="A2955" s="2" t="s">
        <v>5916</v>
      </c>
      <c r="B2955" s="2" t="s">
        <v>5917</v>
      </c>
      <c r="C2955" s="2">
        <v>3</v>
      </c>
      <c r="D2955" s="2">
        <v>3</v>
      </c>
      <c r="E2955" s="2">
        <v>3</v>
      </c>
      <c r="F2955" s="2">
        <v>817</v>
      </c>
      <c r="G2955" s="2">
        <v>91.5</v>
      </c>
      <c r="H2955" s="2">
        <v>6.79</v>
      </c>
      <c r="I2955" s="2">
        <v>2.2</v>
      </c>
      <c r="J2955" s="2">
        <v>107.6</v>
      </c>
      <c r="K2955" s="2">
        <v>98.1</v>
      </c>
      <c r="L2955" s="2">
        <v>99.9</v>
      </c>
      <c r="M2955" s="2">
        <v>107.3</v>
      </c>
      <c r="N2955" s="2">
        <v>89.1</v>
      </c>
      <c r="O2955" s="2">
        <v>77.1</v>
      </c>
      <c r="P2955" s="2">
        <v>101.5</v>
      </c>
      <c r="Q2955" s="2">
        <v>114</v>
      </c>
      <c r="R2955" s="2">
        <v>95.1</v>
      </c>
      <c r="S2955" s="2">
        <v>110.3</v>
      </c>
    </row>
    <row r="2956" spans="1:19">
      <c r="A2956" s="2" t="s">
        <v>5918</v>
      </c>
      <c r="B2956" s="2" t="s">
        <v>5919</v>
      </c>
      <c r="C2956" s="2">
        <v>2</v>
      </c>
      <c r="D2956" s="2">
        <v>4</v>
      </c>
      <c r="E2956" s="2">
        <v>1</v>
      </c>
      <c r="F2956" s="2">
        <v>244</v>
      </c>
      <c r="G2956" s="2">
        <v>25</v>
      </c>
      <c r="H2956" s="2">
        <v>8.81</v>
      </c>
      <c r="I2956" s="2">
        <v>6.57</v>
      </c>
      <c r="J2956" s="2">
        <v>90.7</v>
      </c>
      <c r="K2956" s="2">
        <v>134.7</v>
      </c>
      <c r="L2956" s="2">
        <v>87.4</v>
      </c>
      <c r="M2956" s="2">
        <v>180.3</v>
      </c>
      <c r="N2956" s="2">
        <v>94.1</v>
      </c>
      <c r="O2956" s="2">
        <v>82.1</v>
      </c>
      <c r="P2956" s="2">
        <v>77.2</v>
      </c>
      <c r="Q2956" s="2">
        <v>84.2</v>
      </c>
      <c r="R2956" s="2">
        <v>77.1</v>
      </c>
      <c r="S2956" s="2">
        <v>92.3</v>
      </c>
    </row>
    <row r="2957" spans="1:19">
      <c r="A2957" s="2" t="s">
        <v>5920</v>
      </c>
      <c r="B2957" s="2" t="s">
        <v>5921</v>
      </c>
      <c r="C2957" s="2">
        <v>2</v>
      </c>
      <c r="D2957" s="2">
        <v>2</v>
      </c>
      <c r="E2957" s="2">
        <v>2</v>
      </c>
      <c r="F2957" s="2">
        <v>474</v>
      </c>
      <c r="G2957" s="2">
        <v>52.7</v>
      </c>
      <c r="H2957" s="2">
        <v>4.53</v>
      </c>
      <c r="I2957" s="2">
        <v>5.01</v>
      </c>
      <c r="J2957" s="2">
        <v>108.3</v>
      </c>
      <c r="K2957" s="2">
        <v>118.3</v>
      </c>
      <c r="L2957" s="2">
        <v>96.8</v>
      </c>
      <c r="M2957" s="2">
        <v>107</v>
      </c>
      <c r="N2957" s="2">
        <v>92.4</v>
      </c>
      <c r="O2957" s="2">
        <v>101.6</v>
      </c>
      <c r="P2957" s="2">
        <v>95.4</v>
      </c>
      <c r="Q2957" s="2">
        <v>84.7</v>
      </c>
      <c r="R2957" s="2">
        <v>82.4</v>
      </c>
      <c r="S2957" s="2">
        <v>113.1</v>
      </c>
    </row>
    <row r="2958" spans="1:19">
      <c r="A2958" s="2" t="s">
        <v>5922</v>
      </c>
      <c r="B2958" s="2" t="s">
        <v>5923</v>
      </c>
      <c r="C2958" s="2">
        <v>1</v>
      </c>
      <c r="D2958" s="2">
        <v>1</v>
      </c>
      <c r="E2958" s="2">
        <v>1</v>
      </c>
      <c r="F2958" s="2">
        <v>150</v>
      </c>
      <c r="G2958" s="2">
        <v>17.1</v>
      </c>
      <c r="H2958" s="2">
        <v>4.68</v>
      </c>
      <c r="I2958" s="2">
        <v>4.29</v>
      </c>
      <c r="J2958" s="2">
        <v>118.3</v>
      </c>
      <c r="K2958" s="2">
        <v>95.4</v>
      </c>
      <c r="L2958" s="2">
        <v>95</v>
      </c>
      <c r="M2958" s="2">
        <v>97.3</v>
      </c>
      <c r="N2958" s="2">
        <v>108.6</v>
      </c>
      <c r="O2958" s="2">
        <v>88.5</v>
      </c>
      <c r="P2958" s="2">
        <v>91</v>
      </c>
      <c r="Q2958" s="2">
        <v>117.7</v>
      </c>
      <c r="R2958" s="2">
        <v>97.6</v>
      </c>
      <c r="S2958" s="2">
        <v>90.6</v>
      </c>
    </row>
    <row r="2959" spans="1:19">
      <c r="A2959" s="2" t="s">
        <v>5924</v>
      </c>
      <c r="B2959" s="2" t="s">
        <v>5925</v>
      </c>
      <c r="C2959" s="2">
        <v>2</v>
      </c>
      <c r="D2959" s="2">
        <v>2</v>
      </c>
      <c r="E2959" s="2">
        <v>2</v>
      </c>
      <c r="F2959" s="2">
        <v>1244</v>
      </c>
      <c r="G2959" s="2">
        <v>137.5</v>
      </c>
      <c r="H2959" s="2">
        <v>6.28</v>
      </c>
      <c r="I2959" s="2">
        <v>5.26</v>
      </c>
      <c r="J2959" s="2">
        <v>99.4</v>
      </c>
      <c r="K2959" s="2">
        <v>113.1</v>
      </c>
      <c r="L2959" s="2">
        <v>106.4</v>
      </c>
      <c r="M2959" s="2">
        <v>101.4</v>
      </c>
      <c r="N2959" s="2">
        <v>96.3</v>
      </c>
      <c r="O2959" s="2">
        <v>99.9</v>
      </c>
      <c r="P2959" s="2">
        <v>94.4</v>
      </c>
      <c r="Q2959" s="2">
        <v>93.4</v>
      </c>
      <c r="R2959" s="2">
        <v>97.8</v>
      </c>
      <c r="S2959" s="2">
        <v>98.1</v>
      </c>
    </row>
    <row r="2960" spans="1:19">
      <c r="A2960" s="2" t="s">
        <v>5926</v>
      </c>
      <c r="B2960" s="2" t="s">
        <v>5927</v>
      </c>
      <c r="C2960" s="2">
        <v>2</v>
      </c>
      <c r="D2960" s="2">
        <v>3</v>
      </c>
      <c r="E2960" s="2">
        <v>2</v>
      </c>
      <c r="F2960" s="2">
        <v>594</v>
      </c>
      <c r="G2960" s="2">
        <v>65.4</v>
      </c>
      <c r="H2960" s="2">
        <v>9.7</v>
      </c>
      <c r="I2960" s="2">
        <v>4.92</v>
      </c>
      <c r="J2960" s="2">
        <v>116.6</v>
      </c>
      <c r="K2960" s="2">
        <v>101.3</v>
      </c>
      <c r="L2960" s="2">
        <v>120.7</v>
      </c>
      <c r="M2960" s="2">
        <v>104.6</v>
      </c>
      <c r="N2960" s="2">
        <v>95.6</v>
      </c>
      <c r="O2960" s="2">
        <v>106.8</v>
      </c>
      <c r="P2960" s="2">
        <v>79.1</v>
      </c>
      <c r="Q2960" s="2">
        <v>92.6</v>
      </c>
      <c r="R2960" s="2">
        <v>73</v>
      </c>
      <c r="S2960" s="2">
        <v>109.7</v>
      </c>
    </row>
    <row r="2961" spans="1:19">
      <c r="A2961" s="2" t="s">
        <v>5928</v>
      </c>
      <c r="B2961" s="2" t="s">
        <v>5929</v>
      </c>
      <c r="C2961" s="2">
        <v>2</v>
      </c>
      <c r="D2961" s="2">
        <v>2</v>
      </c>
      <c r="E2961" s="2">
        <v>2</v>
      </c>
      <c r="F2961" s="2">
        <v>413</v>
      </c>
      <c r="G2961" s="2">
        <v>47.5</v>
      </c>
      <c r="H2961" s="2">
        <v>8.54</v>
      </c>
      <c r="I2961" s="2">
        <v>5.14</v>
      </c>
      <c r="J2961" s="2">
        <v>92</v>
      </c>
      <c r="K2961" s="2">
        <v>105.4</v>
      </c>
      <c r="L2961" s="2">
        <v>94</v>
      </c>
      <c r="M2961" s="2">
        <v>106.1</v>
      </c>
      <c r="N2961" s="2">
        <v>101.6</v>
      </c>
      <c r="O2961" s="2">
        <v>99.1</v>
      </c>
      <c r="P2961" s="2">
        <v>98</v>
      </c>
      <c r="Q2961" s="2">
        <v>105.5</v>
      </c>
      <c r="R2961" s="2">
        <v>92.6</v>
      </c>
      <c r="S2961" s="2">
        <v>105.6</v>
      </c>
    </row>
    <row r="2962" spans="1:9">
      <c r="A2962" s="2" t="s">
        <v>5930</v>
      </c>
      <c r="B2962" s="2" t="s">
        <v>5931</v>
      </c>
      <c r="C2962" s="2">
        <v>1</v>
      </c>
      <c r="D2962" s="2">
        <v>2</v>
      </c>
      <c r="E2962" s="2">
        <v>1</v>
      </c>
      <c r="F2962" s="2">
        <v>1063</v>
      </c>
      <c r="G2962" s="2">
        <v>119.4</v>
      </c>
      <c r="H2962" s="2">
        <v>7.49</v>
      </c>
      <c r="I2962" s="2">
        <v>2.13</v>
      </c>
    </row>
    <row r="2963" spans="1:19">
      <c r="A2963" s="2" t="s">
        <v>5932</v>
      </c>
      <c r="B2963" s="2" t="s">
        <v>5933</v>
      </c>
      <c r="C2963" s="2">
        <v>1</v>
      </c>
      <c r="D2963" s="2">
        <v>1</v>
      </c>
      <c r="E2963" s="2">
        <v>1</v>
      </c>
      <c r="F2963" s="2">
        <v>152</v>
      </c>
      <c r="G2963" s="2">
        <v>17</v>
      </c>
      <c r="H2963" s="2">
        <v>9</v>
      </c>
      <c r="I2963" s="2">
        <v>4.06</v>
      </c>
      <c r="J2963" s="2">
        <v>118.8</v>
      </c>
      <c r="K2963" s="2">
        <v>108.2</v>
      </c>
      <c r="L2963" s="2">
        <v>103.1</v>
      </c>
      <c r="M2963" s="2">
        <v>100.3</v>
      </c>
      <c r="N2963" s="2">
        <v>91.3</v>
      </c>
      <c r="O2963" s="2">
        <v>97.3</v>
      </c>
      <c r="P2963" s="2">
        <v>88.6</v>
      </c>
      <c r="Q2963" s="2">
        <v>105.9</v>
      </c>
      <c r="R2963" s="2">
        <v>81</v>
      </c>
      <c r="S2963" s="2">
        <v>105.4</v>
      </c>
    </row>
    <row r="2964" spans="1:19">
      <c r="A2964" s="2" t="s">
        <v>5934</v>
      </c>
      <c r="B2964" s="2" t="s">
        <v>5935</v>
      </c>
      <c r="C2964" s="2">
        <v>2</v>
      </c>
      <c r="D2964" s="2">
        <v>3</v>
      </c>
      <c r="E2964" s="2">
        <v>2</v>
      </c>
      <c r="F2964" s="2">
        <v>1150</v>
      </c>
      <c r="G2964" s="2">
        <v>128.2</v>
      </c>
      <c r="H2964" s="2">
        <v>8.79</v>
      </c>
      <c r="I2964" s="2">
        <v>2.34</v>
      </c>
      <c r="J2964" s="2">
        <v>90.3</v>
      </c>
      <c r="K2964" s="2">
        <v>107.8</v>
      </c>
      <c r="L2964" s="2">
        <v>91.7</v>
      </c>
      <c r="M2964" s="2">
        <v>88.3</v>
      </c>
      <c r="N2964" s="2">
        <v>98</v>
      </c>
      <c r="O2964" s="2">
        <v>93.4</v>
      </c>
      <c r="P2964" s="2">
        <v>121.5</v>
      </c>
      <c r="Q2964" s="2">
        <v>121.7</v>
      </c>
      <c r="R2964" s="2">
        <v>85.8</v>
      </c>
      <c r="S2964" s="2">
        <v>101.4</v>
      </c>
    </row>
    <row r="2965" spans="1:19">
      <c r="A2965" s="2" t="s">
        <v>5936</v>
      </c>
      <c r="B2965" s="2" t="s">
        <v>5937</v>
      </c>
      <c r="C2965" s="2">
        <v>3</v>
      </c>
      <c r="D2965" s="2">
        <v>3</v>
      </c>
      <c r="E2965" s="2">
        <v>3</v>
      </c>
      <c r="F2965" s="2">
        <v>364</v>
      </c>
      <c r="G2965" s="2">
        <v>41.1</v>
      </c>
      <c r="H2965" s="2">
        <v>8.73</v>
      </c>
      <c r="I2965" s="2">
        <v>4.5</v>
      </c>
      <c r="J2965" s="2">
        <v>116.3</v>
      </c>
      <c r="K2965" s="2">
        <v>118.9</v>
      </c>
      <c r="L2965" s="2">
        <v>102</v>
      </c>
      <c r="M2965" s="2">
        <v>93.7</v>
      </c>
      <c r="N2965" s="2">
        <v>110.6</v>
      </c>
      <c r="O2965" s="2">
        <v>107.1</v>
      </c>
      <c r="P2965" s="2">
        <v>68.2</v>
      </c>
      <c r="Q2965" s="2">
        <v>92.6</v>
      </c>
      <c r="R2965" s="2">
        <v>84.4</v>
      </c>
      <c r="S2965" s="2">
        <v>106.3</v>
      </c>
    </row>
    <row r="2966" spans="1:19">
      <c r="A2966" s="2" t="s">
        <v>5938</v>
      </c>
      <c r="B2966" s="2" t="s">
        <v>5939</v>
      </c>
      <c r="C2966" s="2">
        <v>2</v>
      </c>
      <c r="D2966" s="2">
        <v>4</v>
      </c>
      <c r="E2966" s="2">
        <v>2</v>
      </c>
      <c r="F2966" s="2">
        <v>57</v>
      </c>
      <c r="G2966" s="2">
        <v>6.4</v>
      </c>
      <c r="H2966" s="2">
        <v>9.79</v>
      </c>
      <c r="I2966" s="2">
        <v>7.91</v>
      </c>
      <c r="J2966" s="2">
        <v>78.2</v>
      </c>
      <c r="K2966" s="2">
        <v>77.5</v>
      </c>
      <c r="L2966" s="2">
        <v>79.7</v>
      </c>
      <c r="M2966" s="2">
        <v>113.5</v>
      </c>
      <c r="N2966" s="2">
        <v>112.1</v>
      </c>
      <c r="O2966" s="2">
        <v>111.6</v>
      </c>
      <c r="P2966" s="2">
        <v>109.3</v>
      </c>
      <c r="Q2966" s="2">
        <v>105.5</v>
      </c>
      <c r="R2966" s="2">
        <v>110.2</v>
      </c>
      <c r="S2966" s="2">
        <v>102.5</v>
      </c>
    </row>
    <row r="2967" spans="1:19">
      <c r="A2967" s="2" t="s">
        <v>5940</v>
      </c>
      <c r="B2967" s="2" t="s">
        <v>5941</v>
      </c>
      <c r="C2967" s="2">
        <v>3</v>
      </c>
      <c r="D2967" s="2">
        <v>3</v>
      </c>
      <c r="E2967" s="2">
        <v>3</v>
      </c>
      <c r="F2967" s="2">
        <v>656</v>
      </c>
      <c r="G2967" s="2">
        <v>74.8</v>
      </c>
      <c r="H2967" s="2">
        <v>6.47</v>
      </c>
      <c r="I2967" s="2">
        <v>2.28</v>
      </c>
      <c r="J2967" s="2">
        <v>88.6</v>
      </c>
      <c r="K2967" s="2">
        <v>111.6</v>
      </c>
      <c r="L2967" s="2">
        <v>107.4</v>
      </c>
      <c r="M2967" s="2">
        <v>107.6</v>
      </c>
      <c r="N2967" s="2">
        <v>80.2</v>
      </c>
      <c r="O2967" s="2">
        <v>93.1</v>
      </c>
      <c r="P2967" s="2">
        <v>104.1</v>
      </c>
      <c r="Q2967" s="2">
        <v>85.2</v>
      </c>
      <c r="R2967" s="2">
        <v>97.8</v>
      </c>
      <c r="S2967" s="2">
        <v>124.3</v>
      </c>
    </row>
    <row r="2968" spans="1:19">
      <c r="A2968" s="2" t="s">
        <v>5942</v>
      </c>
      <c r="B2968" s="2" t="s">
        <v>5943</v>
      </c>
      <c r="C2968" s="2">
        <v>3</v>
      </c>
      <c r="D2968" s="2">
        <v>3</v>
      </c>
      <c r="E2968" s="2">
        <v>3</v>
      </c>
      <c r="F2968" s="2">
        <v>1302</v>
      </c>
      <c r="G2968" s="2">
        <v>149.6</v>
      </c>
      <c r="H2968" s="2">
        <v>5.8</v>
      </c>
      <c r="I2968" s="2">
        <v>4.84</v>
      </c>
      <c r="J2968" s="2">
        <v>99.1</v>
      </c>
      <c r="K2968" s="2">
        <v>105</v>
      </c>
      <c r="L2968" s="2">
        <v>103.9</v>
      </c>
      <c r="M2968" s="2">
        <v>99.8</v>
      </c>
      <c r="N2968" s="2">
        <v>89.2</v>
      </c>
      <c r="O2968" s="2">
        <v>97.4</v>
      </c>
      <c r="P2968" s="2">
        <v>97.8</v>
      </c>
      <c r="Q2968" s="2">
        <v>94</v>
      </c>
      <c r="R2968" s="2">
        <v>96.6</v>
      </c>
      <c r="S2968" s="2">
        <v>117.2</v>
      </c>
    </row>
    <row r="2969" spans="1:19">
      <c r="A2969" s="2" t="s">
        <v>5944</v>
      </c>
      <c r="B2969" s="2" t="s">
        <v>5945</v>
      </c>
      <c r="C2969" s="2">
        <v>3</v>
      </c>
      <c r="D2969" s="2">
        <v>3</v>
      </c>
      <c r="E2969" s="2">
        <v>2</v>
      </c>
      <c r="F2969" s="2">
        <v>301</v>
      </c>
      <c r="G2969" s="2">
        <v>33.4</v>
      </c>
      <c r="H2969" s="2">
        <v>5.6</v>
      </c>
      <c r="I2969" s="2">
        <v>4.13</v>
      </c>
      <c r="J2969" s="2">
        <v>115.1</v>
      </c>
      <c r="K2969" s="2">
        <v>96.9</v>
      </c>
      <c r="L2969" s="2">
        <v>105.7</v>
      </c>
      <c r="M2969" s="2">
        <v>100.8</v>
      </c>
      <c r="N2969" s="2">
        <v>105.8</v>
      </c>
      <c r="O2969" s="2">
        <v>96.1</v>
      </c>
      <c r="P2969" s="2">
        <v>79</v>
      </c>
      <c r="Q2969" s="2">
        <v>92.1</v>
      </c>
      <c r="R2969" s="2">
        <v>105.1</v>
      </c>
      <c r="S2969" s="2">
        <v>103.5</v>
      </c>
    </row>
    <row r="2970" spans="1:19">
      <c r="A2970" s="2" t="s">
        <v>5946</v>
      </c>
      <c r="B2970" s="2" t="s">
        <v>5947</v>
      </c>
      <c r="C2970" s="2">
        <v>2</v>
      </c>
      <c r="D2970" s="2">
        <v>3</v>
      </c>
      <c r="E2970" s="2">
        <v>2</v>
      </c>
      <c r="F2970" s="2">
        <v>121</v>
      </c>
      <c r="G2970" s="2">
        <v>13.6</v>
      </c>
      <c r="H2970" s="2">
        <v>4.84</v>
      </c>
      <c r="I2970" s="2">
        <v>3.47</v>
      </c>
      <c r="J2970" s="2">
        <v>105.4</v>
      </c>
      <c r="K2970" s="2">
        <v>109.6</v>
      </c>
      <c r="L2970" s="2">
        <v>110.9</v>
      </c>
      <c r="M2970" s="2">
        <v>106.4</v>
      </c>
      <c r="N2970" s="2">
        <v>102.5</v>
      </c>
      <c r="O2970" s="2">
        <v>102.2</v>
      </c>
      <c r="P2970" s="2">
        <v>86.4</v>
      </c>
      <c r="Q2970" s="2">
        <v>87.1</v>
      </c>
      <c r="R2970" s="2">
        <v>81.3</v>
      </c>
      <c r="S2970" s="2">
        <v>108.3</v>
      </c>
    </row>
    <row r="2971" spans="1:19">
      <c r="A2971" s="2" t="s">
        <v>5948</v>
      </c>
      <c r="B2971" s="2" t="s">
        <v>5949</v>
      </c>
      <c r="C2971" s="2">
        <v>2</v>
      </c>
      <c r="D2971" s="2">
        <v>2</v>
      </c>
      <c r="E2971" s="2">
        <v>2</v>
      </c>
      <c r="F2971" s="2">
        <v>503</v>
      </c>
      <c r="G2971" s="2">
        <v>57.6</v>
      </c>
      <c r="H2971" s="2">
        <v>7.17</v>
      </c>
      <c r="I2971" s="2">
        <v>2.09</v>
      </c>
      <c r="J2971" s="2">
        <v>88.7</v>
      </c>
      <c r="K2971" s="2">
        <v>132</v>
      </c>
      <c r="L2971" s="2">
        <v>105</v>
      </c>
      <c r="M2971" s="2">
        <v>144.4</v>
      </c>
      <c r="N2971" s="2">
        <v>109.3</v>
      </c>
      <c r="O2971" s="2">
        <v>106.4</v>
      </c>
      <c r="P2971" s="2">
        <v>82.7</v>
      </c>
      <c r="Q2971" s="2">
        <v>59.6</v>
      </c>
      <c r="R2971" s="2">
        <v>73.1</v>
      </c>
      <c r="S2971" s="2">
        <v>98.7</v>
      </c>
    </row>
    <row r="2972" spans="1:19">
      <c r="A2972" s="2" t="s">
        <v>5950</v>
      </c>
      <c r="B2972" s="2" t="s">
        <v>5951</v>
      </c>
      <c r="C2972" s="2">
        <v>4</v>
      </c>
      <c r="D2972" s="2">
        <v>4</v>
      </c>
      <c r="E2972" s="2">
        <v>4</v>
      </c>
      <c r="F2972" s="2">
        <v>1108</v>
      </c>
      <c r="G2972" s="2">
        <v>124.1</v>
      </c>
      <c r="H2972" s="2">
        <v>6.84</v>
      </c>
      <c r="I2972" s="2">
        <v>1.65</v>
      </c>
      <c r="J2972" s="2">
        <v>103.4</v>
      </c>
      <c r="K2972" s="2">
        <v>127.3</v>
      </c>
      <c r="L2972" s="2">
        <v>143.7</v>
      </c>
      <c r="M2972" s="2">
        <v>111.4</v>
      </c>
      <c r="N2972" s="2">
        <v>84</v>
      </c>
      <c r="O2972" s="2">
        <v>108.8</v>
      </c>
      <c r="P2972" s="2">
        <v>70.5</v>
      </c>
      <c r="Q2972" s="2">
        <v>51.9</v>
      </c>
      <c r="R2972" s="2">
        <v>83.7</v>
      </c>
      <c r="S2972" s="2">
        <v>115.3</v>
      </c>
    </row>
    <row r="2973" spans="1:19">
      <c r="A2973" s="2" t="s">
        <v>5952</v>
      </c>
      <c r="B2973" s="2" t="s">
        <v>5953</v>
      </c>
      <c r="C2973" s="2">
        <v>3</v>
      </c>
      <c r="D2973" s="2">
        <v>3</v>
      </c>
      <c r="E2973" s="2">
        <v>3</v>
      </c>
      <c r="F2973" s="2">
        <v>452</v>
      </c>
      <c r="G2973" s="2">
        <v>52.4</v>
      </c>
      <c r="H2973" s="2">
        <v>6.6</v>
      </c>
      <c r="I2973" s="2">
        <v>3.71</v>
      </c>
      <c r="J2973" s="2">
        <v>113.2</v>
      </c>
      <c r="K2973" s="2">
        <v>115.3</v>
      </c>
      <c r="L2973" s="2">
        <v>113.9</v>
      </c>
      <c r="M2973" s="2">
        <v>99.3</v>
      </c>
      <c r="N2973" s="2">
        <v>92.2</v>
      </c>
      <c r="O2973" s="2">
        <v>100.2</v>
      </c>
      <c r="P2973" s="2">
        <v>79.5</v>
      </c>
      <c r="Q2973" s="2">
        <v>99</v>
      </c>
      <c r="R2973" s="2">
        <v>95.9</v>
      </c>
      <c r="S2973" s="2">
        <v>91.4</v>
      </c>
    </row>
    <row r="2974" spans="1:19">
      <c r="A2974" s="2" t="s">
        <v>5954</v>
      </c>
      <c r="B2974" s="2" t="s">
        <v>5955</v>
      </c>
      <c r="C2974" s="2">
        <v>3</v>
      </c>
      <c r="D2974" s="2">
        <v>3</v>
      </c>
      <c r="E2974" s="2">
        <v>3</v>
      </c>
      <c r="F2974" s="2">
        <v>447</v>
      </c>
      <c r="G2974" s="2">
        <v>50.2</v>
      </c>
      <c r="H2974" s="2">
        <v>8.09</v>
      </c>
      <c r="I2974" s="2">
        <v>4.29</v>
      </c>
      <c r="J2974" s="2">
        <v>96.1</v>
      </c>
      <c r="K2974" s="2">
        <v>95.5</v>
      </c>
      <c r="L2974" s="2">
        <v>96.6</v>
      </c>
      <c r="M2974" s="2">
        <v>105.5</v>
      </c>
      <c r="N2974" s="2">
        <v>97.5</v>
      </c>
      <c r="O2974" s="2">
        <v>101</v>
      </c>
      <c r="P2974" s="2">
        <v>101.5</v>
      </c>
      <c r="Q2974" s="2">
        <v>104.7</v>
      </c>
      <c r="R2974" s="2">
        <v>101.7</v>
      </c>
      <c r="S2974" s="2">
        <v>100</v>
      </c>
    </row>
    <row r="2975" spans="1:19">
      <c r="A2975" s="2" t="s">
        <v>5956</v>
      </c>
      <c r="B2975" s="2" t="s">
        <v>5957</v>
      </c>
      <c r="C2975" s="2">
        <v>2</v>
      </c>
      <c r="D2975" s="2">
        <v>2</v>
      </c>
      <c r="E2975" s="2">
        <v>2</v>
      </c>
      <c r="F2975" s="2">
        <v>381</v>
      </c>
      <c r="G2975" s="2">
        <v>41.9</v>
      </c>
      <c r="H2975" s="2">
        <v>8.1</v>
      </c>
      <c r="I2975" s="2">
        <v>2.31</v>
      </c>
      <c r="J2975" s="2">
        <v>83.9</v>
      </c>
      <c r="K2975" s="2">
        <v>109.9</v>
      </c>
      <c r="L2975" s="2">
        <v>97.8</v>
      </c>
      <c r="M2975" s="2">
        <v>112.5</v>
      </c>
      <c r="N2975" s="2">
        <v>93.3</v>
      </c>
      <c r="O2975" s="2">
        <v>112.7</v>
      </c>
      <c r="P2975" s="2">
        <v>88.5</v>
      </c>
      <c r="Q2975" s="2">
        <v>93.1</v>
      </c>
      <c r="R2975" s="2">
        <v>91.5</v>
      </c>
      <c r="S2975" s="2">
        <v>116.8</v>
      </c>
    </row>
    <row r="2976" spans="1:19">
      <c r="A2976" s="2" t="s">
        <v>5958</v>
      </c>
      <c r="B2976" s="2" t="s">
        <v>5959</v>
      </c>
      <c r="C2976" s="2">
        <v>3</v>
      </c>
      <c r="D2976" s="2">
        <v>4</v>
      </c>
      <c r="E2976" s="2">
        <v>3</v>
      </c>
      <c r="F2976" s="2">
        <v>193</v>
      </c>
      <c r="G2976" s="2">
        <v>22.2</v>
      </c>
      <c r="H2976" s="2">
        <v>5.35</v>
      </c>
      <c r="I2976" s="2">
        <v>8.6</v>
      </c>
      <c r="J2976" s="2">
        <v>87.1</v>
      </c>
      <c r="K2976" s="2">
        <v>99.7</v>
      </c>
      <c r="L2976" s="2">
        <v>79.6</v>
      </c>
      <c r="M2976" s="2">
        <v>112.5</v>
      </c>
      <c r="N2976" s="2">
        <v>115.6</v>
      </c>
      <c r="O2976" s="2">
        <v>91.2</v>
      </c>
      <c r="P2976" s="2">
        <v>117.8</v>
      </c>
      <c r="Q2976" s="2">
        <v>112.2</v>
      </c>
      <c r="R2976" s="2">
        <v>97</v>
      </c>
      <c r="S2976" s="2">
        <v>87.3</v>
      </c>
    </row>
    <row r="2977" spans="1:19">
      <c r="A2977" s="2" t="s">
        <v>5960</v>
      </c>
      <c r="B2977" s="2" t="s">
        <v>5961</v>
      </c>
      <c r="C2977" s="2">
        <v>2</v>
      </c>
      <c r="D2977" s="2">
        <v>2</v>
      </c>
      <c r="E2977" s="2">
        <v>2</v>
      </c>
      <c r="F2977" s="2">
        <v>572</v>
      </c>
      <c r="G2977" s="2">
        <v>63.7</v>
      </c>
      <c r="H2977" s="2">
        <v>8.47</v>
      </c>
      <c r="I2977" s="2">
        <v>3.34</v>
      </c>
      <c r="J2977" s="2">
        <v>105.8</v>
      </c>
      <c r="K2977" s="2">
        <v>102.3</v>
      </c>
      <c r="L2977" s="2">
        <v>78.8</v>
      </c>
      <c r="M2977" s="2">
        <v>97.9</v>
      </c>
      <c r="N2977" s="2">
        <v>129.1</v>
      </c>
      <c r="O2977" s="2">
        <v>105.1</v>
      </c>
      <c r="P2977" s="2">
        <v>72.1</v>
      </c>
      <c r="Q2977" s="2">
        <v>83.8</v>
      </c>
      <c r="R2977" s="2">
        <v>117.3</v>
      </c>
      <c r="S2977" s="2">
        <v>107.6</v>
      </c>
    </row>
    <row r="2978" spans="1:19">
      <c r="A2978" s="2" t="s">
        <v>5962</v>
      </c>
      <c r="B2978" s="2" t="s">
        <v>5963</v>
      </c>
      <c r="C2978" s="2">
        <v>3</v>
      </c>
      <c r="D2978" s="2">
        <v>6</v>
      </c>
      <c r="E2978" s="2">
        <v>3</v>
      </c>
      <c r="F2978" s="2">
        <v>358</v>
      </c>
      <c r="G2978" s="2">
        <v>40.9</v>
      </c>
      <c r="H2978" s="2">
        <v>9.01</v>
      </c>
      <c r="I2978" s="2">
        <v>6.89</v>
      </c>
      <c r="J2978" s="2">
        <v>128.8</v>
      </c>
      <c r="K2978" s="2">
        <v>128.4</v>
      </c>
      <c r="L2978" s="2">
        <v>130.1</v>
      </c>
      <c r="M2978" s="2">
        <v>107.7</v>
      </c>
      <c r="N2978" s="2">
        <v>117.7</v>
      </c>
      <c r="O2978" s="2">
        <v>113.2</v>
      </c>
      <c r="P2978" s="2">
        <v>57.3</v>
      </c>
      <c r="Q2978" s="2">
        <v>60.4</v>
      </c>
      <c r="R2978" s="2">
        <v>62.6</v>
      </c>
      <c r="S2978" s="2">
        <v>93.8</v>
      </c>
    </row>
    <row r="2979" spans="1:19">
      <c r="A2979" s="2" t="s">
        <v>5964</v>
      </c>
      <c r="B2979" s="2" t="s">
        <v>5965</v>
      </c>
      <c r="C2979" s="2">
        <v>3</v>
      </c>
      <c r="D2979" s="2">
        <v>3</v>
      </c>
      <c r="E2979" s="2">
        <v>3</v>
      </c>
      <c r="F2979" s="2">
        <v>343</v>
      </c>
      <c r="G2979" s="2">
        <v>39.6</v>
      </c>
      <c r="H2979" s="2">
        <v>4.93</v>
      </c>
      <c r="I2979" s="2">
        <v>2.01</v>
      </c>
      <c r="J2979" s="2">
        <v>87.5</v>
      </c>
      <c r="K2979" s="2">
        <v>75.5</v>
      </c>
      <c r="L2979" s="2">
        <v>95.7</v>
      </c>
      <c r="M2979" s="2">
        <v>98.2</v>
      </c>
      <c r="N2979" s="2">
        <v>127</v>
      </c>
      <c r="O2979" s="2">
        <v>129.8</v>
      </c>
      <c r="P2979" s="2">
        <v>92.9</v>
      </c>
      <c r="Q2979" s="2">
        <v>108.2</v>
      </c>
      <c r="R2979" s="2">
        <v>99.7</v>
      </c>
      <c r="S2979" s="2">
        <v>85.5</v>
      </c>
    </row>
    <row r="2980" spans="1:19">
      <c r="A2980" s="2" t="s">
        <v>5966</v>
      </c>
      <c r="B2980" s="2" t="s">
        <v>5967</v>
      </c>
      <c r="C2980" s="2">
        <v>3</v>
      </c>
      <c r="D2980" s="2">
        <v>3</v>
      </c>
      <c r="E2980" s="2">
        <v>3</v>
      </c>
      <c r="F2980" s="2">
        <v>432</v>
      </c>
      <c r="G2980" s="2">
        <v>49.6</v>
      </c>
      <c r="H2980" s="2">
        <v>6.16</v>
      </c>
      <c r="I2980" s="2">
        <v>1.81</v>
      </c>
      <c r="J2980" s="2">
        <v>91.5</v>
      </c>
      <c r="K2980" s="2">
        <v>112.9</v>
      </c>
      <c r="L2980" s="2">
        <v>126.3</v>
      </c>
      <c r="M2980" s="2">
        <v>112.8</v>
      </c>
      <c r="N2980" s="2">
        <v>72.9</v>
      </c>
      <c r="O2980" s="2">
        <v>95.3</v>
      </c>
      <c r="P2980" s="2">
        <v>94.2</v>
      </c>
      <c r="Q2980" s="2">
        <v>90.3</v>
      </c>
      <c r="R2980" s="2">
        <v>108.4</v>
      </c>
      <c r="S2980" s="2">
        <v>95.5</v>
      </c>
    </row>
    <row r="2981" spans="1:19">
      <c r="A2981" s="2" t="s">
        <v>5968</v>
      </c>
      <c r="B2981" s="2" t="s">
        <v>5969</v>
      </c>
      <c r="C2981" s="2">
        <v>2</v>
      </c>
      <c r="D2981" s="2">
        <v>3</v>
      </c>
      <c r="E2981" s="2">
        <v>2</v>
      </c>
      <c r="F2981" s="2">
        <v>580</v>
      </c>
      <c r="G2981" s="2">
        <v>65.7</v>
      </c>
      <c r="H2981" s="2">
        <v>6.68</v>
      </c>
      <c r="I2981" s="2">
        <v>7.77</v>
      </c>
      <c r="J2981" s="2">
        <v>114.3</v>
      </c>
      <c r="K2981" s="2">
        <v>104.9</v>
      </c>
      <c r="L2981" s="2">
        <v>109.1</v>
      </c>
      <c r="M2981" s="2">
        <v>84.6</v>
      </c>
      <c r="N2981" s="2">
        <v>96.4</v>
      </c>
      <c r="O2981" s="2">
        <v>87.9</v>
      </c>
      <c r="P2981" s="2">
        <v>103.8</v>
      </c>
      <c r="Q2981" s="2">
        <v>110.4</v>
      </c>
      <c r="R2981" s="2">
        <v>105.3</v>
      </c>
      <c r="S2981" s="2">
        <v>83.4</v>
      </c>
    </row>
    <row r="2982" spans="1:19">
      <c r="A2982" s="2" t="s">
        <v>5970</v>
      </c>
      <c r="B2982" s="2" t="s">
        <v>5971</v>
      </c>
      <c r="C2982" s="2">
        <v>2</v>
      </c>
      <c r="D2982" s="2">
        <v>2</v>
      </c>
      <c r="E2982" s="2">
        <v>2</v>
      </c>
      <c r="F2982" s="2">
        <v>1305</v>
      </c>
      <c r="G2982" s="2">
        <v>143.6</v>
      </c>
      <c r="H2982" s="2">
        <v>5.69</v>
      </c>
      <c r="I2982" s="2">
        <v>4.5</v>
      </c>
      <c r="J2982" s="2">
        <v>104.8</v>
      </c>
      <c r="K2982" s="2">
        <v>100.1</v>
      </c>
      <c r="L2982" s="2">
        <v>84.2</v>
      </c>
      <c r="M2982" s="2">
        <v>99.6</v>
      </c>
      <c r="N2982" s="2">
        <v>90.7</v>
      </c>
      <c r="O2982" s="2">
        <v>96</v>
      </c>
      <c r="P2982" s="2">
        <v>100.6</v>
      </c>
      <c r="Q2982" s="2">
        <v>93.9</v>
      </c>
      <c r="R2982" s="2">
        <v>99.5</v>
      </c>
      <c r="S2982" s="2">
        <v>130.7</v>
      </c>
    </row>
    <row r="2983" spans="1:19">
      <c r="A2983" s="2" t="s">
        <v>5972</v>
      </c>
      <c r="B2983" s="2" t="s">
        <v>5973</v>
      </c>
      <c r="C2983" s="2">
        <v>1</v>
      </c>
      <c r="D2983" s="2">
        <v>1</v>
      </c>
      <c r="E2983" s="2">
        <v>1</v>
      </c>
      <c r="F2983" s="2">
        <v>1190</v>
      </c>
      <c r="G2983" s="2">
        <v>131.5</v>
      </c>
      <c r="H2983" s="2">
        <v>8.94</v>
      </c>
      <c r="I2983" s="2">
        <v>3.19</v>
      </c>
      <c r="J2983" s="2">
        <v>87</v>
      </c>
      <c r="K2983" s="2">
        <v>83.7</v>
      </c>
      <c r="L2983" s="2">
        <v>89.1</v>
      </c>
      <c r="M2983" s="2">
        <v>103.2</v>
      </c>
      <c r="N2983" s="2">
        <v>107.7</v>
      </c>
      <c r="O2983" s="2">
        <v>105.6</v>
      </c>
      <c r="P2983" s="2">
        <v>103.3</v>
      </c>
      <c r="Q2983" s="2">
        <v>92.3</v>
      </c>
      <c r="R2983" s="2">
        <v>104.9</v>
      </c>
      <c r="S2983" s="2">
        <v>123.1</v>
      </c>
    </row>
    <row r="2984" spans="1:19">
      <c r="A2984" s="2" t="s">
        <v>5974</v>
      </c>
      <c r="B2984" s="2" t="s">
        <v>5975</v>
      </c>
      <c r="C2984" s="2">
        <v>2</v>
      </c>
      <c r="D2984" s="2">
        <v>2</v>
      </c>
      <c r="E2984" s="2">
        <v>2</v>
      </c>
      <c r="F2984" s="2">
        <v>637</v>
      </c>
      <c r="G2984" s="2">
        <v>71.1</v>
      </c>
      <c r="H2984" s="2">
        <v>7.9</v>
      </c>
      <c r="I2984" s="2">
        <v>2.46</v>
      </c>
      <c r="J2984" s="2">
        <v>117.5</v>
      </c>
      <c r="K2984" s="2">
        <v>117</v>
      </c>
      <c r="L2984" s="2">
        <v>113.3</v>
      </c>
      <c r="M2984" s="2">
        <v>88.7</v>
      </c>
      <c r="N2984" s="2">
        <v>89.6</v>
      </c>
      <c r="O2984" s="2">
        <v>105.4</v>
      </c>
      <c r="P2984" s="2">
        <v>92.7</v>
      </c>
      <c r="Q2984" s="2">
        <v>98.3</v>
      </c>
      <c r="R2984" s="2">
        <v>84.5</v>
      </c>
      <c r="S2984" s="2">
        <v>93</v>
      </c>
    </row>
    <row r="2985" spans="1:19">
      <c r="A2985" s="2" t="s">
        <v>5976</v>
      </c>
      <c r="B2985" s="2" t="s">
        <v>5977</v>
      </c>
      <c r="C2985" s="2">
        <v>2</v>
      </c>
      <c r="D2985" s="2">
        <v>2</v>
      </c>
      <c r="E2985" s="2">
        <v>1</v>
      </c>
      <c r="F2985" s="2">
        <v>1124</v>
      </c>
      <c r="G2985" s="2">
        <v>124.1</v>
      </c>
      <c r="H2985" s="2">
        <v>8.75</v>
      </c>
      <c r="I2985" s="2">
        <v>4.7</v>
      </c>
      <c r="J2985" s="2">
        <v>130.1</v>
      </c>
      <c r="K2985" s="2">
        <v>104</v>
      </c>
      <c r="L2985" s="2">
        <v>153.8</v>
      </c>
      <c r="M2985" s="2">
        <v>101.3</v>
      </c>
      <c r="N2985" s="2">
        <v>83.7</v>
      </c>
      <c r="O2985" s="2">
        <v>88.3</v>
      </c>
      <c r="P2985" s="2">
        <v>53.7</v>
      </c>
      <c r="Q2985" s="2">
        <v>86.5</v>
      </c>
      <c r="R2985" s="2">
        <v>88.7</v>
      </c>
      <c r="S2985" s="2">
        <v>110.1</v>
      </c>
    </row>
    <row r="2986" spans="1:19">
      <c r="A2986" s="2" t="s">
        <v>5978</v>
      </c>
      <c r="B2986" s="2" t="s">
        <v>5979</v>
      </c>
      <c r="C2986" s="2">
        <v>2</v>
      </c>
      <c r="D2986" s="2">
        <v>3</v>
      </c>
      <c r="E2986" s="2">
        <v>2</v>
      </c>
      <c r="F2986" s="2">
        <v>459</v>
      </c>
      <c r="G2986" s="2">
        <v>52</v>
      </c>
      <c r="H2986" s="2">
        <v>8.03</v>
      </c>
      <c r="I2986" s="2">
        <v>2.29</v>
      </c>
      <c r="J2986" s="2">
        <v>101.3</v>
      </c>
      <c r="K2986" s="2">
        <v>91.7</v>
      </c>
      <c r="L2986" s="2">
        <v>98</v>
      </c>
      <c r="M2986" s="2">
        <v>130.1</v>
      </c>
      <c r="N2986" s="2">
        <v>82.7</v>
      </c>
      <c r="O2986" s="2">
        <v>81.4</v>
      </c>
      <c r="P2986" s="2">
        <v>96.7</v>
      </c>
      <c r="Q2986" s="2">
        <v>109.1</v>
      </c>
      <c r="R2986" s="2">
        <v>80.6</v>
      </c>
      <c r="S2986" s="2">
        <v>128.4</v>
      </c>
    </row>
    <row r="2987" spans="1:19">
      <c r="A2987" s="2" t="s">
        <v>5980</v>
      </c>
      <c r="B2987" s="2" t="s">
        <v>5981</v>
      </c>
      <c r="C2987" s="2">
        <v>2</v>
      </c>
      <c r="D2987" s="2">
        <v>2</v>
      </c>
      <c r="E2987" s="2">
        <v>2</v>
      </c>
      <c r="F2987" s="2">
        <v>597</v>
      </c>
      <c r="G2987" s="2">
        <v>68.5</v>
      </c>
      <c r="H2987" s="2">
        <v>7.05</v>
      </c>
      <c r="I2987" s="2">
        <v>3.35</v>
      </c>
      <c r="J2987" s="2">
        <v>107.1</v>
      </c>
      <c r="K2987" s="2">
        <v>111</v>
      </c>
      <c r="L2987" s="2">
        <v>119.5</v>
      </c>
      <c r="M2987" s="2">
        <v>101.6</v>
      </c>
      <c r="N2987" s="2">
        <v>86.4</v>
      </c>
      <c r="O2987" s="2">
        <v>92</v>
      </c>
      <c r="P2987" s="2">
        <v>87.9</v>
      </c>
      <c r="Q2987" s="2">
        <v>87.2</v>
      </c>
      <c r="R2987" s="2">
        <v>97.8</v>
      </c>
      <c r="S2987" s="2">
        <v>109.5</v>
      </c>
    </row>
    <row r="2988" spans="1:19">
      <c r="A2988" s="2" t="s">
        <v>5982</v>
      </c>
      <c r="B2988" s="2" t="s">
        <v>5983</v>
      </c>
      <c r="C2988" s="2">
        <v>1</v>
      </c>
      <c r="D2988" s="2">
        <v>1</v>
      </c>
      <c r="E2988" s="2">
        <v>1</v>
      </c>
      <c r="F2988" s="2">
        <v>174</v>
      </c>
      <c r="G2988" s="2">
        <v>18.6</v>
      </c>
      <c r="H2988" s="2">
        <v>4.08</v>
      </c>
      <c r="I2988" s="2">
        <v>3.19</v>
      </c>
      <c r="J2988" s="2">
        <v>116.7</v>
      </c>
      <c r="K2988" s="2">
        <v>119.6</v>
      </c>
      <c r="L2988" s="2">
        <v>96.7</v>
      </c>
      <c r="M2988" s="2">
        <v>84.7</v>
      </c>
      <c r="N2988" s="2">
        <v>106.3</v>
      </c>
      <c r="O2988" s="2">
        <v>97.3</v>
      </c>
      <c r="P2988" s="2">
        <v>84.8</v>
      </c>
      <c r="Q2988" s="2">
        <v>87.7</v>
      </c>
      <c r="R2988" s="2">
        <v>95.1</v>
      </c>
      <c r="S2988" s="2">
        <v>111.1</v>
      </c>
    </row>
    <row r="2989" spans="1:9">
      <c r="A2989" s="2" t="s">
        <v>5984</v>
      </c>
      <c r="B2989" s="2" t="s">
        <v>5985</v>
      </c>
      <c r="C2989" s="2">
        <v>1</v>
      </c>
      <c r="D2989" s="2">
        <v>1</v>
      </c>
      <c r="E2989" s="2">
        <v>1</v>
      </c>
      <c r="F2989" s="2">
        <v>470</v>
      </c>
      <c r="G2989" s="2">
        <v>52</v>
      </c>
      <c r="H2989" s="2">
        <v>5.21</v>
      </c>
      <c r="I2989" s="2">
        <v>2.93</v>
      </c>
    </row>
    <row r="2990" spans="1:19">
      <c r="A2990" s="2" t="s">
        <v>5986</v>
      </c>
      <c r="B2990" s="2" t="s">
        <v>5987</v>
      </c>
      <c r="C2990" s="2">
        <v>1</v>
      </c>
      <c r="D2990" s="2">
        <v>2</v>
      </c>
      <c r="E2990" s="2">
        <v>1</v>
      </c>
      <c r="F2990" s="2">
        <v>57</v>
      </c>
      <c r="G2990" s="2">
        <v>7</v>
      </c>
      <c r="H2990" s="2">
        <v>8.21</v>
      </c>
      <c r="I2990" s="2">
        <v>5.34</v>
      </c>
      <c r="J2990" s="2">
        <v>84.7</v>
      </c>
      <c r="K2990" s="2">
        <v>87.2</v>
      </c>
      <c r="L2990" s="2">
        <v>87.5</v>
      </c>
      <c r="M2990" s="2">
        <v>107.5</v>
      </c>
      <c r="N2990" s="2">
        <v>112.2</v>
      </c>
      <c r="O2990" s="2">
        <v>108.9</v>
      </c>
      <c r="P2990" s="2">
        <v>92.5</v>
      </c>
      <c r="Q2990" s="2">
        <v>106.3</v>
      </c>
      <c r="R2990" s="2">
        <v>105.1</v>
      </c>
      <c r="S2990" s="2">
        <v>108.1</v>
      </c>
    </row>
    <row r="2991" spans="1:19">
      <c r="A2991" s="2" t="s">
        <v>5988</v>
      </c>
      <c r="B2991" s="2" t="s">
        <v>5989</v>
      </c>
      <c r="C2991" s="2">
        <v>2</v>
      </c>
      <c r="D2991" s="2">
        <v>2</v>
      </c>
      <c r="E2991" s="2">
        <v>2</v>
      </c>
      <c r="F2991" s="2">
        <v>582</v>
      </c>
      <c r="G2991" s="2">
        <v>64.9</v>
      </c>
      <c r="H2991" s="2">
        <v>8.46</v>
      </c>
      <c r="I2991" s="2">
        <v>4.52</v>
      </c>
      <c r="J2991" s="2">
        <v>115.8</v>
      </c>
      <c r="K2991" s="2">
        <v>100.4</v>
      </c>
      <c r="L2991" s="2">
        <v>117.2</v>
      </c>
      <c r="M2991" s="2">
        <v>100.1</v>
      </c>
      <c r="N2991" s="2">
        <v>110.1</v>
      </c>
      <c r="O2991" s="2">
        <v>92.3</v>
      </c>
      <c r="P2991" s="2">
        <v>95.1</v>
      </c>
      <c r="Q2991" s="2">
        <v>98.5</v>
      </c>
      <c r="R2991" s="2">
        <v>78.8</v>
      </c>
      <c r="S2991" s="2">
        <v>91.7</v>
      </c>
    </row>
    <row r="2992" spans="1:19">
      <c r="A2992" s="2" t="s">
        <v>5990</v>
      </c>
      <c r="B2992" s="2" t="s">
        <v>5991</v>
      </c>
      <c r="C2992" s="2">
        <v>2</v>
      </c>
      <c r="D2992" s="2">
        <v>5</v>
      </c>
      <c r="E2992" s="2">
        <v>1</v>
      </c>
      <c r="F2992" s="2">
        <v>336</v>
      </c>
      <c r="G2992" s="2">
        <v>38.8</v>
      </c>
      <c r="H2992" s="2">
        <v>4.67</v>
      </c>
      <c r="I2992" s="2">
        <v>11.9</v>
      </c>
      <c r="J2992" s="2">
        <v>117.3</v>
      </c>
      <c r="K2992" s="2">
        <v>119</v>
      </c>
      <c r="L2992" s="2">
        <v>107.6</v>
      </c>
      <c r="M2992" s="2">
        <v>112.5</v>
      </c>
      <c r="N2992" s="2">
        <v>85</v>
      </c>
      <c r="O2992" s="2">
        <v>101.1</v>
      </c>
      <c r="P2992" s="2">
        <v>58</v>
      </c>
      <c r="Q2992" s="2">
        <v>79.9</v>
      </c>
      <c r="R2992" s="2">
        <v>93</v>
      </c>
      <c r="S2992" s="2">
        <v>126.5</v>
      </c>
    </row>
    <row r="2993" spans="1:19">
      <c r="A2993" s="2" t="s">
        <v>5992</v>
      </c>
      <c r="B2993" s="2" t="s">
        <v>5993</v>
      </c>
      <c r="C2993" s="2">
        <v>1</v>
      </c>
      <c r="D2993" s="2">
        <v>1</v>
      </c>
      <c r="E2993" s="2">
        <v>1</v>
      </c>
      <c r="F2993" s="2">
        <v>262</v>
      </c>
      <c r="G2993" s="2">
        <v>29.4</v>
      </c>
      <c r="H2993" s="2">
        <v>5.35</v>
      </c>
      <c r="I2993" s="2">
        <v>3.06</v>
      </c>
      <c r="J2993" s="2">
        <v>92.5</v>
      </c>
      <c r="K2993" s="2">
        <v>82.9</v>
      </c>
      <c r="L2993" s="2">
        <v>88</v>
      </c>
      <c r="M2993" s="2">
        <v>92.4</v>
      </c>
      <c r="N2993" s="2">
        <v>88.6</v>
      </c>
      <c r="O2993" s="2">
        <v>111.6</v>
      </c>
      <c r="P2993" s="2">
        <v>105.7</v>
      </c>
      <c r="Q2993" s="2">
        <v>107.4</v>
      </c>
      <c r="R2993" s="2">
        <v>116.9</v>
      </c>
      <c r="S2993" s="2">
        <v>114</v>
      </c>
    </row>
    <row r="2994" spans="1:19">
      <c r="A2994" s="2" t="s">
        <v>5994</v>
      </c>
      <c r="B2994" s="2" t="s">
        <v>5995</v>
      </c>
      <c r="C2994" s="2">
        <v>1</v>
      </c>
      <c r="D2994" s="2">
        <v>2</v>
      </c>
      <c r="E2994" s="2">
        <v>1</v>
      </c>
      <c r="F2994" s="2">
        <v>104</v>
      </c>
      <c r="G2994" s="2">
        <v>11.7</v>
      </c>
      <c r="H2994" s="2">
        <v>9.04</v>
      </c>
      <c r="I2994" s="2">
        <v>6.52</v>
      </c>
      <c r="J2994" s="2">
        <v>109.4</v>
      </c>
      <c r="K2994" s="2">
        <v>111.8</v>
      </c>
      <c r="L2994" s="2">
        <v>96.5</v>
      </c>
      <c r="M2994" s="2">
        <v>102.3</v>
      </c>
      <c r="N2994" s="2">
        <v>129.9</v>
      </c>
      <c r="O2994" s="2">
        <v>119.8</v>
      </c>
      <c r="P2994" s="2">
        <v>85.8</v>
      </c>
      <c r="Q2994" s="2">
        <v>82.4</v>
      </c>
      <c r="R2994" s="2">
        <v>77.5</v>
      </c>
      <c r="S2994" s="2">
        <v>84.4</v>
      </c>
    </row>
    <row r="2995" spans="1:19">
      <c r="A2995" s="2" t="s">
        <v>5996</v>
      </c>
      <c r="B2995" s="2" t="s">
        <v>5997</v>
      </c>
      <c r="C2995" s="2">
        <v>3</v>
      </c>
      <c r="D2995" s="2">
        <v>5</v>
      </c>
      <c r="E2995" s="2">
        <v>3</v>
      </c>
      <c r="F2995" s="2">
        <v>185</v>
      </c>
      <c r="G2995" s="2">
        <v>21.1</v>
      </c>
      <c r="H2995" s="2">
        <v>9.61</v>
      </c>
      <c r="I2995" s="2">
        <v>4.47</v>
      </c>
      <c r="J2995" s="2">
        <v>96.4</v>
      </c>
      <c r="K2995" s="2">
        <v>101.8</v>
      </c>
      <c r="L2995" s="2">
        <v>89.1</v>
      </c>
      <c r="M2995" s="2">
        <v>99.4</v>
      </c>
      <c r="N2995" s="2">
        <v>102.7</v>
      </c>
      <c r="O2995" s="2">
        <v>100.5</v>
      </c>
      <c r="P2995" s="2">
        <v>110.2</v>
      </c>
      <c r="Q2995" s="2">
        <v>102.8</v>
      </c>
      <c r="R2995" s="2">
        <v>101.1</v>
      </c>
      <c r="S2995" s="2">
        <v>95.8</v>
      </c>
    </row>
    <row r="2996" spans="1:19">
      <c r="A2996" s="2" t="s">
        <v>5998</v>
      </c>
      <c r="B2996" s="2" t="s">
        <v>5999</v>
      </c>
      <c r="C2996" s="2">
        <v>1</v>
      </c>
      <c r="D2996" s="2">
        <v>1</v>
      </c>
      <c r="E2996" s="2">
        <v>1</v>
      </c>
      <c r="F2996" s="2">
        <v>924</v>
      </c>
      <c r="G2996" s="2">
        <v>103.9</v>
      </c>
      <c r="H2996" s="2">
        <v>7.18</v>
      </c>
      <c r="I2996" s="2">
        <v>3.89</v>
      </c>
      <c r="J2996" s="2">
        <v>81.2</v>
      </c>
      <c r="K2996" s="2">
        <v>107.7</v>
      </c>
      <c r="L2996" s="2">
        <v>77</v>
      </c>
      <c r="M2996" s="2">
        <v>143.3</v>
      </c>
      <c r="N2996" s="2">
        <v>78.6</v>
      </c>
      <c r="O2996" s="2">
        <v>106.1</v>
      </c>
      <c r="P2996" s="2">
        <v>91.2</v>
      </c>
      <c r="Q2996" s="2">
        <v>85.7</v>
      </c>
      <c r="R2996" s="2">
        <v>95.2</v>
      </c>
      <c r="S2996" s="2">
        <v>133.9</v>
      </c>
    </row>
    <row r="2997" spans="1:19">
      <c r="A2997" s="2" t="s">
        <v>6000</v>
      </c>
      <c r="B2997" s="2" t="s">
        <v>6001</v>
      </c>
      <c r="C2997" s="2">
        <v>2</v>
      </c>
      <c r="D2997" s="2">
        <v>2</v>
      </c>
      <c r="E2997" s="2">
        <v>2</v>
      </c>
      <c r="F2997" s="2">
        <v>298</v>
      </c>
      <c r="G2997" s="2">
        <v>31.8</v>
      </c>
      <c r="H2997" s="2">
        <v>6.1</v>
      </c>
      <c r="I2997" s="2">
        <v>5.08</v>
      </c>
      <c r="J2997" s="2">
        <v>91.4</v>
      </c>
      <c r="K2997" s="2">
        <v>77.2</v>
      </c>
      <c r="L2997" s="2">
        <v>93.3</v>
      </c>
      <c r="M2997" s="2">
        <v>82.3</v>
      </c>
      <c r="N2997" s="2">
        <v>102</v>
      </c>
      <c r="O2997" s="2">
        <v>106.7</v>
      </c>
      <c r="P2997" s="2">
        <v>111.5</v>
      </c>
      <c r="Q2997" s="2">
        <v>125.1</v>
      </c>
      <c r="R2997" s="2">
        <v>114.6</v>
      </c>
      <c r="S2997" s="2">
        <v>95.8</v>
      </c>
    </row>
    <row r="2998" spans="1:19">
      <c r="A2998" s="2" t="s">
        <v>6002</v>
      </c>
      <c r="B2998" s="2" t="s">
        <v>6003</v>
      </c>
      <c r="C2998" s="2">
        <v>2</v>
      </c>
      <c r="D2998" s="2">
        <v>2</v>
      </c>
      <c r="E2998" s="2">
        <v>2</v>
      </c>
      <c r="F2998" s="2">
        <v>228</v>
      </c>
      <c r="G2998" s="2">
        <v>26</v>
      </c>
      <c r="H2998" s="2">
        <v>6.73</v>
      </c>
      <c r="I2998" s="2">
        <v>4.91</v>
      </c>
      <c r="J2998" s="2">
        <v>79.6</v>
      </c>
      <c r="K2998" s="2">
        <v>89.6</v>
      </c>
      <c r="L2998" s="2">
        <v>82.9</v>
      </c>
      <c r="M2998" s="2">
        <v>121.7</v>
      </c>
      <c r="N2998" s="2">
        <v>108.8</v>
      </c>
      <c r="O2998" s="2">
        <v>115</v>
      </c>
      <c r="P2998" s="2">
        <v>98.7</v>
      </c>
      <c r="Q2998" s="2">
        <v>95.4</v>
      </c>
      <c r="R2998" s="2">
        <v>102</v>
      </c>
      <c r="S2998" s="2">
        <v>106.2</v>
      </c>
    </row>
    <row r="2999" spans="1:19">
      <c r="A2999" s="2" t="s">
        <v>6004</v>
      </c>
      <c r="B2999" s="2" t="s">
        <v>6005</v>
      </c>
      <c r="C2999" s="2">
        <v>2</v>
      </c>
      <c r="D2999" s="2">
        <v>2</v>
      </c>
      <c r="E2999" s="2">
        <v>2</v>
      </c>
      <c r="F2999" s="2">
        <v>415</v>
      </c>
      <c r="G2999" s="2">
        <v>46.2</v>
      </c>
      <c r="H2999" s="2">
        <v>6.79</v>
      </c>
      <c r="I2999" s="2">
        <v>4.4</v>
      </c>
      <c r="J2999" s="2">
        <v>68.3</v>
      </c>
      <c r="K2999" s="2">
        <v>100.6</v>
      </c>
      <c r="L2999" s="2">
        <v>92.6</v>
      </c>
      <c r="M2999" s="2">
        <v>126.5</v>
      </c>
      <c r="N2999" s="2">
        <v>109.8</v>
      </c>
      <c r="O2999" s="2">
        <v>113.6</v>
      </c>
      <c r="P2999" s="2">
        <v>105.7</v>
      </c>
      <c r="Q2999" s="2">
        <v>72.7</v>
      </c>
      <c r="R2999" s="2">
        <v>111.9</v>
      </c>
      <c r="S2999" s="2">
        <v>98.4</v>
      </c>
    </row>
    <row r="3000" spans="1:19">
      <c r="A3000" s="2" t="s">
        <v>6006</v>
      </c>
      <c r="B3000" s="2" t="s">
        <v>6007</v>
      </c>
      <c r="C3000" s="2">
        <v>1</v>
      </c>
      <c r="D3000" s="2">
        <v>1</v>
      </c>
      <c r="E3000" s="2">
        <v>1</v>
      </c>
      <c r="F3000" s="2">
        <v>1083</v>
      </c>
      <c r="G3000" s="2">
        <v>120.9</v>
      </c>
      <c r="H3000" s="2">
        <v>6.58</v>
      </c>
      <c r="I3000" s="2">
        <v>4.5</v>
      </c>
      <c r="J3000" s="2">
        <v>100.8</v>
      </c>
      <c r="K3000" s="2">
        <v>88.3</v>
      </c>
      <c r="L3000" s="2">
        <v>103.8</v>
      </c>
      <c r="M3000" s="2">
        <v>89</v>
      </c>
      <c r="N3000" s="2">
        <v>98.6</v>
      </c>
      <c r="O3000" s="2">
        <v>99.5</v>
      </c>
      <c r="P3000" s="2">
        <v>110.7</v>
      </c>
      <c r="Q3000" s="2">
        <v>98.4</v>
      </c>
      <c r="R3000" s="2">
        <v>109.1</v>
      </c>
      <c r="S3000" s="2">
        <v>101.6</v>
      </c>
    </row>
    <row r="3001" spans="1:19">
      <c r="A3001" s="2" t="s">
        <v>6008</v>
      </c>
      <c r="B3001" s="2" t="s">
        <v>6009</v>
      </c>
      <c r="C3001" s="2">
        <v>2</v>
      </c>
      <c r="D3001" s="2">
        <v>2</v>
      </c>
      <c r="E3001" s="2">
        <v>2</v>
      </c>
      <c r="F3001" s="2">
        <v>353</v>
      </c>
      <c r="G3001" s="2">
        <v>37.8</v>
      </c>
      <c r="H3001" s="2">
        <v>5.34</v>
      </c>
      <c r="I3001" s="2">
        <v>5.47</v>
      </c>
      <c r="J3001" s="2">
        <v>108</v>
      </c>
      <c r="K3001" s="2">
        <v>113.2</v>
      </c>
      <c r="L3001" s="2">
        <v>108.8</v>
      </c>
      <c r="M3001" s="2">
        <v>94.4</v>
      </c>
      <c r="N3001" s="2">
        <v>98.7</v>
      </c>
      <c r="O3001" s="2">
        <v>94.6</v>
      </c>
      <c r="P3001" s="2">
        <v>97.2</v>
      </c>
      <c r="Q3001" s="2">
        <v>89.4</v>
      </c>
      <c r="R3001" s="2">
        <v>90.9</v>
      </c>
      <c r="S3001" s="2">
        <v>104.9</v>
      </c>
    </row>
    <row r="3002" spans="1:19">
      <c r="A3002" s="2" t="s">
        <v>6010</v>
      </c>
      <c r="B3002" s="2" t="s">
        <v>6011</v>
      </c>
      <c r="C3002" s="2">
        <v>2</v>
      </c>
      <c r="D3002" s="2">
        <v>2</v>
      </c>
      <c r="E3002" s="2">
        <v>2</v>
      </c>
      <c r="F3002" s="2">
        <v>1790</v>
      </c>
      <c r="G3002" s="2">
        <v>199.5</v>
      </c>
      <c r="H3002" s="2">
        <v>9.63</v>
      </c>
      <c r="I3002" s="2">
        <v>2.54</v>
      </c>
      <c r="J3002" s="2">
        <v>97.4</v>
      </c>
      <c r="K3002" s="2">
        <v>149</v>
      </c>
      <c r="L3002" s="2">
        <v>87.3</v>
      </c>
      <c r="M3002" s="2">
        <v>93.3</v>
      </c>
      <c r="N3002" s="2">
        <v>114.2</v>
      </c>
      <c r="O3002" s="2">
        <v>94.4</v>
      </c>
      <c r="P3002" s="2">
        <v>77.3</v>
      </c>
      <c r="Q3002" s="2">
        <v>53.5</v>
      </c>
      <c r="R3002" s="2">
        <v>78.8</v>
      </c>
      <c r="S3002" s="2">
        <v>154.8</v>
      </c>
    </row>
    <row r="3003" spans="1:19">
      <c r="A3003" s="2" t="s">
        <v>6012</v>
      </c>
      <c r="B3003" s="2" t="s">
        <v>6013</v>
      </c>
      <c r="C3003" s="2">
        <v>2</v>
      </c>
      <c r="D3003" s="2">
        <v>2</v>
      </c>
      <c r="E3003" s="2">
        <v>2</v>
      </c>
      <c r="F3003" s="2">
        <v>225</v>
      </c>
      <c r="G3003" s="2">
        <v>24.4</v>
      </c>
      <c r="H3003" s="2">
        <v>5.68</v>
      </c>
      <c r="I3003" s="2">
        <v>5.67</v>
      </c>
      <c r="J3003" s="2">
        <v>112.9</v>
      </c>
      <c r="K3003" s="2">
        <v>109.3</v>
      </c>
      <c r="L3003" s="2">
        <v>101.8</v>
      </c>
      <c r="M3003" s="2">
        <v>93.6</v>
      </c>
      <c r="N3003" s="2">
        <v>108</v>
      </c>
      <c r="O3003" s="2">
        <v>103.1</v>
      </c>
      <c r="P3003" s="2">
        <v>95.9</v>
      </c>
      <c r="Q3003" s="2">
        <v>98.4</v>
      </c>
      <c r="R3003" s="2">
        <v>91.2</v>
      </c>
      <c r="S3003" s="2">
        <v>85.9</v>
      </c>
    </row>
    <row r="3004" spans="1:19">
      <c r="A3004" s="2" t="s">
        <v>6014</v>
      </c>
      <c r="B3004" s="2" t="s">
        <v>6015</v>
      </c>
      <c r="C3004" s="2">
        <v>2</v>
      </c>
      <c r="D3004" s="2">
        <v>2</v>
      </c>
      <c r="E3004" s="2">
        <v>2</v>
      </c>
      <c r="F3004" s="2">
        <v>374</v>
      </c>
      <c r="G3004" s="2">
        <v>41.6</v>
      </c>
      <c r="H3004" s="2">
        <v>5.35</v>
      </c>
      <c r="I3004" s="2">
        <v>5.54</v>
      </c>
      <c r="J3004" s="2">
        <v>113.2</v>
      </c>
      <c r="K3004" s="2">
        <v>125.3</v>
      </c>
      <c r="L3004" s="2">
        <v>110.7</v>
      </c>
      <c r="M3004" s="2">
        <v>88</v>
      </c>
      <c r="N3004" s="2">
        <v>111.2</v>
      </c>
      <c r="O3004" s="2">
        <v>97.5</v>
      </c>
      <c r="P3004" s="2">
        <v>88</v>
      </c>
      <c r="Q3004" s="2">
        <v>83.9</v>
      </c>
      <c r="R3004" s="2">
        <v>67.8</v>
      </c>
      <c r="S3004" s="2">
        <v>114.4</v>
      </c>
    </row>
    <row r="3005" spans="1:19">
      <c r="A3005" s="2" t="s">
        <v>6016</v>
      </c>
      <c r="B3005" s="2" t="s">
        <v>6017</v>
      </c>
      <c r="C3005" s="2">
        <v>1</v>
      </c>
      <c r="D3005" s="2">
        <v>2</v>
      </c>
      <c r="E3005" s="2">
        <v>1</v>
      </c>
      <c r="F3005" s="2">
        <v>113</v>
      </c>
      <c r="G3005" s="2">
        <v>11.8</v>
      </c>
      <c r="H3005" s="2">
        <v>11.58</v>
      </c>
      <c r="I3005" s="2">
        <v>6.22</v>
      </c>
      <c r="J3005" s="2">
        <v>123.8</v>
      </c>
      <c r="K3005" s="2">
        <v>104.2</v>
      </c>
      <c r="L3005" s="2">
        <v>92.7</v>
      </c>
      <c r="M3005" s="2">
        <v>90.1</v>
      </c>
      <c r="N3005" s="2">
        <v>129.1</v>
      </c>
      <c r="O3005" s="2">
        <v>89.2</v>
      </c>
      <c r="P3005" s="2">
        <v>93</v>
      </c>
      <c r="Q3005" s="2">
        <v>104.6</v>
      </c>
      <c r="R3005" s="2">
        <v>94.7</v>
      </c>
      <c r="S3005" s="2">
        <v>78.8</v>
      </c>
    </row>
    <row r="3006" spans="1:19">
      <c r="A3006" s="2" t="s">
        <v>6018</v>
      </c>
      <c r="B3006" s="2" t="s">
        <v>6019</v>
      </c>
      <c r="C3006" s="2">
        <v>1</v>
      </c>
      <c r="D3006" s="2">
        <v>1</v>
      </c>
      <c r="E3006" s="2">
        <v>1</v>
      </c>
      <c r="F3006" s="2">
        <v>641</v>
      </c>
      <c r="G3006" s="2">
        <v>70.5</v>
      </c>
      <c r="H3006" s="2">
        <v>6.16</v>
      </c>
      <c r="I3006" s="2">
        <v>3.78</v>
      </c>
      <c r="J3006" s="2">
        <v>97.7</v>
      </c>
      <c r="K3006" s="2">
        <v>101.6</v>
      </c>
      <c r="L3006" s="2">
        <v>111.1</v>
      </c>
      <c r="M3006" s="2">
        <v>101.5</v>
      </c>
      <c r="N3006" s="2">
        <v>83.6</v>
      </c>
      <c r="O3006" s="2">
        <v>78.2</v>
      </c>
      <c r="P3006" s="2">
        <v>106.9</v>
      </c>
      <c r="Q3006" s="2">
        <v>96.3</v>
      </c>
      <c r="R3006" s="2">
        <v>114.1</v>
      </c>
      <c r="S3006" s="2">
        <v>109</v>
      </c>
    </row>
    <row r="3007" spans="1:19">
      <c r="A3007" s="2" t="s">
        <v>6020</v>
      </c>
      <c r="B3007" s="2" t="s">
        <v>6021</v>
      </c>
      <c r="C3007" s="2">
        <v>1</v>
      </c>
      <c r="D3007" s="2">
        <v>1</v>
      </c>
      <c r="E3007" s="2">
        <v>1</v>
      </c>
      <c r="F3007" s="2">
        <v>129</v>
      </c>
      <c r="G3007" s="2">
        <v>14.1</v>
      </c>
      <c r="H3007" s="2">
        <v>5.2</v>
      </c>
      <c r="I3007" s="2">
        <v>3.54</v>
      </c>
      <c r="J3007" s="2">
        <v>101.6</v>
      </c>
      <c r="K3007" s="2">
        <v>97.5</v>
      </c>
      <c r="L3007" s="2">
        <v>128.2</v>
      </c>
      <c r="M3007" s="2">
        <v>107.8</v>
      </c>
      <c r="N3007" s="2">
        <v>118.6</v>
      </c>
      <c r="O3007" s="2">
        <v>117.5</v>
      </c>
      <c r="P3007" s="2">
        <v>83.1</v>
      </c>
      <c r="Q3007" s="2">
        <v>83.1</v>
      </c>
      <c r="R3007" s="2">
        <v>81.1</v>
      </c>
      <c r="S3007" s="2">
        <v>81.6</v>
      </c>
    </row>
    <row r="3008" spans="1:19">
      <c r="A3008" s="2" t="s">
        <v>6022</v>
      </c>
      <c r="B3008" s="2" t="s">
        <v>6023</v>
      </c>
      <c r="C3008" s="2">
        <v>2</v>
      </c>
      <c r="D3008" s="2">
        <v>3</v>
      </c>
      <c r="E3008" s="2">
        <v>2</v>
      </c>
      <c r="F3008" s="2">
        <v>216</v>
      </c>
      <c r="G3008" s="2">
        <v>24.3</v>
      </c>
      <c r="H3008" s="2">
        <v>7.85</v>
      </c>
      <c r="I3008" s="2">
        <v>6.06</v>
      </c>
      <c r="J3008" s="2">
        <v>92.2</v>
      </c>
      <c r="K3008" s="2">
        <v>90.1</v>
      </c>
      <c r="L3008" s="2">
        <v>91.7</v>
      </c>
      <c r="M3008" s="2">
        <v>110</v>
      </c>
      <c r="N3008" s="2">
        <v>111</v>
      </c>
      <c r="O3008" s="2">
        <v>112.8</v>
      </c>
      <c r="P3008" s="2">
        <v>96.9</v>
      </c>
      <c r="Q3008" s="2">
        <v>111.9</v>
      </c>
      <c r="R3008" s="2">
        <v>105.9</v>
      </c>
      <c r="S3008" s="2">
        <v>77.5</v>
      </c>
    </row>
    <row r="3009" spans="1:19">
      <c r="A3009" s="2" t="s">
        <v>6024</v>
      </c>
      <c r="B3009" s="2" t="s">
        <v>6025</v>
      </c>
      <c r="C3009" s="2">
        <v>1</v>
      </c>
      <c r="D3009" s="2">
        <v>1</v>
      </c>
      <c r="E3009" s="2">
        <v>1</v>
      </c>
      <c r="F3009" s="2">
        <v>170</v>
      </c>
      <c r="G3009" s="2">
        <v>18.7</v>
      </c>
      <c r="H3009" s="2">
        <v>8.91</v>
      </c>
      <c r="I3009" s="2">
        <v>3.02</v>
      </c>
      <c r="J3009" s="2">
        <v>88.5</v>
      </c>
      <c r="K3009" s="2">
        <v>95.7</v>
      </c>
      <c r="L3009" s="2">
        <v>92.7</v>
      </c>
      <c r="M3009" s="2">
        <v>98.3</v>
      </c>
      <c r="N3009" s="2">
        <v>126.1</v>
      </c>
      <c r="O3009" s="2">
        <v>93.9</v>
      </c>
      <c r="P3009" s="2">
        <v>116.5</v>
      </c>
      <c r="Q3009" s="2">
        <v>107.8</v>
      </c>
      <c r="R3009" s="2">
        <v>94.4</v>
      </c>
      <c r="S3009" s="2">
        <v>86.1</v>
      </c>
    </row>
    <row r="3010" spans="1:19">
      <c r="A3010" s="2" t="s">
        <v>6026</v>
      </c>
      <c r="B3010" s="2" t="s">
        <v>6027</v>
      </c>
      <c r="C3010" s="2">
        <v>3</v>
      </c>
      <c r="D3010" s="2">
        <v>3</v>
      </c>
      <c r="E3010" s="2">
        <v>3</v>
      </c>
      <c r="F3010" s="2">
        <v>420</v>
      </c>
      <c r="G3010" s="2">
        <v>46.2</v>
      </c>
      <c r="H3010" s="2">
        <v>7.62</v>
      </c>
      <c r="I3010" s="2">
        <v>4.62</v>
      </c>
      <c r="J3010" s="2">
        <v>80.4</v>
      </c>
      <c r="K3010" s="2">
        <v>92.3</v>
      </c>
      <c r="L3010" s="2">
        <v>100</v>
      </c>
      <c r="M3010" s="2">
        <v>109.1</v>
      </c>
      <c r="N3010" s="2">
        <v>114.4</v>
      </c>
      <c r="O3010" s="2">
        <v>98.9</v>
      </c>
      <c r="P3010" s="2">
        <v>103.4</v>
      </c>
      <c r="Q3010" s="2">
        <v>114.3</v>
      </c>
      <c r="R3010" s="2">
        <v>91.1</v>
      </c>
      <c r="S3010" s="2">
        <v>96.1</v>
      </c>
    </row>
    <row r="3011" spans="1:19">
      <c r="A3011" s="2" t="s">
        <v>6028</v>
      </c>
      <c r="B3011" s="2" t="s">
        <v>6029</v>
      </c>
      <c r="C3011" s="2">
        <v>3</v>
      </c>
      <c r="D3011" s="2">
        <v>3</v>
      </c>
      <c r="E3011" s="2">
        <v>2</v>
      </c>
      <c r="F3011" s="2">
        <v>920</v>
      </c>
      <c r="G3011" s="2">
        <v>104.1</v>
      </c>
      <c r="H3011" s="2">
        <v>8.53</v>
      </c>
      <c r="I3011" s="2">
        <v>5.03</v>
      </c>
      <c r="J3011" s="2">
        <v>93.9</v>
      </c>
      <c r="K3011" s="2">
        <v>111.1</v>
      </c>
      <c r="L3011" s="2">
        <v>95.3</v>
      </c>
      <c r="M3011" s="2">
        <v>101.6</v>
      </c>
      <c r="N3011" s="2">
        <v>103.8</v>
      </c>
      <c r="O3011" s="2">
        <v>93.5</v>
      </c>
      <c r="P3011" s="2">
        <v>98.3</v>
      </c>
      <c r="Q3011" s="2">
        <v>90.7</v>
      </c>
      <c r="R3011" s="2">
        <v>103.7</v>
      </c>
      <c r="S3011" s="2">
        <v>108.1</v>
      </c>
    </row>
    <row r="3012" spans="1:19">
      <c r="A3012" s="2" t="s">
        <v>6030</v>
      </c>
      <c r="B3012" s="2" t="s">
        <v>6031</v>
      </c>
      <c r="C3012" s="2">
        <v>2</v>
      </c>
      <c r="D3012" s="2">
        <v>2</v>
      </c>
      <c r="E3012" s="2">
        <v>2</v>
      </c>
      <c r="F3012" s="2">
        <v>188</v>
      </c>
      <c r="G3012" s="2">
        <v>20.1</v>
      </c>
      <c r="H3012" s="2">
        <v>5.62</v>
      </c>
      <c r="I3012" s="2">
        <v>4.95</v>
      </c>
      <c r="J3012" s="2">
        <v>148.9</v>
      </c>
      <c r="K3012" s="2">
        <v>152.8</v>
      </c>
      <c r="L3012" s="2">
        <v>144.4</v>
      </c>
      <c r="M3012" s="2">
        <v>86.4</v>
      </c>
      <c r="N3012" s="2">
        <v>72</v>
      </c>
      <c r="O3012" s="2">
        <v>81.6</v>
      </c>
      <c r="P3012" s="2">
        <v>58.3</v>
      </c>
      <c r="Q3012" s="2">
        <v>59.2</v>
      </c>
      <c r="R3012" s="2">
        <v>57.1</v>
      </c>
      <c r="S3012" s="2">
        <v>139.3</v>
      </c>
    </row>
    <row r="3013" spans="1:19">
      <c r="A3013" s="2" t="s">
        <v>6032</v>
      </c>
      <c r="B3013" s="2" t="s">
        <v>6033</v>
      </c>
      <c r="C3013" s="2">
        <v>2</v>
      </c>
      <c r="D3013" s="2">
        <v>2</v>
      </c>
      <c r="E3013" s="2">
        <v>2</v>
      </c>
      <c r="F3013" s="2">
        <v>306</v>
      </c>
      <c r="G3013" s="2">
        <v>33.3</v>
      </c>
      <c r="H3013" s="2">
        <v>11.06</v>
      </c>
      <c r="I3013" s="2">
        <v>5.44</v>
      </c>
      <c r="J3013" s="2">
        <v>93.7</v>
      </c>
      <c r="K3013" s="2">
        <v>90</v>
      </c>
      <c r="L3013" s="2">
        <v>103.4</v>
      </c>
      <c r="M3013" s="2">
        <v>111.5</v>
      </c>
      <c r="N3013" s="2">
        <v>108.6</v>
      </c>
      <c r="O3013" s="2">
        <v>111</v>
      </c>
      <c r="P3013" s="2">
        <v>94</v>
      </c>
      <c r="Q3013" s="2">
        <v>85.4</v>
      </c>
      <c r="R3013" s="2">
        <v>95</v>
      </c>
      <c r="S3013" s="2">
        <v>107.4</v>
      </c>
    </row>
    <row r="3014" spans="1:19">
      <c r="A3014" s="2" t="s">
        <v>6034</v>
      </c>
      <c r="B3014" s="2" t="s">
        <v>6035</v>
      </c>
      <c r="C3014" s="2">
        <v>2</v>
      </c>
      <c r="D3014" s="2">
        <v>2</v>
      </c>
      <c r="E3014" s="2">
        <v>2</v>
      </c>
      <c r="F3014" s="2">
        <v>782</v>
      </c>
      <c r="G3014" s="2">
        <v>88</v>
      </c>
      <c r="H3014" s="2">
        <v>6.13</v>
      </c>
      <c r="I3014" s="2">
        <v>5.04</v>
      </c>
      <c r="J3014" s="2">
        <v>97.7</v>
      </c>
      <c r="K3014" s="2">
        <v>108.5</v>
      </c>
      <c r="L3014" s="2">
        <v>95.6</v>
      </c>
      <c r="M3014" s="2">
        <v>107.2</v>
      </c>
      <c r="N3014" s="2">
        <v>78.8</v>
      </c>
      <c r="O3014" s="2">
        <v>92.8</v>
      </c>
      <c r="P3014" s="2">
        <v>106.7</v>
      </c>
      <c r="Q3014" s="2">
        <v>87.1</v>
      </c>
      <c r="R3014" s="2">
        <v>103.1</v>
      </c>
      <c r="S3014" s="2">
        <v>122.6</v>
      </c>
    </row>
    <row r="3015" spans="1:19">
      <c r="A3015" s="2" t="s">
        <v>6036</v>
      </c>
      <c r="B3015" s="2" t="s">
        <v>6037</v>
      </c>
      <c r="C3015" s="2">
        <v>2</v>
      </c>
      <c r="D3015" s="2">
        <v>2</v>
      </c>
      <c r="E3015" s="2">
        <v>2</v>
      </c>
      <c r="F3015" s="2">
        <v>330</v>
      </c>
      <c r="G3015" s="2">
        <v>36.7</v>
      </c>
      <c r="H3015" s="2">
        <v>6.21</v>
      </c>
      <c r="I3015" s="2">
        <v>2.74</v>
      </c>
      <c r="J3015" s="2">
        <v>114.3</v>
      </c>
      <c r="K3015" s="2">
        <v>111.2</v>
      </c>
      <c r="L3015" s="2">
        <v>103.5</v>
      </c>
      <c r="M3015" s="2">
        <v>87.3</v>
      </c>
      <c r="N3015" s="2">
        <v>110.7</v>
      </c>
      <c r="O3015" s="2">
        <v>87.7</v>
      </c>
      <c r="P3015" s="2">
        <v>114.8</v>
      </c>
      <c r="Q3015" s="2">
        <v>109.9</v>
      </c>
      <c r="R3015" s="2">
        <v>82.2</v>
      </c>
      <c r="S3015" s="2">
        <v>78.5</v>
      </c>
    </row>
    <row r="3016" spans="1:19">
      <c r="A3016" s="2" t="s">
        <v>6038</v>
      </c>
      <c r="B3016" s="2" t="s">
        <v>6039</v>
      </c>
      <c r="C3016" s="2">
        <v>1</v>
      </c>
      <c r="D3016" s="2">
        <v>1</v>
      </c>
      <c r="E3016" s="2">
        <v>1</v>
      </c>
      <c r="F3016" s="2">
        <v>715</v>
      </c>
      <c r="G3016" s="2">
        <v>77.1</v>
      </c>
      <c r="H3016" s="2">
        <v>9.6</v>
      </c>
      <c r="I3016" s="2">
        <v>4.15</v>
      </c>
      <c r="J3016" s="2">
        <v>105.4</v>
      </c>
      <c r="K3016" s="2">
        <v>70.4</v>
      </c>
      <c r="L3016" s="2">
        <v>92.4</v>
      </c>
      <c r="M3016" s="2">
        <v>114.5</v>
      </c>
      <c r="N3016" s="2">
        <v>111.3</v>
      </c>
      <c r="O3016" s="2">
        <v>99.8</v>
      </c>
      <c r="P3016" s="2">
        <v>101.9</v>
      </c>
      <c r="Q3016" s="2">
        <v>121</v>
      </c>
      <c r="R3016" s="2">
        <v>86.5</v>
      </c>
      <c r="S3016" s="2">
        <v>96.7</v>
      </c>
    </row>
    <row r="3017" spans="1:19">
      <c r="A3017" s="2" t="s">
        <v>6040</v>
      </c>
      <c r="B3017" s="2" t="s">
        <v>6041</v>
      </c>
      <c r="C3017" s="2">
        <v>1</v>
      </c>
      <c r="D3017" s="2">
        <v>2</v>
      </c>
      <c r="E3017" s="2">
        <v>1</v>
      </c>
      <c r="F3017" s="2">
        <v>179</v>
      </c>
      <c r="G3017" s="2">
        <v>22</v>
      </c>
      <c r="H3017" s="2">
        <v>7.8</v>
      </c>
      <c r="I3017" s="2">
        <v>7.16</v>
      </c>
      <c r="J3017" s="2">
        <v>101.5</v>
      </c>
      <c r="K3017" s="2">
        <v>90.5</v>
      </c>
      <c r="L3017" s="2">
        <v>98</v>
      </c>
      <c r="M3017" s="2">
        <v>109</v>
      </c>
      <c r="N3017" s="2">
        <v>98.3</v>
      </c>
      <c r="O3017" s="2">
        <v>118.7</v>
      </c>
      <c r="P3017" s="2">
        <v>94.5</v>
      </c>
      <c r="Q3017" s="2">
        <v>91.1</v>
      </c>
      <c r="R3017" s="2">
        <v>92.5</v>
      </c>
      <c r="S3017" s="2">
        <v>105.9</v>
      </c>
    </row>
    <row r="3018" spans="1:19">
      <c r="A3018" s="2" t="s">
        <v>6042</v>
      </c>
      <c r="B3018" s="2" t="s">
        <v>6043</v>
      </c>
      <c r="C3018" s="2">
        <v>1</v>
      </c>
      <c r="D3018" s="2">
        <v>1</v>
      </c>
      <c r="E3018" s="2">
        <v>1</v>
      </c>
      <c r="F3018" s="2">
        <v>746</v>
      </c>
      <c r="G3018" s="2">
        <v>84.1</v>
      </c>
      <c r="H3018" s="2">
        <v>9.16</v>
      </c>
      <c r="I3018" s="2">
        <v>3.71</v>
      </c>
      <c r="J3018" s="2">
        <v>73.1</v>
      </c>
      <c r="K3018" s="2">
        <v>84.3</v>
      </c>
      <c r="L3018" s="2">
        <v>85.5</v>
      </c>
      <c r="M3018" s="2">
        <v>112.9</v>
      </c>
      <c r="N3018" s="2">
        <v>101.9</v>
      </c>
      <c r="O3018" s="2">
        <v>109.7</v>
      </c>
      <c r="P3018" s="2">
        <v>110.4</v>
      </c>
      <c r="Q3018" s="2">
        <v>113.3</v>
      </c>
      <c r="R3018" s="2">
        <v>108.7</v>
      </c>
      <c r="S3018" s="2">
        <v>100.2</v>
      </c>
    </row>
    <row r="3019" spans="1:19">
      <c r="A3019" s="2" t="s">
        <v>6044</v>
      </c>
      <c r="B3019" s="2" t="s">
        <v>6045</v>
      </c>
      <c r="C3019" s="2">
        <v>2</v>
      </c>
      <c r="D3019" s="2">
        <v>4</v>
      </c>
      <c r="E3019" s="2">
        <v>1</v>
      </c>
      <c r="F3019" s="2">
        <v>363</v>
      </c>
      <c r="G3019" s="2">
        <v>39.7</v>
      </c>
      <c r="H3019" s="2">
        <v>4.58</v>
      </c>
      <c r="I3019" s="2">
        <v>8.44</v>
      </c>
      <c r="J3019" s="2">
        <v>104.4</v>
      </c>
      <c r="K3019" s="2">
        <v>97.1</v>
      </c>
      <c r="L3019" s="2">
        <v>107.4</v>
      </c>
      <c r="M3019" s="2">
        <v>98</v>
      </c>
      <c r="N3019" s="2">
        <v>93.1</v>
      </c>
      <c r="O3019" s="2">
        <v>104.3</v>
      </c>
      <c r="P3019" s="2">
        <v>91.7</v>
      </c>
      <c r="Q3019" s="2">
        <v>101.2</v>
      </c>
      <c r="R3019" s="2">
        <v>98.2</v>
      </c>
      <c r="S3019" s="2">
        <v>104.6</v>
      </c>
    </row>
    <row r="3020" spans="1:19">
      <c r="A3020" s="2" t="s">
        <v>6046</v>
      </c>
      <c r="B3020" s="2" t="s">
        <v>6047</v>
      </c>
      <c r="C3020" s="2">
        <v>1</v>
      </c>
      <c r="D3020" s="2">
        <v>1</v>
      </c>
      <c r="E3020" s="2">
        <v>1</v>
      </c>
      <c r="F3020" s="2">
        <v>594</v>
      </c>
      <c r="G3020" s="2">
        <v>67.5</v>
      </c>
      <c r="H3020" s="2">
        <v>6.96</v>
      </c>
      <c r="I3020" s="2">
        <v>3.7</v>
      </c>
      <c r="J3020" s="2">
        <v>90.3</v>
      </c>
      <c r="K3020" s="2">
        <v>107.8</v>
      </c>
      <c r="L3020" s="2">
        <v>115.4</v>
      </c>
      <c r="M3020" s="2">
        <v>130.1</v>
      </c>
      <c r="N3020" s="2">
        <v>81.6</v>
      </c>
      <c r="O3020" s="2">
        <v>78.5</v>
      </c>
      <c r="P3020" s="2">
        <v>104.2</v>
      </c>
      <c r="Q3020" s="2">
        <v>97.9</v>
      </c>
      <c r="R3020" s="2">
        <v>114.8</v>
      </c>
      <c r="S3020" s="2">
        <v>79.5</v>
      </c>
    </row>
    <row r="3021" spans="1:9">
      <c r="A3021" s="2" t="s">
        <v>6048</v>
      </c>
      <c r="B3021" s="2" t="s">
        <v>6049</v>
      </c>
      <c r="C3021" s="2">
        <v>1</v>
      </c>
      <c r="D3021" s="2">
        <v>2</v>
      </c>
      <c r="E3021" s="2">
        <v>1</v>
      </c>
      <c r="F3021" s="2">
        <v>458</v>
      </c>
      <c r="G3021" s="2">
        <v>49.3</v>
      </c>
      <c r="H3021" s="2">
        <v>9.6</v>
      </c>
      <c r="I3021" s="2">
        <v>7.95</v>
      </c>
    </row>
    <row r="3022" spans="1:19">
      <c r="A3022" s="2" t="s">
        <v>6050</v>
      </c>
      <c r="B3022" s="2" t="s">
        <v>6051</v>
      </c>
      <c r="C3022" s="2">
        <v>2</v>
      </c>
      <c r="D3022" s="2">
        <v>2</v>
      </c>
      <c r="E3022" s="2">
        <v>2</v>
      </c>
      <c r="F3022" s="2">
        <v>212</v>
      </c>
      <c r="G3022" s="2">
        <v>24.7</v>
      </c>
      <c r="H3022" s="2">
        <v>8.19</v>
      </c>
      <c r="I3022" s="2">
        <v>4.97</v>
      </c>
      <c r="J3022" s="2">
        <v>107.7</v>
      </c>
      <c r="K3022" s="2">
        <v>121.3</v>
      </c>
      <c r="L3022" s="2">
        <v>112.1</v>
      </c>
      <c r="M3022" s="2">
        <v>102.3</v>
      </c>
      <c r="N3022" s="2">
        <v>89.5</v>
      </c>
      <c r="O3022" s="2">
        <v>101.9</v>
      </c>
      <c r="P3022" s="2">
        <v>86.3</v>
      </c>
      <c r="Q3022" s="2">
        <v>84.3</v>
      </c>
      <c r="R3022" s="2">
        <v>89.6</v>
      </c>
      <c r="S3022" s="2">
        <v>105</v>
      </c>
    </row>
    <row r="3023" spans="1:19">
      <c r="A3023" s="2" t="s">
        <v>6052</v>
      </c>
      <c r="B3023" s="2" t="s">
        <v>6053</v>
      </c>
      <c r="C3023" s="2">
        <v>2</v>
      </c>
      <c r="D3023" s="2">
        <v>5</v>
      </c>
      <c r="E3023" s="2">
        <v>1</v>
      </c>
      <c r="F3023" s="2">
        <v>797</v>
      </c>
      <c r="G3023" s="2">
        <v>89.9</v>
      </c>
      <c r="H3023" s="2">
        <v>7.08</v>
      </c>
      <c r="I3023" s="2">
        <v>9.19</v>
      </c>
      <c r="J3023" s="2">
        <v>82.8</v>
      </c>
      <c r="K3023" s="2">
        <v>119.9</v>
      </c>
      <c r="L3023" s="2">
        <v>88.9</v>
      </c>
      <c r="M3023" s="2">
        <v>102.6</v>
      </c>
      <c r="N3023" s="2">
        <v>93.7</v>
      </c>
      <c r="O3023" s="2">
        <v>107.8</v>
      </c>
      <c r="P3023" s="2">
        <v>79.4</v>
      </c>
      <c r="Q3023" s="2">
        <v>97.3</v>
      </c>
      <c r="R3023" s="2">
        <v>117.7</v>
      </c>
      <c r="S3023" s="2">
        <v>109.8</v>
      </c>
    </row>
    <row r="3024" spans="1:19">
      <c r="A3024" s="2" t="s">
        <v>6054</v>
      </c>
      <c r="B3024" s="2" t="s">
        <v>6055</v>
      </c>
      <c r="C3024" s="2">
        <v>1</v>
      </c>
      <c r="D3024" s="2">
        <v>1</v>
      </c>
      <c r="E3024" s="2">
        <v>1</v>
      </c>
      <c r="F3024" s="2">
        <v>585</v>
      </c>
      <c r="G3024" s="2">
        <v>65.2</v>
      </c>
      <c r="H3024" s="2">
        <v>8.88</v>
      </c>
      <c r="I3024" s="2">
        <v>2.51</v>
      </c>
      <c r="J3024" s="2">
        <v>92.2</v>
      </c>
      <c r="K3024" s="2">
        <v>94.1</v>
      </c>
      <c r="L3024" s="2">
        <v>100.9</v>
      </c>
      <c r="M3024" s="2">
        <v>101.2</v>
      </c>
      <c r="N3024" s="2">
        <v>96.7</v>
      </c>
      <c r="O3024" s="2">
        <v>115.5</v>
      </c>
      <c r="P3024" s="2">
        <v>123.3</v>
      </c>
      <c r="Q3024" s="2">
        <v>81.4</v>
      </c>
      <c r="R3024" s="2">
        <v>107.3</v>
      </c>
      <c r="S3024" s="2">
        <v>87.4</v>
      </c>
    </row>
    <row r="3025" spans="1:19">
      <c r="A3025" s="2" t="s">
        <v>6056</v>
      </c>
      <c r="B3025" s="2" t="s">
        <v>6057</v>
      </c>
      <c r="C3025" s="2">
        <v>3</v>
      </c>
      <c r="D3025" s="2">
        <v>4</v>
      </c>
      <c r="E3025" s="2">
        <v>3</v>
      </c>
      <c r="F3025" s="2">
        <v>215</v>
      </c>
      <c r="G3025" s="2">
        <v>23.8</v>
      </c>
      <c r="H3025" s="2">
        <v>5.68</v>
      </c>
      <c r="I3025" s="2">
        <v>9.31</v>
      </c>
      <c r="J3025" s="2">
        <v>100.7</v>
      </c>
      <c r="K3025" s="2">
        <v>122</v>
      </c>
      <c r="L3025" s="2">
        <v>106.3</v>
      </c>
      <c r="M3025" s="2">
        <v>108.6</v>
      </c>
      <c r="N3025" s="2">
        <v>84.6</v>
      </c>
      <c r="O3025" s="2">
        <v>87.1</v>
      </c>
      <c r="P3025" s="2">
        <v>98.6</v>
      </c>
      <c r="Q3025" s="2">
        <v>91.6</v>
      </c>
      <c r="R3025" s="2">
        <v>93.8</v>
      </c>
      <c r="S3025" s="2">
        <v>106.9</v>
      </c>
    </row>
    <row r="3026" spans="1:19">
      <c r="A3026" s="2" t="s">
        <v>6058</v>
      </c>
      <c r="B3026" s="2" t="s">
        <v>6059</v>
      </c>
      <c r="C3026" s="2">
        <v>3</v>
      </c>
      <c r="D3026" s="2">
        <v>4</v>
      </c>
      <c r="E3026" s="2">
        <v>3</v>
      </c>
      <c r="F3026" s="2">
        <v>212</v>
      </c>
      <c r="G3026" s="2">
        <v>23.9</v>
      </c>
      <c r="H3026" s="2">
        <v>7.9</v>
      </c>
      <c r="I3026" s="2">
        <v>4.09</v>
      </c>
      <c r="J3026" s="2">
        <v>111.8</v>
      </c>
      <c r="K3026" s="2">
        <v>124.2</v>
      </c>
      <c r="L3026" s="2">
        <v>101.7</v>
      </c>
      <c r="M3026" s="2">
        <v>122.1</v>
      </c>
      <c r="N3026" s="2">
        <v>98.6</v>
      </c>
      <c r="O3026" s="2">
        <v>110.5</v>
      </c>
      <c r="P3026" s="2">
        <v>77.4</v>
      </c>
      <c r="Q3026" s="2">
        <v>67.1</v>
      </c>
      <c r="R3026" s="2">
        <v>86.7</v>
      </c>
      <c r="S3026" s="2">
        <v>99.9</v>
      </c>
    </row>
    <row r="3027" spans="1:19">
      <c r="A3027" s="2" t="s">
        <v>6060</v>
      </c>
      <c r="B3027" s="2" t="s">
        <v>6061</v>
      </c>
      <c r="C3027" s="2">
        <v>1</v>
      </c>
      <c r="D3027" s="2">
        <v>1</v>
      </c>
      <c r="E3027" s="2">
        <v>1</v>
      </c>
      <c r="F3027" s="2">
        <v>470</v>
      </c>
      <c r="G3027" s="2">
        <v>54</v>
      </c>
      <c r="H3027" s="2">
        <v>4.92</v>
      </c>
      <c r="I3027" s="2">
        <v>3.27</v>
      </c>
      <c r="J3027" s="2">
        <v>111.4</v>
      </c>
      <c r="K3027" s="2">
        <v>117.1</v>
      </c>
      <c r="L3027" s="2">
        <v>132.4</v>
      </c>
      <c r="M3027" s="2">
        <v>125.3</v>
      </c>
      <c r="N3027" s="2">
        <v>90.3</v>
      </c>
      <c r="O3027" s="2">
        <v>98.2</v>
      </c>
      <c r="P3027" s="2">
        <v>70.8</v>
      </c>
      <c r="Q3027" s="2">
        <v>85.6</v>
      </c>
      <c r="R3027" s="2">
        <v>105.1</v>
      </c>
      <c r="S3027" s="2">
        <v>63.7</v>
      </c>
    </row>
    <row r="3028" spans="1:19">
      <c r="A3028" s="2" t="s">
        <v>6062</v>
      </c>
      <c r="B3028" s="2" t="s">
        <v>6063</v>
      </c>
      <c r="C3028" s="2">
        <v>1</v>
      </c>
      <c r="D3028" s="2">
        <v>3</v>
      </c>
      <c r="E3028" s="2">
        <v>1</v>
      </c>
      <c r="F3028" s="2">
        <v>122</v>
      </c>
      <c r="G3028" s="2">
        <v>13.3</v>
      </c>
      <c r="H3028" s="2">
        <v>8.66</v>
      </c>
      <c r="I3028" s="2">
        <v>5.97</v>
      </c>
      <c r="J3028" s="2">
        <v>87.6</v>
      </c>
      <c r="K3028" s="2">
        <v>96.9</v>
      </c>
      <c r="L3028" s="2">
        <v>105.9</v>
      </c>
      <c r="M3028" s="2">
        <v>114.7</v>
      </c>
      <c r="N3028" s="2">
        <v>93.7</v>
      </c>
      <c r="O3028" s="2">
        <v>111.5</v>
      </c>
      <c r="P3028" s="2">
        <v>114.7</v>
      </c>
      <c r="Q3028" s="2">
        <v>91</v>
      </c>
      <c r="R3028" s="2">
        <v>87.7</v>
      </c>
      <c r="S3028" s="2">
        <v>96.4</v>
      </c>
    </row>
    <row r="3029" spans="1:19">
      <c r="A3029" s="2" t="s">
        <v>6064</v>
      </c>
      <c r="B3029" s="2" t="s">
        <v>6065</v>
      </c>
      <c r="C3029" s="2">
        <v>2</v>
      </c>
      <c r="D3029" s="2">
        <v>3</v>
      </c>
      <c r="E3029" s="2">
        <v>2</v>
      </c>
      <c r="F3029" s="2">
        <v>751</v>
      </c>
      <c r="G3029" s="2">
        <v>81.9</v>
      </c>
      <c r="H3029" s="2">
        <v>6.2</v>
      </c>
      <c r="I3029" s="2">
        <v>2.08</v>
      </c>
      <c r="J3029" s="2">
        <v>121</v>
      </c>
      <c r="K3029" s="2">
        <v>117.8</v>
      </c>
      <c r="L3029" s="2">
        <v>90.9</v>
      </c>
      <c r="M3029" s="2">
        <v>94.7</v>
      </c>
      <c r="N3029" s="2">
        <v>83.8</v>
      </c>
      <c r="O3029" s="2">
        <v>88.6</v>
      </c>
      <c r="P3029" s="2">
        <v>118.3</v>
      </c>
      <c r="Q3029" s="2">
        <v>84.1</v>
      </c>
      <c r="R3029" s="2">
        <v>84.6</v>
      </c>
      <c r="S3029" s="2">
        <v>116.3</v>
      </c>
    </row>
    <row r="3030" spans="1:19">
      <c r="A3030" s="2" t="s">
        <v>6066</v>
      </c>
      <c r="B3030" s="2" t="s">
        <v>6067</v>
      </c>
      <c r="C3030" s="2">
        <v>1</v>
      </c>
      <c r="D3030" s="2">
        <v>2</v>
      </c>
      <c r="E3030" s="2">
        <v>1</v>
      </c>
      <c r="F3030" s="2">
        <v>133</v>
      </c>
      <c r="G3030" s="2">
        <v>15.1</v>
      </c>
      <c r="H3030" s="2">
        <v>6.9</v>
      </c>
      <c r="I3030" s="2">
        <v>2.7</v>
      </c>
      <c r="J3030" s="2">
        <v>116.2</v>
      </c>
      <c r="K3030" s="2">
        <v>111.7</v>
      </c>
      <c r="L3030" s="2">
        <v>111.7</v>
      </c>
      <c r="M3030" s="2">
        <v>105.1</v>
      </c>
      <c r="N3030" s="2">
        <v>86.1</v>
      </c>
      <c r="O3030" s="2">
        <v>101</v>
      </c>
      <c r="P3030" s="2">
        <v>89.8</v>
      </c>
      <c r="Q3030" s="2">
        <v>81.2</v>
      </c>
      <c r="R3030" s="2">
        <v>83.8</v>
      </c>
      <c r="S3030" s="2">
        <v>113.3</v>
      </c>
    </row>
    <row r="3031" spans="1:19">
      <c r="A3031" s="2" t="s">
        <v>6068</v>
      </c>
      <c r="B3031" s="2" t="s">
        <v>6069</v>
      </c>
      <c r="C3031" s="2">
        <v>2</v>
      </c>
      <c r="D3031" s="2">
        <v>2</v>
      </c>
      <c r="E3031" s="2">
        <v>2</v>
      </c>
      <c r="F3031" s="2">
        <v>185</v>
      </c>
      <c r="G3031" s="2">
        <v>20.7</v>
      </c>
      <c r="H3031" s="2">
        <v>8.05</v>
      </c>
      <c r="I3031" s="2">
        <v>5.37</v>
      </c>
      <c r="J3031" s="2">
        <v>85.6</v>
      </c>
      <c r="K3031" s="2">
        <v>103.9</v>
      </c>
      <c r="L3031" s="2">
        <v>113</v>
      </c>
      <c r="M3031" s="2">
        <v>129.2</v>
      </c>
      <c r="N3031" s="2">
        <v>70.3</v>
      </c>
      <c r="O3031" s="2">
        <v>109.8</v>
      </c>
      <c r="P3031" s="2">
        <v>82.7</v>
      </c>
      <c r="Q3031" s="2">
        <v>87.8</v>
      </c>
      <c r="R3031" s="2">
        <v>83.7</v>
      </c>
      <c r="S3031" s="2">
        <v>134.1</v>
      </c>
    </row>
    <row r="3032" spans="1:19">
      <c r="A3032" s="2" t="s">
        <v>6070</v>
      </c>
      <c r="B3032" s="2" t="s">
        <v>6071</v>
      </c>
      <c r="C3032" s="2">
        <v>1</v>
      </c>
      <c r="D3032" s="2">
        <v>1</v>
      </c>
      <c r="E3032" s="2">
        <v>1</v>
      </c>
      <c r="F3032" s="2">
        <v>517</v>
      </c>
      <c r="G3032" s="2">
        <v>56</v>
      </c>
      <c r="H3032" s="2">
        <v>5.63</v>
      </c>
      <c r="I3032" s="2">
        <v>3.9</v>
      </c>
      <c r="J3032" s="2">
        <v>86.4</v>
      </c>
      <c r="K3032" s="2">
        <v>86</v>
      </c>
      <c r="L3032" s="2">
        <v>90.9</v>
      </c>
      <c r="M3032" s="2">
        <v>97.7</v>
      </c>
      <c r="N3032" s="2">
        <v>97.4</v>
      </c>
      <c r="O3032" s="2">
        <v>96.4</v>
      </c>
      <c r="P3032" s="2">
        <v>122.7</v>
      </c>
      <c r="Q3032" s="2">
        <v>115.4</v>
      </c>
      <c r="R3032" s="2">
        <v>96.6</v>
      </c>
      <c r="S3032" s="2">
        <v>110.6</v>
      </c>
    </row>
    <row r="3033" spans="1:19">
      <c r="A3033" s="2" t="s">
        <v>6072</v>
      </c>
      <c r="B3033" s="2" t="s">
        <v>6073</v>
      </c>
      <c r="C3033" s="2">
        <v>2</v>
      </c>
      <c r="D3033" s="2">
        <v>2</v>
      </c>
      <c r="E3033" s="2">
        <v>2</v>
      </c>
      <c r="F3033" s="2">
        <v>879</v>
      </c>
      <c r="G3033" s="2">
        <v>100.8</v>
      </c>
      <c r="H3033" s="2">
        <v>7.08</v>
      </c>
      <c r="I3033" s="2">
        <v>4.74</v>
      </c>
      <c r="J3033" s="2">
        <v>89.7</v>
      </c>
      <c r="K3033" s="2">
        <v>93.4</v>
      </c>
      <c r="L3033" s="2">
        <v>97.4</v>
      </c>
      <c r="M3033" s="2">
        <v>118.4</v>
      </c>
      <c r="N3033" s="2">
        <v>109.3</v>
      </c>
      <c r="O3033" s="2">
        <v>114.1</v>
      </c>
      <c r="P3033" s="2">
        <v>98.4</v>
      </c>
      <c r="Q3033" s="2">
        <v>88.8</v>
      </c>
      <c r="R3033" s="2">
        <v>85.3</v>
      </c>
      <c r="S3033" s="2">
        <v>105.2</v>
      </c>
    </row>
    <row r="3034" spans="1:9">
      <c r="A3034" s="2" t="s">
        <v>6074</v>
      </c>
      <c r="B3034" s="2" t="s">
        <v>6075</v>
      </c>
      <c r="C3034" s="2">
        <v>1</v>
      </c>
      <c r="D3034" s="2">
        <v>2</v>
      </c>
      <c r="E3034" s="2">
        <v>1</v>
      </c>
      <c r="F3034" s="2">
        <v>472</v>
      </c>
      <c r="G3034" s="2">
        <v>53.5</v>
      </c>
      <c r="H3034" s="2">
        <v>7.03</v>
      </c>
      <c r="I3034" s="2">
        <v>2.59</v>
      </c>
    </row>
    <row r="3035" spans="1:19">
      <c r="A3035" s="2" t="s">
        <v>6076</v>
      </c>
      <c r="B3035" s="2" t="s">
        <v>6077</v>
      </c>
      <c r="C3035" s="2">
        <v>1</v>
      </c>
      <c r="D3035" s="2">
        <v>1</v>
      </c>
      <c r="E3035" s="2">
        <v>1</v>
      </c>
      <c r="F3035" s="2">
        <v>388</v>
      </c>
      <c r="G3035" s="2">
        <v>43</v>
      </c>
      <c r="H3035" s="2">
        <v>5.25</v>
      </c>
      <c r="I3035" s="2">
        <v>3.47</v>
      </c>
      <c r="J3035" s="2">
        <v>94.9</v>
      </c>
      <c r="K3035" s="2">
        <v>108.2</v>
      </c>
      <c r="L3035" s="2">
        <v>102.1</v>
      </c>
      <c r="M3035" s="2">
        <v>95</v>
      </c>
      <c r="N3035" s="2">
        <v>87.3</v>
      </c>
      <c r="O3035" s="2">
        <v>110.5</v>
      </c>
      <c r="P3035" s="2">
        <v>94.4</v>
      </c>
      <c r="Q3035" s="2">
        <v>96.4</v>
      </c>
      <c r="R3035" s="2">
        <v>108.7</v>
      </c>
      <c r="S3035" s="2">
        <v>102.6</v>
      </c>
    </row>
    <row r="3036" spans="1:19">
      <c r="A3036" s="2" t="s">
        <v>6078</v>
      </c>
      <c r="B3036" s="2" t="s">
        <v>6079</v>
      </c>
      <c r="C3036" s="2">
        <v>1</v>
      </c>
      <c r="D3036" s="2">
        <v>1</v>
      </c>
      <c r="E3036" s="2">
        <v>1</v>
      </c>
      <c r="F3036" s="2">
        <v>648</v>
      </c>
      <c r="G3036" s="2">
        <v>72.4</v>
      </c>
      <c r="H3036" s="2">
        <v>8.34</v>
      </c>
      <c r="I3036" s="2">
        <v>3.17</v>
      </c>
      <c r="J3036" s="2">
        <v>139.6</v>
      </c>
      <c r="K3036" s="2">
        <v>116.4</v>
      </c>
      <c r="L3036" s="2">
        <v>120.7</v>
      </c>
      <c r="M3036" s="2">
        <v>95.2</v>
      </c>
      <c r="N3036" s="2">
        <v>92.9</v>
      </c>
      <c r="O3036" s="2">
        <v>94.2</v>
      </c>
      <c r="P3036" s="2">
        <v>77.2</v>
      </c>
      <c r="Q3036" s="2">
        <v>89.3</v>
      </c>
      <c r="R3036" s="2">
        <v>84.1</v>
      </c>
      <c r="S3036" s="2">
        <v>90.5</v>
      </c>
    </row>
    <row r="3037" spans="1:19">
      <c r="A3037" s="2" t="s">
        <v>6080</v>
      </c>
      <c r="B3037" s="2" t="s">
        <v>6081</v>
      </c>
      <c r="C3037" s="2">
        <v>1</v>
      </c>
      <c r="D3037" s="2">
        <v>3</v>
      </c>
      <c r="E3037" s="2">
        <v>1</v>
      </c>
      <c r="F3037" s="2">
        <v>326</v>
      </c>
      <c r="G3037" s="2">
        <v>36</v>
      </c>
      <c r="H3037" s="2">
        <v>9.06</v>
      </c>
      <c r="I3037" s="2">
        <v>2.19</v>
      </c>
      <c r="J3037" s="2">
        <v>79.2</v>
      </c>
      <c r="K3037" s="2">
        <v>78</v>
      </c>
      <c r="L3037" s="2">
        <v>102.6</v>
      </c>
      <c r="M3037" s="2">
        <v>108.1</v>
      </c>
      <c r="N3037" s="2">
        <v>90.5</v>
      </c>
      <c r="O3037" s="2">
        <v>110.2</v>
      </c>
      <c r="P3037" s="2">
        <v>96.3</v>
      </c>
      <c r="Q3037" s="2">
        <v>103.7</v>
      </c>
      <c r="R3037" s="2">
        <v>111.4</v>
      </c>
      <c r="S3037" s="2">
        <v>119.8</v>
      </c>
    </row>
    <row r="3038" spans="1:19">
      <c r="A3038" s="2" t="s">
        <v>6082</v>
      </c>
      <c r="B3038" s="2" t="s">
        <v>6083</v>
      </c>
      <c r="C3038" s="2">
        <v>1</v>
      </c>
      <c r="D3038" s="2">
        <v>2</v>
      </c>
      <c r="E3038" s="2">
        <v>1</v>
      </c>
      <c r="F3038" s="2">
        <v>241</v>
      </c>
      <c r="G3038" s="2">
        <v>25.6</v>
      </c>
      <c r="H3038" s="2">
        <v>7.81</v>
      </c>
      <c r="I3038" s="2">
        <v>7.96</v>
      </c>
      <c r="J3038" s="2">
        <v>103.8</v>
      </c>
      <c r="K3038" s="2">
        <v>99.9</v>
      </c>
      <c r="L3038" s="2">
        <v>101.6</v>
      </c>
      <c r="M3038" s="2">
        <v>108.4</v>
      </c>
      <c r="N3038" s="2">
        <v>103.1</v>
      </c>
      <c r="O3038" s="2">
        <v>98.3</v>
      </c>
      <c r="P3038" s="2">
        <v>97.4</v>
      </c>
      <c r="Q3038" s="2">
        <v>100.6</v>
      </c>
      <c r="R3038" s="2">
        <v>95.6</v>
      </c>
      <c r="S3038" s="2">
        <v>91.4</v>
      </c>
    </row>
    <row r="3039" spans="1:9">
      <c r="A3039" s="2" t="s">
        <v>6084</v>
      </c>
      <c r="B3039" s="2" t="s">
        <v>6085</v>
      </c>
      <c r="C3039" s="2">
        <v>1</v>
      </c>
      <c r="D3039" s="2">
        <v>4</v>
      </c>
      <c r="E3039" s="2">
        <v>1</v>
      </c>
      <c r="F3039" s="2">
        <v>416</v>
      </c>
      <c r="G3039" s="2">
        <v>44.9</v>
      </c>
      <c r="H3039" s="2">
        <v>7.33</v>
      </c>
      <c r="I3039" s="2">
        <v>5.14</v>
      </c>
    </row>
    <row r="3040" spans="1:19">
      <c r="A3040" s="2" t="s">
        <v>6086</v>
      </c>
      <c r="B3040" s="2" t="s">
        <v>6087</v>
      </c>
      <c r="C3040" s="2">
        <v>2</v>
      </c>
      <c r="D3040" s="2">
        <v>3</v>
      </c>
      <c r="E3040" s="2">
        <v>2</v>
      </c>
      <c r="F3040" s="2">
        <v>316</v>
      </c>
      <c r="G3040" s="2">
        <v>34.8</v>
      </c>
      <c r="H3040" s="2">
        <v>8.35</v>
      </c>
      <c r="I3040" s="2">
        <v>4.9</v>
      </c>
      <c r="J3040" s="2">
        <v>112</v>
      </c>
      <c r="K3040" s="2">
        <v>125.5</v>
      </c>
      <c r="L3040" s="2">
        <v>124.1</v>
      </c>
      <c r="M3040" s="2">
        <v>89.9</v>
      </c>
      <c r="N3040" s="2">
        <v>97</v>
      </c>
      <c r="O3040" s="2">
        <v>99.8</v>
      </c>
      <c r="P3040" s="2">
        <v>82.4</v>
      </c>
      <c r="Q3040" s="2">
        <v>73.5</v>
      </c>
      <c r="R3040" s="2">
        <v>86.4</v>
      </c>
      <c r="S3040" s="2">
        <v>109.4</v>
      </c>
    </row>
    <row r="3041" spans="1:19">
      <c r="A3041" s="2" t="s">
        <v>6088</v>
      </c>
      <c r="B3041" s="2" t="s">
        <v>6089</v>
      </c>
      <c r="C3041" s="2">
        <v>2</v>
      </c>
      <c r="D3041" s="2">
        <v>2</v>
      </c>
      <c r="E3041" s="2">
        <v>2</v>
      </c>
      <c r="F3041" s="2">
        <v>476</v>
      </c>
      <c r="G3041" s="2">
        <v>53.2</v>
      </c>
      <c r="H3041" s="2">
        <v>5.19</v>
      </c>
      <c r="I3041" s="2">
        <v>2.05</v>
      </c>
      <c r="J3041" s="2">
        <v>121.2</v>
      </c>
      <c r="K3041" s="2">
        <v>97.1</v>
      </c>
      <c r="L3041" s="2">
        <v>86.3</v>
      </c>
      <c r="M3041" s="2">
        <v>74</v>
      </c>
      <c r="N3041" s="2">
        <v>103.2</v>
      </c>
      <c r="O3041" s="2">
        <v>77.2</v>
      </c>
      <c r="P3041" s="2">
        <v>123.7</v>
      </c>
      <c r="Q3041" s="2">
        <v>135.8</v>
      </c>
      <c r="R3041" s="2">
        <v>99.7</v>
      </c>
      <c r="S3041" s="2">
        <v>82</v>
      </c>
    </row>
    <row r="3042" spans="1:19">
      <c r="A3042" s="2" t="s">
        <v>6090</v>
      </c>
      <c r="B3042" s="2" t="s">
        <v>6091</v>
      </c>
      <c r="C3042" s="2">
        <v>2</v>
      </c>
      <c r="D3042" s="2">
        <v>2</v>
      </c>
      <c r="E3042" s="2">
        <v>2</v>
      </c>
      <c r="F3042" s="2">
        <v>534</v>
      </c>
      <c r="G3042" s="2">
        <v>59.7</v>
      </c>
      <c r="H3042" s="2">
        <v>7.14</v>
      </c>
      <c r="I3042" s="2">
        <v>4.16</v>
      </c>
      <c r="J3042" s="2">
        <v>92</v>
      </c>
      <c r="K3042" s="2">
        <v>99</v>
      </c>
      <c r="L3042" s="2">
        <v>76.2</v>
      </c>
      <c r="M3042" s="2">
        <v>120.5</v>
      </c>
      <c r="N3042" s="2">
        <v>107.6</v>
      </c>
      <c r="O3042" s="2">
        <v>115.3</v>
      </c>
      <c r="P3042" s="2">
        <v>97.9</v>
      </c>
      <c r="Q3042" s="2">
        <v>79.9</v>
      </c>
      <c r="R3042" s="2">
        <v>92.2</v>
      </c>
      <c r="S3042" s="2">
        <v>119.4</v>
      </c>
    </row>
    <row r="3043" spans="1:19">
      <c r="A3043" s="2" t="s">
        <v>6092</v>
      </c>
      <c r="B3043" s="2" t="s">
        <v>6093</v>
      </c>
      <c r="C3043" s="2">
        <v>1</v>
      </c>
      <c r="D3043" s="2">
        <v>5</v>
      </c>
      <c r="E3043" s="2">
        <v>1</v>
      </c>
      <c r="F3043" s="2">
        <v>63</v>
      </c>
      <c r="G3043" s="2">
        <v>7.3</v>
      </c>
      <c r="H3043" s="2">
        <v>11</v>
      </c>
      <c r="I3043" s="2">
        <v>10.75</v>
      </c>
      <c r="J3043" s="2">
        <v>107.6</v>
      </c>
      <c r="K3043" s="2">
        <v>114.1</v>
      </c>
      <c r="L3043" s="2">
        <v>116.9</v>
      </c>
      <c r="M3043" s="2">
        <v>107.6</v>
      </c>
      <c r="N3043" s="2">
        <v>104.2</v>
      </c>
      <c r="O3043" s="2">
        <v>113.3</v>
      </c>
      <c r="P3043" s="2">
        <v>75.7</v>
      </c>
      <c r="Q3043" s="2">
        <v>93.7</v>
      </c>
      <c r="R3043" s="2">
        <v>77.6</v>
      </c>
      <c r="S3043" s="2">
        <v>89.2</v>
      </c>
    </row>
    <row r="3044" spans="1:19">
      <c r="A3044" s="2" t="s">
        <v>6094</v>
      </c>
      <c r="B3044" s="2" t="s">
        <v>6095</v>
      </c>
      <c r="C3044" s="2">
        <v>2</v>
      </c>
      <c r="D3044" s="2">
        <v>2</v>
      </c>
      <c r="E3044" s="2">
        <v>2</v>
      </c>
      <c r="F3044" s="2">
        <v>142</v>
      </c>
      <c r="G3044" s="2">
        <v>15.6</v>
      </c>
      <c r="H3044" s="2">
        <v>10.27</v>
      </c>
      <c r="I3044" s="2">
        <v>4.49</v>
      </c>
      <c r="J3044" s="2">
        <v>96.9</v>
      </c>
      <c r="K3044" s="2">
        <v>116.4</v>
      </c>
      <c r="L3044" s="2">
        <v>94.9</v>
      </c>
      <c r="M3044" s="2">
        <v>127.8</v>
      </c>
      <c r="N3044" s="2">
        <v>100.1</v>
      </c>
      <c r="O3044" s="2">
        <v>104</v>
      </c>
      <c r="P3044" s="2">
        <v>93.3</v>
      </c>
      <c r="Q3044" s="2">
        <v>93.5</v>
      </c>
      <c r="R3044" s="2">
        <v>80.2</v>
      </c>
      <c r="S3044" s="2">
        <v>92.8</v>
      </c>
    </row>
    <row r="3045" spans="1:19">
      <c r="A3045" s="2" t="s">
        <v>6096</v>
      </c>
      <c r="B3045" s="2" t="s">
        <v>6097</v>
      </c>
      <c r="C3045" s="2">
        <v>1</v>
      </c>
      <c r="D3045" s="2">
        <v>3</v>
      </c>
      <c r="E3045" s="2">
        <v>1</v>
      </c>
      <c r="F3045" s="2">
        <v>194</v>
      </c>
      <c r="G3045" s="2">
        <v>20.1</v>
      </c>
      <c r="H3045" s="2">
        <v>8.22</v>
      </c>
      <c r="I3045" s="2">
        <v>4.58</v>
      </c>
      <c r="J3045" s="2">
        <v>116.5</v>
      </c>
      <c r="K3045" s="2">
        <v>85.2</v>
      </c>
      <c r="L3045" s="2">
        <v>80.3</v>
      </c>
      <c r="M3045" s="2">
        <v>92.8</v>
      </c>
      <c r="N3045" s="2">
        <v>97.7</v>
      </c>
      <c r="O3045" s="2">
        <v>119</v>
      </c>
      <c r="P3045" s="2">
        <v>108.5</v>
      </c>
      <c r="Q3045" s="2">
        <v>86.4</v>
      </c>
      <c r="R3045" s="2">
        <v>105.1</v>
      </c>
      <c r="S3045" s="2">
        <v>108.4</v>
      </c>
    </row>
    <row r="3046" spans="1:19">
      <c r="A3046" s="2" t="s">
        <v>6098</v>
      </c>
      <c r="B3046" s="2" t="s">
        <v>6099</v>
      </c>
      <c r="C3046" s="2">
        <v>2</v>
      </c>
      <c r="D3046" s="2">
        <v>2</v>
      </c>
      <c r="E3046" s="2">
        <v>2</v>
      </c>
      <c r="F3046" s="2">
        <v>497</v>
      </c>
      <c r="G3046" s="2">
        <v>54</v>
      </c>
      <c r="H3046" s="2">
        <v>5.53</v>
      </c>
      <c r="I3046" s="2">
        <v>5.2</v>
      </c>
      <c r="J3046" s="2">
        <v>101.9</v>
      </c>
      <c r="K3046" s="2">
        <v>111.1</v>
      </c>
      <c r="L3046" s="2">
        <v>93.9</v>
      </c>
      <c r="M3046" s="2">
        <v>97.5</v>
      </c>
      <c r="N3046" s="2">
        <v>91</v>
      </c>
      <c r="O3046" s="2">
        <v>86.1</v>
      </c>
      <c r="P3046" s="2">
        <v>110.5</v>
      </c>
      <c r="Q3046" s="2">
        <v>103.8</v>
      </c>
      <c r="R3046" s="2">
        <v>104.2</v>
      </c>
      <c r="S3046" s="2">
        <v>100</v>
      </c>
    </row>
    <row r="3047" spans="1:19">
      <c r="A3047" s="2" t="s">
        <v>6100</v>
      </c>
      <c r="B3047" s="2" t="s">
        <v>6101</v>
      </c>
      <c r="C3047" s="2">
        <v>2</v>
      </c>
      <c r="D3047" s="2">
        <v>2</v>
      </c>
      <c r="E3047" s="2">
        <v>2</v>
      </c>
      <c r="F3047" s="2">
        <v>193</v>
      </c>
      <c r="G3047" s="2">
        <v>22.7</v>
      </c>
      <c r="H3047" s="2">
        <v>9.76</v>
      </c>
      <c r="I3047" s="2">
        <v>2.89</v>
      </c>
      <c r="J3047" s="2">
        <v>119.6</v>
      </c>
      <c r="K3047" s="2">
        <v>122.3</v>
      </c>
      <c r="L3047" s="2">
        <v>134.7</v>
      </c>
      <c r="M3047" s="2">
        <v>85.7</v>
      </c>
      <c r="N3047" s="2">
        <v>81.4</v>
      </c>
      <c r="O3047" s="2">
        <v>94.8</v>
      </c>
      <c r="P3047" s="2">
        <v>85.6</v>
      </c>
      <c r="Q3047" s="2">
        <v>87.9</v>
      </c>
      <c r="R3047" s="2">
        <v>82.7</v>
      </c>
      <c r="S3047" s="2">
        <v>105.4</v>
      </c>
    </row>
    <row r="3048" spans="1:9">
      <c r="A3048" s="2" t="s">
        <v>6102</v>
      </c>
      <c r="B3048" s="2" t="s">
        <v>6103</v>
      </c>
      <c r="C3048" s="2">
        <v>1</v>
      </c>
      <c r="D3048" s="2">
        <v>1</v>
      </c>
      <c r="E3048" s="2">
        <v>1</v>
      </c>
      <c r="F3048" s="2">
        <v>252</v>
      </c>
      <c r="G3048" s="2">
        <v>28.7</v>
      </c>
      <c r="H3048" s="2">
        <v>8.43</v>
      </c>
      <c r="I3048" s="2">
        <v>2.63</v>
      </c>
    </row>
    <row r="3049" spans="1:19">
      <c r="A3049" s="2" t="s">
        <v>6104</v>
      </c>
      <c r="B3049" s="2" t="s">
        <v>6105</v>
      </c>
      <c r="C3049" s="2">
        <v>3</v>
      </c>
      <c r="D3049" s="2">
        <v>3</v>
      </c>
      <c r="E3049" s="2">
        <v>3</v>
      </c>
      <c r="F3049" s="2">
        <v>570</v>
      </c>
      <c r="G3049" s="2">
        <v>65</v>
      </c>
      <c r="H3049" s="2">
        <v>8.25</v>
      </c>
      <c r="I3049" s="2">
        <v>4.24</v>
      </c>
      <c r="J3049" s="2">
        <v>88.9</v>
      </c>
      <c r="K3049" s="2">
        <v>97.2</v>
      </c>
      <c r="L3049" s="2">
        <v>98.8</v>
      </c>
      <c r="M3049" s="2">
        <v>106.9</v>
      </c>
      <c r="N3049" s="2">
        <v>100.8</v>
      </c>
      <c r="O3049" s="2">
        <v>92.6</v>
      </c>
      <c r="P3049" s="2">
        <v>103.9</v>
      </c>
      <c r="Q3049" s="2">
        <v>106.1</v>
      </c>
      <c r="R3049" s="2">
        <v>106.6</v>
      </c>
      <c r="S3049" s="2">
        <v>98.3</v>
      </c>
    </row>
    <row r="3050" spans="1:19">
      <c r="A3050" s="2" t="s">
        <v>6106</v>
      </c>
      <c r="B3050" s="2" t="s">
        <v>6107</v>
      </c>
      <c r="C3050" s="2">
        <v>2</v>
      </c>
      <c r="D3050" s="2">
        <v>5</v>
      </c>
      <c r="E3050" s="2">
        <v>2</v>
      </c>
      <c r="F3050" s="2">
        <v>86</v>
      </c>
      <c r="G3050" s="2">
        <v>10.2</v>
      </c>
      <c r="H3050" s="2">
        <v>6.67</v>
      </c>
      <c r="I3050" s="2">
        <v>12.79</v>
      </c>
      <c r="J3050" s="2">
        <v>100.5</v>
      </c>
      <c r="K3050" s="2">
        <v>96.8</v>
      </c>
      <c r="L3050" s="2">
        <v>98.8</v>
      </c>
      <c r="M3050" s="2">
        <v>90.1</v>
      </c>
      <c r="N3050" s="2">
        <v>76.1</v>
      </c>
      <c r="O3050" s="2">
        <v>77.3</v>
      </c>
      <c r="P3050" s="2">
        <v>188.7</v>
      </c>
      <c r="Q3050" s="2">
        <v>93.6</v>
      </c>
      <c r="R3050" s="2">
        <v>88.9</v>
      </c>
      <c r="S3050" s="2">
        <v>89.3</v>
      </c>
    </row>
    <row r="3051" spans="1:19">
      <c r="A3051" s="2" t="s">
        <v>6108</v>
      </c>
      <c r="B3051" s="2" t="s">
        <v>6109</v>
      </c>
      <c r="C3051" s="2">
        <v>2</v>
      </c>
      <c r="D3051" s="2">
        <v>2</v>
      </c>
      <c r="E3051" s="2">
        <v>2</v>
      </c>
      <c r="F3051" s="2">
        <v>130</v>
      </c>
      <c r="G3051" s="2">
        <v>15</v>
      </c>
      <c r="H3051" s="2">
        <v>5.02</v>
      </c>
      <c r="I3051" s="2">
        <v>5.32</v>
      </c>
      <c r="J3051" s="2">
        <v>121.1</v>
      </c>
      <c r="K3051" s="2">
        <v>115.5</v>
      </c>
      <c r="L3051" s="2">
        <v>119.2</v>
      </c>
      <c r="M3051" s="2">
        <v>94.3</v>
      </c>
      <c r="N3051" s="2">
        <v>101.5</v>
      </c>
      <c r="O3051" s="2">
        <v>99.4</v>
      </c>
      <c r="P3051" s="2">
        <v>84.3</v>
      </c>
      <c r="Q3051" s="2">
        <v>91.2</v>
      </c>
      <c r="R3051" s="2">
        <v>86.4</v>
      </c>
      <c r="S3051" s="2">
        <v>87</v>
      </c>
    </row>
    <row r="3052" spans="1:19">
      <c r="A3052" s="2" t="s">
        <v>6110</v>
      </c>
      <c r="B3052" s="2" t="s">
        <v>6111</v>
      </c>
      <c r="C3052" s="2">
        <v>1</v>
      </c>
      <c r="D3052" s="2">
        <v>1</v>
      </c>
      <c r="E3052" s="2">
        <v>1</v>
      </c>
      <c r="F3052" s="2">
        <v>308</v>
      </c>
      <c r="G3052" s="2">
        <v>33.8</v>
      </c>
      <c r="H3052" s="2">
        <v>4.87</v>
      </c>
      <c r="I3052" s="2">
        <v>3.63</v>
      </c>
      <c r="J3052" s="2">
        <v>95.5</v>
      </c>
      <c r="K3052" s="2">
        <v>138.1</v>
      </c>
      <c r="L3052" s="2">
        <v>129.6</v>
      </c>
      <c r="M3052" s="2">
        <v>80.7</v>
      </c>
      <c r="N3052" s="2">
        <v>106.3</v>
      </c>
      <c r="O3052" s="2">
        <v>108.7</v>
      </c>
      <c r="P3052" s="2">
        <v>72.3</v>
      </c>
      <c r="Q3052" s="2">
        <v>75.3</v>
      </c>
      <c r="R3052" s="2">
        <v>101.1</v>
      </c>
      <c r="S3052" s="2">
        <v>92.4</v>
      </c>
    </row>
    <row r="3053" spans="1:19">
      <c r="A3053" s="2" t="s">
        <v>6112</v>
      </c>
      <c r="B3053" s="2" t="s">
        <v>6113</v>
      </c>
      <c r="C3053" s="2">
        <v>1</v>
      </c>
      <c r="D3053" s="2">
        <v>1</v>
      </c>
      <c r="E3053" s="2">
        <v>1</v>
      </c>
      <c r="F3053" s="2">
        <v>321</v>
      </c>
      <c r="G3053" s="2">
        <v>35.4</v>
      </c>
      <c r="H3053" s="2">
        <v>9.51</v>
      </c>
      <c r="I3053" s="2">
        <v>3.72</v>
      </c>
      <c r="J3053" s="2">
        <v>85.5</v>
      </c>
      <c r="K3053" s="2">
        <v>87.6</v>
      </c>
      <c r="L3053" s="2">
        <v>87.9</v>
      </c>
      <c r="M3053" s="2">
        <v>111.2</v>
      </c>
      <c r="N3053" s="2">
        <v>74</v>
      </c>
      <c r="O3053" s="2">
        <v>111.4</v>
      </c>
      <c r="P3053" s="2">
        <v>112</v>
      </c>
      <c r="Q3053" s="2">
        <v>123.6</v>
      </c>
      <c r="R3053" s="2">
        <v>111.6</v>
      </c>
      <c r="S3053" s="2">
        <v>95.2</v>
      </c>
    </row>
    <row r="3054" spans="1:19">
      <c r="A3054" s="2" t="s">
        <v>6114</v>
      </c>
      <c r="B3054" s="2" t="s">
        <v>6115</v>
      </c>
      <c r="C3054" s="2">
        <v>3</v>
      </c>
      <c r="D3054" s="2">
        <v>4</v>
      </c>
      <c r="E3054" s="2">
        <v>3</v>
      </c>
      <c r="F3054" s="2">
        <v>216</v>
      </c>
      <c r="G3054" s="2">
        <v>24.9</v>
      </c>
      <c r="H3054" s="2">
        <v>9.5</v>
      </c>
      <c r="I3054" s="2">
        <v>4.44</v>
      </c>
      <c r="J3054" s="2">
        <v>95</v>
      </c>
      <c r="K3054" s="2">
        <v>99.6</v>
      </c>
      <c r="L3054" s="2">
        <v>93.6</v>
      </c>
      <c r="M3054" s="2">
        <v>112.6</v>
      </c>
      <c r="N3054" s="2">
        <v>111.8</v>
      </c>
      <c r="O3054" s="2">
        <v>114.9</v>
      </c>
      <c r="P3054" s="2">
        <v>88.6</v>
      </c>
      <c r="Q3054" s="2">
        <v>87.1</v>
      </c>
      <c r="R3054" s="2">
        <v>95.9</v>
      </c>
      <c r="S3054" s="2">
        <v>100.8</v>
      </c>
    </row>
    <row r="3055" spans="1:19">
      <c r="A3055" s="2" t="s">
        <v>6116</v>
      </c>
      <c r="B3055" s="2" t="s">
        <v>6117</v>
      </c>
      <c r="C3055" s="2">
        <v>3</v>
      </c>
      <c r="D3055" s="2">
        <v>6</v>
      </c>
      <c r="E3055" s="2">
        <v>3</v>
      </c>
      <c r="F3055" s="2">
        <v>97</v>
      </c>
      <c r="G3055" s="2">
        <v>11</v>
      </c>
      <c r="H3055" s="2">
        <v>5.16</v>
      </c>
      <c r="I3055" s="2">
        <v>6.24</v>
      </c>
      <c r="J3055" s="2">
        <v>91.6</v>
      </c>
      <c r="K3055" s="2">
        <v>83.2</v>
      </c>
      <c r="L3055" s="2">
        <v>85.2</v>
      </c>
      <c r="M3055" s="2">
        <v>106.9</v>
      </c>
      <c r="N3055" s="2">
        <v>110</v>
      </c>
      <c r="O3055" s="2">
        <v>105.9</v>
      </c>
      <c r="P3055" s="2">
        <v>102.1</v>
      </c>
      <c r="Q3055" s="2">
        <v>116.4</v>
      </c>
      <c r="R3055" s="2">
        <v>106.3</v>
      </c>
      <c r="S3055" s="2">
        <v>92.4</v>
      </c>
    </row>
    <row r="3056" spans="1:19">
      <c r="A3056" s="2" t="s">
        <v>6118</v>
      </c>
      <c r="B3056" s="2" t="s">
        <v>6119</v>
      </c>
      <c r="C3056" s="2">
        <v>2</v>
      </c>
      <c r="D3056" s="2">
        <v>3</v>
      </c>
      <c r="E3056" s="2">
        <v>2</v>
      </c>
      <c r="F3056" s="2">
        <v>195</v>
      </c>
      <c r="G3056" s="2">
        <v>21.7</v>
      </c>
      <c r="H3056" s="2">
        <v>7.74</v>
      </c>
      <c r="I3056" s="2">
        <v>7.71</v>
      </c>
      <c r="J3056" s="2">
        <v>118.3</v>
      </c>
      <c r="K3056" s="2">
        <v>101.4</v>
      </c>
      <c r="L3056" s="2">
        <v>115.2</v>
      </c>
      <c r="M3056" s="2">
        <v>86.7</v>
      </c>
      <c r="N3056" s="2">
        <v>102.6</v>
      </c>
      <c r="O3056" s="2">
        <v>92.9</v>
      </c>
      <c r="P3056" s="2">
        <v>97.5</v>
      </c>
      <c r="Q3056" s="2">
        <v>99.9</v>
      </c>
      <c r="R3056" s="2">
        <v>96.7</v>
      </c>
      <c r="S3056" s="2">
        <v>88.8</v>
      </c>
    </row>
    <row r="3057" spans="1:19">
      <c r="A3057" s="2" t="s">
        <v>6120</v>
      </c>
      <c r="B3057" s="2" t="s">
        <v>6121</v>
      </c>
      <c r="C3057" s="2">
        <v>2</v>
      </c>
      <c r="D3057" s="2">
        <v>2</v>
      </c>
      <c r="E3057" s="2">
        <v>2</v>
      </c>
      <c r="F3057" s="2">
        <v>403</v>
      </c>
      <c r="G3057" s="2">
        <v>45.4</v>
      </c>
      <c r="H3057" s="2">
        <v>7.31</v>
      </c>
      <c r="I3057" s="2">
        <v>5.79</v>
      </c>
      <c r="J3057" s="2">
        <v>96.3</v>
      </c>
      <c r="K3057" s="2">
        <v>111.1</v>
      </c>
      <c r="L3057" s="2">
        <v>108.7</v>
      </c>
      <c r="M3057" s="2">
        <v>110.2</v>
      </c>
      <c r="N3057" s="2">
        <v>89.8</v>
      </c>
      <c r="O3057" s="2">
        <v>94.8</v>
      </c>
      <c r="P3057" s="2">
        <v>94.4</v>
      </c>
      <c r="Q3057" s="2">
        <v>84.3</v>
      </c>
      <c r="R3057" s="2">
        <v>98.8</v>
      </c>
      <c r="S3057" s="2">
        <v>111.7</v>
      </c>
    </row>
    <row r="3058" spans="1:19">
      <c r="A3058" s="2" t="s">
        <v>6122</v>
      </c>
      <c r="B3058" s="2" t="s">
        <v>6123</v>
      </c>
      <c r="C3058" s="2">
        <v>1</v>
      </c>
      <c r="D3058" s="2">
        <v>1</v>
      </c>
      <c r="E3058" s="2">
        <v>1</v>
      </c>
      <c r="F3058" s="2">
        <v>605</v>
      </c>
      <c r="G3058" s="2">
        <v>68.9</v>
      </c>
      <c r="H3058" s="2">
        <v>7.93</v>
      </c>
      <c r="I3058" s="2">
        <v>2.54</v>
      </c>
      <c r="J3058" s="2">
        <v>84.3</v>
      </c>
      <c r="K3058" s="2">
        <v>120.2</v>
      </c>
      <c r="L3058" s="2">
        <v>119.2</v>
      </c>
      <c r="M3058" s="2">
        <v>91.1</v>
      </c>
      <c r="N3058" s="2">
        <v>115.4</v>
      </c>
      <c r="O3058" s="2">
        <v>81.3</v>
      </c>
      <c r="P3058" s="2">
        <v>108.1</v>
      </c>
      <c r="Q3058" s="2">
        <v>108.3</v>
      </c>
      <c r="R3058" s="2">
        <v>68.1</v>
      </c>
      <c r="S3058" s="2">
        <v>104</v>
      </c>
    </row>
    <row r="3059" spans="1:19">
      <c r="A3059" s="2" t="s">
        <v>6124</v>
      </c>
      <c r="B3059" s="2" t="s">
        <v>6125</v>
      </c>
      <c r="C3059" s="2">
        <v>2</v>
      </c>
      <c r="D3059" s="2">
        <v>2</v>
      </c>
      <c r="E3059" s="2">
        <v>2</v>
      </c>
      <c r="F3059" s="2">
        <v>748</v>
      </c>
      <c r="G3059" s="2">
        <v>83.4</v>
      </c>
      <c r="H3059" s="2">
        <v>6.64</v>
      </c>
      <c r="I3059" s="2">
        <v>4.88</v>
      </c>
      <c r="J3059" s="2">
        <v>89.8</v>
      </c>
      <c r="K3059" s="2">
        <v>90.7</v>
      </c>
      <c r="L3059" s="2">
        <v>86.6</v>
      </c>
      <c r="M3059" s="2">
        <v>107</v>
      </c>
      <c r="N3059" s="2">
        <v>89</v>
      </c>
      <c r="O3059" s="2">
        <v>97.2</v>
      </c>
      <c r="P3059" s="2">
        <v>120.3</v>
      </c>
      <c r="Q3059" s="2">
        <v>104.2</v>
      </c>
      <c r="R3059" s="2">
        <v>130.4</v>
      </c>
      <c r="S3059" s="2">
        <v>84.8</v>
      </c>
    </row>
    <row r="3060" spans="1:19">
      <c r="A3060" s="2" t="s">
        <v>6126</v>
      </c>
      <c r="B3060" s="2" t="s">
        <v>6127</v>
      </c>
      <c r="C3060" s="2">
        <v>1</v>
      </c>
      <c r="D3060" s="2">
        <v>2</v>
      </c>
      <c r="E3060" s="2">
        <v>1</v>
      </c>
      <c r="F3060" s="2">
        <v>118</v>
      </c>
      <c r="G3060" s="2">
        <v>12.7</v>
      </c>
      <c r="H3060" s="2">
        <v>9.52</v>
      </c>
      <c r="I3060" s="2">
        <v>2.75</v>
      </c>
      <c r="J3060" s="2">
        <v>97.6</v>
      </c>
      <c r="K3060" s="2">
        <v>76.9</v>
      </c>
      <c r="L3060" s="2">
        <v>82.8</v>
      </c>
      <c r="M3060" s="2">
        <v>129.2</v>
      </c>
      <c r="N3060" s="2">
        <v>111.5</v>
      </c>
      <c r="O3060" s="2">
        <v>113.2</v>
      </c>
      <c r="P3060" s="2">
        <v>89.8</v>
      </c>
      <c r="Q3060" s="2">
        <v>101.9</v>
      </c>
      <c r="R3060" s="2">
        <v>97.8</v>
      </c>
      <c r="S3060" s="2">
        <v>99.3</v>
      </c>
    </row>
    <row r="3061" spans="1:19">
      <c r="A3061" s="2" t="s">
        <v>6128</v>
      </c>
      <c r="B3061" s="2" t="s">
        <v>6129</v>
      </c>
      <c r="C3061" s="2">
        <v>2</v>
      </c>
      <c r="D3061" s="2">
        <v>2</v>
      </c>
      <c r="E3061" s="2">
        <v>2</v>
      </c>
      <c r="F3061" s="2">
        <v>340</v>
      </c>
      <c r="G3061" s="2">
        <v>38.9</v>
      </c>
      <c r="H3061" s="2">
        <v>6.18</v>
      </c>
      <c r="I3061" s="2">
        <v>3.03</v>
      </c>
      <c r="J3061" s="2">
        <v>80.9</v>
      </c>
      <c r="K3061" s="2">
        <v>101.3</v>
      </c>
      <c r="L3061" s="2">
        <v>93.7</v>
      </c>
      <c r="M3061" s="2">
        <v>96.8</v>
      </c>
      <c r="N3061" s="2">
        <v>89.9</v>
      </c>
      <c r="O3061" s="2">
        <v>93.9</v>
      </c>
      <c r="P3061" s="2">
        <v>121.6</v>
      </c>
      <c r="Q3061" s="2">
        <v>99.2</v>
      </c>
      <c r="R3061" s="2">
        <v>107.9</v>
      </c>
      <c r="S3061" s="2">
        <v>114.8</v>
      </c>
    </row>
    <row r="3062" spans="1:19">
      <c r="A3062" s="2" t="s">
        <v>6130</v>
      </c>
      <c r="B3062" s="2" t="s">
        <v>6131</v>
      </c>
      <c r="C3062" s="2">
        <v>1</v>
      </c>
      <c r="D3062" s="2">
        <v>1</v>
      </c>
      <c r="E3062" s="2">
        <v>1</v>
      </c>
      <c r="F3062" s="2">
        <v>98</v>
      </c>
      <c r="G3062" s="2">
        <v>10.3</v>
      </c>
      <c r="H3062" s="2">
        <v>4.09</v>
      </c>
      <c r="I3062" s="2">
        <v>4.03</v>
      </c>
      <c r="J3062" s="2">
        <v>121.9</v>
      </c>
      <c r="K3062" s="2">
        <v>108.8</v>
      </c>
      <c r="L3062" s="2">
        <v>115.1</v>
      </c>
      <c r="M3062" s="2">
        <v>98.7</v>
      </c>
      <c r="N3062" s="2">
        <v>97.5</v>
      </c>
      <c r="O3062" s="2">
        <v>68.6</v>
      </c>
      <c r="P3062" s="2">
        <v>98.3</v>
      </c>
      <c r="Q3062" s="2">
        <v>82</v>
      </c>
      <c r="R3062" s="2">
        <v>91.1</v>
      </c>
      <c r="S3062" s="2">
        <v>117.8</v>
      </c>
    </row>
    <row r="3063" spans="1:19">
      <c r="A3063" s="2" t="s">
        <v>6132</v>
      </c>
      <c r="B3063" s="2" t="s">
        <v>6133</v>
      </c>
      <c r="C3063" s="2">
        <v>2</v>
      </c>
      <c r="D3063" s="2">
        <v>2</v>
      </c>
      <c r="E3063" s="2">
        <v>2</v>
      </c>
      <c r="F3063" s="2">
        <v>667</v>
      </c>
      <c r="G3063" s="2">
        <v>75.6</v>
      </c>
      <c r="H3063" s="2">
        <v>4.46</v>
      </c>
      <c r="I3063" s="2">
        <v>5.03</v>
      </c>
      <c r="J3063" s="2">
        <v>142.3</v>
      </c>
      <c r="K3063" s="2">
        <v>110.4</v>
      </c>
      <c r="L3063" s="2">
        <v>101.7</v>
      </c>
      <c r="M3063" s="2">
        <v>103.2</v>
      </c>
      <c r="N3063" s="2">
        <v>103.1</v>
      </c>
      <c r="O3063" s="2">
        <v>96.3</v>
      </c>
      <c r="P3063" s="2">
        <v>79</v>
      </c>
      <c r="Q3063" s="2">
        <v>79.6</v>
      </c>
      <c r="R3063" s="2">
        <v>81.1</v>
      </c>
      <c r="S3063" s="2">
        <v>103.3</v>
      </c>
    </row>
    <row r="3064" spans="1:19">
      <c r="A3064" s="2" t="s">
        <v>6134</v>
      </c>
      <c r="B3064" s="2" t="s">
        <v>6135</v>
      </c>
      <c r="C3064" s="2">
        <v>3</v>
      </c>
      <c r="D3064" s="2">
        <v>3</v>
      </c>
      <c r="E3064" s="2">
        <v>3</v>
      </c>
      <c r="F3064" s="2">
        <v>947</v>
      </c>
      <c r="G3064" s="2">
        <v>105.8</v>
      </c>
      <c r="H3064" s="2">
        <v>5.11</v>
      </c>
      <c r="I3064" s="2">
        <v>1.74</v>
      </c>
      <c r="J3064" s="2">
        <v>93.6</v>
      </c>
      <c r="K3064" s="2">
        <v>95.4</v>
      </c>
      <c r="L3064" s="2">
        <v>119.5</v>
      </c>
      <c r="M3064" s="2">
        <v>106.4</v>
      </c>
      <c r="N3064" s="2">
        <v>85.4</v>
      </c>
      <c r="O3064" s="2">
        <v>109.5</v>
      </c>
      <c r="P3064" s="2">
        <v>85.5</v>
      </c>
      <c r="Q3064" s="2">
        <v>95.9</v>
      </c>
      <c r="R3064" s="2">
        <v>86</v>
      </c>
      <c r="S3064" s="2">
        <v>122.7</v>
      </c>
    </row>
    <row r="3065" spans="1:9">
      <c r="A3065" s="2" t="s">
        <v>6136</v>
      </c>
      <c r="B3065" s="2" t="s">
        <v>6137</v>
      </c>
      <c r="C3065" s="2">
        <v>1</v>
      </c>
      <c r="D3065" s="2">
        <v>1</v>
      </c>
      <c r="E3065" s="2">
        <v>1</v>
      </c>
      <c r="F3065" s="2">
        <v>123</v>
      </c>
      <c r="G3065" s="2">
        <v>14</v>
      </c>
      <c r="H3065" s="2">
        <v>6.15</v>
      </c>
      <c r="I3065" s="2">
        <v>3.12</v>
      </c>
    </row>
    <row r="3066" spans="1:19">
      <c r="A3066" s="2" t="s">
        <v>6138</v>
      </c>
      <c r="B3066" s="2" t="s">
        <v>6139</v>
      </c>
      <c r="C3066" s="2">
        <v>2</v>
      </c>
      <c r="D3066" s="2">
        <v>2</v>
      </c>
      <c r="E3066" s="2">
        <v>2</v>
      </c>
      <c r="F3066" s="2">
        <v>1231</v>
      </c>
      <c r="G3066" s="2">
        <v>139.4</v>
      </c>
      <c r="H3066" s="2">
        <v>6.68</v>
      </c>
      <c r="I3066" s="2">
        <v>4.71</v>
      </c>
      <c r="J3066" s="2">
        <v>135</v>
      </c>
      <c r="K3066" s="2">
        <v>137.8</v>
      </c>
      <c r="L3066" s="2">
        <v>144</v>
      </c>
      <c r="M3066" s="2">
        <v>95.2</v>
      </c>
      <c r="N3066" s="2">
        <v>84.9</v>
      </c>
      <c r="O3066" s="2">
        <v>87.6</v>
      </c>
      <c r="P3066" s="2">
        <v>55.6</v>
      </c>
      <c r="Q3066" s="2">
        <v>80</v>
      </c>
      <c r="R3066" s="2">
        <v>62.8</v>
      </c>
      <c r="S3066" s="2">
        <v>117.1</v>
      </c>
    </row>
    <row r="3067" spans="1:19">
      <c r="A3067" s="2" t="s">
        <v>6140</v>
      </c>
      <c r="B3067" s="2" t="s">
        <v>6141</v>
      </c>
      <c r="C3067" s="2">
        <v>1</v>
      </c>
      <c r="D3067" s="2">
        <v>1</v>
      </c>
      <c r="E3067" s="2">
        <v>1</v>
      </c>
      <c r="F3067" s="2">
        <v>780</v>
      </c>
      <c r="G3067" s="2">
        <v>88.3</v>
      </c>
      <c r="H3067" s="2">
        <v>6.9</v>
      </c>
      <c r="I3067" s="2">
        <v>2.92</v>
      </c>
      <c r="J3067" s="2">
        <v>104.7</v>
      </c>
      <c r="K3067" s="2">
        <v>100.2</v>
      </c>
      <c r="L3067" s="2">
        <v>69.5</v>
      </c>
      <c r="M3067" s="2">
        <v>118.2</v>
      </c>
      <c r="N3067" s="2">
        <v>87.3</v>
      </c>
      <c r="O3067" s="2">
        <v>88.6</v>
      </c>
      <c r="P3067" s="2">
        <v>108.1</v>
      </c>
      <c r="Q3067" s="2">
        <v>105.1</v>
      </c>
      <c r="R3067" s="2">
        <v>107.8</v>
      </c>
      <c r="S3067" s="2">
        <v>110.5</v>
      </c>
    </row>
    <row r="3068" spans="1:19">
      <c r="A3068" s="2" t="s">
        <v>6142</v>
      </c>
      <c r="B3068" s="2" t="s">
        <v>6143</v>
      </c>
      <c r="C3068" s="2">
        <v>1</v>
      </c>
      <c r="D3068" s="2">
        <v>1</v>
      </c>
      <c r="E3068" s="2">
        <v>1</v>
      </c>
      <c r="F3068" s="2">
        <v>327</v>
      </c>
      <c r="G3068" s="2">
        <v>38</v>
      </c>
      <c r="H3068" s="2">
        <v>8.68</v>
      </c>
      <c r="I3068" s="2">
        <v>4.33</v>
      </c>
      <c r="J3068" s="2">
        <v>110.4</v>
      </c>
      <c r="K3068" s="2">
        <v>122.5</v>
      </c>
      <c r="L3068" s="2">
        <v>141.1</v>
      </c>
      <c r="M3068" s="2">
        <v>92.9</v>
      </c>
      <c r="N3068" s="2">
        <v>67</v>
      </c>
      <c r="O3068" s="2">
        <v>112.6</v>
      </c>
      <c r="P3068" s="2">
        <v>78.7</v>
      </c>
      <c r="Q3068" s="2">
        <v>103.5</v>
      </c>
      <c r="R3068" s="2">
        <v>70.9</v>
      </c>
      <c r="S3068" s="2">
        <v>100.3</v>
      </c>
    </row>
    <row r="3069" spans="1:19">
      <c r="A3069" s="2" t="s">
        <v>6144</v>
      </c>
      <c r="B3069" s="2" t="s">
        <v>6145</v>
      </c>
      <c r="C3069" s="2">
        <v>1</v>
      </c>
      <c r="D3069" s="2">
        <v>2</v>
      </c>
      <c r="E3069" s="2">
        <v>1</v>
      </c>
      <c r="F3069" s="2">
        <v>259</v>
      </c>
      <c r="G3069" s="2">
        <v>29.4</v>
      </c>
      <c r="H3069" s="2">
        <v>5.01</v>
      </c>
      <c r="I3069" s="2">
        <v>6</v>
      </c>
      <c r="J3069" s="2">
        <v>101.9</v>
      </c>
      <c r="K3069" s="2">
        <v>104.8</v>
      </c>
      <c r="L3069" s="2">
        <v>105.4</v>
      </c>
      <c r="M3069" s="2">
        <v>93.1</v>
      </c>
      <c r="N3069" s="2">
        <v>101.6</v>
      </c>
      <c r="O3069" s="2">
        <v>93.9</v>
      </c>
      <c r="P3069" s="2">
        <v>98.6</v>
      </c>
      <c r="Q3069" s="2">
        <v>102.9</v>
      </c>
      <c r="R3069" s="2">
        <v>101.4</v>
      </c>
      <c r="S3069" s="2">
        <v>96.4</v>
      </c>
    </row>
    <row r="3070" spans="1:19">
      <c r="A3070" s="2" t="s">
        <v>6146</v>
      </c>
      <c r="B3070" s="2" t="s">
        <v>6147</v>
      </c>
      <c r="C3070" s="2">
        <v>1</v>
      </c>
      <c r="D3070" s="2">
        <v>4</v>
      </c>
      <c r="E3070" s="2">
        <v>1</v>
      </c>
      <c r="F3070" s="2">
        <v>74</v>
      </c>
      <c r="G3070" s="2">
        <v>7.9</v>
      </c>
      <c r="H3070" s="2">
        <v>4.89</v>
      </c>
      <c r="I3070" s="2">
        <v>5.28</v>
      </c>
      <c r="J3070" s="2">
        <v>98.6</v>
      </c>
      <c r="K3070" s="2">
        <v>85</v>
      </c>
      <c r="L3070" s="2">
        <v>83.7</v>
      </c>
      <c r="M3070" s="2">
        <v>105.6</v>
      </c>
      <c r="N3070" s="2">
        <v>105.9</v>
      </c>
      <c r="O3070" s="2">
        <v>112.8</v>
      </c>
      <c r="P3070" s="2">
        <v>97.5</v>
      </c>
      <c r="Q3070" s="2">
        <v>111</v>
      </c>
      <c r="R3070" s="2">
        <v>106.5</v>
      </c>
      <c r="S3070" s="2">
        <v>93.3</v>
      </c>
    </row>
    <row r="3071" spans="1:9">
      <c r="A3071" s="2" t="s">
        <v>6148</v>
      </c>
      <c r="B3071" s="2" t="s">
        <v>6149</v>
      </c>
      <c r="C3071" s="2">
        <v>1</v>
      </c>
      <c r="D3071" s="2">
        <v>1</v>
      </c>
      <c r="E3071" s="2">
        <v>1</v>
      </c>
      <c r="F3071" s="2">
        <v>454</v>
      </c>
      <c r="G3071" s="2">
        <v>50.2</v>
      </c>
      <c r="H3071" s="2">
        <v>5.11</v>
      </c>
      <c r="I3071" s="2">
        <v>2.51</v>
      </c>
    </row>
    <row r="3072" spans="1:19">
      <c r="A3072" s="2" t="s">
        <v>6150</v>
      </c>
      <c r="B3072" s="2" t="s">
        <v>6151</v>
      </c>
      <c r="C3072" s="2">
        <v>2</v>
      </c>
      <c r="D3072" s="2">
        <v>2</v>
      </c>
      <c r="E3072" s="2">
        <v>2</v>
      </c>
      <c r="F3072" s="2">
        <v>988</v>
      </c>
      <c r="G3072" s="2">
        <v>109.9</v>
      </c>
      <c r="H3072" s="2">
        <v>6.49</v>
      </c>
      <c r="I3072" s="2">
        <v>5.13</v>
      </c>
      <c r="J3072" s="2">
        <v>112.7</v>
      </c>
      <c r="K3072" s="2">
        <v>110.2</v>
      </c>
      <c r="L3072" s="2">
        <v>108.1</v>
      </c>
      <c r="M3072" s="2">
        <v>100.1</v>
      </c>
      <c r="N3072" s="2">
        <v>84.1</v>
      </c>
      <c r="O3072" s="2">
        <v>99.8</v>
      </c>
      <c r="P3072" s="2">
        <v>94.9</v>
      </c>
      <c r="Q3072" s="2">
        <v>100.7</v>
      </c>
      <c r="R3072" s="2">
        <v>90.8</v>
      </c>
      <c r="S3072" s="2">
        <v>98.5</v>
      </c>
    </row>
    <row r="3073" spans="1:19">
      <c r="A3073" s="2" t="s">
        <v>6152</v>
      </c>
      <c r="B3073" s="2" t="s">
        <v>6153</v>
      </c>
      <c r="C3073" s="2">
        <v>2</v>
      </c>
      <c r="D3073" s="2">
        <v>3</v>
      </c>
      <c r="E3073" s="2">
        <v>2</v>
      </c>
      <c r="F3073" s="2">
        <v>1894</v>
      </c>
      <c r="G3073" s="2">
        <v>211</v>
      </c>
      <c r="H3073" s="2">
        <v>6.9</v>
      </c>
      <c r="I3073" s="2">
        <v>3.79</v>
      </c>
      <c r="J3073" s="2">
        <v>110.8</v>
      </c>
      <c r="K3073" s="2">
        <v>87.6</v>
      </c>
      <c r="L3073" s="2">
        <v>110.1</v>
      </c>
      <c r="M3073" s="2">
        <v>100.3</v>
      </c>
      <c r="N3073" s="2">
        <v>103.6</v>
      </c>
      <c r="O3073" s="2">
        <v>107.6</v>
      </c>
      <c r="P3073" s="2">
        <v>94.7</v>
      </c>
      <c r="Q3073" s="2">
        <v>96.8</v>
      </c>
      <c r="R3073" s="2">
        <v>84.2</v>
      </c>
      <c r="S3073" s="2">
        <v>104.3</v>
      </c>
    </row>
    <row r="3074" spans="1:19">
      <c r="A3074" s="2" t="s">
        <v>6154</v>
      </c>
      <c r="B3074" s="2" t="s">
        <v>6155</v>
      </c>
      <c r="C3074" s="2">
        <v>1</v>
      </c>
      <c r="D3074" s="2">
        <v>2</v>
      </c>
      <c r="E3074" s="2">
        <v>1</v>
      </c>
      <c r="F3074" s="2">
        <v>178</v>
      </c>
      <c r="G3074" s="2">
        <v>19</v>
      </c>
      <c r="H3074" s="2">
        <v>9.09</v>
      </c>
      <c r="I3074" s="2">
        <v>5.76</v>
      </c>
      <c r="J3074" s="2">
        <v>98.9</v>
      </c>
      <c r="K3074" s="2">
        <v>77.1</v>
      </c>
      <c r="L3074" s="2">
        <v>89.3</v>
      </c>
      <c r="M3074" s="2">
        <v>92.8</v>
      </c>
      <c r="N3074" s="2">
        <v>99.7</v>
      </c>
      <c r="O3074" s="2">
        <v>93.2</v>
      </c>
      <c r="P3074" s="2">
        <v>106.9</v>
      </c>
      <c r="Q3074" s="2">
        <v>115.1</v>
      </c>
      <c r="R3074" s="2">
        <v>143.4</v>
      </c>
      <c r="S3074" s="2">
        <v>83.6</v>
      </c>
    </row>
    <row r="3075" spans="1:19">
      <c r="A3075" s="2" t="s">
        <v>6156</v>
      </c>
      <c r="B3075" s="2" t="s">
        <v>6157</v>
      </c>
      <c r="C3075" s="2">
        <v>2</v>
      </c>
      <c r="D3075" s="2">
        <v>4</v>
      </c>
      <c r="E3075" s="2">
        <v>2</v>
      </c>
      <c r="F3075" s="2">
        <v>186</v>
      </c>
      <c r="G3075" s="2">
        <v>21.9</v>
      </c>
      <c r="H3075" s="2">
        <v>6.64</v>
      </c>
      <c r="I3075" s="2">
        <v>2.21</v>
      </c>
      <c r="J3075" s="2">
        <v>81.8</v>
      </c>
      <c r="K3075" s="2">
        <v>88.6</v>
      </c>
      <c r="L3075" s="2">
        <v>117.6</v>
      </c>
      <c r="M3075" s="2">
        <v>121.1</v>
      </c>
      <c r="N3075" s="2">
        <v>112.5</v>
      </c>
      <c r="O3075" s="2">
        <v>105.7</v>
      </c>
      <c r="P3075" s="2">
        <v>71.6</v>
      </c>
      <c r="Q3075" s="2">
        <v>81.2</v>
      </c>
      <c r="R3075" s="2">
        <v>78.8</v>
      </c>
      <c r="S3075" s="2">
        <v>141.1</v>
      </c>
    </row>
    <row r="3076" spans="1:19">
      <c r="A3076" s="2" t="s">
        <v>6158</v>
      </c>
      <c r="B3076" s="2" t="s">
        <v>6159</v>
      </c>
      <c r="C3076" s="2">
        <v>1</v>
      </c>
      <c r="D3076" s="2">
        <v>2</v>
      </c>
      <c r="E3076" s="2">
        <v>1</v>
      </c>
      <c r="F3076" s="2">
        <v>771</v>
      </c>
      <c r="G3076" s="2">
        <v>88.1</v>
      </c>
      <c r="H3076" s="2">
        <v>8.68</v>
      </c>
      <c r="I3076" s="2">
        <v>4.28</v>
      </c>
      <c r="J3076" s="2">
        <v>89.8</v>
      </c>
      <c r="K3076" s="2">
        <v>110</v>
      </c>
      <c r="L3076" s="2">
        <v>109</v>
      </c>
      <c r="M3076" s="2">
        <v>99.6</v>
      </c>
      <c r="N3076" s="2">
        <v>92.6</v>
      </c>
      <c r="O3076" s="2">
        <v>119.9</v>
      </c>
      <c r="P3076" s="2">
        <v>93.5</v>
      </c>
      <c r="Q3076" s="2">
        <v>104.1</v>
      </c>
      <c r="R3076" s="2">
        <v>77.5</v>
      </c>
      <c r="S3076" s="2">
        <v>103.9</v>
      </c>
    </row>
    <row r="3077" spans="1:9">
      <c r="A3077" s="2" t="s">
        <v>6160</v>
      </c>
      <c r="B3077" s="2" t="s">
        <v>6161</v>
      </c>
      <c r="C3077" s="2">
        <v>2</v>
      </c>
      <c r="D3077" s="2">
        <v>2</v>
      </c>
      <c r="E3077" s="2">
        <v>2</v>
      </c>
      <c r="F3077" s="2">
        <v>724</v>
      </c>
      <c r="G3077" s="2">
        <v>83.5</v>
      </c>
      <c r="H3077" s="2">
        <v>6.28</v>
      </c>
      <c r="I3077" s="2">
        <v>2.6</v>
      </c>
    </row>
    <row r="3078" spans="1:9">
      <c r="A3078" s="2" t="s">
        <v>6162</v>
      </c>
      <c r="B3078" s="2" t="s">
        <v>6163</v>
      </c>
      <c r="C3078" s="2">
        <v>1</v>
      </c>
      <c r="D3078" s="2">
        <v>1</v>
      </c>
      <c r="E3078" s="2">
        <v>1</v>
      </c>
      <c r="F3078" s="2">
        <v>1076</v>
      </c>
      <c r="G3078" s="2">
        <v>115</v>
      </c>
      <c r="H3078" s="2">
        <v>6.54</v>
      </c>
      <c r="I3078" s="2">
        <v>3.37</v>
      </c>
    </row>
    <row r="3079" spans="1:19">
      <c r="A3079" s="2" t="s">
        <v>6164</v>
      </c>
      <c r="B3079" s="2" t="s">
        <v>6165</v>
      </c>
      <c r="C3079" s="2">
        <v>1</v>
      </c>
      <c r="D3079" s="2">
        <v>1</v>
      </c>
      <c r="E3079" s="2">
        <v>1</v>
      </c>
      <c r="F3079" s="2">
        <v>444</v>
      </c>
      <c r="G3079" s="2">
        <v>51.3</v>
      </c>
      <c r="H3079" s="2">
        <v>7.05</v>
      </c>
      <c r="I3079" s="2">
        <v>2.8</v>
      </c>
      <c r="J3079" s="2">
        <v>108.9</v>
      </c>
      <c r="K3079" s="2">
        <v>110.9</v>
      </c>
      <c r="L3079" s="2">
        <v>93.6</v>
      </c>
      <c r="M3079" s="2">
        <v>109.8</v>
      </c>
      <c r="N3079" s="2">
        <v>105.5</v>
      </c>
      <c r="O3079" s="2">
        <v>107.8</v>
      </c>
      <c r="P3079" s="2">
        <v>100.8</v>
      </c>
      <c r="Q3079" s="2">
        <v>112.2</v>
      </c>
      <c r="R3079" s="2">
        <v>84.6</v>
      </c>
      <c r="S3079" s="2">
        <v>65.8</v>
      </c>
    </row>
    <row r="3080" spans="1:19">
      <c r="A3080" s="2" t="s">
        <v>6166</v>
      </c>
      <c r="B3080" s="2" t="s">
        <v>6167</v>
      </c>
      <c r="C3080" s="2">
        <v>2</v>
      </c>
      <c r="D3080" s="2">
        <v>2</v>
      </c>
      <c r="E3080" s="2">
        <v>2</v>
      </c>
      <c r="F3080" s="2">
        <v>149</v>
      </c>
      <c r="G3080" s="2">
        <v>15.9</v>
      </c>
      <c r="H3080" s="2">
        <v>9.99</v>
      </c>
      <c r="I3080" s="2">
        <v>3.2</v>
      </c>
      <c r="J3080" s="2">
        <v>79.6</v>
      </c>
      <c r="K3080" s="2">
        <v>93.1</v>
      </c>
      <c r="L3080" s="2">
        <v>83.7</v>
      </c>
      <c r="M3080" s="2">
        <v>116.7</v>
      </c>
      <c r="N3080" s="2">
        <v>107.6</v>
      </c>
      <c r="O3080" s="2">
        <v>99.6</v>
      </c>
      <c r="P3080" s="2">
        <v>109.2</v>
      </c>
      <c r="Q3080" s="2">
        <v>108</v>
      </c>
      <c r="R3080" s="2">
        <v>119.3</v>
      </c>
      <c r="S3080" s="2">
        <v>83.3</v>
      </c>
    </row>
    <row r="3081" spans="1:9">
      <c r="A3081" s="2" t="s">
        <v>6168</v>
      </c>
      <c r="B3081" s="2" t="s">
        <v>6169</v>
      </c>
      <c r="C3081" s="2">
        <v>1</v>
      </c>
      <c r="D3081" s="2">
        <v>1</v>
      </c>
      <c r="E3081" s="2">
        <v>1</v>
      </c>
      <c r="F3081" s="2">
        <v>1445</v>
      </c>
      <c r="G3081" s="2">
        <v>161</v>
      </c>
      <c r="H3081" s="2">
        <v>8.51</v>
      </c>
      <c r="I3081" s="2">
        <v>2.87</v>
      </c>
    </row>
    <row r="3082" spans="1:19">
      <c r="A3082" s="2" t="s">
        <v>6170</v>
      </c>
      <c r="B3082" s="2" t="s">
        <v>6171</v>
      </c>
      <c r="C3082" s="2">
        <v>2</v>
      </c>
      <c r="D3082" s="2">
        <v>2</v>
      </c>
      <c r="E3082" s="2">
        <v>2</v>
      </c>
      <c r="F3082" s="2">
        <v>154</v>
      </c>
      <c r="G3082" s="2">
        <v>16.7</v>
      </c>
      <c r="H3082" s="2">
        <v>5.6</v>
      </c>
      <c r="I3082" s="2">
        <v>2.38</v>
      </c>
      <c r="J3082" s="2">
        <v>86</v>
      </c>
      <c r="K3082" s="2">
        <v>83.4</v>
      </c>
      <c r="L3082" s="2">
        <v>86.7</v>
      </c>
      <c r="M3082" s="2">
        <v>92.6</v>
      </c>
      <c r="N3082" s="2">
        <v>109.9</v>
      </c>
      <c r="O3082" s="2">
        <v>100.9</v>
      </c>
      <c r="P3082" s="2">
        <v>109.3</v>
      </c>
      <c r="Q3082" s="2">
        <v>128.8</v>
      </c>
      <c r="R3082" s="2">
        <v>99.9</v>
      </c>
      <c r="S3082" s="2">
        <v>102.6</v>
      </c>
    </row>
    <row r="3083" spans="1:19">
      <c r="A3083" s="2" t="s">
        <v>6172</v>
      </c>
      <c r="B3083" s="2" t="s">
        <v>6173</v>
      </c>
      <c r="C3083" s="2">
        <v>2</v>
      </c>
      <c r="D3083" s="2">
        <v>2</v>
      </c>
      <c r="E3083" s="2">
        <v>2</v>
      </c>
      <c r="F3083" s="2">
        <v>326</v>
      </c>
      <c r="G3083" s="2">
        <v>37.9</v>
      </c>
      <c r="H3083" s="2">
        <v>7.94</v>
      </c>
      <c r="I3083" s="2">
        <v>5</v>
      </c>
      <c r="J3083" s="2">
        <v>125.5</v>
      </c>
      <c r="K3083" s="2">
        <v>113.6</v>
      </c>
      <c r="L3083" s="2">
        <v>117.7</v>
      </c>
      <c r="M3083" s="2">
        <v>104.7</v>
      </c>
      <c r="N3083" s="2">
        <v>87.6</v>
      </c>
      <c r="O3083" s="2">
        <v>92.3</v>
      </c>
      <c r="P3083" s="2">
        <v>80.6</v>
      </c>
      <c r="Q3083" s="2">
        <v>90.7</v>
      </c>
      <c r="R3083" s="2">
        <v>80.5</v>
      </c>
      <c r="S3083" s="2">
        <v>106.8</v>
      </c>
    </row>
    <row r="3084" spans="1:19">
      <c r="A3084" s="2" t="s">
        <v>6174</v>
      </c>
      <c r="B3084" s="2" t="s">
        <v>6175</v>
      </c>
      <c r="C3084" s="2">
        <v>1</v>
      </c>
      <c r="D3084" s="2">
        <v>3</v>
      </c>
      <c r="E3084" s="2">
        <v>1</v>
      </c>
      <c r="F3084" s="2">
        <v>124</v>
      </c>
      <c r="G3084" s="2">
        <v>14.1</v>
      </c>
      <c r="H3084" s="2">
        <v>8.32</v>
      </c>
      <c r="I3084" s="2">
        <v>5.87</v>
      </c>
      <c r="J3084" s="2">
        <v>127.8</v>
      </c>
      <c r="K3084" s="2">
        <v>126</v>
      </c>
      <c r="L3084" s="2">
        <v>131.1</v>
      </c>
      <c r="M3084" s="2">
        <v>107.9</v>
      </c>
      <c r="N3084" s="2">
        <v>96.9</v>
      </c>
      <c r="O3084" s="2">
        <v>100.7</v>
      </c>
      <c r="P3084" s="2">
        <v>67.8</v>
      </c>
      <c r="Q3084" s="2">
        <v>52.2</v>
      </c>
      <c r="R3084" s="2">
        <v>78.8</v>
      </c>
      <c r="S3084" s="2">
        <v>110.9</v>
      </c>
    </row>
    <row r="3085" spans="1:19">
      <c r="A3085" s="2" t="s">
        <v>6176</v>
      </c>
      <c r="B3085" s="2" t="s">
        <v>6177</v>
      </c>
      <c r="C3085" s="2">
        <v>2</v>
      </c>
      <c r="D3085" s="2">
        <v>2</v>
      </c>
      <c r="E3085" s="2">
        <v>2</v>
      </c>
      <c r="F3085" s="2">
        <v>846</v>
      </c>
      <c r="G3085" s="2">
        <v>93.2</v>
      </c>
      <c r="H3085" s="2">
        <v>10.15</v>
      </c>
      <c r="I3085" s="2">
        <v>2.34</v>
      </c>
      <c r="J3085" s="2">
        <v>134.6</v>
      </c>
      <c r="K3085" s="2">
        <v>135.3</v>
      </c>
      <c r="L3085" s="2">
        <v>131.7</v>
      </c>
      <c r="M3085" s="2">
        <v>101.1</v>
      </c>
      <c r="N3085" s="2">
        <v>93.7</v>
      </c>
      <c r="O3085" s="2">
        <v>91.3</v>
      </c>
      <c r="P3085" s="2">
        <v>61</v>
      </c>
      <c r="Q3085" s="2">
        <v>68.7</v>
      </c>
      <c r="R3085" s="2">
        <v>68</v>
      </c>
      <c r="S3085" s="2">
        <v>114.6</v>
      </c>
    </row>
    <row r="3086" spans="1:19">
      <c r="A3086" s="2" t="s">
        <v>6178</v>
      </c>
      <c r="B3086" s="2" t="s">
        <v>6179</v>
      </c>
      <c r="C3086" s="2">
        <v>1</v>
      </c>
      <c r="D3086" s="2">
        <v>1</v>
      </c>
      <c r="E3086" s="2">
        <v>1</v>
      </c>
      <c r="F3086" s="2">
        <v>247</v>
      </c>
      <c r="G3086" s="2">
        <v>28</v>
      </c>
      <c r="H3086" s="2">
        <v>9.66</v>
      </c>
      <c r="I3086" s="2">
        <v>4.01</v>
      </c>
      <c r="J3086" s="2">
        <v>83.4</v>
      </c>
      <c r="K3086" s="2">
        <v>75.9</v>
      </c>
      <c r="L3086" s="2">
        <v>80.3</v>
      </c>
      <c r="M3086" s="2">
        <v>81.9</v>
      </c>
      <c r="N3086" s="2">
        <v>121</v>
      </c>
      <c r="O3086" s="2">
        <v>106.7</v>
      </c>
      <c r="P3086" s="2">
        <v>122.6</v>
      </c>
      <c r="Q3086" s="2">
        <v>130.4</v>
      </c>
      <c r="R3086" s="2">
        <v>112.1</v>
      </c>
      <c r="S3086" s="2">
        <v>85.6</v>
      </c>
    </row>
    <row r="3087" spans="1:19">
      <c r="A3087" s="2" t="s">
        <v>6180</v>
      </c>
      <c r="B3087" s="2" t="s">
        <v>6181</v>
      </c>
      <c r="C3087" s="2">
        <v>3</v>
      </c>
      <c r="D3087" s="2">
        <v>3</v>
      </c>
      <c r="E3087" s="2">
        <v>3</v>
      </c>
      <c r="F3087" s="2">
        <v>721</v>
      </c>
      <c r="G3087" s="2">
        <v>80.4</v>
      </c>
      <c r="H3087" s="2">
        <v>5.94</v>
      </c>
      <c r="I3087" s="2">
        <v>4.45</v>
      </c>
      <c r="J3087" s="2">
        <v>112.6</v>
      </c>
      <c r="K3087" s="2">
        <v>108.4</v>
      </c>
      <c r="L3087" s="2">
        <v>94.9</v>
      </c>
      <c r="M3087" s="2">
        <v>81.6</v>
      </c>
      <c r="N3087" s="2">
        <v>96.3</v>
      </c>
      <c r="O3087" s="2">
        <v>86</v>
      </c>
      <c r="P3087" s="2">
        <v>111.9</v>
      </c>
      <c r="Q3087" s="2">
        <v>119.4</v>
      </c>
      <c r="R3087" s="2">
        <v>107.1</v>
      </c>
      <c r="S3087" s="2">
        <v>81.9</v>
      </c>
    </row>
    <row r="3088" spans="1:19">
      <c r="A3088" s="2" t="s">
        <v>6182</v>
      </c>
      <c r="B3088" s="2" t="s">
        <v>6183</v>
      </c>
      <c r="C3088" s="2">
        <v>3</v>
      </c>
      <c r="D3088" s="2">
        <v>3</v>
      </c>
      <c r="E3088" s="2">
        <v>3</v>
      </c>
      <c r="F3088" s="2">
        <v>1821</v>
      </c>
      <c r="G3088" s="2">
        <v>206.6</v>
      </c>
      <c r="H3088" s="2">
        <v>8.85</v>
      </c>
      <c r="I3088" s="2">
        <v>1.76</v>
      </c>
      <c r="J3088" s="2">
        <v>126.7</v>
      </c>
      <c r="K3088" s="2">
        <v>144.4</v>
      </c>
      <c r="L3088" s="2">
        <v>110.3</v>
      </c>
      <c r="M3088" s="2">
        <v>87.7</v>
      </c>
      <c r="N3088" s="2">
        <v>90.1</v>
      </c>
      <c r="O3088" s="2">
        <v>83.1</v>
      </c>
      <c r="P3088" s="2">
        <v>85.3</v>
      </c>
      <c r="Q3088" s="2">
        <v>80</v>
      </c>
      <c r="R3088" s="2">
        <v>94.3</v>
      </c>
      <c r="S3088" s="2">
        <v>98.1</v>
      </c>
    </row>
    <row r="3089" spans="1:19">
      <c r="A3089" s="2" t="s">
        <v>6184</v>
      </c>
      <c r="B3089" s="2" t="s">
        <v>6185</v>
      </c>
      <c r="C3089" s="2">
        <v>2</v>
      </c>
      <c r="D3089" s="2">
        <v>2</v>
      </c>
      <c r="E3089" s="2">
        <v>2</v>
      </c>
      <c r="F3089" s="2">
        <v>1944</v>
      </c>
      <c r="G3089" s="2">
        <v>215.9</v>
      </c>
      <c r="H3089" s="2">
        <v>6.38</v>
      </c>
      <c r="I3089" s="2">
        <v>4.85</v>
      </c>
      <c r="J3089" s="2">
        <v>128.4</v>
      </c>
      <c r="K3089" s="2">
        <v>133.6</v>
      </c>
      <c r="L3089" s="2">
        <v>126.2</v>
      </c>
      <c r="M3089" s="2">
        <v>98.3</v>
      </c>
      <c r="N3089" s="2">
        <v>89.6</v>
      </c>
      <c r="O3089" s="2">
        <v>101.4</v>
      </c>
      <c r="P3089" s="2">
        <v>85.5</v>
      </c>
      <c r="Q3089" s="2">
        <v>67.3</v>
      </c>
      <c r="R3089" s="2">
        <v>74.2</v>
      </c>
      <c r="S3089" s="2">
        <v>95.6</v>
      </c>
    </row>
    <row r="3090" spans="1:19">
      <c r="A3090" s="2" t="s">
        <v>6186</v>
      </c>
      <c r="B3090" s="2" t="s">
        <v>6187</v>
      </c>
      <c r="C3090" s="2">
        <v>2</v>
      </c>
      <c r="D3090" s="2">
        <v>2</v>
      </c>
      <c r="E3090" s="2">
        <v>2</v>
      </c>
      <c r="F3090" s="2">
        <v>180</v>
      </c>
      <c r="G3090" s="2">
        <v>19.7</v>
      </c>
      <c r="H3090" s="2">
        <v>8.81</v>
      </c>
      <c r="I3090" s="2">
        <v>2.32</v>
      </c>
      <c r="J3090" s="2">
        <v>101.1</v>
      </c>
      <c r="K3090" s="2">
        <v>101</v>
      </c>
      <c r="L3090" s="2">
        <v>114.1</v>
      </c>
      <c r="M3090" s="2">
        <v>94.6</v>
      </c>
      <c r="N3090" s="2">
        <v>108.5</v>
      </c>
      <c r="O3090" s="2">
        <v>114.2</v>
      </c>
      <c r="P3090" s="2">
        <v>87.4</v>
      </c>
      <c r="Q3090" s="2">
        <v>91.9</v>
      </c>
      <c r="R3090" s="2">
        <v>87.8</v>
      </c>
      <c r="S3090" s="2">
        <v>99.4</v>
      </c>
    </row>
    <row r="3091" spans="1:19">
      <c r="A3091" s="2" t="s">
        <v>6188</v>
      </c>
      <c r="B3091" s="2" t="s">
        <v>6189</v>
      </c>
      <c r="C3091" s="2">
        <v>2</v>
      </c>
      <c r="D3091" s="2">
        <v>2</v>
      </c>
      <c r="E3091" s="2">
        <v>2</v>
      </c>
      <c r="F3091" s="2">
        <v>125</v>
      </c>
      <c r="G3091" s="2">
        <v>13.7</v>
      </c>
      <c r="H3091" s="2">
        <v>9.67</v>
      </c>
      <c r="I3091" s="2">
        <v>5.03</v>
      </c>
      <c r="J3091" s="2">
        <v>71</v>
      </c>
      <c r="K3091" s="2">
        <v>70.5</v>
      </c>
      <c r="L3091" s="2">
        <v>74.8</v>
      </c>
      <c r="M3091" s="2">
        <v>122.3</v>
      </c>
      <c r="N3091" s="2">
        <v>107.2</v>
      </c>
      <c r="O3091" s="2">
        <v>110.4</v>
      </c>
      <c r="P3091" s="2">
        <v>117.1</v>
      </c>
      <c r="Q3091" s="2">
        <v>101.5</v>
      </c>
      <c r="R3091" s="2">
        <v>117.9</v>
      </c>
      <c r="S3091" s="2">
        <v>107.1</v>
      </c>
    </row>
    <row r="3092" spans="1:9">
      <c r="A3092" s="2" t="s">
        <v>6190</v>
      </c>
      <c r="B3092" s="2" t="s">
        <v>6191</v>
      </c>
      <c r="C3092" s="2">
        <v>1</v>
      </c>
      <c r="D3092" s="2">
        <v>1</v>
      </c>
      <c r="E3092" s="2">
        <v>1</v>
      </c>
      <c r="F3092" s="2">
        <v>255</v>
      </c>
      <c r="G3092" s="2">
        <v>29</v>
      </c>
      <c r="H3092" s="2">
        <v>4.92</v>
      </c>
      <c r="I3092" s="2">
        <v>3.41</v>
      </c>
    </row>
    <row r="3093" spans="1:19">
      <c r="A3093" s="2" t="s">
        <v>6192</v>
      </c>
      <c r="B3093" s="2" t="s">
        <v>6193</v>
      </c>
      <c r="C3093" s="2">
        <v>1</v>
      </c>
      <c r="D3093" s="2">
        <v>2</v>
      </c>
      <c r="E3093" s="2">
        <v>1</v>
      </c>
      <c r="F3093" s="2">
        <v>199</v>
      </c>
      <c r="G3093" s="2">
        <v>21.3</v>
      </c>
      <c r="H3093" s="2">
        <v>5.12</v>
      </c>
      <c r="I3093" s="2">
        <v>7.12</v>
      </c>
      <c r="J3093" s="2">
        <v>108.9</v>
      </c>
      <c r="K3093" s="2">
        <v>106.7</v>
      </c>
      <c r="L3093" s="2">
        <v>108</v>
      </c>
      <c r="M3093" s="2">
        <v>108.3</v>
      </c>
      <c r="N3093" s="2">
        <v>114.7</v>
      </c>
      <c r="O3093" s="2">
        <v>95.3</v>
      </c>
      <c r="P3093" s="2">
        <v>89.6</v>
      </c>
      <c r="Q3093" s="2">
        <v>85.5</v>
      </c>
      <c r="R3093" s="2">
        <v>76.8</v>
      </c>
      <c r="S3093" s="2">
        <v>106</v>
      </c>
    </row>
    <row r="3094" spans="1:9">
      <c r="A3094" s="2" t="s">
        <v>6194</v>
      </c>
      <c r="B3094" s="2" t="s">
        <v>6195</v>
      </c>
      <c r="C3094" s="2">
        <v>1</v>
      </c>
      <c r="D3094" s="2">
        <v>1</v>
      </c>
      <c r="E3094" s="2">
        <v>1</v>
      </c>
      <c r="F3094" s="2">
        <v>2038</v>
      </c>
      <c r="G3094" s="2">
        <v>219.8</v>
      </c>
      <c r="H3094" s="2">
        <v>6.76</v>
      </c>
      <c r="I3094" s="2">
        <v>3.39</v>
      </c>
    </row>
    <row r="3095" spans="1:19">
      <c r="A3095" s="2" t="s">
        <v>6196</v>
      </c>
      <c r="B3095" s="2" t="s">
        <v>6197</v>
      </c>
      <c r="C3095" s="2">
        <v>2</v>
      </c>
      <c r="D3095" s="2">
        <v>2</v>
      </c>
      <c r="E3095" s="2">
        <v>2</v>
      </c>
      <c r="F3095" s="2">
        <v>973</v>
      </c>
      <c r="G3095" s="2">
        <v>113.5</v>
      </c>
      <c r="H3095" s="2">
        <v>5.96</v>
      </c>
      <c r="I3095" s="2">
        <v>3.91</v>
      </c>
      <c r="J3095" s="2">
        <v>122.8</v>
      </c>
      <c r="K3095" s="2">
        <v>93.7</v>
      </c>
      <c r="L3095" s="2">
        <v>123</v>
      </c>
      <c r="M3095" s="2">
        <v>109.4</v>
      </c>
      <c r="N3095" s="2">
        <v>112.9</v>
      </c>
      <c r="O3095" s="2">
        <v>95.8</v>
      </c>
      <c r="P3095" s="2">
        <v>61.4</v>
      </c>
      <c r="Q3095" s="2">
        <v>77.5</v>
      </c>
      <c r="R3095" s="2">
        <v>86.8</v>
      </c>
      <c r="S3095" s="2">
        <v>116.6</v>
      </c>
    </row>
    <row r="3096" spans="1:19">
      <c r="A3096" s="2" t="s">
        <v>6198</v>
      </c>
      <c r="B3096" s="2" t="s">
        <v>6199</v>
      </c>
      <c r="C3096" s="2">
        <v>2</v>
      </c>
      <c r="D3096" s="2">
        <v>2</v>
      </c>
      <c r="E3096" s="2">
        <v>2</v>
      </c>
      <c r="F3096" s="2">
        <v>317</v>
      </c>
      <c r="G3096" s="2">
        <v>33.5</v>
      </c>
      <c r="H3096" s="2">
        <v>5.14</v>
      </c>
      <c r="I3096" s="2">
        <v>4.25</v>
      </c>
      <c r="J3096" s="2">
        <v>96.7</v>
      </c>
      <c r="K3096" s="2">
        <v>69.3</v>
      </c>
      <c r="L3096" s="2">
        <v>92.5</v>
      </c>
      <c r="M3096" s="2">
        <v>111.9</v>
      </c>
      <c r="N3096" s="2">
        <v>100.3</v>
      </c>
      <c r="O3096" s="2">
        <v>115.8</v>
      </c>
      <c r="P3096" s="2">
        <v>102.6</v>
      </c>
      <c r="Q3096" s="2">
        <v>90.3</v>
      </c>
      <c r="R3096" s="2">
        <v>99.5</v>
      </c>
      <c r="S3096" s="2">
        <v>121.1</v>
      </c>
    </row>
    <row r="3097" spans="1:19">
      <c r="A3097" s="2" t="s">
        <v>6200</v>
      </c>
      <c r="B3097" s="2" t="s">
        <v>6201</v>
      </c>
      <c r="C3097" s="2">
        <v>2</v>
      </c>
      <c r="D3097" s="2">
        <v>2</v>
      </c>
      <c r="E3097" s="2">
        <v>2</v>
      </c>
      <c r="F3097" s="2">
        <v>607</v>
      </c>
      <c r="G3097" s="2">
        <v>67.9</v>
      </c>
      <c r="H3097" s="2">
        <v>5.14</v>
      </c>
      <c r="I3097" s="2">
        <v>2.26</v>
      </c>
      <c r="J3097" s="2">
        <v>101</v>
      </c>
      <c r="K3097" s="2">
        <v>114.7</v>
      </c>
      <c r="L3097" s="2">
        <v>104.7</v>
      </c>
      <c r="M3097" s="2">
        <v>111.1</v>
      </c>
      <c r="N3097" s="2">
        <v>90.5</v>
      </c>
      <c r="O3097" s="2">
        <v>97.6</v>
      </c>
      <c r="P3097" s="2">
        <v>89.1</v>
      </c>
      <c r="Q3097" s="2">
        <v>86.2</v>
      </c>
      <c r="R3097" s="2">
        <v>98.8</v>
      </c>
      <c r="S3097" s="2">
        <v>106.4</v>
      </c>
    </row>
    <row r="3098" spans="1:19">
      <c r="A3098" s="2" t="s">
        <v>6202</v>
      </c>
      <c r="B3098" s="2" t="s">
        <v>6203</v>
      </c>
      <c r="C3098" s="2">
        <v>2</v>
      </c>
      <c r="D3098" s="2">
        <v>2</v>
      </c>
      <c r="E3098" s="2">
        <v>2</v>
      </c>
      <c r="F3098" s="2">
        <v>785</v>
      </c>
      <c r="G3098" s="2">
        <v>88.6</v>
      </c>
      <c r="H3098" s="2">
        <v>5.15</v>
      </c>
      <c r="I3098" s="2">
        <v>4.05</v>
      </c>
      <c r="J3098" s="2">
        <v>93.3</v>
      </c>
      <c r="K3098" s="2">
        <v>104.1</v>
      </c>
      <c r="L3098" s="2">
        <v>93.7</v>
      </c>
      <c r="M3098" s="2">
        <v>112.6</v>
      </c>
      <c r="N3098" s="2">
        <v>98.2</v>
      </c>
      <c r="O3098" s="2">
        <v>95</v>
      </c>
      <c r="P3098" s="2">
        <v>93.6</v>
      </c>
      <c r="Q3098" s="2">
        <v>96</v>
      </c>
      <c r="R3098" s="2">
        <v>104.7</v>
      </c>
      <c r="S3098" s="2">
        <v>108.8</v>
      </c>
    </row>
    <row r="3099" spans="1:19">
      <c r="A3099" s="2" t="s">
        <v>6204</v>
      </c>
      <c r="B3099" s="2" t="s">
        <v>6205</v>
      </c>
      <c r="C3099" s="2">
        <v>2</v>
      </c>
      <c r="D3099" s="2">
        <v>2</v>
      </c>
      <c r="E3099" s="2">
        <v>2</v>
      </c>
      <c r="F3099" s="2">
        <v>550</v>
      </c>
      <c r="G3099" s="2">
        <v>61</v>
      </c>
      <c r="H3099" s="2">
        <v>8.16</v>
      </c>
      <c r="I3099" s="2">
        <v>2.73</v>
      </c>
      <c r="J3099" s="2">
        <v>78.1</v>
      </c>
      <c r="K3099" s="2">
        <v>66.4</v>
      </c>
      <c r="L3099" s="2">
        <v>74.9</v>
      </c>
      <c r="M3099" s="2">
        <v>114.7</v>
      </c>
      <c r="N3099" s="2">
        <v>87.1</v>
      </c>
      <c r="O3099" s="2">
        <v>113</v>
      </c>
      <c r="P3099" s="2">
        <v>136.5</v>
      </c>
      <c r="Q3099" s="2">
        <v>129.2</v>
      </c>
      <c r="R3099" s="2">
        <v>117.6</v>
      </c>
      <c r="S3099" s="2">
        <v>82.5</v>
      </c>
    </row>
    <row r="3100" spans="1:19">
      <c r="A3100" s="2" t="s">
        <v>6206</v>
      </c>
      <c r="B3100" s="2" t="s">
        <v>6207</v>
      </c>
      <c r="C3100" s="2">
        <v>2</v>
      </c>
      <c r="D3100" s="2">
        <v>2</v>
      </c>
      <c r="E3100" s="2">
        <v>2</v>
      </c>
      <c r="F3100" s="2">
        <v>209</v>
      </c>
      <c r="G3100" s="2">
        <v>22.9</v>
      </c>
      <c r="H3100" s="2">
        <v>5.39</v>
      </c>
      <c r="I3100" s="2">
        <v>5.01</v>
      </c>
      <c r="J3100" s="2">
        <v>78.6</v>
      </c>
      <c r="K3100" s="2">
        <v>105.1</v>
      </c>
      <c r="L3100" s="2">
        <v>90.1</v>
      </c>
      <c r="M3100" s="2">
        <v>82.9</v>
      </c>
      <c r="N3100" s="2">
        <v>87.5</v>
      </c>
      <c r="O3100" s="2">
        <v>101.9</v>
      </c>
      <c r="P3100" s="2">
        <v>106.8</v>
      </c>
      <c r="Q3100" s="2">
        <v>107.5</v>
      </c>
      <c r="R3100" s="2">
        <v>124.3</v>
      </c>
      <c r="S3100" s="2">
        <v>115.4</v>
      </c>
    </row>
    <row r="3101" spans="1:9">
      <c r="A3101" s="2" t="s">
        <v>6208</v>
      </c>
      <c r="B3101" s="2" t="s">
        <v>6209</v>
      </c>
      <c r="C3101" s="2">
        <v>2</v>
      </c>
      <c r="D3101" s="2">
        <v>3</v>
      </c>
      <c r="E3101" s="2">
        <v>2</v>
      </c>
      <c r="F3101" s="2">
        <v>3102</v>
      </c>
      <c r="G3101" s="2">
        <v>347.6</v>
      </c>
      <c r="H3101" s="2">
        <v>6.35</v>
      </c>
      <c r="I3101" s="2">
        <v>0</v>
      </c>
    </row>
    <row r="3102" spans="1:19">
      <c r="A3102" s="2" t="s">
        <v>6210</v>
      </c>
      <c r="B3102" s="2" t="s">
        <v>6211</v>
      </c>
      <c r="C3102" s="2">
        <v>2</v>
      </c>
      <c r="D3102" s="2">
        <v>3</v>
      </c>
      <c r="E3102" s="2">
        <v>2</v>
      </c>
      <c r="F3102" s="2">
        <v>398</v>
      </c>
      <c r="G3102" s="2">
        <v>44.8</v>
      </c>
      <c r="H3102" s="2">
        <v>6.83</v>
      </c>
      <c r="I3102" s="2">
        <v>5.62</v>
      </c>
      <c r="J3102" s="2">
        <v>110.2</v>
      </c>
      <c r="K3102" s="2">
        <v>105.1</v>
      </c>
      <c r="L3102" s="2">
        <v>118.1</v>
      </c>
      <c r="M3102" s="2">
        <v>97.7</v>
      </c>
      <c r="N3102" s="2">
        <v>90.6</v>
      </c>
      <c r="O3102" s="2">
        <v>95.7</v>
      </c>
      <c r="P3102" s="2">
        <v>91</v>
      </c>
      <c r="Q3102" s="2">
        <v>89.7</v>
      </c>
      <c r="R3102" s="2">
        <v>95.9</v>
      </c>
      <c r="S3102" s="2">
        <v>106</v>
      </c>
    </row>
    <row r="3103" spans="1:19">
      <c r="A3103" s="2" t="s">
        <v>6212</v>
      </c>
      <c r="B3103" s="2" t="s">
        <v>6213</v>
      </c>
      <c r="C3103" s="2">
        <v>2</v>
      </c>
      <c r="D3103" s="2">
        <v>2</v>
      </c>
      <c r="E3103" s="2">
        <v>2</v>
      </c>
      <c r="F3103" s="2">
        <v>825</v>
      </c>
      <c r="G3103" s="2">
        <v>93.4</v>
      </c>
      <c r="H3103" s="2">
        <v>6.18</v>
      </c>
      <c r="I3103" s="2">
        <v>2.1</v>
      </c>
      <c r="J3103" s="2">
        <v>127</v>
      </c>
      <c r="K3103" s="2">
        <v>99.9</v>
      </c>
      <c r="L3103" s="2">
        <v>96.8</v>
      </c>
      <c r="M3103" s="2">
        <v>74.9</v>
      </c>
      <c r="N3103" s="2">
        <v>83.7</v>
      </c>
      <c r="O3103" s="2">
        <v>80.8</v>
      </c>
      <c r="P3103" s="2">
        <v>111.5</v>
      </c>
      <c r="Q3103" s="2">
        <v>98.3</v>
      </c>
      <c r="R3103" s="2">
        <v>118.4</v>
      </c>
      <c r="S3103" s="2">
        <v>108.5</v>
      </c>
    </row>
    <row r="3104" spans="1:9">
      <c r="A3104" s="2" t="s">
        <v>6214</v>
      </c>
      <c r="B3104" s="2" t="s">
        <v>6215</v>
      </c>
      <c r="C3104" s="2">
        <v>1</v>
      </c>
      <c r="D3104" s="2">
        <v>1</v>
      </c>
      <c r="E3104" s="2">
        <v>1</v>
      </c>
      <c r="F3104" s="2">
        <v>1486</v>
      </c>
      <c r="G3104" s="2">
        <v>165.3</v>
      </c>
      <c r="H3104" s="2">
        <v>5.55</v>
      </c>
      <c r="I3104" s="2">
        <v>3.36</v>
      </c>
    </row>
    <row r="3105" spans="1:19">
      <c r="A3105" s="2" t="s">
        <v>6216</v>
      </c>
      <c r="B3105" s="2" t="s">
        <v>6217</v>
      </c>
      <c r="C3105" s="2">
        <v>1</v>
      </c>
      <c r="D3105" s="2">
        <v>1</v>
      </c>
      <c r="E3105" s="2">
        <v>1</v>
      </c>
      <c r="F3105" s="2">
        <v>175</v>
      </c>
      <c r="G3105" s="2">
        <v>19.8</v>
      </c>
      <c r="H3105" s="2">
        <v>9.99</v>
      </c>
      <c r="I3105" s="2">
        <v>3.9</v>
      </c>
      <c r="J3105" s="2">
        <v>123.3</v>
      </c>
      <c r="K3105" s="2">
        <v>129.6</v>
      </c>
      <c r="L3105" s="2">
        <v>122</v>
      </c>
      <c r="M3105" s="2">
        <v>97.3</v>
      </c>
      <c r="N3105" s="2">
        <v>97.2</v>
      </c>
      <c r="O3105" s="2">
        <v>100.4</v>
      </c>
      <c r="P3105" s="2">
        <v>92.6</v>
      </c>
      <c r="Q3105" s="2">
        <v>68.2</v>
      </c>
      <c r="R3105" s="2">
        <v>76.8</v>
      </c>
      <c r="S3105" s="2">
        <v>92.6</v>
      </c>
    </row>
    <row r="3106" spans="1:19">
      <c r="A3106" s="2" t="s">
        <v>6218</v>
      </c>
      <c r="B3106" s="2" t="s">
        <v>6219</v>
      </c>
      <c r="C3106" s="2">
        <v>1</v>
      </c>
      <c r="D3106" s="2">
        <v>1</v>
      </c>
      <c r="E3106" s="2">
        <v>1</v>
      </c>
      <c r="F3106" s="2">
        <v>103</v>
      </c>
      <c r="G3106" s="2">
        <v>11.2</v>
      </c>
      <c r="H3106" s="2">
        <v>9.31</v>
      </c>
      <c r="I3106" s="2">
        <v>3.18</v>
      </c>
      <c r="J3106" s="2">
        <v>99.6</v>
      </c>
      <c r="K3106" s="2">
        <v>79.6</v>
      </c>
      <c r="L3106" s="2">
        <v>84.3</v>
      </c>
      <c r="M3106" s="2">
        <v>93.6</v>
      </c>
      <c r="N3106" s="2">
        <v>92.4</v>
      </c>
      <c r="O3106" s="2">
        <v>129.1</v>
      </c>
      <c r="P3106" s="2">
        <v>105.1</v>
      </c>
      <c r="Q3106" s="2">
        <v>95</v>
      </c>
      <c r="R3106" s="2">
        <v>114.5</v>
      </c>
      <c r="S3106" s="2">
        <v>106.7</v>
      </c>
    </row>
    <row r="3107" spans="1:19">
      <c r="A3107" s="2" t="s">
        <v>6220</v>
      </c>
      <c r="B3107" s="2" t="s">
        <v>6221</v>
      </c>
      <c r="C3107" s="2">
        <v>2</v>
      </c>
      <c r="D3107" s="2">
        <v>3</v>
      </c>
      <c r="E3107" s="2">
        <v>2</v>
      </c>
      <c r="F3107" s="2">
        <v>339</v>
      </c>
      <c r="G3107" s="2">
        <v>40.2</v>
      </c>
      <c r="H3107" s="2">
        <v>6.83</v>
      </c>
      <c r="I3107" s="2">
        <v>7.95</v>
      </c>
      <c r="J3107" s="2">
        <v>115.5</v>
      </c>
      <c r="K3107" s="2">
        <v>113.5</v>
      </c>
      <c r="L3107" s="2">
        <v>107.6</v>
      </c>
      <c r="M3107" s="2">
        <v>105.5</v>
      </c>
      <c r="N3107" s="2">
        <v>106</v>
      </c>
      <c r="O3107" s="2">
        <v>104.1</v>
      </c>
      <c r="P3107" s="2">
        <v>79.9</v>
      </c>
      <c r="Q3107" s="2">
        <v>78.8</v>
      </c>
      <c r="R3107" s="2">
        <v>81.1</v>
      </c>
      <c r="S3107" s="2">
        <v>108</v>
      </c>
    </row>
    <row r="3108" spans="1:19">
      <c r="A3108" s="2" t="s">
        <v>6222</v>
      </c>
      <c r="B3108" s="2" t="s">
        <v>6223</v>
      </c>
      <c r="C3108" s="2">
        <v>2</v>
      </c>
      <c r="D3108" s="2">
        <v>3</v>
      </c>
      <c r="E3108" s="2">
        <v>2</v>
      </c>
      <c r="F3108" s="2">
        <v>116</v>
      </c>
      <c r="G3108" s="2">
        <v>12.4</v>
      </c>
      <c r="H3108" s="2">
        <v>10.1</v>
      </c>
      <c r="I3108" s="2">
        <v>8.34</v>
      </c>
      <c r="J3108" s="2">
        <v>84.5</v>
      </c>
      <c r="K3108" s="2">
        <v>87.7</v>
      </c>
      <c r="L3108" s="2">
        <v>92.8</v>
      </c>
      <c r="M3108" s="2">
        <v>99.7</v>
      </c>
      <c r="N3108" s="2">
        <v>100.3</v>
      </c>
      <c r="O3108" s="2">
        <v>104.7</v>
      </c>
      <c r="P3108" s="2">
        <v>104.8</v>
      </c>
      <c r="Q3108" s="2">
        <v>104.3</v>
      </c>
      <c r="R3108" s="2">
        <v>114.5</v>
      </c>
      <c r="S3108" s="2">
        <v>106.8</v>
      </c>
    </row>
    <row r="3109" spans="1:19">
      <c r="A3109" s="2" t="s">
        <v>6224</v>
      </c>
      <c r="B3109" s="2" t="s">
        <v>6225</v>
      </c>
      <c r="C3109" s="2">
        <v>2</v>
      </c>
      <c r="D3109" s="2">
        <v>2</v>
      </c>
      <c r="E3109" s="2">
        <v>2</v>
      </c>
      <c r="F3109" s="2">
        <v>416</v>
      </c>
      <c r="G3109" s="2">
        <v>47.3</v>
      </c>
      <c r="H3109" s="2">
        <v>7.33</v>
      </c>
      <c r="I3109" s="2">
        <v>4.41</v>
      </c>
      <c r="J3109" s="2">
        <v>120.5</v>
      </c>
      <c r="K3109" s="2">
        <v>95.6</v>
      </c>
      <c r="L3109" s="2">
        <v>119.6</v>
      </c>
      <c r="M3109" s="2">
        <v>104.2</v>
      </c>
      <c r="N3109" s="2">
        <v>90.8</v>
      </c>
      <c r="O3109" s="2">
        <v>96.8</v>
      </c>
      <c r="P3109" s="2">
        <v>82.4</v>
      </c>
      <c r="Q3109" s="2">
        <v>73.7</v>
      </c>
      <c r="R3109" s="2">
        <v>91.2</v>
      </c>
      <c r="S3109" s="2">
        <v>125.2</v>
      </c>
    </row>
    <row r="3110" spans="1:19">
      <c r="A3110" s="2" t="s">
        <v>6226</v>
      </c>
      <c r="B3110" s="2" t="s">
        <v>6227</v>
      </c>
      <c r="C3110" s="2">
        <v>2</v>
      </c>
      <c r="D3110" s="2">
        <v>2</v>
      </c>
      <c r="E3110" s="2">
        <v>2</v>
      </c>
      <c r="F3110" s="2">
        <v>496</v>
      </c>
      <c r="G3110" s="2">
        <v>55.1</v>
      </c>
      <c r="H3110" s="2">
        <v>6.64</v>
      </c>
      <c r="I3110" s="2">
        <v>2.31</v>
      </c>
      <c r="J3110" s="2">
        <v>103</v>
      </c>
      <c r="K3110" s="2">
        <v>85.3</v>
      </c>
      <c r="L3110" s="2">
        <v>109.9</v>
      </c>
      <c r="M3110" s="2">
        <v>88.6</v>
      </c>
      <c r="N3110" s="2">
        <v>97.9</v>
      </c>
      <c r="O3110" s="2">
        <v>100.8</v>
      </c>
      <c r="P3110" s="2">
        <v>107.7</v>
      </c>
      <c r="Q3110" s="2">
        <v>125</v>
      </c>
      <c r="R3110" s="2">
        <v>97.3</v>
      </c>
      <c r="S3110" s="2">
        <v>84.5</v>
      </c>
    </row>
    <row r="3111" spans="1:19">
      <c r="A3111" s="2" t="s">
        <v>6228</v>
      </c>
      <c r="B3111" s="2" t="s">
        <v>6229</v>
      </c>
      <c r="C3111" s="2">
        <v>1</v>
      </c>
      <c r="D3111" s="2">
        <v>1</v>
      </c>
      <c r="E3111" s="2">
        <v>1</v>
      </c>
      <c r="F3111" s="2">
        <v>328</v>
      </c>
      <c r="G3111" s="2">
        <v>35.9</v>
      </c>
      <c r="H3111" s="2">
        <v>5.06</v>
      </c>
      <c r="I3111" s="2">
        <v>3.55</v>
      </c>
      <c r="J3111" s="2">
        <v>88.2</v>
      </c>
      <c r="K3111" s="2">
        <v>109.7</v>
      </c>
      <c r="L3111" s="2">
        <v>110.5</v>
      </c>
      <c r="M3111" s="2">
        <v>110.8</v>
      </c>
      <c r="N3111" s="2">
        <v>92.2</v>
      </c>
      <c r="O3111" s="2">
        <v>104.3</v>
      </c>
      <c r="P3111" s="2">
        <v>87.2</v>
      </c>
      <c r="Q3111" s="2">
        <v>82.8</v>
      </c>
      <c r="R3111" s="2">
        <v>98.3</v>
      </c>
      <c r="S3111" s="2">
        <v>116</v>
      </c>
    </row>
    <row r="3112" spans="1:19">
      <c r="A3112" s="2" t="s">
        <v>6230</v>
      </c>
      <c r="B3112" s="2" t="s">
        <v>6231</v>
      </c>
      <c r="C3112" s="2">
        <v>2</v>
      </c>
      <c r="D3112" s="2">
        <v>2</v>
      </c>
      <c r="E3112" s="2">
        <v>2</v>
      </c>
      <c r="F3112" s="2">
        <v>439</v>
      </c>
      <c r="G3112" s="2">
        <v>49.6</v>
      </c>
      <c r="H3112" s="2">
        <v>6.34</v>
      </c>
      <c r="I3112" s="2">
        <v>4.2</v>
      </c>
      <c r="J3112" s="2">
        <v>129.1</v>
      </c>
      <c r="K3112" s="2">
        <v>123.1</v>
      </c>
      <c r="L3112" s="2">
        <v>114.5</v>
      </c>
      <c r="M3112" s="2">
        <v>99.1</v>
      </c>
      <c r="N3112" s="2">
        <v>102.7</v>
      </c>
      <c r="O3112" s="2">
        <v>96.1</v>
      </c>
      <c r="P3112" s="2">
        <v>90.5</v>
      </c>
      <c r="Q3112" s="2">
        <v>82.1</v>
      </c>
      <c r="R3112" s="2">
        <v>74.3</v>
      </c>
      <c r="S3112" s="2">
        <v>88.4</v>
      </c>
    </row>
    <row r="3113" spans="1:19">
      <c r="A3113" s="2" t="s">
        <v>6232</v>
      </c>
      <c r="B3113" s="2" t="s">
        <v>6233</v>
      </c>
      <c r="C3113" s="2">
        <v>1</v>
      </c>
      <c r="D3113" s="2">
        <v>3</v>
      </c>
      <c r="E3113" s="2">
        <v>1</v>
      </c>
      <c r="F3113" s="2">
        <v>282</v>
      </c>
      <c r="G3113" s="2">
        <v>30.9</v>
      </c>
      <c r="H3113" s="2">
        <v>5.11</v>
      </c>
      <c r="I3113" s="2">
        <v>9.24</v>
      </c>
      <c r="J3113" s="2">
        <v>90.5</v>
      </c>
      <c r="K3113" s="2">
        <v>109.3</v>
      </c>
      <c r="L3113" s="2">
        <v>116.6</v>
      </c>
      <c r="M3113" s="2">
        <v>102.8</v>
      </c>
      <c r="N3113" s="2">
        <v>95.7</v>
      </c>
      <c r="O3113" s="2">
        <v>101.3</v>
      </c>
      <c r="P3113" s="2">
        <v>81.3</v>
      </c>
      <c r="Q3113" s="2">
        <v>80.8</v>
      </c>
      <c r="R3113" s="2">
        <v>98.2</v>
      </c>
      <c r="S3113" s="2">
        <v>123.6</v>
      </c>
    </row>
    <row r="3114" spans="1:19">
      <c r="A3114" s="2" t="s">
        <v>6234</v>
      </c>
      <c r="B3114" s="2" t="s">
        <v>6235</v>
      </c>
      <c r="C3114" s="2">
        <v>2</v>
      </c>
      <c r="D3114" s="2">
        <v>2</v>
      </c>
      <c r="E3114" s="2">
        <v>2</v>
      </c>
      <c r="F3114" s="2">
        <v>748</v>
      </c>
      <c r="G3114" s="2">
        <v>81</v>
      </c>
      <c r="H3114" s="2">
        <v>5.62</v>
      </c>
      <c r="I3114" s="2">
        <v>4.22</v>
      </c>
      <c r="J3114" s="2">
        <v>95.9</v>
      </c>
      <c r="K3114" s="2">
        <v>97.5</v>
      </c>
      <c r="L3114" s="2">
        <v>126.7</v>
      </c>
      <c r="M3114" s="2">
        <v>92.3</v>
      </c>
      <c r="N3114" s="2">
        <v>92.8</v>
      </c>
      <c r="O3114" s="2">
        <v>97.8</v>
      </c>
      <c r="P3114" s="2">
        <v>108.5</v>
      </c>
      <c r="Q3114" s="2">
        <v>89.6</v>
      </c>
      <c r="R3114" s="2">
        <v>99.6</v>
      </c>
      <c r="S3114" s="2">
        <v>99.5</v>
      </c>
    </row>
    <row r="3115" spans="1:19">
      <c r="A3115" s="2" t="s">
        <v>6236</v>
      </c>
      <c r="B3115" s="2" t="s">
        <v>6237</v>
      </c>
      <c r="C3115" s="2">
        <v>2</v>
      </c>
      <c r="D3115" s="2">
        <v>2</v>
      </c>
      <c r="E3115" s="2">
        <v>2</v>
      </c>
      <c r="F3115" s="2">
        <v>190</v>
      </c>
      <c r="G3115" s="2">
        <v>20.7</v>
      </c>
      <c r="H3115" s="2">
        <v>6.67</v>
      </c>
      <c r="I3115" s="2">
        <v>4.45</v>
      </c>
      <c r="J3115" s="2">
        <v>97.7</v>
      </c>
      <c r="K3115" s="2">
        <v>90.1</v>
      </c>
      <c r="L3115" s="2">
        <v>106.7</v>
      </c>
      <c r="M3115" s="2">
        <v>101.3</v>
      </c>
      <c r="N3115" s="2">
        <v>102</v>
      </c>
      <c r="O3115" s="2">
        <v>99.3</v>
      </c>
      <c r="P3115" s="2">
        <v>102</v>
      </c>
      <c r="Q3115" s="2">
        <v>100.1</v>
      </c>
      <c r="R3115" s="2">
        <v>105.3</v>
      </c>
      <c r="S3115" s="2">
        <v>95.4</v>
      </c>
    </row>
    <row r="3116" spans="1:19">
      <c r="A3116" s="2" t="s">
        <v>6238</v>
      </c>
      <c r="B3116" s="2" t="s">
        <v>6239</v>
      </c>
      <c r="C3116" s="2">
        <v>1</v>
      </c>
      <c r="D3116" s="2">
        <v>1</v>
      </c>
      <c r="E3116" s="2">
        <v>1</v>
      </c>
      <c r="F3116" s="2">
        <v>352</v>
      </c>
      <c r="G3116" s="2">
        <v>40.3</v>
      </c>
      <c r="H3116" s="2">
        <v>5.68</v>
      </c>
      <c r="I3116" s="2">
        <v>3.08</v>
      </c>
      <c r="J3116" s="2">
        <v>86.6</v>
      </c>
      <c r="K3116" s="2">
        <v>95</v>
      </c>
      <c r="L3116" s="2">
        <v>103.8</v>
      </c>
      <c r="M3116" s="2">
        <v>94.8</v>
      </c>
      <c r="N3116" s="2">
        <v>94.3</v>
      </c>
      <c r="O3116" s="2">
        <v>102</v>
      </c>
      <c r="P3116" s="2">
        <v>107</v>
      </c>
      <c r="Q3116" s="2">
        <v>109.9</v>
      </c>
      <c r="R3116" s="2">
        <v>102.5</v>
      </c>
      <c r="S3116" s="2">
        <v>104.1</v>
      </c>
    </row>
    <row r="3117" spans="1:19">
      <c r="A3117" s="2" t="s">
        <v>6240</v>
      </c>
      <c r="B3117" s="2" t="s">
        <v>6241</v>
      </c>
      <c r="C3117" s="2">
        <v>2</v>
      </c>
      <c r="D3117" s="2">
        <v>4</v>
      </c>
      <c r="E3117" s="2">
        <v>2</v>
      </c>
      <c r="F3117" s="2">
        <v>257</v>
      </c>
      <c r="G3117" s="2">
        <v>30.2</v>
      </c>
      <c r="H3117" s="2">
        <v>9.29</v>
      </c>
      <c r="I3117" s="2">
        <v>5.01</v>
      </c>
      <c r="J3117" s="2">
        <v>78.8</v>
      </c>
      <c r="K3117" s="2">
        <v>79.3</v>
      </c>
      <c r="L3117" s="2">
        <v>87.7</v>
      </c>
      <c r="M3117" s="2">
        <v>107.2</v>
      </c>
      <c r="N3117" s="2">
        <v>118.2</v>
      </c>
      <c r="O3117" s="2">
        <v>107.7</v>
      </c>
      <c r="P3117" s="2">
        <v>111.8</v>
      </c>
      <c r="Q3117" s="2">
        <v>108.9</v>
      </c>
      <c r="R3117" s="2">
        <v>102.9</v>
      </c>
      <c r="S3117" s="2">
        <v>97.5</v>
      </c>
    </row>
    <row r="3118" spans="1:19">
      <c r="A3118" s="2" t="s">
        <v>6242</v>
      </c>
      <c r="B3118" s="2" t="s">
        <v>6243</v>
      </c>
      <c r="C3118" s="2">
        <v>1</v>
      </c>
      <c r="D3118" s="2">
        <v>1</v>
      </c>
      <c r="E3118" s="2">
        <v>1</v>
      </c>
      <c r="F3118" s="2">
        <v>245</v>
      </c>
      <c r="G3118" s="2">
        <v>28.1</v>
      </c>
      <c r="H3118" s="2">
        <v>4.77</v>
      </c>
      <c r="I3118" s="2">
        <v>2.84</v>
      </c>
      <c r="J3118" s="2">
        <v>90</v>
      </c>
      <c r="K3118" s="2">
        <v>101.4</v>
      </c>
      <c r="L3118" s="2">
        <v>100.5</v>
      </c>
      <c r="M3118" s="2">
        <v>102.1</v>
      </c>
      <c r="N3118" s="2">
        <v>118.6</v>
      </c>
      <c r="O3118" s="2">
        <v>113.6</v>
      </c>
      <c r="P3118" s="2">
        <v>95.8</v>
      </c>
      <c r="Q3118" s="2">
        <v>88</v>
      </c>
      <c r="R3118" s="2">
        <v>84.7</v>
      </c>
      <c r="S3118" s="2">
        <v>105.3</v>
      </c>
    </row>
    <row r="3119" spans="1:19">
      <c r="A3119" s="2" t="s">
        <v>6244</v>
      </c>
      <c r="B3119" s="2" t="s">
        <v>6245</v>
      </c>
      <c r="C3119" s="2">
        <v>1</v>
      </c>
      <c r="D3119" s="2">
        <v>2</v>
      </c>
      <c r="E3119" s="2">
        <v>1</v>
      </c>
      <c r="F3119" s="2">
        <v>222</v>
      </c>
      <c r="G3119" s="2">
        <v>25</v>
      </c>
      <c r="H3119" s="2">
        <v>5.02</v>
      </c>
      <c r="I3119" s="2">
        <v>8.41</v>
      </c>
      <c r="J3119" s="2">
        <v>110.4</v>
      </c>
      <c r="K3119" s="2">
        <v>91.1</v>
      </c>
      <c r="L3119" s="2">
        <v>95.2</v>
      </c>
      <c r="M3119" s="2">
        <v>104.7</v>
      </c>
      <c r="N3119" s="2">
        <v>84</v>
      </c>
      <c r="O3119" s="2">
        <v>88.1</v>
      </c>
      <c r="P3119" s="2">
        <v>103.8</v>
      </c>
      <c r="Q3119" s="2">
        <v>101.8</v>
      </c>
      <c r="R3119" s="2">
        <v>114.3</v>
      </c>
      <c r="S3119" s="2">
        <v>106.5</v>
      </c>
    </row>
    <row r="3120" spans="1:19">
      <c r="A3120" s="2" t="s">
        <v>6246</v>
      </c>
      <c r="B3120" s="2" t="s">
        <v>6247</v>
      </c>
      <c r="C3120" s="2">
        <v>2</v>
      </c>
      <c r="D3120" s="2">
        <v>4</v>
      </c>
      <c r="E3120" s="2">
        <v>2</v>
      </c>
      <c r="F3120" s="2">
        <v>501</v>
      </c>
      <c r="G3120" s="2">
        <v>57.8</v>
      </c>
      <c r="H3120" s="2">
        <v>8.44</v>
      </c>
      <c r="I3120" s="2">
        <v>6.33</v>
      </c>
      <c r="J3120" s="2">
        <v>89.9</v>
      </c>
      <c r="K3120" s="2">
        <v>87.8</v>
      </c>
      <c r="L3120" s="2">
        <v>91.5</v>
      </c>
      <c r="M3120" s="2">
        <v>97.7</v>
      </c>
      <c r="N3120" s="2">
        <v>97.6</v>
      </c>
      <c r="O3120" s="2">
        <v>99.6</v>
      </c>
      <c r="P3120" s="2">
        <v>96</v>
      </c>
      <c r="Q3120" s="2">
        <v>129.3</v>
      </c>
      <c r="R3120" s="2">
        <v>111</v>
      </c>
      <c r="S3120" s="2">
        <v>99.8</v>
      </c>
    </row>
    <row r="3121" spans="1:19">
      <c r="A3121" s="2" t="s">
        <v>6248</v>
      </c>
      <c r="B3121" s="2" t="s">
        <v>6249</v>
      </c>
      <c r="C3121" s="2">
        <v>1</v>
      </c>
      <c r="D3121" s="2">
        <v>1</v>
      </c>
      <c r="E3121" s="2">
        <v>1</v>
      </c>
      <c r="F3121" s="2">
        <v>247</v>
      </c>
      <c r="G3121" s="2">
        <v>26.6</v>
      </c>
      <c r="H3121" s="2">
        <v>6.93</v>
      </c>
      <c r="I3121" s="2">
        <v>2.73</v>
      </c>
      <c r="J3121" s="2">
        <v>88.6</v>
      </c>
      <c r="K3121" s="2">
        <v>85.1</v>
      </c>
      <c r="L3121" s="2">
        <v>76.3</v>
      </c>
      <c r="M3121" s="2">
        <v>90.1</v>
      </c>
      <c r="N3121" s="2">
        <v>73.5</v>
      </c>
      <c r="O3121" s="2">
        <v>77.8</v>
      </c>
      <c r="P3121" s="2">
        <v>145.6</v>
      </c>
      <c r="Q3121" s="2">
        <v>145.6</v>
      </c>
      <c r="R3121" s="2">
        <v>144.6</v>
      </c>
      <c r="S3121" s="2">
        <v>72.8</v>
      </c>
    </row>
    <row r="3122" spans="1:19">
      <c r="A3122" s="2" t="s">
        <v>6250</v>
      </c>
      <c r="B3122" s="2" t="s">
        <v>6251</v>
      </c>
      <c r="C3122" s="2">
        <v>1</v>
      </c>
      <c r="D3122" s="2">
        <v>1</v>
      </c>
      <c r="E3122" s="2">
        <v>1</v>
      </c>
      <c r="F3122" s="2">
        <v>548</v>
      </c>
      <c r="G3122" s="2">
        <v>60.8</v>
      </c>
      <c r="H3122" s="2">
        <v>7.15</v>
      </c>
      <c r="I3122" s="2">
        <v>2.78</v>
      </c>
      <c r="J3122" s="2">
        <v>101.8</v>
      </c>
      <c r="K3122" s="2">
        <v>80.8</v>
      </c>
      <c r="L3122" s="2">
        <v>74.5</v>
      </c>
      <c r="M3122" s="2">
        <v>98.8</v>
      </c>
      <c r="N3122" s="2">
        <v>87.1</v>
      </c>
      <c r="O3122" s="2">
        <v>114.9</v>
      </c>
      <c r="P3122" s="2">
        <v>116.6</v>
      </c>
      <c r="Q3122" s="2">
        <v>104.1</v>
      </c>
      <c r="R3122" s="2">
        <v>135.9</v>
      </c>
      <c r="S3122" s="2">
        <v>85.6</v>
      </c>
    </row>
    <row r="3123" spans="1:19">
      <c r="A3123" s="2" t="s">
        <v>6252</v>
      </c>
      <c r="B3123" s="2" t="s">
        <v>6253</v>
      </c>
      <c r="C3123" s="2">
        <v>1</v>
      </c>
      <c r="D3123" s="2">
        <v>1</v>
      </c>
      <c r="E3123" s="2">
        <v>1</v>
      </c>
      <c r="F3123" s="2">
        <v>133</v>
      </c>
      <c r="G3123" s="2">
        <v>15.4</v>
      </c>
      <c r="H3123" s="2">
        <v>8.1</v>
      </c>
      <c r="I3123" s="2">
        <v>2.7</v>
      </c>
      <c r="J3123" s="2">
        <v>81.6</v>
      </c>
      <c r="K3123" s="2">
        <v>78</v>
      </c>
      <c r="L3123" s="2">
        <v>109.6</v>
      </c>
      <c r="M3123" s="2">
        <v>71.3</v>
      </c>
      <c r="N3123" s="2">
        <v>123.6</v>
      </c>
      <c r="O3123" s="2">
        <v>99.8</v>
      </c>
      <c r="P3123" s="2">
        <v>123</v>
      </c>
      <c r="Q3123" s="2">
        <v>76.1</v>
      </c>
      <c r="R3123" s="2">
        <v>124.7</v>
      </c>
      <c r="S3123" s="2">
        <v>112.2</v>
      </c>
    </row>
    <row r="3124" spans="1:19">
      <c r="A3124" s="2" t="s">
        <v>6254</v>
      </c>
      <c r="B3124" s="2" t="s">
        <v>6255</v>
      </c>
      <c r="C3124" s="2">
        <v>2</v>
      </c>
      <c r="D3124" s="2">
        <v>2</v>
      </c>
      <c r="E3124" s="2">
        <v>2</v>
      </c>
      <c r="F3124" s="2">
        <v>582</v>
      </c>
      <c r="G3124" s="2">
        <v>65.6</v>
      </c>
      <c r="H3124" s="2">
        <v>8.48</v>
      </c>
      <c r="I3124" s="2">
        <v>4.82</v>
      </c>
      <c r="J3124" s="2">
        <v>102.3</v>
      </c>
      <c r="K3124" s="2">
        <v>94.1</v>
      </c>
      <c r="L3124" s="2">
        <v>85.5</v>
      </c>
      <c r="M3124" s="2">
        <v>103.2</v>
      </c>
      <c r="N3124" s="2">
        <v>132.7</v>
      </c>
      <c r="O3124" s="2">
        <v>111.1</v>
      </c>
      <c r="P3124" s="2">
        <v>94.4</v>
      </c>
      <c r="Q3124" s="2">
        <v>105</v>
      </c>
      <c r="R3124" s="2">
        <v>90</v>
      </c>
      <c r="S3124" s="2">
        <v>81.7</v>
      </c>
    </row>
    <row r="3125" spans="1:19">
      <c r="A3125" s="2" t="s">
        <v>6256</v>
      </c>
      <c r="B3125" s="2" t="s">
        <v>6257</v>
      </c>
      <c r="C3125" s="2">
        <v>2</v>
      </c>
      <c r="D3125" s="2">
        <v>3</v>
      </c>
      <c r="E3125" s="2">
        <v>2</v>
      </c>
      <c r="F3125" s="2">
        <v>381</v>
      </c>
      <c r="G3125" s="2">
        <v>41.8</v>
      </c>
      <c r="H3125" s="2">
        <v>5.76</v>
      </c>
      <c r="I3125" s="2">
        <v>4.26</v>
      </c>
      <c r="J3125" s="2">
        <v>111.6</v>
      </c>
      <c r="K3125" s="2">
        <v>98</v>
      </c>
      <c r="L3125" s="2">
        <v>102.9</v>
      </c>
      <c r="M3125" s="2">
        <v>92.8</v>
      </c>
      <c r="N3125" s="2">
        <v>82</v>
      </c>
      <c r="O3125" s="2">
        <v>80.6</v>
      </c>
      <c r="P3125" s="2">
        <v>107.9</v>
      </c>
      <c r="Q3125" s="2">
        <v>104.9</v>
      </c>
      <c r="R3125" s="2">
        <v>109.8</v>
      </c>
      <c r="S3125" s="2">
        <v>109.4</v>
      </c>
    </row>
    <row r="3126" spans="1:19">
      <c r="A3126" s="2" t="s">
        <v>6258</v>
      </c>
      <c r="B3126" s="2" t="s">
        <v>6259</v>
      </c>
      <c r="C3126" s="2">
        <v>1</v>
      </c>
      <c r="D3126" s="2">
        <v>1</v>
      </c>
      <c r="E3126" s="2">
        <v>1</v>
      </c>
      <c r="F3126" s="2">
        <v>1145</v>
      </c>
      <c r="G3126" s="2">
        <v>127.5</v>
      </c>
      <c r="H3126" s="2">
        <v>9.31</v>
      </c>
      <c r="I3126" s="2">
        <v>3.22</v>
      </c>
      <c r="J3126" s="2">
        <v>136.4</v>
      </c>
      <c r="K3126" s="2">
        <v>135.6</v>
      </c>
      <c r="L3126" s="2">
        <v>123.6</v>
      </c>
      <c r="M3126" s="2">
        <v>96.9</v>
      </c>
      <c r="N3126" s="2">
        <v>82.6</v>
      </c>
      <c r="O3126" s="2">
        <v>114</v>
      </c>
      <c r="P3126" s="2">
        <v>72</v>
      </c>
      <c r="Q3126" s="2">
        <v>59.2</v>
      </c>
      <c r="R3126" s="2">
        <v>57.9</v>
      </c>
      <c r="S3126" s="2">
        <v>121.7</v>
      </c>
    </row>
    <row r="3127" spans="1:19">
      <c r="A3127" s="2" t="s">
        <v>6260</v>
      </c>
      <c r="B3127" s="2" t="s">
        <v>6261</v>
      </c>
      <c r="C3127" s="2">
        <v>4</v>
      </c>
      <c r="D3127" s="2">
        <v>4</v>
      </c>
      <c r="E3127" s="2">
        <v>4</v>
      </c>
      <c r="F3127" s="2">
        <v>289</v>
      </c>
      <c r="G3127" s="2">
        <v>33.1</v>
      </c>
      <c r="H3127" s="2">
        <v>6.37</v>
      </c>
      <c r="I3127" s="2">
        <v>1.72</v>
      </c>
      <c r="J3127" s="2">
        <v>110.4</v>
      </c>
      <c r="K3127" s="2">
        <v>105.2</v>
      </c>
      <c r="L3127" s="2">
        <v>101.9</v>
      </c>
      <c r="M3127" s="2">
        <v>98.5</v>
      </c>
      <c r="N3127" s="2">
        <v>97.8</v>
      </c>
      <c r="O3127" s="2">
        <v>102.7</v>
      </c>
      <c r="P3127" s="2">
        <v>89.4</v>
      </c>
      <c r="Q3127" s="2">
        <v>108.5</v>
      </c>
      <c r="R3127" s="2">
        <v>100.6</v>
      </c>
      <c r="S3127" s="2">
        <v>85</v>
      </c>
    </row>
    <row r="3128" spans="1:19">
      <c r="A3128" s="2" t="s">
        <v>6262</v>
      </c>
      <c r="B3128" s="2" t="s">
        <v>6263</v>
      </c>
      <c r="C3128" s="2">
        <v>2</v>
      </c>
      <c r="D3128" s="2">
        <v>2</v>
      </c>
      <c r="E3128" s="2">
        <v>2</v>
      </c>
      <c r="F3128" s="2">
        <v>1118</v>
      </c>
      <c r="G3128" s="2">
        <v>124.3</v>
      </c>
      <c r="H3128" s="2">
        <v>5.6</v>
      </c>
      <c r="I3128" s="2">
        <v>2.27</v>
      </c>
      <c r="J3128" s="2">
        <v>110.9</v>
      </c>
      <c r="K3128" s="2">
        <v>125.6</v>
      </c>
      <c r="L3128" s="2">
        <v>124.4</v>
      </c>
      <c r="M3128" s="2">
        <v>82.4</v>
      </c>
      <c r="N3128" s="2">
        <v>113.5</v>
      </c>
      <c r="O3128" s="2">
        <v>105.8</v>
      </c>
      <c r="P3128" s="2">
        <v>73.8</v>
      </c>
      <c r="Q3128" s="2">
        <v>83</v>
      </c>
      <c r="R3128" s="2">
        <v>73.9</v>
      </c>
      <c r="S3128" s="2">
        <v>106.7</v>
      </c>
    </row>
    <row r="3129" spans="1:19">
      <c r="A3129" s="2" t="s">
        <v>6264</v>
      </c>
      <c r="B3129" s="2" t="s">
        <v>6265</v>
      </c>
      <c r="C3129" s="2">
        <v>2</v>
      </c>
      <c r="D3129" s="2">
        <v>2</v>
      </c>
      <c r="E3129" s="2">
        <v>1</v>
      </c>
      <c r="F3129" s="2">
        <v>804</v>
      </c>
      <c r="G3129" s="2">
        <v>88.7</v>
      </c>
      <c r="H3129" s="2">
        <v>7.65</v>
      </c>
      <c r="I3129" s="2">
        <v>4.51</v>
      </c>
      <c r="J3129" s="2">
        <v>96</v>
      </c>
      <c r="K3129" s="2">
        <v>139</v>
      </c>
      <c r="L3129" s="2">
        <v>87.6</v>
      </c>
      <c r="M3129" s="2">
        <v>85.7</v>
      </c>
      <c r="N3129" s="2">
        <v>103.4</v>
      </c>
      <c r="O3129" s="2">
        <v>88.2</v>
      </c>
      <c r="P3129" s="2">
        <v>95.9</v>
      </c>
      <c r="Q3129" s="2">
        <v>104.6</v>
      </c>
      <c r="R3129" s="2">
        <v>95.9</v>
      </c>
      <c r="S3129" s="2">
        <v>103.7</v>
      </c>
    </row>
    <row r="3130" spans="1:19">
      <c r="A3130" s="2" t="s">
        <v>6266</v>
      </c>
      <c r="B3130" s="2" t="s">
        <v>6267</v>
      </c>
      <c r="C3130" s="2">
        <v>3</v>
      </c>
      <c r="D3130" s="2">
        <v>3</v>
      </c>
      <c r="E3130" s="2">
        <v>3</v>
      </c>
      <c r="F3130" s="2">
        <v>135</v>
      </c>
      <c r="G3130" s="2">
        <v>15.2</v>
      </c>
      <c r="H3130" s="2">
        <v>9.67</v>
      </c>
      <c r="I3130" s="2">
        <v>3.31</v>
      </c>
      <c r="J3130" s="2">
        <v>93</v>
      </c>
      <c r="K3130" s="2">
        <v>86</v>
      </c>
      <c r="L3130" s="2">
        <v>97.2</v>
      </c>
      <c r="M3130" s="2">
        <v>113.5</v>
      </c>
      <c r="N3130" s="2">
        <v>112.3</v>
      </c>
      <c r="O3130" s="2">
        <v>108</v>
      </c>
      <c r="P3130" s="2">
        <v>95.9</v>
      </c>
      <c r="Q3130" s="2">
        <v>97.4</v>
      </c>
      <c r="R3130" s="2">
        <v>97.5</v>
      </c>
      <c r="S3130" s="2">
        <v>99.2</v>
      </c>
    </row>
    <row r="3131" spans="1:19">
      <c r="A3131" s="2" t="s">
        <v>6268</v>
      </c>
      <c r="B3131" s="2" t="s">
        <v>6269</v>
      </c>
      <c r="C3131" s="2">
        <v>2</v>
      </c>
      <c r="D3131" s="2">
        <v>2</v>
      </c>
      <c r="E3131" s="2">
        <v>2</v>
      </c>
      <c r="F3131" s="2">
        <v>149</v>
      </c>
      <c r="G3131" s="2">
        <v>17.5</v>
      </c>
      <c r="H3131" s="2">
        <v>11.09</v>
      </c>
      <c r="I3131" s="2">
        <v>5.16</v>
      </c>
      <c r="J3131" s="2">
        <v>92.8</v>
      </c>
      <c r="K3131" s="2">
        <v>87</v>
      </c>
      <c r="L3131" s="2">
        <v>92.8</v>
      </c>
      <c r="M3131" s="2">
        <v>104.3</v>
      </c>
      <c r="N3131" s="2">
        <v>117.3</v>
      </c>
      <c r="O3131" s="2">
        <v>115.9</v>
      </c>
      <c r="P3131" s="2">
        <v>98.3</v>
      </c>
      <c r="Q3131" s="2">
        <v>101.8</v>
      </c>
      <c r="R3131" s="2">
        <v>90.3</v>
      </c>
      <c r="S3131" s="2">
        <v>99.4</v>
      </c>
    </row>
    <row r="3132" spans="1:19">
      <c r="A3132" s="2" t="s">
        <v>6270</v>
      </c>
      <c r="B3132" s="2" t="s">
        <v>6271</v>
      </c>
      <c r="C3132" s="2">
        <v>1</v>
      </c>
      <c r="D3132" s="2">
        <v>1</v>
      </c>
      <c r="E3132" s="2">
        <v>1</v>
      </c>
      <c r="F3132" s="2">
        <v>591</v>
      </c>
      <c r="G3132" s="2">
        <v>66</v>
      </c>
      <c r="H3132" s="2">
        <v>5.87</v>
      </c>
      <c r="I3132" s="2">
        <v>2.59</v>
      </c>
      <c r="J3132" s="2">
        <v>119.9</v>
      </c>
      <c r="K3132" s="2">
        <v>98.8</v>
      </c>
      <c r="L3132" s="2">
        <v>103.2</v>
      </c>
      <c r="M3132" s="2">
        <v>110.2</v>
      </c>
      <c r="N3132" s="2">
        <v>90.6</v>
      </c>
      <c r="O3132" s="2">
        <v>102.5</v>
      </c>
      <c r="P3132" s="2">
        <v>78.9</v>
      </c>
      <c r="Q3132" s="2">
        <v>97.8</v>
      </c>
      <c r="R3132" s="2">
        <v>91.7</v>
      </c>
      <c r="S3132" s="2">
        <v>106.3</v>
      </c>
    </row>
    <row r="3133" spans="1:19">
      <c r="A3133" s="2" t="s">
        <v>6272</v>
      </c>
      <c r="B3133" s="2" t="s">
        <v>6273</v>
      </c>
      <c r="C3133" s="2">
        <v>1</v>
      </c>
      <c r="D3133" s="2">
        <v>1</v>
      </c>
      <c r="E3133" s="2">
        <v>1</v>
      </c>
      <c r="F3133" s="2">
        <v>360</v>
      </c>
      <c r="G3133" s="2">
        <v>39.7</v>
      </c>
      <c r="H3133" s="2">
        <v>8.05</v>
      </c>
      <c r="I3133" s="2">
        <v>2.48</v>
      </c>
      <c r="J3133" s="2">
        <v>103.3</v>
      </c>
      <c r="K3133" s="2">
        <v>106.8</v>
      </c>
      <c r="L3133" s="2">
        <v>108.2</v>
      </c>
      <c r="M3133" s="2">
        <v>86.4</v>
      </c>
      <c r="N3133" s="2">
        <v>95.1</v>
      </c>
      <c r="O3133" s="2">
        <v>101.8</v>
      </c>
      <c r="P3133" s="2">
        <v>90.5</v>
      </c>
      <c r="Q3133" s="2">
        <v>94.7</v>
      </c>
      <c r="R3133" s="2">
        <v>102</v>
      </c>
      <c r="S3133" s="2">
        <v>111.2</v>
      </c>
    </row>
    <row r="3134" spans="1:19">
      <c r="A3134" s="2" t="s">
        <v>6274</v>
      </c>
      <c r="B3134" s="2" t="s">
        <v>6275</v>
      </c>
      <c r="C3134" s="2">
        <v>1</v>
      </c>
      <c r="D3134" s="2">
        <v>1</v>
      </c>
      <c r="E3134" s="2">
        <v>1</v>
      </c>
      <c r="F3134" s="2">
        <v>170</v>
      </c>
      <c r="G3134" s="2">
        <v>19.5</v>
      </c>
      <c r="H3134" s="2">
        <v>4.87</v>
      </c>
      <c r="I3134" s="2">
        <v>4.41</v>
      </c>
      <c r="J3134" s="2">
        <v>122.2</v>
      </c>
      <c r="K3134" s="2">
        <v>104.7</v>
      </c>
      <c r="L3134" s="2">
        <v>100.7</v>
      </c>
      <c r="M3134" s="2">
        <v>89.8</v>
      </c>
      <c r="N3134" s="2">
        <v>122.5</v>
      </c>
      <c r="O3134" s="2">
        <v>106</v>
      </c>
      <c r="P3134" s="2">
        <v>90.8</v>
      </c>
      <c r="Q3134" s="2">
        <v>98.3</v>
      </c>
      <c r="R3134" s="2">
        <v>93.2</v>
      </c>
      <c r="S3134" s="2">
        <v>71.8</v>
      </c>
    </row>
    <row r="3135" spans="1:19">
      <c r="A3135" s="2" t="s">
        <v>6276</v>
      </c>
      <c r="B3135" s="2" t="s">
        <v>6277</v>
      </c>
      <c r="C3135" s="2">
        <v>2</v>
      </c>
      <c r="D3135" s="2">
        <v>2</v>
      </c>
      <c r="E3135" s="2">
        <v>2</v>
      </c>
      <c r="F3135" s="2">
        <v>1708</v>
      </c>
      <c r="G3135" s="2">
        <v>184.7</v>
      </c>
      <c r="H3135" s="2">
        <v>5.17</v>
      </c>
      <c r="I3135" s="2">
        <v>2.43</v>
      </c>
      <c r="J3135" s="2">
        <v>109.1</v>
      </c>
      <c r="K3135" s="2">
        <v>104.3</v>
      </c>
      <c r="L3135" s="2">
        <v>116.6</v>
      </c>
      <c r="M3135" s="2">
        <v>128.9</v>
      </c>
      <c r="N3135" s="2">
        <v>106.7</v>
      </c>
      <c r="O3135" s="2">
        <v>99.3</v>
      </c>
      <c r="P3135" s="2">
        <v>89.4</v>
      </c>
      <c r="Q3135" s="2">
        <v>75.3</v>
      </c>
      <c r="R3135" s="2">
        <v>54.1</v>
      </c>
      <c r="S3135" s="2">
        <v>116.3</v>
      </c>
    </row>
    <row r="3136" spans="1:19">
      <c r="A3136" s="2" t="s">
        <v>6278</v>
      </c>
      <c r="B3136" s="2" t="s">
        <v>6279</v>
      </c>
      <c r="C3136" s="2">
        <v>1</v>
      </c>
      <c r="D3136" s="2">
        <v>1</v>
      </c>
      <c r="E3136" s="2">
        <v>1</v>
      </c>
      <c r="F3136" s="2">
        <v>186</v>
      </c>
      <c r="G3136" s="2">
        <v>21.5</v>
      </c>
      <c r="H3136" s="2">
        <v>9.42</v>
      </c>
      <c r="I3136" s="2">
        <v>3.11</v>
      </c>
      <c r="J3136" s="2">
        <v>98.8</v>
      </c>
      <c r="K3136" s="2">
        <v>103</v>
      </c>
      <c r="L3136" s="2">
        <v>135.6</v>
      </c>
      <c r="M3136" s="2">
        <v>86.1</v>
      </c>
      <c r="N3136" s="2">
        <v>87.8</v>
      </c>
      <c r="O3136" s="2">
        <v>107.1</v>
      </c>
      <c r="P3136" s="2">
        <v>97.8</v>
      </c>
      <c r="Q3136" s="2">
        <v>93.3</v>
      </c>
      <c r="R3136" s="2">
        <v>89.1</v>
      </c>
      <c r="S3136" s="2">
        <v>101.5</v>
      </c>
    </row>
    <row r="3137" spans="1:19">
      <c r="A3137" s="2" t="s">
        <v>6280</v>
      </c>
      <c r="B3137" s="2" t="s">
        <v>6281</v>
      </c>
      <c r="C3137" s="2">
        <v>2</v>
      </c>
      <c r="D3137" s="2">
        <v>2</v>
      </c>
      <c r="E3137" s="2">
        <v>2</v>
      </c>
      <c r="F3137" s="2">
        <v>214</v>
      </c>
      <c r="G3137" s="2">
        <v>23.6</v>
      </c>
      <c r="H3137" s="2">
        <v>5.44</v>
      </c>
      <c r="I3137" s="2">
        <v>5.3</v>
      </c>
      <c r="J3137" s="2">
        <v>89.7</v>
      </c>
      <c r="K3137" s="2">
        <v>95.9</v>
      </c>
      <c r="L3137" s="2">
        <v>96.5</v>
      </c>
      <c r="M3137" s="2">
        <v>104.9</v>
      </c>
      <c r="N3137" s="2">
        <v>96.4</v>
      </c>
      <c r="O3137" s="2">
        <v>105.1</v>
      </c>
      <c r="P3137" s="2">
        <v>99.8</v>
      </c>
      <c r="Q3137" s="2">
        <v>101.8</v>
      </c>
      <c r="R3137" s="2">
        <v>101.7</v>
      </c>
      <c r="S3137" s="2">
        <v>108.2</v>
      </c>
    </row>
    <row r="3138" spans="1:9">
      <c r="A3138" s="2" t="s">
        <v>6282</v>
      </c>
      <c r="B3138" s="2" t="s">
        <v>6283</v>
      </c>
      <c r="C3138" s="2">
        <v>1</v>
      </c>
      <c r="D3138" s="2">
        <v>1</v>
      </c>
      <c r="E3138" s="2">
        <v>1</v>
      </c>
      <c r="F3138" s="2">
        <v>1107</v>
      </c>
      <c r="G3138" s="2">
        <v>126.7</v>
      </c>
      <c r="H3138" s="2">
        <v>9.07</v>
      </c>
      <c r="I3138" s="2">
        <v>3.01</v>
      </c>
    </row>
    <row r="3139" spans="1:19">
      <c r="A3139" s="2" t="s">
        <v>6284</v>
      </c>
      <c r="B3139" s="2" t="s">
        <v>6285</v>
      </c>
      <c r="C3139" s="2">
        <v>3</v>
      </c>
      <c r="D3139" s="2">
        <v>3</v>
      </c>
      <c r="E3139" s="2">
        <v>3</v>
      </c>
      <c r="F3139" s="2">
        <v>2025</v>
      </c>
      <c r="G3139" s="2">
        <v>228.7</v>
      </c>
      <c r="H3139" s="2">
        <v>5.01</v>
      </c>
      <c r="I3139" s="2">
        <v>4.5</v>
      </c>
      <c r="J3139" s="2">
        <v>114.6</v>
      </c>
      <c r="K3139" s="2">
        <v>106.7</v>
      </c>
      <c r="L3139" s="2">
        <v>98.2</v>
      </c>
      <c r="M3139" s="2">
        <v>90.5</v>
      </c>
      <c r="N3139" s="2">
        <v>104.6</v>
      </c>
      <c r="O3139" s="2">
        <v>101.6</v>
      </c>
      <c r="P3139" s="2">
        <v>102.8</v>
      </c>
      <c r="Q3139" s="2">
        <v>104.2</v>
      </c>
      <c r="R3139" s="2">
        <v>90.1</v>
      </c>
      <c r="S3139" s="2">
        <v>86.5</v>
      </c>
    </row>
    <row r="3140" spans="1:19">
      <c r="A3140" s="2" t="s">
        <v>6286</v>
      </c>
      <c r="B3140" s="2" t="s">
        <v>6287</v>
      </c>
      <c r="C3140" s="2">
        <v>1</v>
      </c>
      <c r="D3140" s="2">
        <v>1</v>
      </c>
      <c r="E3140" s="2">
        <v>1</v>
      </c>
      <c r="F3140" s="2">
        <v>546</v>
      </c>
      <c r="G3140" s="2">
        <v>62.5</v>
      </c>
      <c r="H3140" s="2">
        <v>7.11</v>
      </c>
      <c r="I3140" s="2">
        <v>2.7</v>
      </c>
      <c r="J3140" s="2">
        <v>75.2</v>
      </c>
      <c r="K3140" s="2">
        <v>78.8</v>
      </c>
      <c r="L3140" s="2">
        <v>71.2</v>
      </c>
      <c r="M3140" s="2">
        <v>96.3</v>
      </c>
      <c r="N3140" s="2">
        <v>96.9</v>
      </c>
      <c r="O3140" s="2">
        <v>119.6</v>
      </c>
      <c r="P3140" s="2">
        <v>123.4</v>
      </c>
      <c r="Q3140" s="2">
        <v>153.2</v>
      </c>
      <c r="R3140" s="2">
        <v>123.2</v>
      </c>
      <c r="S3140" s="2">
        <v>62.3</v>
      </c>
    </row>
    <row r="3141" spans="1:19">
      <c r="A3141" s="2" t="s">
        <v>6288</v>
      </c>
      <c r="B3141" s="2" t="s">
        <v>6289</v>
      </c>
      <c r="C3141" s="2">
        <v>1</v>
      </c>
      <c r="D3141" s="2">
        <v>1</v>
      </c>
      <c r="E3141" s="2">
        <v>1</v>
      </c>
      <c r="F3141" s="2">
        <v>771</v>
      </c>
      <c r="G3141" s="2">
        <v>86.6</v>
      </c>
      <c r="H3141" s="2">
        <v>6.07</v>
      </c>
      <c r="I3141" s="2">
        <v>2.63</v>
      </c>
      <c r="J3141" s="2">
        <v>111.4</v>
      </c>
      <c r="K3141" s="2">
        <v>135.9</v>
      </c>
      <c r="L3141" s="2">
        <v>78</v>
      </c>
      <c r="M3141" s="2">
        <v>119.7</v>
      </c>
      <c r="N3141" s="2">
        <v>84.6</v>
      </c>
      <c r="O3141" s="2">
        <v>95.2</v>
      </c>
      <c r="P3141" s="2">
        <v>100.2</v>
      </c>
      <c r="Q3141" s="2">
        <v>106.9</v>
      </c>
      <c r="R3141" s="2">
        <v>87.2</v>
      </c>
      <c r="S3141" s="2">
        <v>80.8</v>
      </c>
    </row>
    <row r="3142" spans="1:19">
      <c r="A3142" s="2" t="s">
        <v>6290</v>
      </c>
      <c r="B3142" s="2" t="s">
        <v>6291</v>
      </c>
      <c r="C3142" s="2">
        <v>2</v>
      </c>
      <c r="D3142" s="2">
        <v>2</v>
      </c>
      <c r="E3142" s="2">
        <v>2</v>
      </c>
      <c r="F3142" s="2">
        <v>690</v>
      </c>
      <c r="G3142" s="2">
        <v>77.7</v>
      </c>
      <c r="H3142" s="2">
        <v>8.97</v>
      </c>
      <c r="I3142" s="2">
        <v>4.98</v>
      </c>
      <c r="J3142" s="2">
        <v>108.2</v>
      </c>
      <c r="K3142" s="2">
        <v>101.5</v>
      </c>
      <c r="L3142" s="2">
        <v>102.1</v>
      </c>
      <c r="M3142" s="2">
        <v>93.8</v>
      </c>
      <c r="N3142" s="2">
        <v>107.9</v>
      </c>
      <c r="O3142" s="2">
        <v>84.5</v>
      </c>
      <c r="P3142" s="2">
        <v>96.6</v>
      </c>
      <c r="Q3142" s="2">
        <v>113.9</v>
      </c>
      <c r="R3142" s="2">
        <v>97.2</v>
      </c>
      <c r="S3142" s="2">
        <v>94.4</v>
      </c>
    </row>
    <row r="3143" spans="1:19">
      <c r="A3143" s="2" t="s">
        <v>6292</v>
      </c>
      <c r="B3143" s="2" t="s">
        <v>6293</v>
      </c>
      <c r="C3143" s="2">
        <v>2</v>
      </c>
      <c r="D3143" s="2">
        <v>3</v>
      </c>
      <c r="E3143" s="2">
        <v>1</v>
      </c>
      <c r="F3143" s="2">
        <v>520</v>
      </c>
      <c r="G3143" s="2">
        <v>56.7</v>
      </c>
      <c r="H3143" s="2">
        <v>7.4</v>
      </c>
      <c r="I3143" s="2">
        <v>6.57</v>
      </c>
      <c r="J3143" s="2">
        <v>143.7</v>
      </c>
      <c r="K3143" s="2">
        <v>125.1</v>
      </c>
      <c r="L3143" s="2">
        <v>113.9</v>
      </c>
      <c r="M3143" s="2">
        <v>72.4</v>
      </c>
      <c r="N3143" s="2">
        <v>87.5</v>
      </c>
      <c r="O3143" s="2">
        <v>70.5</v>
      </c>
      <c r="P3143" s="2">
        <v>89.6</v>
      </c>
      <c r="Q3143" s="2">
        <v>110.8</v>
      </c>
      <c r="R3143" s="2">
        <v>103.3</v>
      </c>
      <c r="S3143" s="2">
        <v>83.2</v>
      </c>
    </row>
    <row r="3144" spans="1:19">
      <c r="A3144" s="2" t="s">
        <v>6294</v>
      </c>
      <c r="B3144" s="2" t="s">
        <v>6295</v>
      </c>
      <c r="C3144" s="2">
        <v>2</v>
      </c>
      <c r="D3144" s="2">
        <v>2</v>
      </c>
      <c r="E3144" s="2">
        <v>2</v>
      </c>
      <c r="F3144" s="2">
        <v>288</v>
      </c>
      <c r="G3144" s="2">
        <v>31.7</v>
      </c>
      <c r="H3144" s="2">
        <v>8.35</v>
      </c>
      <c r="I3144" s="2">
        <v>5.07</v>
      </c>
      <c r="J3144" s="2">
        <v>100.1</v>
      </c>
      <c r="K3144" s="2">
        <v>101.7</v>
      </c>
      <c r="L3144" s="2">
        <v>98.9</v>
      </c>
      <c r="M3144" s="2">
        <v>104.5</v>
      </c>
      <c r="N3144" s="2">
        <v>109.5</v>
      </c>
      <c r="O3144" s="2">
        <v>110.2</v>
      </c>
      <c r="P3144" s="2">
        <v>91.1</v>
      </c>
      <c r="Q3144" s="2">
        <v>90.6</v>
      </c>
      <c r="R3144" s="2">
        <v>88.2</v>
      </c>
      <c r="S3144" s="2">
        <v>105.4</v>
      </c>
    </row>
    <row r="3145" spans="1:19">
      <c r="A3145" s="2" t="s">
        <v>6296</v>
      </c>
      <c r="B3145" s="2" t="s">
        <v>6297</v>
      </c>
      <c r="C3145" s="2">
        <v>2</v>
      </c>
      <c r="D3145" s="2">
        <v>3</v>
      </c>
      <c r="E3145" s="2">
        <v>2</v>
      </c>
      <c r="F3145" s="2">
        <v>456</v>
      </c>
      <c r="G3145" s="2">
        <v>51.6</v>
      </c>
      <c r="H3145" s="2">
        <v>6.73</v>
      </c>
      <c r="I3145" s="2">
        <v>5.92</v>
      </c>
      <c r="J3145" s="2">
        <v>82.6</v>
      </c>
      <c r="K3145" s="2">
        <v>87.1</v>
      </c>
      <c r="L3145" s="2">
        <v>91.6</v>
      </c>
      <c r="M3145" s="2">
        <v>116.9</v>
      </c>
      <c r="N3145" s="2">
        <v>94</v>
      </c>
      <c r="O3145" s="2">
        <v>100.4</v>
      </c>
      <c r="P3145" s="2">
        <v>113.6</v>
      </c>
      <c r="Q3145" s="2">
        <v>96.6</v>
      </c>
      <c r="R3145" s="2">
        <v>122.5</v>
      </c>
      <c r="S3145" s="2">
        <v>94.6</v>
      </c>
    </row>
    <row r="3146" spans="1:9">
      <c r="A3146" s="2" t="s">
        <v>6298</v>
      </c>
      <c r="B3146" s="2" t="s">
        <v>6299</v>
      </c>
      <c r="C3146" s="2">
        <v>1</v>
      </c>
      <c r="D3146" s="2">
        <v>1</v>
      </c>
      <c r="E3146" s="2">
        <v>1</v>
      </c>
      <c r="F3146" s="2">
        <v>239</v>
      </c>
      <c r="G3146" s="2">
        <v>26.3</v>
      </c>
      <c r="H3146" s="2">
        <v>7.88</v>
      </c>
      <c r="I3146" s="2">
        <v>3.18</v>
      </c>
    </row>
    <row r="3147" spans="1:9">
      <c r="A3147" s="2" t="s">
        <v>6300</v>
      </c>
      <c r="B3147" s="2" t="s">
        <v>6301</v>
      </c>
      <c r="C3147" s="2">
        <v>1</v>
      </c>
      <c r="D3147" s="2">
        <v>1</v>
      </c>
      <c r="E3147" s="2">
        <v>1</v>
      </c>
      <c r="F3147" s="2">
        <v>1086</v>
      </c>
      <c r="G3147" s="2">
        <v>123</v>
      </c>
      <c r="H3147" s="2">
        <v>7.53</v>
      </c>
      <c r="I3147" s="2">
        <v>3.01</v>
      </c>
    </row>
    <row r="3148" spans="1:19">
      <c r="A3148" s="2" t="s">
        <v>6302</v>
      </c>
      <c r="B3148" s="2" t="s">
        <v>6303</v>
      </c>
      <c r="C3148" s="2">
        <v>1</v>
      </c>
      <c r="D3148" s="2">
        <v>2</v>
      </c>
      <c r="E3148" s="2">
        <v>1</v>
      </c>
      <c r="F3148" s="2">
        <v>435</v>
      </c>
      <c r="G3148" s="2">
        <v>49.7</v>
      </c>
      <c r="H3148" s="2">
        <v>6.6</v>
      </c>
      <c r="I3148" s="2">
        <v>3.14</v>
      </c>
      <c r="J3148" s="2">
        <v>84.7</v>
      </c>
      <c r="K3148" s="2">
        <v>92</v>
      </c>
      <c r="L3148" s="2">
        <v>91.7</v>
      </c>
      <c r="M3148" s="2">
        <v>103.8</v>
      </c>
      <c r="N3148" s="2">
        <v>97.1</v>
      </c>
      <c r="O3148" s="2">
        <v>105.4</v>
      </c>
      <c r="P3148" s="2">
        <v>100.3</v>
      </c>
      <c r="Q3148" s="2">
        <v>97.1</v>
      </c>
      <c r="R3148" s="2">
        <v>113.1</v>
      </c>
      <c r="S3148" s="2">
        <v>114.8</v>
      </c>
    </row>
    <row r="3149" spans="1:19">
      <c r="A3149" s="2" t="s">
        <v>6304</v>
      </c>
      <c r="B3149" s="2" t="s">
        <v>6305</v>
      </c>
      <c r="C3149" s="2">
        <v>1</v>
      </c>
      <c r="D3149" s="2">
        <v>1</v>
      </c>
      <c r="E3149" s="2">
        <v>1</v>
      </c>
      <c r="F3149" s="2">
        <v>167</v>
      </c>
      <c r="G3149" s="2">
        <v>19.5</v>
      </c>
      <c r="H3149" s="2">
        <v>4.78</v>
      </c>
      <c r="I3149" s="2">
        <v>3.22</v>
      </c>
      <c r="J3149" s="2">
        <v>93</v>
      </c>
      <c r="K3149" s="2">
        <v>99.7</v>
      </c>
      <c r="L3149" s="2">
        <v>98.5</v>
      </c>
      <c r="M3149" s="2">
        <v>110.7</v>
      </c>
      <c r="N3149" s="2">
        <v>99.3</v>
      </c>
      <c r="O3149" s="2">
        <v>106.3</v>
      </c>
      <c r="P3149" s="2">
        <v>67.9</v>
      </c>
      <c r="Q3149" s="2">
        <v>111.9</v>
      </c>
      <c r="R3149" s="2">
        <v>93</v>
      </c>
      <c r="S3149" s="2">
        <v>119.7</v>
      </c>
    </row>
    <row r="3150" spans="1:19">
      <c r="A3150" s="2" t="s">
        <v>6306</v>
      </c>
      <c r="B3150" s="2" t="s">
        <v>6307</v>
      </c>
      <c r="C3150" s="2">
        <v>2</v>
      </c>
      <c r="D3150" s="2">
        <v>2</v>
      </c>
      <c r="E3150" s="2">
        <v>2</v>
      </c>
      <c r="F3150" s="2">
        <v>930</v>
      </c>
      <c r="G3150" s="2">
        <v>103.3</v>
      </c>
      <c r="H3150" s="2">
        <v>8.02</v>
      </c>
      <c r="I3150" s="2">
        <v>2.23</v>
      </c>
      <c r="J3150" s="2">
        <v>106.4</v>
      </c>
      <c r="K3150" s="2">
        <v>113.9</v>
      </c>
      <c r="L3150" s="2">
        <v>84.6</v>
      </c>
      <c r="M3150" s="2">
        <v>77.9</v>
      </c>
      <c r="N3150" s="2">
        <v>101.7</v>
      </c>
      <c r="O3150" s="2">
        <v>119.1</v>
      </c>
      <c r="P3150" s="2">
        <v>94</v>
      </c>
      <c r="Q3150" s="2">
        <v>109.7</v>
      </c>
      <c r="R3150" s="2">
        <v>97.1</v>
      </c>
      <c r="S3150" s="2">
        <v>95.5</v>
      </c>
    </row>
    <row r="3151" spans="1:19">
      <c r="A3151" s="2" t="s">
        <v>6308</v>
      </c>
      <c r="B3151" s="2" t="s">
        <v>6309</v>
      </c>
      <c r="C3151" s="2">
        <v>2</v>
      </c>
      <c r="D3151" s="2">
        <v>2</v>
      </c>
      <c r="E3151" s="2">
        <v>2</v>
      </c>
      <c r="F3151" s="2">
        <v>1704</v>
      </c>
      <c r="G3151" s="2">
        <v>194.6</v>
      </c>
      <c r="H3151" s="2">
        <v>7.02</v>
      </c>
      <c r="I3151" s="2">
        <v>4.61</v>
      </c>
      <c r="J3151" s="2">
        <v>101.5</v>
      </c>
      <c r="K3151" s="2">
        <v>107.1</v>
      </c>
      <c r="L3151" s="2">
        <v>122.2</v>
      </c>
      <c r="M3151" s="2">
        <v>102.4</v>
      </c>
      <c r="N3151" s="2">
        <v>94.4</v>
      </c>
      <c r="O3151" s="2">
        <v>98.4</v>
      </c>
      <c r="P3151" s="2">
        <v>80.5</v>
      </c>
      <c r="Q3151" s="2">
        <v>82.2</v>
      </c>
      <c r="R3151" s="2">
        <v>92.6</v>
      </c>
      <c r="S3151" s="2">
        <v>118.7</v>
      </c>
    </row>
    <row r="3152" spans="1:19">
      <c r="A3152" s="2" t="s">
        <v>6310</v>
      </c>
      <c r="B3152" s="2" t="s">
        <v>6311</v>
      </c>
      <c r="C3152" s="2">
        <v>2</v>
      </c>
      <c r="D3152" s="2">
        <v>2</v>
      </c>
      <c r="E3152" s="2">
        <v>2</v>
      </c>
      <c r="F3152" s="2">
        <v>466</v>
      </c>
      <c r="G3152" s="2">
        <v>50.9</v>
      </c>
      <c r="H3152" s="2">
        <v>8.56</v>
      </c>
      <c r="I3152" s="2">
        <v>5.22</v>
      </c>
      <c r="J3152" s="2">
        <v>99.3</v>
      </c>
      <c r="K3152" s="2">
        <v>98.1</v>
      </c>
      <c r="L3152" s="2">
        <v>102.7</v>
      </c>
      <c r="M3152" s="2">
        <v>112.3</v>
      </c>
      <c r="N3152" s="2">
        <v>102.2</v>
      </c>
      <c r="O3152" s="2">
        <v>106.5</v>
      </c>
      <c r="P3152" s="2">
        <v>98.9</v>
      </c>
      <c r="Q3152" s="2">
        <v>93</v>
      </c>
      <c r="R3152" s="2">
        <v>96.1</v>
      </c>
      <c r="S3152" s="2">
        <v>91</v>
      </c>
    </row>
    <row r="3153" spans="1:19">
      <c r="A3153" s="2" t="s">
        <v>6312</v>
      </c>
      <c r="B3153" s="2" t="s">
        <v>6313</v>
      </c>
      <c r="C3153" s="2">
        <v>2</v>
      </c>
      <c r="D3153" s="2">
        <v>2</v>
      </c>
      <c r="E3153" s="2">
        <v>1</v>
      </c>
      <c r="F3153" s="2">
        <v>766</v>
      </c>
      <c r="G3153" s="2">
        <v>86.6</v>
      </c>
      <c r="H3153" s="2">
        <v>8.79</v>
      </c>
      <c r="I3153" s="2">
        <v>5.25</v>
      </c>
      <c r="J3153" s="2">
        <v>123.4</v>
      </c>
      <c r="K3153" s="2">
        <v>113</v>
      </c>
      <c r="L3153" s="2">
        <v>130</v>
      </c>
      <c r="M3153" s="2">
        <v>92.3</v>
      </c>
      <c r="N3153" s="2">
        <v>99.2</v>
      </c>
      <c r="O3153" s="2">
        <v>104.2</v>
      </c>
      <c r="P3153" s="2">
        <v>72.5</v>
      </c>
      <c r="Q3153" s="2">
        <v>74.5</v>
      </c>
      <c r="R3153" s="2">
        <v>79.4</v>
      </c>
      <c r="S3153" s="2">
        <v>111.5</v>
      </c>
    </row>
    <row r="3154" spans="1:19">
      <c r="A3154" s="2" t="s">
        <v>6314</v>
      </c>
      <c r="B3154" s="2" t="s">
        <v>6315</v>
      </c>
      <c r="C3154" s="2">
        <v>2</v>
      </c>
      <c r="D3154" s="2">
        <v>2</v>
      </c>
      <c r="E3154" s="2">
        <v>2</v>
      </c>
      <c r="F3154" s="2">
        <v>1358</v>
      </c>
      <c r="G3154" s="2">
        <v>152.5</v>
      </c>
      <c r="H3154" s="2">
        <v>7.12</v>
      </c>
      <c r="I3154" s="2">
        <v>2.44</v>
      </c>
      <c r="J3154" s="2">
        <v>90.2</v>
      </c>
      <c r="K3154" s="2">
        <v>92.8</v>
      </c>
      <c r="L3154" s="2">
        <v>90.9</v>
      </c>
      <c r="M3154" s="2">
        <v>105.8</v>
      </c>
      <c r="N3154" s="2">
        <v>96</v>
      </c>
      <c r="O3154" s="2">
        <v>97</v>
      </c>
      <c r="P3154" s="2">
        <v>105.7</v>
      </c>
      <c r="Q3154" s="2">
        <v>119</v>
      </c>
      <c r="R3154" s="2">
        <v>94.7</v>
      </c>
      <c r="S3154" s="2">
        <v>107.9</v>
      </c>
    </row>
    <row r="3155" spans="1:19">
      <c r="A3155" s="2" t="s">
        <v>6316</v>
      </c>
      <c r="B3155" s="2" t="s">
        <v>6317</v>
      </c>
      <c r="C3155" s="2">
        <v>3</v>
      </c>
      <c r="D3155" s="2">
        <v>3</v>
      </c>
      <c r="E3155" s="2">
        <v>3</v>
      </c>
      <c r="F3155" s="2">
        <v>334</v>
      </c>
      <c r="G3155" s="2">
        <v>37.4</v>
      </c>
      <c r="H3155" s="2">
        <v>6.95</v>
      </c>
      <c r="I3155" s="2">
        <v>6.62</v>
      </c>
      <c r="J3155" s="2">
        <v>104.3</v>
      </c>
      <c r="K3155" s="2">
        <v>104.1</v>
      </c>
      <c r="L3155" s="2">
        <v>97.8</v>
      </c>
      <c r="M3155" s="2">
        <v>101.9</v>
      </c>
      <c r="N3155" s="2">
        <v>97.9</v>
      </c>
      <c r="O3155" s="2">
        <v>109.6</v>
      </c>
      <c r="P3155" s="2">
        <v>92.3</v>
      </c>
      <c r="Q3155" s="2">
        <v>91.1</v>
      </c>
      <c r="R3155" s="2">
        <v>91.9</v>
      </c>
      <c r="S3155" s="2">
        <v>109.1</v>
      </c>
    </row>
    <row r="3156" spans="1:19">
      <c r="A3156" s="2" t="s">
        <v>6318</v>
      </c>
      <c r="B3156" s="2" t="s">
        <v>6319</v>
      </c>
      <c r="C3156" s="2">
        <v>1</v>
      </c>
      <c r="D3156" s="2">
        <v>1</v>
      </c>
      <c r="E3156" s="2">
        <v>1</v>
      </c>
      <c r="F3156" s="2">
        <v>698</v>
      </c>
      <c r="G3156" s="2">
        <v>78.7</v>
      </c>
      <c r="H3156" s="2">
        <v>6.83</v>
      </c>
      <c r="I3156" s="2">
        <v>3.89</v>
      </c>
      <c r="J3156" s="2">
        <v>100.5</v>
      </c>
      <c r="K3156" s="2">
        <v>105.7</v>
      </c>
      <c r="L3156" s="2">
        <v>101.9</v>
      </c>
      <c r="M3156" s="2">
        <v>108.9</v>
      </c>
      <c r="N3156" s="2">
        <v>80.1</v>
      </c>
      <c r="O3156" s="2">
        <v>105.6</v>
      </c>
      <c r="P3156" s="2">
        <v>99.1</v>
      </c>
      <c r="Q3156" s="2">
        <v>92.6</v>
      </c>
      <c r="R3156" s="2">
        <v>104.6</v>
      </c>
      <c r="S3156" s="2">
        <v>101.1</v>
      </c>
    </row>
    <row r="3157" spans="1:19">
      <c r="A3157" s="2" t="s">
        <v>6320</v>
      </c>
      <c r="B3157" s="2" t="s">
        <v>6321</v>
      </c>
      <c r="C3157" s="2">
        <v>1</v>
      </c>
      <c r="D3157" s="2">
        <v>2</v>
      </c>
      <c r="E3157" s="2">
        <v>1</v>
      </c>
      <c r="F3157" s="2">
        <v>254</v>
      </c>
      <c r="G3157" s="2">
        <v>28.4</v>
      </c>
      <c r="H3157" s="2">
        <v>9.58</v>
      </c>
      <c r="I3157" s="2">
        <v>3.12</v>
      </c>
      <c r="J3157" s="2">
        <v>66.4</v>
      </c>
      <c r="K3157" s="2">
        <v>71.9</v>
      </c>
      <c r="L3157" s="2">
        <v>81.4</v>
      </c>
      <c r="M3157" s="2">
        <v>128.2</v>
      </c>
      <c r="N3157" s="2">
        <v>92.9</v>
      </c>
      <c r="O3157" s="2">
        <v>108.1</v>
      </c>
      <c r="P3157" s="2">
        <v>126.9</v>
      </c>
      <c r="Q3157" s="2">
        <v>110.9</v>
      </c>
      <c r="R3157" s="2">
        <v>117.2</v>
      </c>
      <c r="S3157" s="2">
        <v>96.1</v>
      </c>
    </row>
    <row r="3158" spans="1:19">
      <c r="A3158" s="2" t="s">
        <v>6322</v>
      </c>
      <c r="B3158" s="2" t="s">
        <v>6323</v>
      </c>
      <c r="C3158" s="2">
        <v>2</v>
      </c>
      <c r="D3158" s="2">
        <v>2</v>
      </c>
      <c r="E3158" s="2">
        <v>2</v>
      </c>
      <c r="F3158" s="2">
        <v>730</v>
      </c>
      <c r="G3158" s="2">
        <v>82.1</v>
      </c>
      <c r="H3158" s="2">
        <v>5.77</v>
      </c>
      <c r="I3158" s="2">
        <v>4.33</v>
      </c>
      <c r="J3158" s="2">
        <v>65.1</v>
      </c>
      <c r="K3158" s="2">
        <v>74.9</v>
      </c>
      <c r="L3158" s="2">
        <v>74</v>
      </c>
      <c r="M3158" s="2">
        <v>126.6</v>
      </c>
      <c r="N3158" s="2">
        <v>115.9</v>
      </c>
      <c r="O3158" s="2">
        <v>87.5</v>
      </c>
      <c r="P3158" s="2">
        <v>109.4</v>
      </c>
      <c r="Q3158" s="2">
        <v>121.6</v>
      </c>
      <c r="R3158" s="2">
        <v>113</v>
      </c>
      <c r="S3158" s="2">
        <v>112</v>
      </c>
    </row>
    <row r="3159" spans="1:19">
      <c r="A3159" s="2" t="s">
        <v>6324</v>
      </c>
      <c r="B3159" s="2" t="s">
        <v>6325</v>
      </c>
      <c r="C3159" s="2">
        <v>2</v>
      </c>
      <c r="D3159" s="2">
        <v>2</v>
      </c>
      <c r="E3159" s="2">
        <v>2</v>
      </c>
      <c r="F3159" s="2">
        <v>372</v>
      </c>
      <c r="G3159" s="2">
        <v>40.6</v>
      </c>
      <c r="H3159" s="2">
        <v>7.09</v>
      </c>
      <c r="I3159" s="2">
        <v>2.64</v>
      </c>
      <c r="J3159" s="2">
        <v>124.4</v>
      </c>
      <c r="K3159" s="2">
        <v>99.5</v>
      </c>
      <c r="L3159" s="2">
        <v>86.8</v>
      </c>
      <c r="M3159" s="2">
        <v>99.9</v>
      </c>
      <c r="N3159" s="2">
        <v>117.3</v>
      </c>
      <c r="O3159" s="2">
        <v>114.7</v>
      </c>
      <c r="P3159" s="2">
        <v>77.9</v>
      </c>
      <c r="Q3159" s="2">
        <v>91.1</v>
      </c>
      <c r="R3159" s="2">
        <v>101.9</v>
      </c>
      <c r="S3159" s="2">
        <v>86.5</v>
      </c>
    </row>
    <row r="3160" spans="1:19">
      <c r="A3160" s="2" t="s">
        <v>6326</v>
      </c>
      <c r="B3160" s="2" t="s">
        <v>6327</v>
      </c>
      <c r="C3160" s="2">
        <v>1</v>
      </c>
      <c r="D3160" s="2">
        <v>2</v>
      </c>
      <c r="E3160" s="2">
        <v>1</v>
      </c>
      <c r="F3160" s="2">
        <v>339</v>
      </c>
      <c r="G3160" s="2">
        <v>37.8</v>
      </c>
      <c r="H3160" s="2">
        <v>5.16</v>
      </c>
      <c r="I3160" s="2">
        <v>3.09</v>
      </c>
      <c r="J3160" s="2">
        <v>123.4</v>
      </c>
      <c r="K3160" s="2">
        <v>91.2</v>
      </c>
      <c r="L3160" s="2">
        <v>120</v>
      </c>
      <c r="M3160" s="2">
        <v>92.1</v>
      </c>
      <c r="N3160" s="2">
        <v>88.9</v>
      </c>
      <c r="O3160" s="2">
        <v>93.8</v>
      </c>
      <c r="P3160" s="2">
        <v>111.3</v>
      </c>
      <c r="Q3160" s="2">
        <v>90.3</v>
      </c>
      <c r="R3160" s="2">
        <v>98.2</v>
      </c>
      <c r="S3160" s="2">
        <v>90.7</v>
      </c>
    </row>
    <row r="3161" spans="1:19">
      <c r="A3161" s="2" t="s">
        <v>6328</v>
      </c>
      <c r="B3161" s="2" t="s">
        <v>6329</v>
      </c>
      <c r="C3161" s="2">
        <v>1</v>
      </c>
      <c r="D3161" s="2">
        <v>1</v>
      </c>
      <c r="E3161" s="2">
        <v>1</v>
      </c>
      <c r="F3161" s="2">
        <v>489</v>
      </c>
      <c r="G3161" s="2">
        <v>52.3</v>
      </c>
      <c r="H3161" s="2">
        <v>5.53</v>
      </c>
      <c r="I3161" s="2">
        <v>3.18</v>
      </c>
      <c r="J3161" s="2">
        <v>122</v>
      </c>
      <c r="K3161" s="2">
        <v>110.5</v>
      </c>
      <c r="L3161" s="2">
        <v>96.3</v>
      </c>
      <c r="M3161" s="2">
        <v>125.2</v>
      </c>
      <c r="N3161" s="2">
        <v>92.6</v>
      </c>
      <c r="O3161" s="2">
        <v>118.1</v>
      </c>
      <c r="P3161" s="2">
        <v>103.8</v>
      </c>
      <c r="Q3161" s="2">
        <v>68.5</v>
      </c>
      <c r="R3161" s="2">
        <v>67.7</v>
      </c>
      <c r="S3161" s="2">
        <v>95.3</v>
      </c>
    </row>
    <row r="3162" spans="1:19">
      <c r="A3162" s="2" t="s">
        <v>6330</v>
      </c>
      <c r="B3162" s="2" t="s">
        <v>6331</v>
      </c>
      <c r="C3162" s="2">
        <v>1</v>
      </c>
      <c r="D3162" s="2">
        <v>1</v>
      </c>
      <c r="E3162" s="2">
        <v>1</v>
      </c>
      <c r="F3162" s="2">
        <v>372</v>
      </c>
      <c r="G3162" s="2">
        <v>42.3</v>
      </c>
      <c r="H3162" s="2">
        <v>6.11</v>
      </c>
      <c r="I3162" s="2">
        <v>2.68</v>
      </c>
      <c r="J3162" s="2">
        <v>99.8</v>
      </c>
      <c r="K3162" s="2">
        <v>101.5</v>
      </c>
      <c r="L3162" s="2">
        <v>89</v>
      </c>
      <c r="M3162" s="2">
        <v>99.2</v>
      </c>
      <c r="N3162" s="2">
        <v>98.4</v>
      </c>
      <c r="O3162" s="2">
        <v>127.2</v>
      </c>
      <c r="P3162" s="2">
        <v>79.3</v>
      </c>
      <c r="Q3162" s="2">
        <v>78.6</v>
      </c>
      <c r="R3162" s="2">
        <v>118.4</v>
      </c>
      <c r="S3162" s="2">
        <v>108.6</v>
      </c>
    </row>
    <row r="3163" spans="1:19">
      <c r="A3163" s="2" t="s">
        <v>6332</v>
      </c>
      <c r="B3163" s="2" t="s">
        <v>6333</v>
      </c>
      <c r="C3163" s="2">
        <v>1</v>
      </c>
      <c r="D3163" s="2">
        <v>1</v>
      </c>
      <c r="E3163" s="2">
        <v>1</v>
      </c>
      <c r="F3163" s="2">
        <v>199</v>
      </c>
      <c r="G3163" s="2">
        <v>21.8</v>
      </c>
      <c r="H3163" s="2">
        <v>6.67</v>
      </c>
      <c r="I3163" s="2">
        <v>3.28</v>
      </c>
      <c r="J3163" s="2">
        <v>96.3</v>
      </c>
      <c r="K3163" s="2">
        <v>99.6</v>
      </c>
      <c r="L3163" s="2">
        <v>99.4</v>
      </c>
      <c r="M3163" s="2">
        <v>110.6</v>
      </c>
      <c r="N3163" s="2">
        <v>96.3</v>
      </c>
      <c r="O3163" s="2">
        <v>100.1</v>
      </c>
      <c r="P3163" s="2">
        <v>95.8</v>
      </c>
      <c r="Q3163" s="2">
        <v>100.3</v>
      </c>
      <c r="R3163" s="2">
        <v>95.9</v>
      </c>
      <c r="S3163" s="2">
        <v>105.7</v>
      </c>
    </row>
    <row r="3164" spans="1:19">
      <c r="A3164" s="2" t="s">
        <v>6334</v>
      </c>
      <c r="B3164" s="2" t="s">
        <v>6335</v>
      </c>
      <c r="C3164" s="2">
        <v>3</v>
      </c>
      <c r="D3164" s="2">
        <v>3</v>
      </c>
      <c r="E3164" s="2">
        <v>3</v>
      </c>
      <c r="F3164" s="2">
        <v>550</v>
      </c>
      <c r="G3164" s="2">
        <v>59.8</v>
      </c>
      <c r="H3164" s="2">
        <v>6.96</v>
      </c>
      <c r="I3164" s="2">
        <v>7.12</v>
      </c>
      <c r="J3164" s="2">
        <v>102.4</v>
      </c>
      <c r="K3164" s="2">
        <v>105.6</v>
      </c>
      <c r="L3164" s="2">
        <v>106</v>
      </c>
      <c r="M3164" s="2">
        <v>102.4</v>
      </c>
      <c r="N3164" s="2">
        <v>93.8</v>
      </c>
      <c r="O3164" s="2">
        <v>90.9</v>
      </c>
      <c r="P3164" s="2">
        <v>92.6</v>
      </c>
      <c r="Q3164" s="2">
        <v>104.9</v>
      </c>
      <c r="R3164" s="2">
        <v>98.6</v>
      </c>
      <c r="S3164" s="2">
        <v>102.8</v>
      </c>
    </row>
    <row r="3165" spans="1:19">
      <c r="A3165" s="2" t="s">
        <v>6336</v>
      </c>
      <c r="B3165" s="2" t="s">
        <v>6337</v>
      </c>
      <c r="C3165" s="2">
        <v>2</v>
      </c>
      <c r="D3165" s="2">
        <v>3</v>
      </c>
      <c r="E3165" s="2">
        <v>2</v>
      </c>
      <c r="F3165" s="2">
        <v>274</v>
      </c>
      <c r="G3165" s="2">
        <v>30.3</v>
      </c>
      <c r="H3165" s="2">
        <v>5.47</v>
      </c>
      <c r="I3165" s="2">
        <v>6.95</v>
      </c>
      <c r="J3165" s="2">
        <v>81.2</v>
      </c>
      <c r="K3165" s="2">
        <v>83.5</v>
      </c>
      <c r="L3165" s="2">
        <v>94.6</v>
      </c>
      <c r="M3165" s="2">
        <v>99.3</v>
      </c>
      <c r="N3165" s="2">
        <v>97.7</v>
      </c>
      <c r="O3165" s="2">
        <v>107.7</v>
      </c>
      <c r="P3165" s="2">
        <v>99.9</v>
      </c>
      <c r="Q3165" s="2">
        <v>110.3</v>
      </c>
      <c r="R3165" s="2">
        <v>127.5</v>
      </c>
      <c r="S3165" s="2">
        <v>98.2</v>
      </c>
    </row>
    <row r="3166" spans="1:19">
      <c r="A3166" s="2" t="s">
        <v>6338</v>
      </c>
      <c r="B3166" s="2" t="s">
        <v>6339</v>
      </c>
      <c r="C3166" s="2">
        <v>1</v>
      </c>
      <c r="D3166" s="2">
        <v>1</v>
      </c>
      <c r="E3166" s="2">
        <v>1</v>
      </c>
      <c r="F3166" s="2">
        <v>333</v>
      </c>
      <c r="G3166" s="2">
        <v>36.8</v>
      </c>
      <c r="H3166" s="2">
        <v>4.55</v>
      </c>
      <c r="I3166" s="2">
        <v>2.98</v>
      </c>
      <c r="J3166" s="2">
        <v>90.1</v>
      </c>
      <c r="K3166" s="2">
        <v>105.3</v>
      </c>
      <c r="L3166" s="2">
        <v>85.8</v>
      </c>
      <c r="M3166" s="2">
        <v>86.5</v>
      </c>
      <c r="N3166" s="2">
        <v>113.4</v>
      </c>
      <c r="O3166" s="2">
        <v>101.7</v>
      </c>
      <c r="P3166" s="2">
        <v>105.8</v>
      </c>
      <c r="Q3166" s="2">
        <v>130.9</v>
      </c>
      <c r="R3166" s="2">
        <v>94.3</v>
      </c>
      <c r="S3166" s="2">
        <v>86.1</v>
      </c>
    </row>
    <row r="3167" spans="1:19">
      <c r="A3167" s="2" t="s">
        <v>6340</v>
      </c>
      <c r="B3167" s="2" t="s">
        <v>6341</v>
      </c>
      <c r="C3167" s="2">
        <v>2</v>
      </c>
      <c r="D3167" s="2">
        <v>2</v>
      </c>
      <c r="E3167" s="2">
        <v>2</v>
      </c>
      <c r="F3167" s="2">
        <v>817</v>
      </c>
      <c r="G3167" s="2">
        <v>89.5</v>
      </c>
      <c r="H3167" s="2">
        <v>4.92</v>
      </c>
      <c r="I3167" s="2">
        <v>2.54</v>
      </c>
      <c r="J3167" s="2">
        <v>93.2</v>
      </c>
      <c r="K3167" s="2">
        <v>115.3</v>
      </c>
      <c r="L3167" s="2">
        <v>96.1</v>
      </c>
      <c r="M3167" s="2">
        <v>93</v>
      </c>
      <c r="N3167" s="2">
        <v>106.4</v>
      </c>
      <c r="O3167" s="2">
        <v>95.2</v>
      </c>
      <c r="P3167" s="2">
        <v>87.2</v>
      </c>
      <c r="Q3167" s="2">
        <v>112.8</v>
      </c>
      <c r="R3167" s="2">
        <v>94.1</v>
      </c>
      <c r="S3167" s="2">
        <v>106.7</v>
      </c>
    </row>
    <row r="3168" spans="1:19">
      <c r="A3168" s="2" t="s">
        <v>6342</v>
      </c>
      <c r="B3168" s="2" t="s">
        <v>6343</v>
      </c>
      <c r="C3168" s="2">
        <v>2</v>
      </c>
      <c r="D3168" s="2">
        <v>2</v>
      </c>
      <c r="E3168" s="2">
        <v>2</v>
      </c>
      <c r="F3168" s="2">
        <v>845</v>
      </c>
      <c r="G3168" s="2">
        <v>96.9</v>
      </c>
      <c r="H3168" s="2">
        <v>5.33</v>
      </c>
      <c r="I3168" s="2">
        <v>2.63</v>
      </c>
      <c r="J3168" s="2">
        <v>101.1</v>
      </c>
      <c r="K3168" s="2">
        <v>109.1</v>
      </c>
      <c r="L3168" s="2">
        <v>133.7</v>
      </c>
      <c r="M3168" s="2">
        <v>92.8</v>
      </c>
      <c r="N3168" s="2">
        <v>91.4</v>
      </c>
      <c r="O3168" s="2">
        <v>90.2</v>
      </c>
      <c r="P3168" s="2">
        <v>93.2</v>
      </c>
      <c r="Q3168" s="2">
        <v>80.1</v>
      </c>
      <c r="R3168" s="2">
        <v>102</v>
      </c>
      <c r="S3168" s="2">
        <v>106.3</v>
      </c>
    </row>
    <row r="3169" spans="1:19">
      <c r="A3169" s="2" t="s">
        <v>6344</v>
      </c>
      <c r="B3169" s="2" t="s">
        <v>6345</v>
      </c>
      <c r="C3169" s="2">
        <v>2</v>
      </c>
      <c r="D3169" s="2">
        <v>3</v>
      </c>
      <c r="E3169" s="2">
        <v>2</v>
      </c>
      <c r="F3169" s="2">
        <v>334</v>
      </c>
      <c r="G3169" s="2">
        <v>38.4</v>
      </c>
      <c r="H3169" s="2">
        <v>5.77</v>
      </c>
      <c r="I3169" s="2">
        <v>7.29</v>
      </c>
      <c r="J3169" s="2">
        <v>102.2</v>
      </c>
      <c r="K3169" s="2">
        <v>103.9</v>
      </c>
      <c r="L3169" s="2">
        <v>106.6</v>
      </c>
      <c r="M3169" s="2">
        <v>96</v>
      </c>
      <c r="N3169" s="2">
        <v>99.3</v>
      </c>
      <c r="O3169" s="2">
        <v>97.7</v>
      </c>
      <c r="P3169" s="2">
        <v>94.6</v>
      </c>
      <c r="Q3169" s="2">
        <v>93.6</v>
      </c>
      <c r="R3169" s="2">
        <v>95.5</v>
      </c>
      <c r="S3169" s="2">
        <v>110.7</v>
      </c>
    </row>
    <row r="3170" spans="1:19">
      <c r="A3170" s="2" t="s">
        <v>6346</v>
      </c>
      <c r="B3170" s="2" t="s">
        <v>6347</v>
      </c>
      <c r="C3170" s="2">
        <v>1</v>
      </c>
      <c r="D3170" s="2">
        <v>3</v>
      </c>
      <c r="E3170" s="2">
        <v>1</v>
      </c>
      <c r="F3170" s="2">
        <v>316</v>
      </c>
      <c r="G3170" s="2">
        <v>34.2</v>
      </c>
      <c r="H3170" s="2">
        <v>7.05</v>
      </c>
      <c r="I3170" s="2">
        <v>4.45</v>
      </c>
      <c r="J3170" s="2">
        <v>128.9</v>
      </c>
      <c r="K3170" s="2">
        <v>111.3</v>
      </c>
      <c r="L3170" s="2">
        <v>110.5</v>
      </c>
      <c r="M3170" s="2">
        <v>121</v>
      </c>
      <c r="N3170" s="2">
        <v>69.7</v>
      </c>
      <c r="O3170" s="2">
        <v>84.8</v>
      </c>
      <c r="P3170" s="2">
        <v>81.6</v>
      </c>
      <c r="Q3170" s="2">
        <v>93.3</v>
      </c>
      <c r="R3170" s="2">
        <v>79.6</v>
      </c>
      <c r="S3170" s="2">
        <v>119.3</v>
      </c>
    </row>
    <row r="3171" spans="1:19">
      <c r="A3171" s="2" t="s">
        <v>6348</v>
      </c>
      <c r="B3171" s="2" t="s">
        <v>6349</v>
      </c>
      <c r="C3171" s="2">
        <v>1</v>
      </c>
      <c r="D3171" s="2">
        <v>2</v>
      </c>
      <c r="E3171" s="2">
        <v>1</v>
      </c>
      <c r="F3171" s="2">
        <v>1001</v>
      </c>
      <c r="G3171" s="2">
        <v>113.9</v>
      </c>
      <c r="H3171" s="2">
        <v>6.48</v>
      </c>
      <c r="I3171" s="2">
        <v>1.72</v>
      </c>
      <c r="J3171" s="2">
        <v>136.4</v>
      </c>
      <c r="K3171" s="2">
        <v>121.4</v>
      </c>
      <c r="L3171" s="2">
        <v>103.6</v>
      </c>
      <c r="M3171" s="2">
        <v>70.3</v>
      </c>
      <c r="N3171" s="2">
        <v>85.1</v>
      </c>
      <c r="O3171" s="2">
        <v>96.8</v>
      </c>
      <c r="P3171" s="2">
        <v>85.7</v>
      </c>
      <c r="Q3171" s="2">
        <v>114.5</v>
      </c>
      <c r="R3171" s="2">
        <v>81.5</v>
      </c>
      <c r="S3171" s="2">
        <v>104.7</v>
      </c>
    </row>
    <row r="3172" spans="1:19">
      <c r="A3172" s="2" t="s">
        <v>6350</v>
      </c>
      <c r="B3172" s="2" t="s">
        <v>6351</v>
      </c>
      <c r="C3172" s="2">
        <v>1</v>
      </c>
      <c r="D3172" s="2">
        <v>1</v>
      </c>
      <c r="E3172" s="2">
        <v>1</v>
      </c>
      <c r="F3172" s="2">
        <v>96</v>
      </c>
      <c r="G3172" s="2">
        <v>11.5</v>
      </c>
      <c r="H3172" s="2">
        <v>8.03</v>
      </c>
      <c r="I3172" s="2">
        <v>3.84</v>
      </c>
      <c r="J3172" s="2">
        <v>163.2</v>
      </c>
      <c r="K3172" s="2">
        <v>152.8</v>
      </c>
      <c r="L3172" s="2">
        <v>169.1</v>
      </c>
      <c r="M3172" s="2">
        <v>110.7</v>
      </c>
      <c r="N3172" s="2">
        <v>94.2</v>
      </c>
      <c r="O3172" s="2">
        <v>107.8</v>
      </c>
      <c r="P3172" s="2">
        <v>37.9</v>
      </c>
      <c r="Q3172" s="2">
        <v>30.1</v>
      </c>
      <c r="R3172" s="2">
        <v>47.1</v>
      </c>
      <c r="S3172" s="2">
        <v>86.9</v>
      </c>
    </row>
    <row r="3173" spans="1:9">
      <c r="A3173" s="2" t="s">
        <v>6352</v>
      </c>
      <c r="B3173" s="2" t="s">
        <v>6353</v>
      </c>
      <c r="C3173" s="2">
        <v>2</v>
      </c>
      <c r="D3173" s="2">
        <v>4</v>
      </c>
      <c r="E3173" s="2">
        <v>1</v>
      </c>
      <c r="F3173" s="2">
        <v>372</v>
      </c>
      <c r="G3173" s="2">
        <v>42.7</v>
      </c>
      <c r="H3173" s="2">
        <v>8.79</v>
      </c>
      <c r="I3173" s="2">
        <v>9.4</v>
      </c>
    </row>
    <row r="3174" spans="1:19">
      <c r="A3174" s="2" t="s">
        <v>6354</v>
      </c>
      <c r="B3174" s="2" t="s">
        <v>6355</v>
      </c>
      <c r="C3174" s="2">
        <v>2</v>
      </c>
      <c r="D3174" s="2">
        <v>3</v>
      </c>
      <c r="E3174" s="2">
        <v>2</v>
      </c>
      <c r="F3174" s="2">
        <v>539</v>
      </c>
      <c r="G3174" s="2">
        <v>61</v>
      </c>
      <c r="H3174" s="2">
        <v>6.4</v>
      </c>
      <c r="I3174" s="2">
        <v>5.5</v>
      </c>
      <c r="J3174" s="2">
        <v>91.7</v>
      </c>
      <c r="K3174" s="2">
        <v>104.4</v>
      </c>
      <c r="L3174" s="2">
        <v>99.1</v>
      </c>
      <c r="M3174" s="2">
        <v>116</v>
      </c>
      <c r="N3174" s="2">
        <v>96.3</v>
      </c>
      <c r="O3174" s="2">
        <v>107.1</v>
      </c>
      <c r="P3174" s="2">
        <v>89.6</v>
      </c>
      <c r="Q3174" s="2">
        <v>96.8</v>
      </c>
      <c r="R3174" s="2">
        <v>94.7</v>
      </c>
      <c r="S3174" s="2">
        <v>104.4</v>
      </c>
    </row>
    <row r="3175" spans="1:19">
      <c r="A3175" s="2" t="s">
        <v>6356</v>
      </c>
      <c r="B3175" s="2" t="s">
        <v>6357</v>
      </c>
      <c r="C3175" s="2">
        <v>2</v>
      </c>
      <c r="D3175" s="2">
        <v>2</v>
      </c>
      <c r="E3175" s="2">
        <v>2</v>
      </c>
      <c r="F3175" s="2">
        <v>731</v>
      </c>
      <c r="G3175" s="2">
        <v>80.6</v>
      </c>
      <c r="H3175" s="2">
        <v>8.68</v>
      </c>
      <c r="I3175" s="2">
        <v>4.65</v>
      </c>
      <c r="J3175" s="2">
        <v>101.5</v>
      </c>
      <c r="K3175" s="2">
        <v>109.8</v>
      </c>
      <c r="L3175" s="2">
        <v>101.4</v>
      </c>
      <c r="M3175" s="2">
        <v>116.3</v>
      </c>
      <c r="N3175" s="2">
        <v>103.2</v>
      </c>
      <c r="O3175" s="2">
        <v>92.5</v>
      </c>
      <c r="P3175" s="2">
        <v>95.3</v>
      </c>
      <c r="Q3175" s="2">
        <v>78.3</v>
      </c>
      <c r="R3175" s="2">
        <v>90.4</v>
      </c>
      <c r="S3175" s="2">
        <v>111.2</v>
      </c>
    </row>
    <row r="3176" spans="1:19">
      <c r="A3176" s="2" t="s">
        <v>6358</v>
      </c>
      <c r="B3176" s="2" t="s">
        <v>6359</v>
      </c>
      <c r="C3176" s="2">
        <v>2</v>
      </c>
      <c r="D3176" s="2">
        <v>2</v>
      </c>
      <c r="E3176" s="2">
        <v>2</v>
      </c>
      <c r="F3176" s="2">
        <v>246</v>
      </c>
      <c r="G3176" s="2">
        <v>28.2</v>
      </c>
      <c r="H3176" s="2">
        <v>7.18</v>
      </c>
      <c r="I3176" s="2">
        <v>4.28</v>
      </c>
      <c r="J3176" s="2">
        <v>78.4</v>
      </c>
      <c r="K3176" s="2">
        <v>71.1</v>
      </c>
      <c r="L3176" s="2">
        <v>75.4</v>
      </c>
      <c r="M3176" s="2">
        <v>110.1</v>
      </c>
      <c r="N3176" s="2">
        <v>86.8</v>
      </c>
      <c r="O3176" s="2">
        <v>92.5</v>
      </c>
      <c r="P3176" s="2">
        <v>123.7</v>
      </c>
      <c r="Q3176" s="2">
        <v>125.1</v>
      </c>
      <c r="R3176" s="2">
        <v>124.2</v>
      </c>
      <c r="S3176" s="2">
        <v>112.6</v>
      </c>
    </row>
    <row r="3177" spans="1:19">
      <c r="A3177" s="2" t="s">
        <v>6360</v>
      </c>
      <c r="B3177" s="2" t="s">
        <v>6361</v>
      </c>
      <c r="C3177" s="2">
        <v>2</v>
      </c>
      <c r="D3177" s="2">
        <v>2</v>
      </c>
      <c r="E3177" s="2">
        <v>2</v>
      </c>
      <c r="F3177" s="2">
        <v>741</v>
      </c>
      <c r="G3177" s="2">
        <v>84.9</v>
      </c>
      <c r="H3177" s="2">
        <v>6.23</v>
      </c>
      <c r="I3177" s="2">
        <v>4.63</v>
      </c>
      <c r="J3177" s="2">
        <v>110.2</v>
      </c>
      <c r="K3177" s="2">
        <v>111</v>
      </c>
      <c r="L3177" s="2">
        <v>116.5</v>
      </c>
      <c r="M3177" s="2">
        <v>100.9</v>
      </c>
      <c r="N3177" s="2">
        <v>97.9</v>
      </c>
      <c r="O3177" s="2">
        <v>94.2</v>
      </c>
      <c r="P3177" s="2">
        <v>81</v>
      </c>
      <c r="Q3177" s="2">
        <v>92.7</v>
      </c>
      <c r="R3177" s="2">
        <v>92.5</v>
      </c>
      <c r="S3177" s="2">
        <v>103.2</v>
      </c>
    </row>
    <row r="3178" spans="1:19">
      <c r="A3178" s="2" t="s">
        <v>6362</v>
      </c>
      <c r="B3178" s="2" t="s">
        <v>6363</v>
      </c>
      <c r="C3178" s="2">
        <v>1</v>
      </c>
      <c r="D3178" s="2">
        <v>1</v>
      </c>
      <c r="E3178" s="2">
        <v>1</v>
      </c>
      <c r="F3178" s="2">
        <v>180</v>
      </c>
      <c r="G3178" s="2">
        <v>20.7</v>
      </c>
      <c r="H3178" s="2">
        <v>9.28</v>
      </c>
      <c r="I3178" s="2">
        <v>3.76</v>
      </c>
      <c r="J3178" s="2">
        <v>97.6</v>
      </c>
      <c r="K3178" s="2">
        <v>88.9</v>
      </c>
      <c r="L3178" s="2">
        <v>88.5</v>
      </c>
      <c r="M3178" s="2">
        <v>110.6</v>
      </c>
      <c r="N3178" s="2">
        <v>103.1</v>
      </c>
      <c r="O3178" s="2">
        <v>97.2</v>
      </c>
      <c r="P3178" s="2">
        <v>97.2</v>
      </c>
      <c r="Q3178" s="2">
        <v>119.4</v>
      </c>
      <c r="R3178" s="2">
        <v>102.5</v>
      </c>
      <c r="S3178" s="2">
        <v>95.1</v>
      </c>
    </row>
    <row r="3179" spans="1:19">
      <c r="A3179" s="2" t="s">
        <v>6364</v>
      </c>
      <c r="B3179" s="2" t="s">
        <v>6365</v>
      </c>
      <c r="C3179" s="2">
        <v>1</v>
      </c>
      <c r="D3179" s="2">
        <v>1</v>
      </c>
      <c r="E3179" s="2">
        <v>1</v>
      </c>
      <c r="F3179" s="2">
        <v>983</v>
      </c>
      <c r="G3179" s="2">
        <v>108.4</v>
      </c>
      <c r="H3179" s="2">
        <v>7.75</v>
      </c>
      <c r="I3179" s="2">
        <v>2.59</v>
      </c>
      <c r="J3179" s="2">
        <v>98.1</v>
      </c>
      <c r="K3179" s="2">
        <v>87.5</v>
      </c>
      <c r="L3179" s="2">
        <v>67.3</v>
      </c>
      <c r="M3179" s="2">
        <v>108.9</v>
      </c>
      <c r="N3179" s="2">
        <v>81.6</v>
      </c>
      <c r="O3179" s="2">
        <v>91.9</v>
      </c>
      <c r="P3179" s="2">
        <v>97.7</v>
      </c>
      <c r="Q3179" s="2">
        <v>102.7</v>
      </c>
      <c r="R3179" s="2">
        <v>110.8</v>
      </c>
      <c r="S3179" s="2">
        <v>153.6</v>
      </c>
    </row>
    <row r="3180" spans="1:19">
      <c r="A3180" s="2" t="s">
        <v>6366</v>
      </c>
      <c r="B3180" s="2" t="s">
        <v>6367</v>
      </c>
      <c r="C3180" s="2">
        <v>1</v>
      </c>
      <c r="D3180" s="2">
        <v>1</v>
      </c>
      <c r="E3180" s="2">
        <v>1</v>
      </c>
      <c r="F3180" s="2">
        <v>419</v>
      </c>
      <c r="G3180" s="2">
        <v>47.4</v>
      </c>
      <c r="H3180" s="2">
        <v>6.44</v>
      </c>
      <c r="I3180" s="2">
        <v>3.55</v>
      </c>
      <c r="J3180" s="2">
        <v>89.6</v>
      </c>
      <c r="K3180" s="2">
        <v>112.6</v>
      </c>
      <c r="L3180" s="2">
        <v>91.8</v>
      </c>
      <c r="M3180" s="2">
        <v>102.8</v>
      </c>
      <c r="N3180" s="2">
        <v>93.2</v>
      </c>
      <c r="O3180" s="2">
        <v>122.9</v>
      </c>
      <c r="P3180" s="2">
        <v>108.7</v>
      </c>
      <c r="Q3180" s="2">
        <v>88.8</v>
      </c>
      <c r="R3180" s="2">
        <v>82</v>
      </c>
      <c r="S3180" s="2">
        <v>107.6</v>
      </c>
    </row>
    <row r="3181" spans="1:19">
      <c r="A3181" s="2" t="s">
        <v>6368</v>
      </c>
      <c r="B3181" s="2" t="s">
        <v>6369</v>
      </c>
      <c r="C3181" s="2">
        <v>2</v>
      </c>
      <c r="D3181" s="2">
        <v>2</v>
      </c>
      <c r="E3181" s="2">
        <v>2</v>
      </c>
      <c r="F3181" s="2">
        <v>222</v>
      </c>
      <c r="G3181" s="2">
        <v>25.8</v>
      </c>
      <c r="H3181" s="2">
        <v>10.27</v>
      </c>
      <c r="I3181" s="2">
        <v>4.89</v>
      </c>
      <c r="J3181" s="2">
        <v>90.4</v>
      </c>
      <c r="K3181" s="2">
        <v>96.3</v>
      </c>
      <c r="L3181" s="2">
        <v>86.6</v>
      </c>
      <c r="M3181" s="2">
        <v>101</v>
      </c>
      <c r="N3181" s="2">
        <v>117.8</v>
      </c>
      <c r="O3181" s="2">
        <v>114</v>
      </c>
      <c r="P3181" s="2">
        <v>103.2</v>
      </c>
      <c r="Q3181" s="2">
        <v>102.5</v>
      </c>
      <c r="R3181" s="2">
        <v>103</v>
      </c>
      <c r="S3181" s="2">
        <v>85.1</v>
      </c>
    </row>
    <row r="3182" spans="1:19">
      <c r="A3182" s="2" t="s">
        <v>6370</v>
      </c>
      <c r="B3182" s="2" t="s">
        <v>6371</v>
      </c>
      <c r="C3182" s="2">
        <v>1</v>
      </c>
      <c r="D3182" s="2">
        <v>1</v>
      </c>
      <c r="E3182" s="2">
        <v>1</v>
      </c>
      <c r="F3182" s="2">
        <v>807</v>
      </c>
      <c r="G3182" s="2">
        <v>93.2</v>
      </c>
      <c r="H3182" s="2">
        <v>9.09</v>
      </c>
      <c r="I3182" s="2">
        <v>2.7</v>
      </c>
      <c r="J3182" s="2">
        <v>90.8</v>
      </c>
      <c r="K3182" s="2">
        <v>84.3</v>
      </c>
      <c r="L3182" s="2">
        <v>73</v>
      </c>
      <c r="M3182" s="2">
        <v>101.9</v>
      </c>
      <c r="N3182" s="2">
        <v>72.8</v>
      </c>
      <c r="O3182" s="2">
        <v>107.1</v>
      </c>
      <c r="P3182" s="2">
        <v>141.1</v>
      </c>
      <c r="Q3182" s="2">
        <v>106.5</v>
      </c>
      <c r="R3182" s="2">
        <v>117.4</v>
      </c>
      <c r="S3182" s="2">
        <v>105.2</v>
      </c>
    </row>
    <row r="3183" spans="1:19">
      <c r="A3183" s="2" t="s">
        <v>6372</v>
      </c>
      <c r="B3183" s="2" t="s">
        <v>6373</v>
      </c>
      <c r="C3183" s="2">
        <v>2</v>
      </c>
      <c r="D3183" s="2">
        <v>2</v>
      </c>
      <c r="E3183" s="2">
        <v>2</v>
      </c>
      <c r="F3183" s="2">
        <v>489</v>
      </c>
      <c r="G3183" s="2">
        <v>56.7</v>
      </c>
      <c r="H3183" s="2">
        <v>6.9</v>
      </c>
      <c r="I3183" s="2">
        <v>2.83</v>
      </c>
      <c r="J3183" s="2">
        <v>104</v>
      </c>
      <c r="K3183" s="2">
        <v>101.3</v>
      </c>
      <c r="L3183" s="2">
        <v>74.1</v>
      </c>
      <c r="M3183" s="2">
        <v>122.7</v>
      </c>
      <c r="N3183" s="2">
        <v>116.3</v>
      </c>
      <c r="O3183" s="2">
        <v>79.7</v>
      </c>
      <c r="P3183" s="2">
        <v>84.3</v>
      </c>
      <c r="Q3183" s="2">
        <v>86.8</v>
      </c>
      <c r="R3183" s="2">
        <v>111.8</v>
      </c>
      <c r="S3183" s="2">
        <v>118.9</v>
      </c>
    </row>
    <row r="3184" spans="1:9">
      <c r="A3184" s="2" t="s">
        <v>6374</v>
      </c>
      <c r="B3184" s="2" t="s">
        <v>6375</v>
      </c>
      <c r="C3184" s="2">
        <v>1</v>
      </c>
      <c r="D3184" s="2">
        <v>1</v>
      </c>
      <c r="E3184" s="2">
        <v>1</v>
      </c>
      <c r="F3184" s="2">
        <v>415</v>
      </c>
      <c r="G3184" s="2">
        <v>46.5</v>
      </c>
      <c r="H3184" s="2">
        <v>9.39</v>
      </c>
      <c r="I3184" s="2">
        <v>2.31</v>
      </c>
    </row>
    <row r="3185" spans="1:19">
      <c r="A3185" s="2" t="s">
        <v>6376</v>
      </c>
      <c r="B3185" s="2" t="s">
        <v>6377</v>
      </c>
      <c r="C3185" s="2">
        <v>1</v>
      </c>
      <c r="D3185" s="2">
        <v>1</v>
      </c>
      <c r="E3185" s="2">
        <v>1</v>
      </c>
      <c r="F3185" s="2">
        <v>363</v>
      </c>
      <c r="G3185" s="2">
        <v>42.3</v>
      </c>
      <c r="H3185" s="2">
        <v>7.2</v>
      </c>
      <c r="I3185" s="2">
        <v>3.11</v>
      </c>
      <c r="J3185" s="2">
        <v>83.6</v>
      </c>
      <c r="K3185" s="2">
        <v>96.5</v>
      </c>
      <c r="L3185" s="2">
        <v>101.5</v>
      </c>
      <c r="M3185" s="2">
        <v>88.2</v>
      </c>
      <c r="N3185" s="2">
        <v>81.2</v>
      </c>
      <c r="O3185" s="2">
        <v>101.6</v>
      </c>
      <c r="P3185" s="2">
        <v>109.7</v>
      </c>
      <c r="Q3185" s="2">
        <v>117.3</v>
      </c>
      <c r="R3185" s="2">
        <v>127.2</v>
      </c>
      <c r="S3185" s="2">
        <v>93.1</v>
      </c>
    </row>
    <row r="3186" spans="1:19">
      <c r="A3186" s="2" t="s">
        <v>6378</v>
      </c>
      <c r="B3186" s="2" t="s">
        <v>6379</v>
      </c>
      <c r="C3186" s="2">
        <v>1</v>
      </c>
      <c r="D3186" s="2">
        <v>1</v>
      </c>
      <c r="E3186" s="2">
        <v>1</v>
      </c>
      <c r="F3186" s="2">
        <v>1138</v>
      </c>
      <c r="G3186" s="2">
        <v>130.8</v>
      </c>
      <c r="H3186" s="2">
        <v>6.93</v>
      </c>
      <c r="I3186" s="2">
        <v>2.74</v>
      </c>
      <c r="J3186" s="2">
        <v>127.4</v>
      </c>
      <c r="K3186" s="2">
        <v>141.3</v>
      </c>
      <c r="L3186" s="2">
        <v>139.8</v>
      </c>
      <c r="M3186" s="2">
        <v>104</v>
      </c>
      <c r="N3186" s="2">
        <v>85</v>
      </c>
      <c r="O3186" s="2">
        <v>97.8</v>
      </c>
      <c r="P3186" s="2">
        <v>53.2</v>
      </c>
      <c r="Q3186" s="2">
        <v>83.3</v>
      </c>
      <c r="R3186" s="2">
        <v>56.9</v>
      </c>
      <c r="S3186" s="2">
        <v>111.4</v>
      </c>
    </row>
    <row r="3187" spans="1:19">
      <c r="A3187" s="2" t="s">
        <v>6380</v>
      </c>
      <c r="B3187" s="2" t="s">
        <v>6381</v>
      </c>
      <c r="C3187" s="2">
        <v>1</v>
      </c>
      <c r="D3187" s="2">
        <v>1</v>
      </c>
      <c r="E3187" s="2">
        <v>1</v>
      </c>
      <c r="F3187" s="2">
        <v>1031</v>
      </c>
      <c r="G3187" s="2">
        <v>113</v>
      </c>
      <c r="H3187" s="2">
        <v>6.21</v>
      </c>
      <c r="I3187" s="2">
        <v>3.01</v>
      </c>
      <c r="J3187" s="2">
        <v>106.3</v>
      </c>
      <c r="K3187" s="2">
        <v>91.3</v>
      </c>
      <c r="L3187" s="2">
        <v>114.7</v>
      </c>
      <c r="M3187" s="2">
        <v>112.4</v>
      </c>
      <c r="N3187" s="2">
        <v>66</v>
      </c>
      <c r="O3187" s="2">
        <v>97.5</v>
      </c>
      <c r="P3187" s="2">
        <v>114</v>
      </c>
      <c r="Q3187" s="2">
        <v>80.2</v>
      </c>
      <c r="R3187" s="2">
        <v>117.5</v>
      </c>
      <c r="S3187" s="2">
        <v>100.1</v>
      </c>
    </row>
    <row r="3188" spans="1:19">
      <c r="A3188" s="2" t="s">
        <v>6382</v>
      </c>
      <c r="B3188" s="2" t="s">
        <v>6383</v>
      </c>
      <c r="C3188" s="2">
        <v>1</v>
      </c>
      <c r="D3188" s="2">
        <v>1</v>
      </c>
      <c r="E3188" s="2">
        <v>1</v>
      </c>
      <c r="F3188" s="2">
        <v>553</v>
      </c>
      <c r="G3188" s="2">
        <v>63</v>
      </c>
      <c r="H3188" s="2">
        <v>8</v>
      </c>
      <c r="I3188" s="2">
        <v>3.02</v>
      </c>
      <c r="J3188" s="2">
        <v>145</v>
      </c>
      <c r="K3188" s="2">
        <v>132.3</v>
      </c>
      <c r="L3188" s="2">
        <v>145.2</v>
      </c>
      <c r="M3188" s="2">
        <v>78.7</v>
      </c>
      <c r="N3188" s="2">
        <v>93.7</v>
      </c>
      <c r="O3188" s="2">
        <v>79.8</v>
      </c>
      <c r="P3188" s="2">
        <v>77.2</v>
      </c>
      <c r="Q3188" s="2">
        <v>76.3</v>
      </c>
      <c r="R3188" s="2">
        <v>72.7</v>
      </c>
      <c r="S3188" s="2">
        <v>99.2</v>
      </c>
    </row>
    <row r="3189" spans="1:19">
      <c r="A3189" s="2" t="s">
        <v>6384</v>
      </c>
      <c r="B3189" s="2" t="s">
        <v>6385</v>
      </c>
      <c r="C3189" s="2">
        <v>2</v>
      </c>
      <c r="D3189" s="2">
        <v>2</v>
      </c>
      <c r="E3189" s="2">
        <v>2</v>
      </c>
      <c r="F3189" s="2">
        <v>1481</v>
      </c>
      <c r="G3189" s="2">
        <v>170.2</v>
      </c>
      <c r="H3189" s="2">
        <v>6.27</v>
      </c>
      <c r="I3189" s="2">
        <v>0</v>
      </c>
      <c r="J3189" s="2">
        <v>137.6</v>
      </c>
      <c r="K3189" s="2">
        <v>147.5</v>
      </c>
      <c r="L3189" s="2">
        <v>119.5</v>
      </c>
      <c r="M3189" s="2">
        <v>86.5</v>
      </c>
      <c r="N3189" s="2">
        <v>98.7</v>
      </c>
      <c r="O3189" s="2">
        <v>70.4</v>
      </c>
      <c r="P3189" s="2">
        <v>69.3</v>
      </c>
      <c r="Q3189" s="2">
        <v>98.2</v>
      </c>
      <c r="R3189" s="2">
        <v>86.9</v>
      </c>
      <c r="S3189" s="2">
        <v>85.3</v>
      </c>
    </row>
    <row r="3190" spans="1:19">
      <c r="A3190" s="2" t="s">
        <v>6386</v>
      </c>
      <c r="B3190" s="2" t="s">
        <v>6387</v>
      </c>
      <c r="C3190" s="2">
        <v>1</v>
      </c>
      <c r="D3190" s="2">
        <v>2</v>
      </c>
      <c r="E3190" s="2">
        <v>1</v>
      </c>
      <c r="F3190" s="2">
        <v>176</v>
      </c>
      <c r="G3190" s="2">
        <v>19.8</v>
      </c>
      <c r="H3190" s="2">
        <v>8.95</v>
      </c>
      <c r="I3190" s="2">
        <v>2.58</v>
      </c>
      <c r="J3190" s="2">
        <v>69.1</v>
      </c>
      <c r="K3190" s="2">
        <v>110.1</v>
      </c>
      <c r="L3190" s="2">
        <v>100.6</v>
      </c>
      <c r="M3190" s="2">
        <v>122.3</v>
      </c>
      <c r="N3190" s="2">
        <v>98.3</v>
      </c>
      <c r="O3190" s="2">
        <v>92.9</v>
      </c>
      <c r="P3190" s="2">
        <v>95.9</v>
      </c>
      <c r="Q3190" s="2">
        <v>88.2</v>
      </c>
      <c r="R3190" s="2">
        <v>102.3</v>
      </c>
      <c r="S3190" s="2">
        <v>120.3</v>
      </c>
    </row>
    <row r="3191" spans="1:19">
      <c r="A3191" s="2" t="s">
        <v>6388</v>
      </c>
      <c r="B3191" s="2" t="s">
        <v>6389</v>
      </c>
      <c r="C3191" s="2">
        <v>1</v>
      </c>
      <c r="D3191" s="2">
        <v>1</v>
      </c>
      <c r="E3191" s="2">
        <v>1</v>
      </c>
      <c r="F3191" s="2">
        <v>776</v>
      </c>
      <c r="G3191" s="2">
        <v>84.2</v>
      </c>
      <c r="H3191" s="2">
        <v>5.03</v>
      </c>
      <c r="I3191" s="2">
        <v>3.63</v>
      </c>
      <c r="J3191" s="2">
        <v>101</v>
      </c>
      <c r="K3191" s="2">
        <v>97.5</v>
      </c>
      <c r="L3191" s="2">
        <v>106.7</v>
      </c>
      <c r="M3191" s="2">
        <v>99.1</v>
      </c>
      <c r="N3191" s="2">
        <v>114.9</v>
      </c>
      <c r="O3191" s="2">
        <v>85</v>
      </c>
      <c r="P3191" s="2">
        <v>88.7</v>
      </c>
      <c r="Q3191" s="2">
        <v>105.9</v>
      </c>
      <c r="R3191" s="2">
        <v>88.5</v>
      </c>
      <c r="S3191" s="2">
        <v>112.7</v>
      </c>
    </row>
    <row r="3192" spans="1:19">
      <c r="A3192" s="2" t="s">
        <v>6390</v>
      </c>
      <c r="B3192" s="2" t="s">
        <v>6391</v>
      </c>
      <c r="C3192" s="2">
        <v>2</v>
      </c>
      <c r="D3192" s="2">
        <v>2</v>
      </c>
      <c r="E3192" s="2">
        <v>2</v>
      </c>
      <c r="F3192" s="2">
        <v>986</v>
      </c>
      <c r="G3192" s="2">
        <v>114</v>
      </c>
      <c r="H3192" s="2">
        <v>7.36</v>
      </c>
      <c r="I3192" s="2">
        <v>4.84</v>
      </c>
      <c r="J3192" s="2">
        <v>102.3</v>
      </c>
      <c r="K3192" s="2">
        <v>157.5</v>
      </c>
      <c r="L3192" s="2">
        <v>108.3</v>
      </c>
      <c r="M3192" s="2">
        <v>131</v>
      </c>
      <c r="N3192" s="2">
        <v>79.7</v>
      </c>
      <c r="O3192" s="2">
        <v>89</v>
      </c>
      <c r="P3192" s="2">
        <v>85.4</v>
      </c>
      <c r="Q3192" s="2">
        <v>63.8</v>
      </c>
      <c r="R3192" s="2">
        <v>73.7</v>
      </c>
      <c r="S3192" s="2">
        <v>109.4</v>
      </c>
    </row>
    <row r="3193" spans="1:9">
      <c r="A3193" s="2" t="s">
        <v>6392</v>
      </c>
      <c r="B3193" s="2" t="s">
        <v>6393</v>
      </c>
      <c r="C3193" s="2">
        <v>2</v>
      </c>
      <c r="D3193" s="2">
        <v>2</v>
      </c>
      <c r="E3193" s="2">
        <v>2</v>
      </c>
      <c r="F3193" s="2">
        <v>118</v>
      </c>
      <c r="G3193" s="2">
        <v>13.3</v>
      </c>
      <c r="H3193" s="2">
        <v>9.07</v>
      </c>
      <c r="I3193" s="2">
        <v>2.04</v>
      </c>
    </row>
    <row r="3194" spans="1:19">
      <c r="A3194" s="2" t="s">
        <v>6394</v>
      </c>
      <c r="B3194" s="2" t="s">
        <v>6395</v>
      </c>
      <c r="C3194" s="2">
        <v>1</v>
      </c>
      <c r="D3194" s="2">
        <v>1</v>
      </c>
      <c r="E3194" s="2">
        <v>1</v>
      </c>
      <c r="F3194" s="2">
        <v>2464</v>
      </c>
      <c r="G3194" s="2">
        <v>270.1</v>
      </c>
      <c r="H3194" s="2">
        <v>4.83</v>
      </c>
      <c r="I3194" s="2">
        <v>3.04</v>
      </c>
      <c r="J3194" s="2">
        <v>94</v>
      </c>
      <c r="K3194" s="2">
        <v>100.6</v>
      </c>
      <c r="L3194" s="2">
        <v>89.6</v>
      </c>
      <c r="M3194" s="2">
        <v>97.7</v>
      </c>
      <c r="N3194" s="2">
        <v>81.1</v>
      </c>
      <c r="O3194" s="2">
        <v>98</v>
      </c>
      <c r="P3194" s="2">
        <v>112.5</v>
      </c>
      <c r="Q3194" s="2">
        <v>112.5</v>
      </c>
      <c r="R3194" s="2">
        <v>114.7</v>
      </c>
      <c r="S3194" s="2">
        <v>99.2</v>
      </c>
    </row>
    <row r="3195" spans="1:19">
      <c r="A3195" s="2" t="s">
        <v>6396</v>
      </c>
      <c r="B3195" s="2" t="s">
        <v>6397</v>
      </c>
      <c r="C3195" s="2">
        <v>2</v>
      </c>
      <c r="D3195" s="2">
        <v>3</v>
      </c>
      <c r="E3195" s="2">
        <v>2</v>
      </c>
      <c r="F3195" s="2">
        <v>224</v>
      </c>
      <c r="G3195" s="2">
        <v>25</v>
      </c>
      <c r="H3195" s="2">
        <v>7.72</v>
      </c>
      <c r="I3195" s="2">
        <v>2.23</v>
      </c>
      <c r="J3195" s="2">
        <v>91.4</v>
      </c>
      <c r="K3195" s="2">
        <v>100.6</v>
      </c>
      <c r="L3195" s="2">
        <v>105.8</v>
      </c>
      <c r="M3195" s="2">
        <v>108.5</v>
      </c>
      <c r="N3195" s="2">
        <v>81.4</v>
      </c>
      <c r="O3195" s="2">
        <v>106.4</v>
      </c>
      <c r="P3195" s="2">
        <v>98.1</v>
      </c>
      <c r="Q3195" s="2">
        <v>92.2</v>
      </c>
      <c r="R3195" s="2">
        <v>118.4</v>
      </c>
      <c r="S3195" s="2">
        <v>97.3</v>
      </c>
    </row>
    <row r="3196" spans="1:19">
      <c r="A3196" s="2" t="s">
        <v>6398</v>
      </c>
      <c r="B3196" s="2" t="s">
        <v>6399</v>
      </c>
      <c r="C3196" s="2">
        <v>2</v>
      </c>
      <c r="D3196" s="2">
        <v>2</v>
      </c>
      <c r="E3196" s="2">
        <v>2</v>
      </c>
      <c r="F3196" s="2">
        <v>757</v>
      </c>
      <c r="G3196" s="2">
        <v>86.5</v>
      </c>
      <c r="H3196" s="2">
        <v>7.69</v>
      </c>
      <c r="I3196" s="2">
        <v>2.27</v>
      </c>
      <c r="J3196" s="2">
        <v>84.6</v>
      </c>
      <c r="K3196" s="2">
        <v>95.2</v>
      </c>
      <c r="L3196" s="2">
        <v>112.2</v>
      </c>
      <c r="M3196" s="2">
        <v>113.6</v>
      </c>
      <c r="N3196" s="2">
        <v>69.7</v>
      </c>
      <c r="O3196" s="2">
        <v>83.3</v>
      </c>
      <c r="P3196" s="2">
        <v>109.3</v>
      </c>
      <c r="Q3196" s="2">
        <v>92</v>
      </c>
      <c r="R3196" s="2">
        <v>112.5</v>
      </c>
      <c r="S3196" s="2">
        <v>127.6</v>
      </c>
    </row>
    <row r="3197" spans="1:9">
      <c r="A3197" s="2" t="s">
        <v>6400</v>
      </c>
      <c r="B3197" s="2" t="s">
        <v>6401</v>
      </c>
      <c r="C3197" s="2">
        <v>1</v>
      </c>
      <c r="D3197" s="2">
        <v>1</v>
      </c>
      <c r="E3197" s="2">
        <v>1</v>
      </c>
      <c r="F3197" s="2">
        <v>1241</v>
      </c>
      <c r="G3197" s="2">
        <v>141.5</v>
      </c>
      <c r="H3197" s="2">
        <v>6.29</v>
      </c>
      <c r="I3197" s="2">
        <v>2.99</v>
      </c>
    </row>
    <row r="3198" spans="1:19">
      <c r="A3198" s="2" t="s">
        <v>6402</v>
      </c>
      <c r="B3198" s="2" t="s">
        <v>6403</v>
      </c>
      <c r="C3198" s="2">
        <v>1</v>
      </c>
      <c r="D3198" s="2">
        <v>1</v>
      </c>
      <c r="E3198" s="2">
        <v>1</v>
      </c>
      <c r="F3198" s="2">
        <v>702</v>
      </c>
      <c r="G3198" s="2">
        <v>79.1</v>
      </c>
      <c r="H3198" s="2">
        <v>7.81</v>
      </c>
      <c r="I3198" s="2">
        <v>3.05</v>
      </c>
      <c r="J3198" s="2">
        <v>99</v>
      </c>
      <c r="K3198" s="2">
        <v>121.7</v>
      </c>
      <c r="L3198" s="2">
        <v>98.9</v>
      </c>
      <c r="M3198" s="2">
        <v>100.8</v>
      </c>
      <c r="N3198" s="2">
        <v>94.4</v>
      </c>
      <c r="O3198" s="2">
        <v>75.1</v>
      </c>
      <c r="P3198" s="2">
        <v>89.8</v>
      </c>
      <c r="Q3198" s="2">
        <v>93.4</v>
      </c>
      <c r="R3198" s="2">
        <v>113.4</v>
      </c>
      <c r="S3198" s="2">
        <v>113.6</v>
      </c>
    </row>
    <row r="3199" spans="1:9">
      <c r="A3199" s="2" t="s">
        <v>6404</v>
      </c>
      <c r="B3199" s="2" t="s">
        <v>6405</v>
      </c>
      <c r="C3199" s="2">
        <v>1</v>
      </c>
      <c r="D3199" s="2">
        <v>1</v>
      </c>
      <c r="E3199" s="2">
        <v>1</v>
      </c>
      <c r="F3199" s="2">
        <v>719</v>
      </c>
      <c r="G3199" s="2">
        <v>74.9</v>
      </c>
      <c r="H3199" s="2">
        <v>9.17</v>
      </c>
      <c r="I3199" s="2">
        <v>2.98</v>
      </c>
    </row>
    <row r="3200" spans="1:19">
      <c r="A3200" s="2" t="s">
        <v>6406</v>
      </c>
      <c r="B3200" s="2" t="s">
        <v>6407</v>
      </c>
      <c r="C3200" s="2">
        <v>2</v>
      </c>
      <c r="D3200" s="2">
        <v>2</v>
      </c>
      <c r="E3200" s="2">
        <v>2</v>
      </c>
      <c r="F3200" s="2">
        <v>515</v>
      </c>
      <c r="G3200" s="2">
        <v>57.6</v>
      </c>
      <c r="H3200" s="2">
        <v>7.75</v>
      </c>
      <c r="I3200" s="2">
        <v>2.09</v>
      </c>
      <c r="J3200" s="2">
        <v>97.4</v>
      </c>
      <c r="K3200" s="2">
        <v>86.6</v>
      </c>
      <c r="L3200" s="2">
        <v>92</v>
      </c>
      <c r="M3200" s="2">
        <v>111.8</v>
      </c>
      <c r="N3200" s="2">
        <v>118.8</v>
      </c>
      <c r="O3200" s="2">
        <v>83.2</v>
      </c>
      <c r="P3200" s="2">
        <v>103.7</v>
      </c>
      <c r="Q3200" s="2">
        <v>99.5</v>
      </c>
      <c r="R3200" s="2">
        <v>103</v>
      </c>
      <c r="S3200" s="2">
        <v>103.9</v>
      </c>
    </row>
    <row r="3201" spans="1:19">
      <c r="A3201" s="2" t="s">
        <v>6408</v>
      </c>
      <c r="B3201" s="2" t="s">
        <v>6409</v>
      </c>
      <c r="C3201" s="2">
        <v>2</v>
      </c>
      <c r="D3201" s="2">
        <v>3</v>
      </c>
      <c r="E3201" s="2">
        <v>2</v>
      </c>
      <c r="F3201" s="2">
        <v>840</v>
      </c>
      <c r="G3201" s="2">
        <v>93.3</v>
      </c>
      <c r="H3201" s="2">
        <v>5.25</v>
      </c>
      <c r="I3201" s="2">
        <v>0</v>
      </c>
      <c r="J3201" s="2">
        <v>84.4</v>
      </c>
      <c r="K3201" s="2">
        <v>105.8</v>
      </c>
      <c r="L3201" s="2">
        <v>120.8</v>
      </c>
      <c r="M3201" s="2">
        <v>104.3</v>
      </c>
      <c r="N3201" s="2">
        <v>98.2</v>
      </c>
      <c r="O3201" s="2">
        <v>123.2</v>
      </c>
      <c r="P3201" s="2">
        <v>100.9</v>
      </c>
      <c r="Q3201" s="2">
        <v>60.9</v>
      </c>
      <c r="R3201" s="2">
        <v>77.8</v>
      </c>
      <c r="S3201" s="2">
        <v>123.5</v>
      </c>
    </row>
    <row r="3202" spans="1:19">
      <c r="A3202" s="2" t="s">
        <v>6410</v>
      </c>
      <c r="B3202" s="2" t="s">
        <v>6411</v>
      </c>
      <c r="C3202" s="2">
        <v>2</v>
      </c>
      <c r="D3202" s="2">
        <v>2</v>
      </c>
      <c r="E3202" s="2">
        <v>2</v>
      </c>
      <c r="F3202" s="2">
        <v>226</v>
      </c>
      <c r="G3202" s="2">
        <v>26.2</v>
      </c>
      <c r="H3202" s="2">
        <v>5.95</v>
      </c>
      <c r="I3202" s="2">
        <v>5.1</v>
      </c>
      <c r="J3202" s="2">
        <v>146.5</v>
      </c>
      <c r="K3202" s="2">
        <v>156.2</v>
      </c>
      <c r="L3202" s="2">
        <v>154.1</v>
      </c>
      <c r="M3202" s="2">
        <v>87.2</v>
      </c>
      <c r="N3202" s="2">
        <v>82.7</v>
      </c>
      <c r="O3202" s="2">
        <v>96.6</v>
      </c>
      <c r="P3202" s="2">
        <v>56.5</v>
      </c>
      <c r="Q3202" s="2">
        <v>54.4</v>
      </c>
      <c r="R3202" s="2">
        <v>60.8</v>
      </c>
      <c r="S3202" s="2">
        <v>105</v>
      </c>
    </row>
    <row r="3203" spans="1:19">
      <c r="A3203" s="2" t="s">
        <v>6412</v>
      </c>
      <c r="B3203" s="2" t="s">
        <v>6413</v>
      </c>
      <c r="C3203" s="2">
        <v>2</v>
      </c>
      <c r="D3203" s="2">
        <v>2</v>
      </c>
      <c r="E3203" s="2">
        <v>2</v>
      </c>
      <c r="F3203" s="2">
        <v>600</v>
      </c>
      <c r="G3203" s="2">
        <v>67.8</v>
      </c>
      <c r="H3203" s="2">
        <v>7.94</v>
      </c>
      <c r="I3203" s="2">
        <v>2.38</v>
      </c>
      <c r="J3203" s="2">
        <v>116.9</v>
      </c>
      <c r="K3203" s="2">
        <v>107.2</v>
      </c>
      <c r="L3203" s="2">
        <v>120</v>
      </c>
      <c r="M3203" s="2">
        <v>73.8</v>
      </c>
      <c r="N3203" s="2">
        <v>126.2</v>
      </c>
      <c r="O3203" s="2">
        <v>88.4</v>
      </c>
      <c r="P3203" s="2">
        <v>82.4</v>
      </c>
      <c r="Q3203" s="2">
        <v>81.1</v>
      </c>
      <c r="R3203" s="2">
        <v>105.3</v>
      </c>
      <c r="S3203" s="2">
        <v>98.7</v>
      </c>
    </row>
    <row r="3204" spans="1:19">
      <c r="A3204" s="2" t="s">
        <v>6414</v>
      </c>
      <c r="B3204" s="2" t="s">
        <v>6415</v>
      </c>
      <c r="C3204" s="2">
        <v>2</v>
      </c>
      <c r="D3204" s="2">
        <v>3</v>
      </c>
      <c r="E3204" s="2">
        <v>2</v>
      </c>
      <c r="F3204" s="2">
        <v>1269</v>
      </c>
      <c r="G3204" s="2">
        <v>147.5</v>
      </c>
      <c r="H3204" s="2">
        <v>5.64</v>
      </c>
      <c r="I3204" s="2">
        <v>3.6</v>
      </c>
      <c r="J3204" s="2">
        <v>105.7</v>
      </c>
      <c r="K3204" s="2">
        <v>95</v>
      </c>
      <c r="L3204" s="2">
        <v>82.9</v>
      </c>
      <c r="M3204" s="2">
        <v>92.2</v>
      </c>
      <c r="N3204" s="2">
        <v>115.7</v>
      </c>
      <c r="O3204" s="2">
        <v>84.2</v>
      </c>
      <c r="P3204" s="2">
        <v>104.5</v>
      </c>
      <c r="Q3204" s="2">
        <v>122.3</v>
      </c>
      <c r="R3204" s="2">
        <v>100.5</v>
      </c>
      <c r="S3204" s="2">
        <v>96.9</v>
      </c>
    </row>
    <row r="3205" spans="1:9">
      <c r="A3205" s="2" t="s">
        <v>6416</v>
      </c>
      <c r="B3205" s="2" t="s">
        <v>6417</v>
      </c>
      <c r="C3205" s="2">
        <v>1</v>
      </c>
      <c r="D3205" s="2">
        <v>1</v>
      </c>
      <c r="E3205" s="2">
        <v>1</v>
      </c>
      <c r="F3205" s="2">
        <v>199</v>
      </c>
      <c r="G3205" s="2">
        <v>21.8</v>
      </c>
      <c r="H3205" s="2">
        <v>5.53</v>
      </c>
      <c r="I3205" s="2">
        <v>2.42</v>
      </c>
    </row>
    <row r="3206" spans="1:19">
      <c r="A3206" s="2" t="s">
        <v>6418</v>
      </c>
      <c r="B3206" s="2" t="s">
        <v>6419</v>
      </c>
      <c r="C3206" s="2">
        <v>1</v>
      </c>
      <c r="D3206" s="2">
        <v>1</v>
      </c>
      <c r="E3206" s="2">
        <v>1</v>
      </c>
      <c r="F3206" s="2">
        <v>80</v>
      </c>
      <c r="G3206" s="2">
        <v>9.1</v>
      </c>
      <c r="H3206" s="2">
        <v>10.35</v>
      </c>
      <c r="I3206" s="2">
        <v>2.94</v>
      </c>
      <c r="J3206" s="2">
        <v>101.9</v>
      </c>
      <c r="K3206" s="2">
        <v>113.2</v>
      </c>
      <c r="L3206" s="2">
        <v>101.6</v>
      </c>
      <c r="M3206" s="2">
        <v>105.1</v>
      </c>
      <c r="N3206" s="2">
        <v>104.9</v>
      </c>
      <c r="O3206" s="2">
        <v>111.2</v>
      </c>
      <c r="P3206" s="2">
        <v>87.4</v>
      </c>
      <c r="Q3206" s="2">
        <v>90</v>
      </c>
      <c r="R3206" s="2">
        <v>87.5</v>
      </c>
      <c r="S3206" s="2">
        <v>97.2</v>
      </c>
    </row>
    <row r="3207" spans="1:19">
      <c r="A3207" s="2" t="s">
        <v>6420</v>
      </c>
      <c r="B3207" s="2" t="s">
        <v>6421</v>
      </c>
      <c r="C3207" s="2">
        <v>1</v>
      </c>
      <c r="D3207" s="2">
        <v>1</v>
      </c>
      <c r="E3207" s="2">
        <v>1</v>
      </c>
      <c r="F3207" s="2">
        <v>376</v>
      </c>
      <c r="G3207" s="2">
        <v>42.2</v>
      </c>
      <c r="H3207" s="2">
        <v>8.41</v>
      </c>
      <c r="I3207" s="2">
        <v>3.41</v>
      </c>
      <c r="J3207" s="2">
        <v>90.1</v>
      </c>
      <c r="K3207" s="2">
        <v>87.4</v>
      </c>
      <c r="L3207" s="2">
        <v>86.3</v>
      </c>
      <c r="M3207" s="2">
        <v>71.9</v>
      </c>
      <c r="N3207" s="2">
        <v>127</v>
      </c>
      <c r="O3207" s="2">
        <v>98</v>
      </c>
      <c r="P3207" s="2">
        <v>127.9</v>
      </c>
      <c r="Q3207" s="2">
        <v>119.6</v>
      </c>
      <c r="R3207" s="2">
        <v>116.6</v>
      </c>
      <c r="S3207" s="2">
        <v>75.3</v>
      </c>
    </row>
    <row r="3208" spans="1:19">
      <c r="A3208" s="2" t="s">
        <v>6422</v>
      </c>
      <c r="B3208" s="2" t="s">
        <v>6423</v>
      </c>
      <c r="C3208" s="2">
        <v>2</v>
      </c>
      <c r="D3208" s="2">
        <v>2</v>
      </c>
      <c r="E3208" s="2">
        <v>2</v>
      </c>
      <c r="F3208" s="2">
        <v>362</v>
      </c>
      <c r="G3208" s="2">
        <v>41.5</v>
      </c>
      <c r="H3208" s="2">
        <v>9.32</v>
      </c>
      <c r="I3208" s="2">
        <v>4.47</v>
      </c>
      <c r="J3208" s="2">
        <v>159.7</v>
      </c>
      <c r="K3208" s="2">
        <v>147.5</v>
      </c>
      <c r="L3208" s="2">
        <v>149.9</v>
      </c>
      <c r="M3208" s="2">
        <v>81.2</v>
      </c>
      <c r="N3208" s="2">
        <v>89.6</v>
      </c>
      <c r="O3208" s="2">
        <v>87.3</v>
      </c>
      <c r="P3208" s="2">
        <v>65.5</v>
      </c>
      <c r="Q3208" s="2">
        <v>64.9</v>
      </c>
      <c r="R3208" s="2">
        <v>59</v>
      </c>
      <c r="S3208" s="2">
        <v>95.4</v>
      </c>
    </row>
    <row r="3209" spans="1:9">
      <c r="A3209" s="2" t="s">
        <v>6424</v>
      </c>
      <c r="B3209" s="2" t="s">
        <v>6425</v>
      </c>
      <c r="C3209" s="2">
        <v>1</v>
      </c>
      <c r="D3209" s="2">
        <v>4</v>
      </c>
      <c r="E3209" s="2">
        <v>1</v>
      </c>
      <c r="F3209" s="2">
        <v>55</v>
      </c>
      <c r="G3209" s="2">
        <v>6.2</v>
      </c>
      <c r="H3209" s="2">
        <v>10.17</v>
      </c>
      <c r="I3209" s="2">
        <v>1.95</v>
      </c>
    </row>
    <row r="3210" spans="1:19">
      <c r="A3210" s="2" t="s">
        <v>6426</v>
      </c>
      <c r="B3210" s="2" t="s">
        <v>6427</v>
      </c>
      <c r="C3210" s="2">
        <v>2</v>
      </c>
      <c r="D3210" s="2">
        <v>2</v>
      </c>
      <c r="E3210" s="2">
        <v>2</v>
      </c>
      <c r="F3210" s="2">
        <v>756</v>
      </c>
      <c r="G3210" s="2">
        <v>79.6</v>
      </c>
      <c r="H3210" s="2">
        <v>5.25</v>
      </c>
      <c r="I3210" s="2">
        <v>4.27</v>
      </c>
      <c r="J3210" s="2">
        <v>94.6</v>
      </c>
      <c r="K3210" s="2">
        <v>93.4</v>
      </c>
      <c r="L3210" s="2">
        <v>92</v>
      </c>
      <c r="M3210" s="2">
        <v>102.7</v>
      </c>
      <c r="N3210" s="2">
        <v>99</v>
      </c>
      <c r="O3210" s="2">
        <v>105.1</v>
      </c>
      <c r="P3210" s="2">
        <v>88.1</v>
      </c>
      <c r="Q3210" s="2">
        <v>97.9</v>
      </c>
      <c r="R3210" s="2">
        <v>115.4</v>
      </c>
      <c r="S3210" s="2">
        <v>111.7</v>
      </c>
    </row>
    <row r="3211" spans="1:19">
      <c r="A3211" s="2" t="s">
        <v>6428</v>
      </c>
      <c r="B3211" s="2" t="s">
        <v>6429</v>
      </c>
      <c r="C3211" s="2">
        <v>2</v>
      </c>
      <c r="D3211" s="2">
        <v>2</v>
      </c>
      <c r="E3211" s="2">
        <v>2</v>
      </c>
      <c r="F3211" s="2">
        <v>209</v>
      </c>
      <c r="G3211" s="2">
        <v>24.1</v>
      </c>
      <c r="H3211" s="2">
        <v>9.36</v>
      </c>
      <c r="I3211" s="2">
        <v>2.29</v>
      </c>
      <c r="J3211" s="2">
        <v>102.7</v>
      </c>
      <c r="K3211" s="2">
        <v>138.3</v>
      </c>
      <c r="L3211" s="2">
        <v>133.6</v>
      </c>
      <c r="M3211" s="2">
        <v>73.6</v>
      </c>
      <c r="N3211" s="2">
        <v>91.3</v>
      </c>
      <c r="O3211" s="2">
        <v>84</v>
      </c>
      <c r="P3211" s="2">
        <v>90.4</v>
      </c>
      <c r="Q3211" s="2">
        <v>95.7</v>
      </c>
      <c r="R3211" s="2">
        <v>81.3</v>
      </c>
      <c r="S3211" s="2">
        <v>109</v>
      </c>
    </row>
    <row r="3212" spans="1:19">
      <c r="A3212" s="2" t="s">
        <v>6430</v>
      </c>
      <c r="B3212" s="2" t="s">
        <v>6431</v>
      </c>
      <c r="C3212" s="2">
        <v>1</v>
      </c>
      <c r="D3212" s="2">
        <v>2</v>
      </c>
      <c r="E3212" s="2">
        <v>1</v>
      </c>
      <c r="F3212" s="2">
        <v>435</v>
      </c>
      <c r="G3212" s="2">
        <v>49.4</v>
      </c>
      <c r="H3212" s="2">
        <v>5.45</v>
      </c>
      <c r="I3212" s="2">
        <v>5.24</v>
      </c>
      <c r="J3212" s="2">
        <v>83.1</v>
      </c>
      <c r="K3212" s="2">
        <v>121.1</v>
      </c>
      <c r="L3212" s="2">
        <v>103</v>
      </c>
      <c r="M3212" s="2">
        <v>115.1</v>
      </c>
      <c r="N3212" s="2">
        <v>94.9</v>
      </c>
      <c r="O3212" s="2">
        <v>100.5</v>
      </c>
      <c r="P3212" s="2">
        <v>85.6</v>
      </c>
      <c r="Q3212" s="2">
        <v>91.7</v>
      </c>
      <c r="R3212" s="2">
        <v>83.6</v>
      </c>
      <c r="S3212" s="2">
        <v>121.5</v>
      </c>
    </row>
    <row r="3213" spans="1:19">
      <c r="A3213" s="2" t="s">
        <v>6432</v>
      </c>
      <c r="B3213" s="2" t="s">
        <v>6433</v>
      </c>
      <c r="C3213" s="2">
        <v>1</v>
      </c>
      <c r="D3213" s="2">
        <v>2</v>
      </c>
      <c r="E3213" s="2">
        <v>1</v>
      </c>
      <c r="F3213" s="2">
        <v>360</v>
      </c>
      <c r="G3213" s="2">
        <v>40.1</v>
      </c>
      <c r="H3213" s="2">
        <v>8.82</v>
      </c>
      <c r="I3213" s="2">
        <v>4.72</v>
      </c>
      <c r="J3213" s="2">
        <v>110.7</v>
      </c>
      <c r="K3213" s="2">
        <v>95.8</v>
      </c>
      <c r="L3213" s="2">
        <v>94.4</v>
      </c>
      <c r="M3213" s="2">
        <v>85.4</v>
      </c>
      <c r="N3213" s="2">
        <v>109</v>
      </c>
      <c r="O3213" s="2">
        <v>97.5</v>
      </c>
      <c r="P3213" s="2">
        <v>99.5</v>
      </c>
      <c r="Q3213" s="2">
        <v>109.4</v>
      </c>
      <c r="R3213" s="2">
        <v>109.8</v>
      </c>
      <c r="S3213" s="2">
        <v>88.6</v>
      </c>
    </row>
    <row r="3214" spans="1:19">
      <c r="A3214" s="2" t="s">
        <v>6434</v>
      </c>
      <c r="B3214" s="2" t="s">
        <v>6435</v>
      </c>
      <c r="C3214" s="2">
        <v>1</v>
      </c>
      <c r="D3214" s="2">
        <v>1</v>
      </c>
      <c r="E3214" s="2">
        <v>1</v>
      </c>
      <c r="F3214" s="2">
        <v>1013</v>
      </c>
      <c r="G3214" s="2">
        <v>114.6</v>
      </c>
      <c r="H3214" s="2">
        <v>8.13</v>
      </c>
      <c r="I3214" s="2">
        <v>3.15</v>
      </c>
      <c r="J3214" s="2">
        <v>78.5</v>
      </c>
      <c r="K3214" s="2">
        <v>107.3</v>
      </c>
      <c r="L3214" s="2">
        <v>110.8</v>
      </c>
      <c r="M3214" s="2">
        <v>101.3</v>
      </c>
      <c r="N3214" s="2">
        <v>90.8</v>
      </c>
      <c r="O3214" s="2">
        <v>109.9</v>
      </c>
      <c r="P3214" s="2">
        <v>116.6</v>
      </c>
      <c r="Q3214" s="2">
        <v>74.5</v>
      </c>
      <c r="R3214" s="2">
        <v>96.8</v>
      </c>
      <c r="S3214" s="2">
        <v>113.4</v>
      </c>
    </row>
    <row r="3215" spans="1:19">
      <c r="A3215" s="2" t="s">
        <v>6436</v>
      </c>
      <c r="B3215" s="2" t="s">
        <v>6437</v>
      </c>
      <c r="C3215" s="2">
        <v>2</v>
      </c>
      <c r="D3215" s="2">
        <v>4</v>
      </c>
      <c r="E3215" s="2">
        <v>2</v>
      </c>
      <c r="F3215" s="2">
        <v>180</v>
      </c>
      <c r="G3215" s="2">
        <v>20.3</v>
      </c>
      <c r="H3215" s="2">
        <v>4.96</v>
      </c>
      <c r="I3215" s="2">
        <v>8.89</v>
      </c>
      <c r="J3215" s="2">
        <v>110.4</v>
      </c>
      <c r="K3215" s="2">
        <v>117.1</v>
      </c>
      <c r="L3215" s="2">
        <v>102.9</v>
      </c>
      <c r="M3215" s="2">
        <v>101.9</v>
      </c>
      <c r="N3215" s="2">
        <v>95.3</v>
      </c>
      <c r="O3215" s="2">
        <v>96.2</v>
      </c>
      <c r="P3215" s="2">
        <v>98.2</v>
      </c>
      <c r="Q3215" s="2">
        <v>77.6</v>
      </c>
      <c r="R3215" s="2">
        <v>91.7</v>
      </c>
      <c r="S3215" s="2">
        <v>108.8</v>
      </c>
    </row>
    <row r="3216" spans="1:19">
      <c r="A3216" s="2" t="s">
        <v>6438</v>
      </c>
      <c r="B3216" s="2" t="s">
        <v>6439</v>
      </c>
      <c r="C3216" s="2">
        <v>2</v>
      </c>
      <c r="D3216" s="2">
        <v>2</v>
      </c>
      <c r="E3216" s="2">
        <v>2</v>
      </c>
      <c r="F3216" s="2">
        <v>336</v>
      </c>
      <c r="G3216" s="2">
        <v>37.6</v>
      </c>
      <c r="H3216" s="2">
        <v>6.84</v>
      </c>
      <c r="I3216" s="2">
        <v>2.75</v>
      </c>
      <c r="J3216" s="2">
        <v>144.4</v>
      </c>
      <c r="K3216" s="2">
        <v>110.3</v>
      </c>
      <c r="L3216" s="2">
        <v>121.8</v>
      </c>
      <c r="M3216" s="2">
        <v>95.2</v>
      </c>
      <c r="N3216" s="2">
        <v>95.7</v>
      </c>
      <c r="O3216" s="2">
        <v>91.5</v>
      </c>
      <c r="P3216" s="2">
        <v>93.4</v>
      </c>
      <c r="Q3216" s="2">
        <v>91.1</v>
      </c>
      <c r="R3216" s="2">
        <v>77.6</v>
      </c>
      <c r="S3216" s="2">
        <v>79</v>
      </c>
    </row>
    <row r="3217" spans="1:9">
      <c r="A3217" s="2" t="s">
        <v>6440</v>
      </c>
      <c r="B3217" s="2" t="s">
        <v>6441</v>
      </c>
      <c r="C3217" s="2">
        <v>1</v>
      </c>
      <c r="D3217" s="2">
        <v>1</v>
      </c>
      <c r="E3217" s="2">
        <v>1</v>
      </c>
      <c r="F3217" s="2">
        <v>400</v>
      </c>
      <c r="G3217" s="2">
        <v>46.1</v>
      </c>
      <c r="H3217" s="2">
        <v>5.71</v>
      </c>
      <c r="I3217" s="2">
        <v>2.62</v>
      </c>
    </row>
    <row r="3218" spans="1:19">
      <c r="A3218" s="2" t="s">
        <v>6442</v>
      </c>
      <c r="B3218" s="2" t="s">
        <v>6443</v>
      </c>
      <c r="C3218" s="2">
        <v>1</v>
      </c>
      <c r="D3218" s="2">
        <v>1</v>
      </c>
      <c r="E3218" s="2">
        <v>1</v>
      </c>
      <c r="F3218" s="2">
        <v>97</v>
      </c>
      <c r="G3218" s="2">
        <v>11.2</v>
      </c>
      <c r="H3218" s="2">
        <v>6.77</v>
      </c>
      <c r="I3218" s="2">
        <v>3.48</v>
      </c>
      <c r="J3218" s="2">
        <v>105.6</v>
      </c>
      <c r="K3218" s="2">
        <v>123.8</v>
      </c>
      <c r="L3218" s="2">
        <v>134.4</v>
      </c>
      <c r="M3218" s="2">
        <v>116.7</v>
      </c>
      <c r="N3218" s="2">
        <v>89.4</v>
      </c>
      <c r="O3218" s="2">
        <v>101.5</v>
      </c>
      <c r="P3218" s="2">
        <v>87.4</v>
      </c>
      <c r="Q3218" s="2">
        <v>55.3</v>
      </c>
      <c r="R3218" s="2">
        <v>59.8</v>
      </c>
      <c r="S3218" s="2">
        <v>126.1</v>
      </c>
    </row>
    <row r="3219" spans="1:19">
      <c r="A3219" s="2" t="s">
        <v>6444</v>
      </c>
      <c r="B3219" s="2" t="s">
        <v>6445</v>
      </c>
      <c r="C3219" s="2">
        <v>2</v>
      </c>
      <c r="D3219" s="2">
        <v>3</v>
      </c>
      <c r="E3219" s="2">
        <v>2</v>
      </c>
      <c r="F3219" s="2">
        <v>139</v>
      </c>
      <c r="G3219" s="2">
        <v>15.4</v>
      </c>
      <c r="H3219" s="2">
        <v>10.71</v>
      </c>
      <c r="I3219" s="2">
        <v>2.19</v>
      </c>
      <c r="J3219" s="2">
        <v>102.8</v>
      </c>
      <c r="K3219" s="2">
        <v>97.6</v>
      </c>
      <c r="L3219" s="2">
        <v>100.9</v>
      </c>
      <c r="M3219" s="2">
        <v>102.9</v>
      </c>
      <c r="N3219" s="2">
        <v>111.9</v>
      </c>
      <c r="O3219" s="2">
        <v>106.2</v>
      </c>
      <c r="P3219" s="2">
        <v>96.7</v>
      </c>
      <c r="Q3219" s="2">
        <v>105.9</v>
      </c>
      <c r="R3219" s="2">
        <v>85.1</v>
      </c>
      <c r="S3219" s="2">
        <v>90.2</v>
      </c>
    </row>
    <row r="3220" spans="1:19">
      <c r="A3220" s="2" t="s">
        <v>6446</v>
      </c>
      <c r="B3220" s="2" t="s">
        <v>6447</v>
      </c>
      <c r="C3220" s="2">
        <v>2</v>
      </c>
      <c r="D3220" s="2">
        <v>2</v>
      </c>
      <c r="E3220" s="2">
        <v>2</v>
      </c>
      <c r="F3220" s="2">
        <v>462</v>
      </c>
      <c r="G3220" s="2">
        <v>52</v>
      </c>
      <c r="H3220" s="2">
        <v>4.87</v>
      </c>
      <c r="I3220" s="2">
        <v>0</v>
      </c>
      <c r="J3220" s="2">
        <v>116.9</v>
      </c>
      <c r="K3220" s="2">
        <v>139.3</v>
      </c>
      <c r="L3220" s="2">
        <v>116.3</v>
      </c>
      <c r="M3220" s="2">
        <v>123.5</v>
      </c>
      <c r="N3220" s="2">
        <v>103.2</v>
      </c>
      <c r="O3220" s="2">
        <v>108.2</v>
      </c>
      <c r="P3220" s="2">
        <v>59.1</v>
      </c>
      <c r="Q3220" s="2">
        <v>75.9</v>
      </c>
      <c r="R3220" s="2">
        <v>69.5</v>
      </c>
      <c r="S3220" s="2">
        <v>88.1</v>
      </c>
    </row>
    <row r="3221" spans="1:19">
      <c r="A3221" s="2" t="s">
        <v>6448</v>
      </c>
      <c r="B3221" s="2" t="s">
        <v>6449</v>
      </c>
      <c r="C3221" s="2">
        <v>1</v>
      </c>
      <c r="D3221" s="2">
        <v>1</v>
      </c>
      <c r="E3221" s="2">
        <v>1</v>
      </c>
      <c r="F3221" s="2">
        <v>329</v>
      </c>
      <c r="G3221" s="2">
        <v>34.7</v>
      </c>
      <c r="H3221" s="2">
        <v>6.43</v>
      </c>
      <c r="I3221" s="2">
        <v>4.25</v>
      </c>
      <c r="J3221" s="2">
        <v>89.8</v>
      </c>
      <c r="K3221" s="2">
        <v>84.8</v>
      </c>
      <c r="L3221" s="2">
        <v>79.7</v>
      </c>
      <c r="M3221" s="2">
        <v>95.5</v>
      </c>
      <c r="N3221" s="2">
        <v>101.6</v>
      </c>
      <c r="O3221" s="2">
        <v>93.3</v>
      </c>
      <c r="P3221" s="2">
        <v>113.6</v>
      </c>
      <c r="Q3221" s="2">
        <v>116.6</v>
      </c>
      <c r="R3221" s="2">
        <v>119.6</v>
      </c>
      <c r="S3221" s="2">
        <v>105.6</v>
      </c>
    </row>
    <row r="3222" spans="1:19">
      <c r="A3222" s="2" t="s">
        <v>6450</v>
      </c>
      <c r="B3222" s="2" t="s">
        <v>6451</v>
      </c>
      <c r="C3222" s="2">
        <v>2</v>
      </c>
      <c r="D3222" s="2">
        <v>2</v>
      </c>
      <c r="E3222" s="2">
        <v>2</v>
      </c>
      <c r="F3222" s="2">
        <v>1325</v>
      </c>
      <c r="G3222" s="2">
        <v>148.8</v>
      </c>
      <c r="H3222" s="2">
        <v>8.28</v>
      </c>
      <c r="I3222" s="2">
        <v>1.97</v>
      </c>
      <c r="J3222" s="2">
        <v>80.2</v>
      </c>
      <c r="K3222" s="2">
        <v>101</v>
      </c>
      <c r="L3222" s="2">
        <v>81.3</v>
      </c>
      <c r="M3222" s="2">
        <v>116.2</v>
      </c>
      <c r="N3222" s="2">
        <v>97.8</v>
      </c>
      <c r="O3222" s="2">
        <v>120.5</v>
      </c>
      <c r="P3222" s="2">
        <v>91.3</v>
      </c>
      <c r="Q3222" s="2">
        <v>88.2</v>
      </c>
      <c r="R3222" s="2">
        <v>96.6</v>
      </c>
      <c r="S3222" s="2">
        <v>127.1</v>
      </c>
    </row>
    <row r="3223" spans="1:19">
      <c r="A3223" s="2" t="s">
        <v>6452</v>
      </c>
      <c r="B3223" s="2" t="s">
        <v>6453</v>
      </c>
      <c r="C3223" s="2">
        <v>1</v>
      </c>
      <c r="D3223" s="2">
        <v>1</v>
      </c>
      <c r="E3223" s="2">
        <v>1</v>
      </c>
      <c r="F3223" s="2">
        <v>258</v>
      </c>
      <c r="G3223" s="2">
        <v>29</v>
      </c>
      <c r="H3223" s="2">
        <v>7.99</v>
      </c>
      <c r="I3223" s="2">
        <v>3.13</v>
      </c>
      <c r="J3223" s="2">
        <v>57</v>
      </c>
      <c r="K3223" s="2">
        <v>52.4</v>
      </c>
      <c r="L3223" s="2">
        <v>57.1</v>
      </c>
      <c r="M3223" s="2">
        <v>136.8</v>
      </c>
      <c r="N3223" s="2">
        <v>121.1</v>
      </c>
      <c r="O3223" s="2">
        <v>123.1</v>
      </c>
      <c r="P3223" s="2">
        <v>122.9</v>
      </c>
      <c r="Q3223" s="2">
        <v>109.2</v>
      </c>
      <c r="R3223" s="2">
        <v>119.5</v>
      </c>
      <c r="S3223" s="2">
        <v>101</v>
      </c>
    </row>
    <row r="3224" spans="1:19">
      <c r="A3224" s="2" t="s">
        <v>6454</v>
      </c>
      <c r="B3224" s="2" t="s">
        <v>6455</v>
      </c>
      <c r="C3224" s="2">
        <v>2</v>
      </c>
      <c r="D3224" s="2">
        <v>2</v>
      </c>
      <c r="E3224" s="2">
        <v>2</v>
      </c>
      <c r="F3224" s="2">
        <v>224</v>
      </c>
      <c r="G3224" s="2">
        <v>25.2</v>
      </c>
      <c r="H3224" s="2">
        <v>5.06</v>
      </c>
      <c r="I3224" s="2">
        <v>4.59</v>
      </c>
      <c r="J3224" s="2">
        <v>98.2</v>
      </c>
      <c r="K3224" s="2">
        <v>114.5</v>
      </c>
      <c r="L3224" s="2">
        <v>117.5</v>
      </c>
      <c r="M3224" s="2">
        <v>99.4</v>
      </c>
      <c r="N3224" s="2">
        <v>91.2</v>
      </c>
      <c r="O3224" s="2">
        <v>98.6</v>
      </c>
      <c r="P3224" s="2">
        <v>94.2</v>
      </c>
      <c r="Q3224" s="2">
        <v>91.9</v>
      </c>
      <c r="R3224" s="2">
        <v>93.3</v>
      </c>
      <c r="S3224" s="2">
        <v>101.1</v>
      </c>
    </row>
    <row r="3225" spans="1:9">
      <c r="A3225" s="2" t="s">
        <v>6456</v>
      </c>
      <c r="B3225" s="2" t="s">
        <v>6457</v>
      </c>
      <c r="C3225" s="2">
        <v>1</v>
      </c>
      <c r="D3225" s="2">
        <v>2</v>
      </c>
      <c r="E3225" s="2">
        <v>1</v>
      </c>
      <c r="F3225" s="2">
        <v>295</v>
      </c>
      <c r="G3225" s="2">
        <v>33.4</v>
      </c>
      <c r="H3225" s="2">
        <v>5.11</v>
      </c>
      <c r="I3225" s="2">
        <v>0</v>
      </c>
    </row>
    <row r="3226" spans="1:19">
      <c r="A3226" s="2" t="s">
        <v>6458</v>
      </c>
      <c r="B3226" s="2" t="s">
        <v>6459</v>
      </c>
      <c r="C3226" s="2">
        <v>2</v>
      </c>
      <c r="D3226" s="2">
        <v>3</v>
      </c>
      <c r="E3226" s="2">
        <v>2</v>
      </c>
      <c r="F3226" s="2">
        <v>394</v>
      </c>
      <c r="G3226" s="2">
        <v>44.6</v>
      </c>
      <c r="H3226" s="2">
        <v>8.46</v>
      </c>
      <c r="I3226" s="2">
        <v>2.34</v>
      </c>
      <c r="J3226" s="2">
        <v>67.9</v>
      </c>
      <c r="K3226" s="2">
        <v>104.6</v>
      </c>
      <c r="L3226" s="2">
        <v>103.3</v>
      </c>
      <c r="M3226" s="2">
        <v>123.5</v>
      </c>
      <c r="N3226" s="2">
        <v>95.4</v>
      </c>
      <c r="O3226" s="2">
        <v>109.2</v>
      </c>
      <c r="P3226" s="2">
        <v>77.7</v>
      </c>
      <c r="Q3226" s="2">
        <v>79</v>
      </c>
      <c r="R3226" s="2">
        <v>120.1</v>
      </c>
      <c r="S3226" s="2">
        <v>119.4</v>
      </c>
    </row>
    <row r="3227" spans="1:19">
      <c r="A3227" s="2" t="s">
        <v>6460</v>
      </c>
      <c r="B3227" s="2" t="s">
        <v>6461</v>
      </c>
      <c r="C3227" s="2">
        <v>1</v>
      </c>
      <c r="D3227" s="2">
        <v>1</v>
      </c>
      <c r="E3227" s="2">
        <v>1</v>
      </c>
      <c r="F3227" s="2">
        <v>415</v>
      </c>
      <c r="G3227" s="2">
        <v>47.2</v>
      </c>
      <c r="H3227" s="2">
        <v>10.13</v>
      </c>
      <c r="I3227" s="2">
        <v>2.97</v>
      </c>
      <c r="J3227" s="2">
        <v>108.5</v>
      </c>
      <c r="K3227" s="2">
        <v>84.9</v>
      </c>
      <c r="L3227" s="2">
        <v>127.4</v>
      </c>
      <c r="M3227" s="2">
        <v>102</v>
      </c>
      <c r="N3227" s="2">
        <v>75.5</v>
      </c>
      <c r="O3227" s="2">
        <v>105.9</v>
      </c>
      <c r="P3227" s="2">
        <v>92.3</v>
      </c>
      <c r="Q3227" s="2">
        <v>104.9</v>
      </c>
      <c r="R3227" s="2">
        <v>103.6</v>
      </c>
      <c r="S3227" s="2">
        <v>95</v>
      </c>
    </row>
    <row r="3228" spans="1:19">
      <c r="A3228" s="2" t="s">
        <v>6462</v>
      </c>
      <c r="B3228" s="2" t="s">
        <v>6463</v>
      </c>
      <c r="C3228" s="2">
        <v>2</v>
      </c>
      <c r="D3228" s="2">
        <v>2</v>
      </c>
      <c r="E3228" s="2">
        <v>2</v>
      </c>
      <c r="F3228" s="2">
        <v>636</v>
      </c>
      <c r="G3228" s="2">
        <v>69.8</v>
      </c>
      <c r="H3228" s="2">
        <v>9.14</v>
      </c>
      <c r="I3228" s="2">
        <v>2.34</v>
      </c>
      <c r="J3228" s="2">
        <v>99.5</v>
      </c>
      <c r="K3228" s="2">
        <v>110</v>
      </c>
      <c r="L3228" s="2">
        <v>98.3</v>
      </c>
      <c r="M3228" s="2">
        <v>104.8</v>
      </c>
      <c r="N3228" s="2">
        <v>101.4</v>
      </c>
      <c r="O3228" s="2">
        <v>106.7</v>
      </c>
      <c r="P3228" s="2">
        <v>97.2</v>
      </c>
      <c r="Q3228" s="2">
        <v>86.6</v>
      </c>
      <c r="R3228" s="2">
        <v>84.7</v>
      </c>
      <c r="S3228" s="2">
        <v>110.9</v>
      </c>
    </row>
    <row r="3229" spans="1:19">
      <c r="A3229" s="2" t="s">
        <v>6464</v>
      </c>
      <c r="B3229" s="2" t="s">
        <v>6465</v>
      </c>
      <c r="C3229" s="2">
        <v>2</v>
      </c>
      <c r="D3229" s="2">
        <v>2</v>
      </c>
      <c r="E3229" s="2">
        <v>2</v>
      </c>
      <c r="F3229" s="2">
        <v>1053</v>
      </c>
      <c r="G3229" s="2">
        <v>115</v>
      </c>
      <c r="H3229" s="2">
        <v>5.95</v>
      </c>
      <c r="I3229" s="2">
        <v>2.86</v>
      </c>
      <c r="J3229" s="2">
        <v>96.5</v>
      </c>
      <c r="K3229" s="2">
        <v>97.6</v>
      </c>
      <c r="L3229" s="2">
        <v>107.7</v>
      </c>
      <c r="M3229" s="2">
        <v>115</v>
      </c>
      <c r="N3229" s="2">
        <v>105.2</v>
      </c>
      <c r="O3229" s="2">
        <v>119.5</v>
      </c>
      <c r="P3229" s="2">
        <v>87.7</v>
      </c>
      <c r="Q3229" s="2">
        <v>82.3</v>
      </c>
      <c r="R3229" s="2">
        <v>85.9</v>
      </c>
      <c r="S3229" s="2">
        <v>102.5</v>
      </c>
    </row>
    <row r="3230" spans="1:19">
      <c r="A3230" s="2" t="s">
        <v>6466</v>
      </c>
      <c r="B3230" s="2" t="s">
        <v>6467</v>
      </c>
      <c r="C3230" s="2">
        <v>2</v>
      </c>
      <c r="D3230" s="2">
        <v>2</v>
      </c>
      <c r="E3230" s="2">
        <v>2</v>
      </c>
      <c r="F3230" s="2">
        <v>617</v>
      </c>
      <c r="G3230" s="2">
        <v>70.2</v>
      </c>
      <c r="H3230" s="2">
        <v>6.64</v>
      </c>
      <c r="I3230" s="2">
        <v>4.33</v>
      </c>
      <c r="J3230" s="2">
        <v>95.6</v>
      </c>
      <c r="K3230" s="2">
        <v>95.7</v>
      </c>
      <c r="L3230" s="2">
        <v>81.9</v>
      </c>
      <c r="M3230" s="2">
        <v>108.9</v>
      </c>
      <c r="N3230" s="2">
        <v>107.5</v>
      </c>
      <c r="O3230" s="2">
        <v>113.1</v>
      </c>
      <c r="P3230" s="2">
        <v>88.8</v>
      </c>
      <c r="Q3230" s="2">
        <v>112.4</v>
      </c>
      <c r="R3230" s="2">
        <v>103.6</v>
      </c>
      <c r="S3230" s="2">
        <v>92.5</v>
      </c>
    </row>
    <row r="3231" spans="1:19">
      <c r="A3231" s="2" t="s">
        <v>6468</v>
      </c>
      <c r="B3231" s="2" t="s">
        <v>6469</v>
      </c>
      <c r="C3231" s="2">
        <v>1</v>
      </c>
      <c r="D3231" s="2">
        <v>1</v>
      </c>
      <c r="E3231" s="2">
        <v>1</v>
      </c>
      <c r="F3231" s="2">
        <v>406</v>
      </c>
      <c r="G3231" s="2">
        <v>47.3</v>
      </c>
      <c r="H3231" s="2">
        <v>8.37</v>
      </c>
      <c r="I3231" s="2">
        <v>2.65</v>
      </c>
      <c r="J3231" s="2">
        <v>136.5</v>
      </c>
      <c r="K3231" s="2">
        <v>128.6</v>
      </c>
      <c r="L3231" s="2">
        <v>99.9</v>
      </c>
      <c r="M3231" s="2">
        <v>80.7</v>
      </c>
      <c r="N3231" s="2">
        <v>92.6</v>
      </c>
      <c r="O3231" s="2">
        <v>113.7</v>
      </c>
      <c r="P3231" s="2">
        <v>93.7</v>
      </c>
      <c r="Q3231" s="2">
        <v>77.1</v>
      </c>
      <c r="R3231" s="2">
        <v>79.1</v>
      </c>
      <c r="S3231" s="2">
        <v>98.1</v>
      </c>
    </row>
    <row r="3232" spans="1:19">
      <c r="A3232" s="2" t="s">
        <v>6470</v>
      </c>
      <c r="B3232" s="2" t="s">
        <v>6471</v>
      </c>
      <c r="C3232" s="2">
        <v>1</v>
      </c>
      <c r="D3232" s="2">
        <v>1</v>
      </c>
      <c r="E3232" s="2">
        <v>1</v>
      </c>
      <c r="F3232" s="2">
        <v>474</v>
      </c>
      <c r="G3232" s="2">
        <v>49.8</v>
      </c>
      <c r="H3232" s="2">
        <v>9.63</v>
      </c>
      <c r="I3232" s="2">
        <v>2.79</v>
      </c>
      <c r="J3232" s="2">
        <v>126.8</v>
      </c>
      <c r="K3232" s="2">
        <v>84.4</v>
      </c>
      <c r="L3232" s="2">
        <v>91.4</v>
      </c>
      <c r="M3232" s="2">
        <v>81.6</v>
      </c>
      <c r="N3232" s="2">
        <v>116.9</v>
      </c>
      <c r="O3232" s="2">
        <v>106.6</v>
      </c>
      <c r="P3232" s="2">
        <v>87.4</v>
      </c>
      <c r="Q3232" s="2">
        <v>126.5</v>
      </c>
      <c r="R3232" s="2">
        <v>80.8</v>
      </c>
      <c r="S3232" s="2">
        <v>97.6</v>
      </c>
    </row>
    <row r="3233" spans="1:9">
      <c r="A3233" s="2" t="s">
        <v>6472</v>
      </c>
      <c r="B3233" s="2" t="s">
        <v>6473</v>
      </c>
      <c r="C3233" s="2">
        <v>1</v>
      </c>
      <c r="D3233" s="2">
        <v>1</v>
      </c>
      <c r="E3233" s="2">
        <v>1</v>
      </c>
      <c r="F3233" s="2">
        <v>378</v>
      </c>
      <c r="G3233" s="2">
        <v>41.6</v>
      </c>
      <c r="H3233" s="2">
        <v>4.56</v>
      </c>
      <c r="I3233" s="2">
        <v>2.83</v>
      </c>
    </row>
    <row r="3234" spans="1:19">
      <c r="A3234" s="2" t="s">
        <v>6474</v>
      </c>
      <c r="B3234" s="2" t="s">
        <v>6475</v>
      </c>
      <c r="C3234" s="2">
        <v>1</v>
      </c>
      <c r="D3234" s="2">
        <v>1</v>
      </c>
      <c r="E3234" s="2">
        <v>1</v>
      </c>
      <c r="F3234" s="2">
        <v>106</v>
      </c>
      <c r="G3234" s="2">
        <v>12.5</v>
      </c>
      <c r="H3234" s="2">
        <v>10.26</v>
      </c>
      <c r="I3234" s="2">
        <v>2.48</v>
      </c>
      <c r="J3234" s="2">
        <v>113.2</v>
      </c>
      <c r="K3234" s="2">
        <v>90.6</v>
      </c>
      <c r="L3234" s="2">
        <v>102.9</v>
      </c>
      <c r="M3234" s="2">
        <v>116.6</v>
      </c>
      <c r="N3234" s="2">
        <v>99.7</v>
      </c>
      <c r="O3234" s="2">
        <v>99.3</v>
      </c>
      <c r="P3234" s="2">
        <v>103.7</v>
      </c>
      <c r="Q3234" s="2">
        <v>82</v>
      </c>
      <c r="R3234" s="2">
        <v>94.5</v>
      </c>
      <c r="S3234" s="2">
        <v>97.6</v>
      </c>
    </row>
    <row r="3235" spans="1:19">
      <c r="A3235" s="2" t="s">
        <v>6476</v>
      </c>
      <c r="B3235" s="2" t="s">
        <v>6477</v>
      </c>
      <c r="C3235" s="2">
        <v>1</v>
      </c>
      <c r="D3235" s="2">
        <v>1</v>
      </c>
      <c r="E3235" s="2">
        <v>1</v>
      </c>
      <c r="F3235" s="2">
        <v>279</v>
      </c>
      <c r="G3235" s="2">
        <v>30.6</v>
      </c>
      <c r="H3235" s="2">
        <v>6.77</v>
      </c>
      <c r="I3235" s="2">
        <v>3.08</v>
      </c>
      <c r="J3235" s="2">
        <v>87.4</v>
      </c>
      <c r="K3235" s="2">
        <v>94.7</v>
      </c>
      <c r="L3235" s="2">
        <v>96</v>
      </c>
      <c r="M3235" s="2">
        <v>85.5</v>
      </c>
      <c r="N3235" s="2">
        <v>113.4</v>
      </c>
      <c r="O3235" s="2">
        <v>90.6</v>
      </c>
      <c r="P3235" s="2">
        <v>118.7</v>
      </c>
      <c r="Q3235" s="2">
        <v>95</v>
      </c>
      <c r="R3235" s="2">
        <v>116.1</v>
      </c>
      <c r="S3235" s="2">
        <v>102.7</v>
      </c>
    </row>
    <row r="3236" spans="1:19">
      <c r="A3236" s="2" t="s">
        <v>6478</v>
      </c>
      <c r="B3236" s="2" t="s">
        <v>6479</v>
      </c>
      <c r="C3236" s="2">
        <v>2</v>
      </c>
      <c r="D3236" s="2">
        <v>2</v>
      </c>
      <c r="E3236" s="2">
        <v>2</v>
      </c>
      <c r="F3236" s="2">
        <v>1091</v>
      </c>
      <c r="G3236" s="2">
        <v>123.8</v>
      </c>
      <c r="H3236" s="2">
        <v>8.54</v>
      </c>
      <c r="I3236" s="2">
        <v>2.06</v>
      </c>
      <c r="J3236" s="2">
        <v>114.8</v>
      </c>
      <c r="K3236" s="2">
        <v>89.6</v>
      </c>
      <c r="L3236" s="2">
        <v>105.4</v>
      </c>
      <c r="M3236" s="2">
        <v>80.7</v>
      </c>
      <c r="N3236" s="2">
        <v>111</v>
      </c>
      <c r="O3236" s="2">
        <v>111.7</v>
      </c>
      <c r="P3236" s="2">
        <v>89.6</v>
      </c>
      <c r="Q3236" s="2">
        <v>100.4</v>
      </c>
      <c r="R3236" s="2">
        <v>106</v>
      </c>
      <c r="S3236" s="2">
        <v>90.8</v>
      </c>
    </row>
    <row r="3237" spans="1:19">
      <c r="A3237" s="2" t="s">
        <v>6480</v>
      </c>
      <c r="B3237" s="2" t="s">
        <v>6481</v>
      </c>
      <c r="C3237" s="2">
        <v>2</v>
      </c>
      <c r="D3237" s="2">
        <v>2</v>
      </c>
      <c r="E3237" s="2">
        <v>2</v>
      </c>
      <c r="F3237" s="2">
        <v>92</v>
      </c>
      <c r="G3237" s="2">
        <v>10.8</v>
      </c>
      <c r="H3237" s="2">
        <v>8.07</v>
      </c>
      <c r="I3237" s="2">
        <v>4.71</v>
      </c>
      <c r="J3237" s="2">
        <v>85.8</v>
      </c>
      <c r="K3237" s="2">
        <v>97.2</v>
      </c>
      <c r="L3237" s="2">
        <v>100.7</v>
      </c>
      <c r="M3237" s="2">
        <v>105</v>
      </c>
      <c r="N3237" s="2">
        <v>95.1</v>
      </c>
      <c r="O3237" s="2">
        <v>109.4</v>
      </c>
      <c r="P3237" s="2">
        <v>100.4</v>
      </c>
      <c r="Q3237" s="2">
        <v>104.1</v>
      </c>
      <c r="R3237" s="2">
        <v>96.9</v>
      </c>
      <c r="S3237" s="2">
        <v>105.3</v>
      </c>
    </row>
    <row r="3238" spans="1:19">
      <c r="A3238" s="2" t="s">
        <v>6482</v>
      </c>
      <c r="B3238" s="2" t="s">
        <v>6483</v>
      </c>
      <c r="C3238" s="2">
        <v>2</v>
      </c>
      <c r="D3238" s="2">
        <v>2</v>
      </c>
      <c r="E3238" s="2">
        <v>2</v>
      </c>
      <c r="F3238" s="2">
        <v>1269</v>
      </c>
      <c r="G3238" s="2">
        <v>144.3</v>
      </c>
      <c r="H3238" s="2">
        <v>7.39</v>
      </c>
      <c r="I3238" s="2">
        <v>4.08</v>
      </c>
      <c r="J3238" s="2">
        <v>97.3</v>
      </c>
      <c r="K3238" s="2">
        <v>90.2</v>
      </c>
      <c r="L3238" s="2">
        <v>82.8</v>
      </c>
      <c r="M3238" s="2">
        <v>98.9</v>
      </c>
      <c r="N3238" s="2">
        <v>88.4</v>
      </c>
      <c r="O3238" s="2">
        <v>100.2</v>
      </c>
      <c r="P3238" s="2">
        <v>111.6</v>
      </c>
      <c r="Q3238" s="2">
        <v>128.8</v>
      </c>
      <c r="R3238" s="2">
        <v>103.3</v>
      </c>
      <c r="S3238" s="2">
        <v>98.5</v>
      </c>
    </row>
    <row r="3239" spans="1:9">
      <c r="A3239" s="2" t="s">
        <v>6484</v>
      </c>
      <c r="B3239" s="2" t="s">
        <v>6485</v>
      </c>
      <c r="C3239" s="2">
        <v>2</v>
      </c>
      <c r="D3239" s="2">
        <v>2</v>
      </c>
      <c r="E3239" s="2">
        <v>2</v>
      </c>
      <c r="F3239" s="2">
        <v>3797</v>
      </c>
      <c r="G3239" s="2">
        <v>435.9</v>
      </c>
      <c r="H3239" s="2">
        <v>5.03</v>
      </c>
      <c r="I3239" s="2">
        <v>2.11</v>
      </c>
    </row>
    <row r="3240" spans="1:19">
      <c r="A3240" s="2" t="s">
        <v>6486</v>
      </c>
      <c r="B3240" s="2" t="s">
        <v>6487</v>
      </c>
      <c r="C3240" s="2">
        <v>2</v>
      </c>
      <c r="D3240" s="2">
        <v>2</v>
      </c>
      <c r="E3240" s="2">
        <v>1</v>
      </c>
      <c r="F3240" s="2">
        <v>793</v>
      </c>
      <c r="G3240" s="2">
        <v>91.2</v>
      </c>
      <c r="H3240" s="2">
        <v>5.11</v>
      </c>
      <c r="I3240" s="2">
        <v>1.96</v>
      </c>
      <c r="J3240" s="2">
        <v>115.4</v>
      </c>
      <c r="K3240" s="2">
        <v>91.4</v>
      </c>
      <c r="L3240" s="2">
        <v>97.2</v>
      </c>
      <c r="M3240" s="2">
        <v>98.6</v>
      </c>
      <c r="N3240" s="2">
        <v>82.7</v>
      </c>
      <c r="O3240" s="2">
        <v>67.4</v>
      </c>
      <c r="P3240" s="2">
        <v>78.9</v>
      </c>
      <c r="Q3240" s="2">
        <v>111.4</v>
      </c>
      <c r="R3240" s="2">
        <v>129.9</v>
      </c>
      <c r="S3240" s="2">
        <v>127.1</v>
      </c>
    </row>
    <row r="3241" spans="1:19">
      <c r="A3241" s="2" t="s">
        <v>6488</v>
      </c>
      <c r="B3241" s="2" t="s">
        <v>6489</v>
      </c>
      <c r="C3241" s="2">
        <v>2</v>
      </c>
      <c r="D3241" s="2">
        <v>2</v>
      </c>
      <c r="E3241" s="2">
        <v>2</v>
      </c>
      <c r="F3241" s="2">
        <v>102</v>
      </c>
      <c r="G3241" s="2">
        <v>11.9</v>
      </c>
      <c r="H3241" s="2">
        <v>10.15</v>
      </c>
      <c r="I3241" s="2">
        <v>5.19</v>
      </c>
      <c r="J3241" s="2">
        <v>98.9</v>
      </c>
      <c r="K3241" s="2">
        <v>96.3</v>
      </c>
      <c r="L3241" s="2">
        <v>97.3</v>
      </c>
      <c r="M3241" s="2">
        <v>110.4</v>
      </c>
      <c r="N3241" s="2">
        <v>121.5</v>
      </c>
      <c r="O3241" s="2">
        <v>96.7</v>
      </c>
      <c r="P3241" s="2">
        <v>99.3</v>
      </c>
      <c r="Q3241" s="2">
        <v>101.5</v>
      </c>
      <c r="R3241" s="2">
        <v>93</v>
      </c>
      <c r="S3241" s="2">
        <v>85.3</v>
      </c>
    </row>
    <row r="3242" spans="1:19">
      <c r="A3242" s="2" t="s">
        <v>6490</v>
      </c>
      <c r="B3242" s="2" t="s">
        <v>6491</v>
      </c>
      <c r="C3242" s="2">
        <v>2</v>
      </c>
      <c r="D3242" s="2">
        <v>2</v>
      </c>
      <c r="E3242" s="2">
        <v>2</v>
      </c>
      <c r="F3242" s="2">
        <v>2101</v>
      </c>
      <c r="G3242" s="2">
        <v>237.3</v>
      </c>
      <c r="H3242" s="2">
        <v>7.25</v>
      </c>
      <c r="I3242" s="2">
        <v>2.53</v>
      </c>
      <c r="J3242" s="2">
        <v>79.5</v>
      </c>
      <c r="K3242" s="2">
        <v>87.7</v>
      </c>
      <c r="L3242" s="2">
        <v>88.4</v>
      </c>
      <c r="M3242" s="2">
        <v>100.5</v>
      </c>
      <c r="N3242" s="2">
        <v>115.2</v>
      </c>
      <c r="O3242" s="2">
        <v>88.8</v>
      </c>
      <c r="P3242" s="2">
        <v>113.8</v>
      </c>
      <c r="Q3242" s="2">
        <v>111.3</v>
      </c>
      <c r="R3242" s="2">
        <v>103.8</v>
      </c>
      <c r="S3242" s="2">
        <v>111</v>
      </c>
    </row>
    <row r="3243" spans="1:19">
      <c r="A3243" s="2" t="s">
        <v>6492</v>
      </c>
      <c r="B3243" s="2" t="s">
        <v>6493</v>
      </c>
      <c r="C3243" s="2">
        <v>2</v>
      </c>
      <c r="D3243" s="2">
        <v>2</v>
      </c>
      <c r="E3243" s="2">
        <v>2</v>
      </c>
      <c r="F3243" s="2">
        <v>2856</v>
      </c>
      <c r="G3243" s="2">
        <v>316.9</v>
      </c>
      <c r="H3243" s="2">
        <v>5.69</v>
      </c>
      <c r="I3243" s="2">
        <v>4.46</v>
      </c>
      <c r="J3243" s="2">
        <v>81.8</v>
      </c>
      <c r="K3243" s="2">
        <v>86.4</v>
      </c>
      <c r="L3243" s="2">
        <v>81.2</v>
      </c>
      <c r="M3243" s="2">
        <v>106.1</v>
      </c>
      <c r="N3243" s="2">
        <v>97.4</v>
      </c>
      <c r="O3243" s="2">
        <v>96</v>
      </c>
      <c r="P3243" s="2">
        <v>101</v>
      </c>
      <c r="Q3243" s="2">
        <v>119.5</v>
      </c>
      <c r="R3243" s="2">
        <v>112.5</v>
      </c>
      <c r="S3243" s="2">
        <v>118.1</v>
      </c>
    </row>
    <row r="3244" spans="1:19">
      <c r="A3244" s="2" t="s">
        <v>6494</v>
      </c>
      <c r="B3244" s="2" t="s">
        <v>6495</v>
      </c>
      <c r="C3244" s="2">
        <v>2</v>
      </c>
      <c r="D3244" s="2">
        <v>2</v>
      </c>
      <c r="E3244" s="2">
        <v>2</v>
      </c>
      <c r="F3244" s="2">
        <v>1196</v>
      </c>
      <c r="G3244" s="2">
        <v>135.9</v>
      </c>
      <c r="H3244" s="2">
        <v>6.93</v>
      </c>
      <c r="I3244" s="2">
        <v>2.17</v>
      </c>
      <c r="J3244" s="2">
        <v>83.3</v>
      </c>
      <c r="K3244" s="2">
        <v>85</v>
      </c>
      <c r="L3244" s="2">
        <v>91.6</v>
      </c>
      <c r="M3244" s="2">
        <v>114.7</v>
      </c>
      <c r="N3244" s="2">
        <v>98.9</v>
      </c>
      <c r="O3244" s="2">
        <v>100.2</v>
      </c>
      <c r="P3244" s="2">
        <v>105.6</v>
      </c>
      <c r="Q3244" s="2">
        <v>108.3</v>
      </c>
      <c r="R3244" s="2">
        <v>114.1</v>
      </c>
      <c r="S3244" s="2">
        <v>98.3</v>
      </c>
    </row>
    <row r="3245" spans="1:19">
      <c r="A3245" s="2" t="s">
        <v>6496</v>
      </c>
      <c r="B3245" s="2" t="s">
        <v>6497</v>
      </c>
      <c r="C3245" s="2">
        <v>1</v>
      </c>
      <c r="D3245" s="2">
        <v>1</v>
      </c>
      <c r="E3245" s="2">
        <v>1</v>
      </c>
      <c r="F3245" s="2">
        <v>1057</v>
      </c>
      <c r="G3245" s="2">
        <v>118.3</v>
      </c>
      <c r="H3245" s="2">
        <v>6.29</v>
      </c>
      <c r="I3245" s="2">
        <v>3.14</v>
      </c>
      <c r="J3245" s="2">
        <v>96.2</v>
      </c>
      <c r="K3245" s="2">
        <v>126.6</v>
      </c>
      <c r="L3245" s="2">
        <v>91.6</v>
      </c>
      <c r="M3245" s="2">
        <v>106.4</v>
      </c>
      <c r="N3245" s="2">
        <v>102.7</v>
      </c>
      <c r="O3245" s="2">
        <v>113.3</v>
      </c>
      <c r="P3245" s="2">
        <v>74.3</v>
      </c>
      <c r="Q3245" s="2">
        <v>87.3</v>
      </c>
      <c r="R3245" s="2">
        <v>102.2</v>
      </c>
      <c r="S3245" s="2">
        <v>99.4</v>
      </c>
    </row>
    <row r="3246" spans="1:19">
      <c r="A3246" s="2" t="s">
        <v>6498</v>
      </c>
      <c r="B3246" s="2" t="s">
        <v>6499</v>
      </c>
      <c r="C3246" s="2">
        <v>3</v>
      </c>
      <c r="D3246" s="2">
        <v>3</v>
      </c>
      <c r="E3246" s="2">
        <v>3</v>
      </c>
      <c r="F3246" s="2">
        <v>200</v>
      </c>
      <c r="G3246" s="2">
        <v>22.6</v>
      </c>
      <c r="H3246" s="2">
        <v>5.94</v>
      </c>
      <c r="I3246" s="2">
        <v>3.96</v>
      </c>
      <c r="J3246" s="2">
        <v>102.2</v>
      </c>
      <c r="K3246" s="2">
        <v>90.9</v>
      </c>
      <c r="L3246" s="2">
        <v>81</v>
      </c>
      <c r="M3246" s="2">
        <v>104.5</v>
      </c>
      <c r="N3246" s="2">
        <v>104.4</v>
      </c>
      <c r="O3246" s="2">
        <v>97.1</v>
      </c>
      <c r="P3246" s="2">
        <v>99.3</v>
      </c>
      <c r="Q3246" s="2">
        <v>110.9</v>
      </c>
      <c r="R3246" s="2">
        <v>105.8</v>
      </c>
      <c r="S3246" s="2">
        <v>103.7</v>
      </c>
    </row>
    <row r="3247" spans="1:19">
      <c r="A3247" s="2" t="s">
        <v>6500</v>
      </c>
      <c r="B3247" s="2" t="s">
        <v>6501</v>
      </c>
      <c r="C3247" s="2">
        <v>2</v>
      </c>
      <c r="D3247" s="2">
        <v>2</v>
      </c>
      <c r="E3247" s="2">
        <v>2</v>
      </c>
      <c r="F3247" s="2">
        <v>732</v>
      </c>
      <c r="G3247" s="2">
        <v>81.8</v>
      </c>
      <c r="H3247" s="2">
        <v>6.15</v>
      </c>
      <c r="I3247" s="2">
        <v>2.54</v>
      </c>
      <c r="J3247" s="2">
        <v>95.1</v>
      </c>
      <c r="K3247" s="2">
        <v>85.8</v>
      </c>
      <c r="L3247" s="2">
        <v>89</v>
      </c>
      <c r="M3247" s="2">
        <v>129</v>
      </c>
      <c r="N3247" s="2">
        <v>95.3</v>
      </c>
      <c r="O3247" s="2">
        <v>101.9</v>
      </c>
      <c r="P3247" s="2">
        <v>85.4</v>
      </c>
      <c r="Q3247" s="2">
        <v>110.5</v>
      </c>
      <c r="R3247" s="2">
        <v>105.4</v>
      </c>
      <c r="S3247" s="2">
        <v>102.7</v>
      </c>
    </row>
    <row r="3248" spans="1:9">
      <c r="A3248" s="2" t="s">
        <v>6502</v>
      </c>
      <c r="B3248" s="2" t="s">
        <v>6503</v>
      </c>
      <c r="C3248" s="2">
        <v>1</v>
      </c>
      <c r="D3248" s="2">
        <v>2</v>
      </c>
      <c r="E3248" s="2">
        <v>1</v>
      </c>
      <c r="F3248" s="2">
        <v>218</v>
      </c>
      <c r="G3248" s="2">
        <v>25.8</v>
      </c>
      <c r="H3248" s="2">
        <v>10.43</v>
      </c>
      <c r="I3248" s="2">
        <v>3.15</v>
      </c>
    </row>
    <row r="3249" spans="1:19">
      <c r="A3249" s="2" t="s">
        <v>6504</v>
      </c>
      <c r="B3249" s="2" t="s">
        <v>6505</v>
      </c>
      <c r="C3249" s="2">
        <v>2</v>
      </c>
      <c r="D3249" s="2">
        <v>4</v>
      </c>
      <c r="E3249" s="2">
        <v>2</v>
      </c>
      <c r="F3249" s="2">
        <v>186</v>
      </c>
      <c r="G3249" s="2">
        <v>21</v>
      </c>
      <c r="H3249" s="2">
        <v>6.06</v>
      </c>
      <c r="I3249" s="2">
        <v>8.55</v>
      </c>
      <c r="J3249" s="2">
        <v>91.2</v>
      </c>
      <c r="K3249" s="2">
        <v>88.8</v>
      </c>
      <c r="L3249" s="2">
        <v>89.3</v>
      </c>
      <c r="M3249" s="2">
        <v>99.3</v>
      </c>
      <c r="N3249" s="2">
        <v>97.7</v>
      </c>
      <c r="O3249" s="2">
        <v>106.6</v>
      </c>
      <c r="P3249" s="2">
        <v>105.6</v>
      </c>
      <c r="Q3249" s="2">
        <v>98.8</v>
      </c>
      <c r="R3249" s="2">
        <v>111.3</v>
      </c>
      <c r="S3249" s="2">
        <v>111.4</v>
      </c>
    </row>
    <row r="3250" spans="1:19">
      <c r="A3250" s="2" t="s">
        <v>6506</v>
      </c>
      <c r="B3250" s="2" t="s">
        <v>6507</v>
      </c>
      <c r="C3250" s="2">
        <v>1</v>
      </c>
      <c r="D3250" s="2">
        <v>1</v>
      </c>
      <c r="E3250" s="2">
        <v>1</v>
      </c>
      <c r="F3250" s="2">
        <v>787</v>
      </c>
      <c r="G3250" s="2">
        <v>86.7</v>
      </c>
      <c r="H3250" s="2">
        <v>5.24</v>
      </c>
      <c r="I3250" s="2">
        <v>3.17</v>
      </c>
      <c r="J3250" s="2">
        <v>51.5</v>
      </c>
      <c r="K3250" s="2">
        <v>48.9</v>
      </c>
      <c r="L3250" s="2">
        <v>49</v>
      </c>
      <c r="M3250" s="2">
        <v>125.7</v>
      </c>
      <c r="N3250" s="2">
        <v>131.4</v>
      </c>
      <c r="O3250" s="2">
        <v>127.2</v>
      </c>
      <c r="P3250" s="2">
        <v>116.7</v>
      </c>
      <c r="Q3250" s="2">
        <v>140.2</v>
      </c>
      <c r="R3250" s="2">
        <v>127.9</v>
      </c>
      <c r="S3250" s="2">
        <v>81.7</v>
      </c>
    </row>
    <row r="3251" spans="1:19">
      <c r="A3251" s="2" t="s">
        <v>6508</v>
      </c>
      <c r="B3251" s="2" t="s">
        <v>6509</v>
      </c>
      <c r="C3251" s="2">
        <v>1</v>
      </c>
      <c r="D3251" s="2">
        <v>1</v>
      </c>
      <c r="E3251" s="2">
        <v>1</v>
      </c>
      <c r="F3251" s="2">
        <v>312</v>
      </c>
      <c r="G3251" s="2">
        <v>37.4</v>
      </c>
      <c r="H3251" s="2">
        <v>10.01</v>
      </c>
      <c r="I3251" s="2">
        <v>2.98</v>
      </c>
      <c r="J3251" s="2">
        <v>120.4</v>
      </c>
      <c r="K3251" s="2">
        <v>103.5</v>
      </c>
      <c r="L3251" s="2">
        <v>111.9</v>
      </c>
      <c r="M3251" s="2">
        <v>101.5</v>
      </c>
      <c r="N3251" s="2">
        <v>104.1</v>
      </c>
      <c r="O3251" s="2">
        <v>93.2</v>
      </c>
      <c r="P3251" s="2">
        <v>93.2</v>
      </c>
      <c r="Q3251" s="2">
        <v>88.5</v>
      </c>
      <c r="R3251" s="2">
        <v>94.9</v>
      </c>
      <c r="S3251" s="2">
        <v>88.8</v>
      </c>
    </row>
    <row r="3252" spans="1:19">
      <c r="A3252" s="2" t="s">
        <v>6510</v>
      </c>
      <c r="B3252" s="2" t="s">
        <v>6511</v>
      </c>
      <c r="C3252" s="2">
        <v>1</v>
      </c>
      <c r="D3252" s="2">
        <v>2</v>
      </c>
      <c r="E3252" s="2">
        <v>1</v>
      </c>
      <c r="F3252" s="2">
        <v>741</v>
      </c>
      <c r="G3252" s="2">
        <v>81.6</v>
      </c>
      <c r="H3252" s="2">
        <v>7.49</v>
      </c>
      <c r="I3252" s="2">
        <v>3.01</v>
      </c>
      <c r="J3252" s="2">
        <v>126.1</v>
      </c>
      <c r="K3252" s="2">
        <v>114.7</v>
      </c>
      <c r="L3252" s="2">
        <v>93.7</v>
      </c>
      <c r="M3252" s="2">
        <v>101.6</v>
      </c>
      <c r="N3252" s="2">
        <v>97.2</v>
      </c>
      <c r="O3252" s="2">
        <v>103.3</v>
      </c>
      <c r="P3252" s="2">
        <v>87</v>
      </c>
      <c r="Q3252" s="2">
        <v>65.7</v>
      </c>
      <c r="R3252" s="2">
        <v>100.6</v>
      </c>
      <c r="S3252" s="2">
        <v>110.1</v>
      </c>
    </row>
    <row r="3253" spans="1:19">
      <c r="A3253" s="2" t="s">
        <v>6512</v>
      </c>
      <c r="B3253" s="2" t="s">
        <v>6513</v>
      </c>
      <c r="C3253" s="2">
        <v>2</v>
      </c>
      <c r="D3253" s="2">
        <v>2</v>
      </c>
      <c r="E3253" s="2">
        <v>2</v>
      </c>
      <c r="F3253" s="2">
        <v>112</v>
      </c>
      <c r="G3253" s="2">
        <v>11.4</v>
      </c>
      <c r="H3253" s="2">
        <v>9.83</v>
      </c>
      <c r="I3253" s="2">
        <v>4.73</v>
      </c>
      <c r="J3253" s="2">
        <v>107.9</v>
      </c>
      <c r="K3253" s="2">
        <v>129.4</v>
      </c>
      <c r="L3253" s="2">
        <v>120.4</v>
      </c>
      <c r="M3253" s="2">
        <v>99.3</v>
      </c>
      <c r="N3253" s="2">
        <v>88.8</v>
      </c>
      <c r="O3253" s="2">
        <v>93.4</v>
      </c>
      <c r="P3253" s="2">
        <v>79</v>
      </c>
      <c r="Q3253" s="2">
        <v>86.4</v>
      </c>
      <c r="R3253" s="2">
        <v>96.1</v>
      </c>
      <c r="S3253" s="2">
        <v>99.2</v>
      </c>
    </row>
    <row r="3254" spans="1:19">
      <c r="A3254" s="2" t="s">
        <v>6514</v>
      </c>
      <c r="B3254" s="2" t="s">
        <v>6515</v>
      </c>
      <c r="C3254" s="2">
        <v>2</v>
      </c>
      <c r="D3254" s="2">
        <v>3</v>
      </c>
      <c r="E3254" s="2">
        <v>2</v>
      </c>
      <c r="F3254" s="2">
        <v>248</v>
      </c>
      <c r="G3254" s="2">
        <v>27.4</v>
      </c>
      <c r="H3254" s="2">
        <v>9.79</v>
      </c>
      <c r="I3254" s="2">
        <v>7.15</v>
      </c>
      <c r="J3254" s="2">
        <v>98.5</v>
      </c>
      <c r="K3254" s="2">
        <v>114.4</v>
      </c>
      <c r="L3254" s="2">
        <v>110.1</v>
      </c>
      <c r="M3254" s="2">
        <v>113.5</v>
      </c>
      <c r="N3254" s="2">
        <v>89.9</v>
      </c>
      <c r="O3254" s="2">
        <v>104.7</v>
      </c>
      <c r="P3254" s="2">
        <v>86.5</v>
      </c>
      <c r="Q3254" s="2">
        <v>80.2</v>
      </c>
      <c r="R3254" s="2">
        <v>90.3</v>
      </c>
      <c r="S3254" s="2">
        <v>112</v>
      </c>
    </row>
    <row r="3255" spans="1:19">
      <c r="A3255" s="2" t="s">
        <v>6516</v>
      </c>
      <c r="B3255" s="2" t="s">
        <v>6517</v>
      </c>
      <c r="C3255" s="2">
        <v>1</v>
      </c>
      <c r="D3255" s="2">
        <v>1</v>
      </c>
      <c r="E3255" s="2">
        <v>1</v>
      </c>
      <c r="F3255" s="2">
        <v>711</v>
      </c>
      <c r="G3255" s="2">
        <v>80.8</v>
      </c>
      <c r="H3255" s="2">
        <v>7.15</v>
      </c>
      <c r="I3255" s="2">
        <v>3.18</v>
      </c>
      <c r="J3255" s="2">
        <v>81.9</v>
      </c>
      <c r="K3255" s="2">
        <v>75.3</v>
      </c>
      <c r="L3255" s="2">
        <v>86.1</v>
      </c>
      <c r="M3255" s="2">
        <v>104.2</v>
      </c>
      <c r="N3255" s="2">
        <v>99.4</v>
      </c>
      <c r="O3255" s="2">
        <v>118.2</v>
      </c>
      <c r="P3255" s="2">
        <v>122.7</v>
      </c>
      <c r="Q3255" s="2">
        <v>104.2</v>
      </c>
      <c r="R3255" s="2">
        <v>106.9</v>
      </c>
      <c r="S3255" s="2">
        <v>101.2</v>
      </c>
    </row>
    <row r="3256" spans="1:19">
      <c r="A3256" s="2" t="s">
        <v>6518</v>
      </c>
      <c r="B3256" s="2" t="s">
        <v>6519</v>
      </c>
      <c r="C3256" s="2">
        <v>1</v>
      </c>
      <c r="D3256" s="2">
        <v>2</v>
      </c>
      <c r="E3256" s="2">
        <v>1</v>
      </c>
      <c r="F3256" s="2">
        <v>68</v>
      </c>
      <c r="G3256" s="2">
        <v>7.3</v>
      </c>
      <c r="H3256" s="2">
        <v>9.85</v>
      </c>
      <c r="I3256" s="2">
        <v>6.24</v>
      </c>
      <c r="J3256" s="2">
        <v>131.5</v>
      </c>
      <c r="K3256" s="2">
        <v>112</v>
      </c>
      <c r="L3256" s="2">
        <v>111.5</v>
      </c>
      <c r="M3256" s="2">
        <v>93.2</v>
      </c>
      <c r="N3256" s="2">
        <v>112.4</v>
      </c>
      <c r="O3256" s="2">
        <v>108.2</v>
      </c>
      <c r="P3256" s="2">
        <v>80</v>
      </c>
      <c r="Q3256" s="2">
        <v>84</v>
      </c>
      <c r="R3256" s="2">
        <v>75.2</v>
      </c>
      <c r="S3256" s="2">
        <v>91.9</v>
      </c>
    </row>
    <row r="3257" spans="1:19">
      <c r="A3257" s="2" t="s">
        <v>6520</v>
      </c>
      <c r="B3257" s="2" t="s">
        <v>6521</v>
      </c>
      <c r="C3257" s="2">
        <v>2</v>
      </c>
      <c r="D3257" s="2">
        <v>2</v>
      </c>
      <c r="E3257" s="2">
        <v>2</v>
      </c>
      <c r="F3257" s="2">
        <v>783</v>
      </c>
      <c r="G3257" s="2">
        <v>89.1</v>
      </c>
      <c r="H3257" s="2">
        <v>7.18</v>
      </c>
      <c r="I3257" s="2">
        <v>4.11</v>
      </c>
      <c r="J3257" s="2">
        <v>109</v>
      </c>
      <c r="K3257" s="2">
        <v>114.5</v>
      </c>
      <c r="L3257" s="2">
        <v>104.2</v>
      </c>
      <c r="M3257" s="2">
        <v>99.2</v>
      </c>
      <c r="N3257" s="2">
        <v>100.7</v>
      </c>
      <c r="O3257" s="2">
        <v>99.2</v>
      </c>
      <c r="P3257" s="2">
        <v>91.9</v>
      </c>
      <c r="Q3257" s="2">
        <v>85.1</v>
      </c>
      <c r="R3257" s="2">
        <v>89.1</v>
      </c>
      <c r="S3257" s="2">
        <v>107</v>
      </c>
    </row>
    <row r="3258" spans="1:9">
      <c r="A3258" s="2" t="s">
        <v>6522</v>
      </c>
      <c r="B3258" s="2" t="s">
        <v>6523</v>
      </c>
      <c r="C3258" s="2">
        <v>2</v>
      </c>
      <c r="D3258" s="2">
        <v>3</v>
      </c>
      <c r="E3258" s="2">
        <v>2</v>
      </c>
      <c r="F3258" s="2">
        <v>466</v>
      </c>
      <c r="G3258" s="2">
        <v>51.6</v>
      </c>
      <c r="H3258" s="2">
        <v>4.97</v>
      </c>
      <c r="I3258" s="2">
        <v>1.61</v>
      </c>
    </row>
    <row r="3259" spans="1:19">
      <c r="A3259" s="2" t="s">
        <v>6524</v>
      </c>
      <c r="B3259" s="2" t="s">
        <v>6525</v>
      </c>
      <c r="C3259" s="2">
        <v>2</v>
      </c>
      <c r="D3259" s="2">
        <v>5</v>
      </c>
      <c r="E3259" s="2">
        <v>2</v>
      </c>
      <c r="F3259" s="2">
        <v>195</v>
      </c>
      <c r="G3259" s="2">
        <v>21.7</v>
      </c>
      <c r="H3259" s="2">
        <v>4.7</v>
      </c>
      <c r="I3259" s="2">
        <v>9.98</v>
      </c>
      <c r="J3259" s="2">
        <v>92.7</v>
      </c>
      <c r="K3259" s="2">
        <v>86.8</v>
      </c>
      <c r="L3259" s="2">
        <v>94.9</v>
      </c>
      <c r="M3259" s="2">
        <v>100.8</v>
      </c>
      <c r="N3259" s="2">
        <v>103.5</v>
      </c>
      <c r="O3259" s="2">
        <v>106.8</v>
      </c>
      <c r="P3259" s="2">
        <v>107.2</v>
      </c>
      <c r="Q3259" s="2">
        <v>105.2</v>
      </c>
      <c r="R3259" s="2">
        <v>100.3</v>
      </c>
      <c r="S3259" s="2">
        <v>101.8</v>
      </c>
    </row>
    <row r="3260" spans="1:19">
      <c r="A3260" s="2" t="s">
        <v>6526</v>
      </c>
      <c r="B3260" s="2" t="s">
        <v>6527</v>
      </c>
      <c r="C3260" s="2">
        <v>2</v>
      </c>
      <c r="D3260" s="2">
        <v>2</v>
      </c>
      <c r="E3260" s="2">
        <v>2</v>
      </c>
      <c r="F3260" s="2">
        <v>773</v>
      </c>
      <c r="G3260" s="2">
        <v>88.2</v>
      </c>
      <c r="H3260" s="2">
        <v>8.54</v>
      </c>
      <c r="I3260" s="2">
        <v>1.89</v>
      </c>
      <c r="J3260" s="2">
        <v>90.3</v>
      </c>
      <c r="K3260" s="2">
        <v>110.6</v>
      </c>
      <c r="L3260" s="2">
        <v>99.4</v>
      </c>
      <c r="M3260" s="2">
        <v>108.7</v>
      </c>
      <c r="N3260" s="2">
        <v>115.4</v>
      </c>
      <c r="O3260" s="2">
        <v>119.1</v>
      </c>
      <c r="P3260" s="2">
        <v>94</v>
      </c>
      <c r="Q3260" s="2">
        <v>88</v>
      </c>
      <c r="R3260" s="2">
        <v>87.5</v>
      </c>
      <c r="S3260" s="2">
        <v>87.1</v>
      </c>
    </row>
    <row r="3261" spans="1:19">
      <c r="A3261" s="2" t="s">
        <v>6528</v>
      </c>
      <c r="B3261" s="2" t="s">
        <v>6529</v>
      </c>
      <c r="C3261" s="2">
        <v>1</v>
      </c>
      <c r="D3261" s="2">
        <v>1</v>
      </c>
      <c r="E3261" s="2">
        <v>1</v>
      </c>
      <c r="F3261" s="2">
        <v>754</v>
      </c>
      <c r="G3261" s="2">
        <v>83.7</v>
      </c>
      <c r="H3261" s="2">
        <v>7.01</v>
      </c>
      <c r="I3261" s="2">
        <v>2.96</v>
      </c>
      <c r="J3261" s="2">
        <v>126.4</v>
      </c>
      <c r="K3261" s="2">
        <v>112.9</v>
      </c>
      <c r="L3261" s="2">
        <v>119.2</v>
      </c>
      <c r="M3261" s="2">
        <v>122.3</v>
      </c>
      <c r="N3261" s="2">
        <v>102.3</v>
      </c>
      <c r="O3261" s="2">
        <v>82.3</v>
      </c>
      <c r="P3261" s="2">
        <v>110.6</v>
      </c>
      <c r="Q3261" s="2">
        <v>77.1</v>
      </c>
      <c r="R3261" s="2">
        <v>73.4</v>
      </c>
      <c r="S3261" s="2">
        <v>73.5</v>
      </c>
    </row>
    <row r="3262" spans="1:19">
      <c r="A3262" s="2" t="s">
        <v>6530</v>
      </c>
      <c r="B3262" s="2" t="s">
        <v>6531</v>
      </c>
      <c r="C3262" s="2">
        <v>1</v>
      </c>
      <c r="D3262" s="2">
        <v>1</v>
      </c>
      <c r="E3262" s="2">
        <v>1</v>
      </c>
      <c r="F3262" s="2">
        <v>520</v>
      </c>
      <c r="G3262" s="2">
        <v>60.5</v>
      </c>
      <c r="H3262" s="2">
        <v>6.73</v>
      </c>
      <c r="I3262" s="2">
        <v>2.97</v>
      </c>
      <c r="J3262" s="2">
        <v>110.8</v>
      </c>
      <c r="K3262" s="2">
        <v>107.3</v>
      </c>
      <c r="L3262" s="2">
        <v>111.7</v>
      </c>
      <c r="M3262" s="2">
        <v>95.2</v>
      </c>
      <c r="N3262" s="2">
        <v>86.5</v>
      </c>
      <c r="O3262" s="2">
        <v>99.2</v>
      </c>
      <c r="P3262" s="2">
        <v>106.6</v>
      </c>
      <c r="Q3262" s="2">
        <v>104.5</v>
      </c>
      <c r="R3262" s="2">
        <v>85.7</v>
      </c>
      <c r="S3262" s="2">
        <v>92.5</v>
      </c>
    </row>
    <row r="3263" spans="1:19">
      <c r="A3263" s="2" t="s">
        <v>6532</v>
      </c>
      <c r="B3263" s="2" t="s">
        <v>6533</v>
      </c>
      <c r="C3263" s="2">
        <v>2</v>
      </c>
      <c r="D3263" s="2">
        <v>2</v>
      </c>
      <c r="E3263" s="2">
        <v>2</v>
      </c>
      <c r="F3263" s="2">
        <v>1450</v>
      </c>
      <c r="G3263" s="2">
        <v>163.5</v>
      </c>
      <c r="H3263" s="2">
        <v>6.32</v>
      </c>
      <c r="I3263" s="2">
        <v>2.11</v>
      </c>
      <c r="J3263" s="2">
        <v>113.5</v>
      </c>
      <c r="K3263" s="2">
        <v>96.4</v>
      </c>
      <c r="L3263" s="2">
        <v>120.1</v>
      </c>
      <c r="M3263" s="2">
        <v>124.8</v>
      </c>
      <c r="N3263" s="2">
        <v>102.3</v>
      </c>
      <c r="O3263" s="2">
        <v>113.5</v>
      </c>
      <c r="P3263" s="2">
        <v>72.8</v>
      </c>
      <c r="Q3263" s="2">
        <v>72.5</v>
      </c>
      <c r="R3263" s="2">
        <v>72.9</v>
      </c>
      <c r="S3263" s="2">
        <v>111.4</v>
      </c>
    </row>
    <row r="3264" spans="1:19">
      <c r="A3264" s="2" t="s">
        <v>6534</v>
      </c>
      <c r="B3264" s="2" t="s">
        <v>6535</v>
      </c>
      <c r="C3264" s="2">
        <v>3</v>
      </c>
      <c r="D3264" s="2">
        <v>3</v>
      </c>
      <c r="E3264" s="2">
        <v>3</v>
      </c>
      <c r="F3264" s="2">
        <v>964</v>
      </c>
      <c r="G3264" s="2">
        <v>106.1</v>
      </c>
      <c r="H3264" s="2">
        <v>7.37</v>
      </c>
      <c r="I3264" s="2">
        <v>5.79</v>
      </c>
      <c r="J3264" s="2">
        <v>111.2</v>
      </c>
      <c r="K3264" s="2">
        <v>98.8</v>
      </c>
      <c r="L3264" s="2">
        <v>99</v>
      </c>
      <c r="M3264" s="2">
        <v>95.2</v>
      </c>
      <c r="N3264" s="2">
        <v>95.8</v>
      </c>
      <c r="O3264" s="2">
        <v>111.5</v>
      </c>
      <c r="P3264" s="2">
        <v>90.1</v>
      </c>
      <c r="Q3264" s="2">
        <v>87.3</v>
      </c>
      <c r="R3264" s="2">
        <v>102.1</v>
      </c>
      <c r="S3264" s="2">
        <v>109</v>
      </c>
    </row>
    <row r="3265" spans="1:9">
      <c r="A3265" s="2" t="s">
        <v>6536</v>
      </c>
      <c r="B3265" s="2" t="s">
        <v>6537</v>
      </c>
      <c r="C3265" s="2">
        <v>1</v>
      </c>
      <c r="D3265" s="2">
        <v>2</v>
      </c>
      <c r="E3265" s="2">
        <v>1</v>
      </c>
      <c r="F3265" s="2">
        <v>559</v>
      </c>
      <c r="G3265" s="2">
        <v>63.9</v>
      </c>
      <c r="H3265" s="2">
        <v>8.12</v>
      </c>
      <c r="I3265" s="2">
        <v>5</v>
      </c>
    </row>
    <row r="3266" spans="1:19">
      <c r="A3266" s="2" t="s">
        <v>6538</v>
      </c>
      <c r="B3266" s="2" t="s">
        <v>6539</v>
      </c>
      <c r="C3266" s="2">
        <v>2</v>
      </c>
      <c r="D3266" s="2">
        <v>2</v>
      </c>
      <c r="E3266" s="2">
        <v>2</v>
      </c>
      <c r="F3266" s="2">
        <v>326</v>
      </c>
      <c r="G3266" s="2">
        <v>37.3</v>
      </c>
      <c r="H3266" s="2">
        <v>8.28</v>
      </c>
      <c r="I3266" s="2">
        <v>4.84</v>
      </c>
      <c r="J3266" s="2">
        <v>88.7</v>
      </c>
      <c r="K3266" s="2">
        <v>79.4</v>
      </c>
      <c r="L3266" s="2">
        <v>83.3</v>
      </c>
      <c r="M3266" s="2">
        <v>86.4</v>
      </c>
      <c r="N3266" s="2">
        <v>115.6</v>
      </c>
      <c r="O3266" s="2">
        <v>103.1</v>
      </c>
      <c r="P3266" s="2">
        <v>118.1</v>
      </c>
      <c r="Q3266" s="2">
        <v>136.9</v>
      </c>
      <c r="R3266" s="2">
        <v>104.8</v>
      </c>
      <c r="S3266" s="2">
        <v>83.7</v>
      </c>
    </row>
    <row r="3267" spans="1:19">
      <c r="A3267" s="2" t="s">
        <v>6540</v>
      </c>
      <c r="B3267" s="2" t="s">
        <v>6541</v>
      </c>
      <c r="C3267" s="2">
        <v>2</v>
      </c>
      <c r="D3267" s="2">
        <v>2</v>
      </c>
      <c r="E3267" s="2">
        <v>2</v>
      </c>
      <c r="F3267" s="2">
        <v>668</v>
      </c>
      <c r="G3267" s="2">
        <v>73.6</v>
      </c>
      <c r="H3267" s="2">
        <v>6.23</v>
      </c>
      <c r="I3267" s="2">
        <v>2</v>
      </c>
      <c r="J3267" s="2">
        <v>99.3</v>
      </c>
      <c r="K3267" s="2">
        <v>98.1</v>
      </c>
      <c r="L3267" s="2">
        <v>100.2</v>
      </c>
      <c r="M3267" s="2">
        <v>109.3</v>
      </c>
      <c r="N3267" s="2">
        <v>107.2</v>
      </c>
      <c r="O3267" s="2">
        <v>109.4</v>
      </c>
      <c r="P3267" s="2">
        <v>88.8</v>
      </c>
      <c r="Q3267" s="2">
        <v>71.8</v>
      </c>
      <c r="R3267" s="2">
        <v>90.8</v>
      </c>
      <c r="S3267" s="2">
        <v>125</v>
      </c>
    </row>
    <row r="3268" spans="1:19">
      <c r="A3268" s="2" t="s">
        <v>6542</v>
      </c>
      <c r="B3268" s="2" t="s">
        <v>6543</v>
      </c>
      <c r="C3268" s="2">
        <v>2</v>
      </c>
      <c r="D3268" s="2">
        <v>3</v>
      </c>
      <c r="E3268" s="2">
        <v>1</v>
      </c>
      <c r="F3268" s="2">
        <v>2749</v>
      </c>
      <c r="G3268" s="2">
        <v>313</v>
      </c>
      <c r="H3268" s="2">
        <v>6.04</v>
      </c>
      <c r="I3268" s="2">
        <v>6.48</v>
      </c>
      <c r="J3268" s="2">
        <v>84.2</v>
      </c>
      <c r="K3268" s="2">
        <v>80.7</v>
      </c>
      <c r="L3268" s="2">
        <v>89.9</v>
      </c>
      <c r="M3268" s="2">
        <v>101.8</v>
      </c>
      <c r="N3268" s="2">
        <v>85.2</v>
      </c>
      <c r="O3268" s="2">
        <v>99.8</v>
      </c>
      <c r="P3268" s="2">
        <v>111.7</v>
      </c>
      <c r="Q3268" s="2">
        <v>107.1</v>
      </c>
      <c r="R3268" s="2">
        <v>120.2</v>
      </c>
      <c r="S3268" s="2">
        <v>119.3</v>
      </c>
    </row>
    <row r="3269" spans="1:19">
      <c r="A3269" s="2" t="s">
        <v>6544</v>
      </c>
      <c r="B3269" s="2" t="s">
        <v>6545</v>
      </c>
      <c r="C3269" s="2">
        <v>1</v>
      </c>
      <c r="D3269" s="2">
        <v>1</v>
      </c>
      <c r="E3269" s="2">
        <v>1</v>
      </c>
      <c r="F3269" s="2">
        <v>609</v>
      </c>
      <c r="G3269" s="2">
        <v>67.3</v>
      </c>
      <c r="H3269" s="2">
        <v>8.95</v>
      </c>
      <c r="I3269" s="2">
        <v>2.96</v>
      </c>
      <c r="J3269" s="2">
        <v>101.1</v>
      </c>
      <c r="K3269" s="2">
        <v>97.2</v>
      </c>
      <c r="L3269" s="2">
        <v>101.8</v>
      </c>
      <c r="M3269" s="2">
        <v>91.8</v>
      </c>
      <c r="N3269" s="2">
        <v>108.5</v>
      </c>
      <c r="O3269" s="2">
        <v>111.1</v>
      </c>
      <c r="P3269" s="2">
        <v>99.8</v>
      </c>
      <c r="Q3269" s="2">
        <v>102.1</v>
      </c>
      <c r="R3269" s="2">
        <v>110</v>
      </c>
      <c r="S3269" s="2">
        <v>76.6</v>
      </c>
    </row>
    <row r="3270" spans="1:19">
      <c r="A3270" s="2" t="s">
        <v>6546</v>
      </c>
      <c r="B3270" s="2" t="s">
        <v>6547</v>
      </c>
      <c r="C3270" s="2">
        <v>2</v>
      </c>
      <c r="D3270" s="2">
        <v>2</v>
      </c>
      <c r="E3270" s="2">
        <v>2</v>
      </c>
      <c r="F3270" s="2">
        <v>1052</v>
      </c>
      <c r="G3270" s="2">
        <v>120.3</v>
      </c>
      <c r="H3270" s="2">
        <v>5.71</v>
      </c>
      <c r="I3270" s="2">
        <v>4.42</v>
      </c>
      <c r="J3270" s="2">
        <v>98.6</v>
      </c>
      <c r="K3270" s="2">
        <v>92.1</v>
      </c>
      <c r="L3270" s="2">
        <v>91.4</v>
      </c>
      <c r="M3270" s="2">
        <v>103.6</v>
      </c>
      <c r="N3270" s="2">
        <v>108.7</v>
      </c>
      <c r="O3270" s="2">
        <v>101.9</v>
      </c>
      <c r="P3270" s="2">
        <v>107.3</v>
      </c>
      <c r="Q3270" s="2">
        <v>107.4</v>
      </c>
      <c r="R3270" s="2">
        <v>94.8</v>
      </c>
      <c r="S3270" s="2">
        <v>94.2</v>
      </c>
    </row>
    <row r="3271" spans="1:19">
      <c r="A3271" s="2" t="s">
        <v>6548</v>
      </c>
      <c r="B3271" s="2" t="s">
        <v>6549</v>
      </c>
      <c r="C3271" s="2">
        <v>1</v>
      </c>
      <c r="D3271" s="2">
        <v>1</v>
      </c>
      <c r="E3271" s="2">
        <v>1</v>
      </c>
      <c r="F3271" s="2">
        <v>667</v>
      </c>
      <c r="G3271" s="2">
        <v>70.9</v>
      </c>
      <c r="H3271" s="2">
        <v>9.1</v>
      </c>
      <c r="I3271" s="2">
        <v>2.83</v>
      </c>
      <c r="J3271" s="2">
        <v>103</v>
      </c>
      <c r="K3271" s="2">
        <v>99.7</v>
      </c>
      <c r="L3271" s="2">
        <v>107.5</v>
      </c>
      <c r="M3271" s="2">
        <v>121.6</v>
      </c>
      <c r="N3271" s="2">
        <v>82.9</v>
      </c>
      <c r="O3271" s="2">
        <v>103.7</v>
      </c>
      <c r="P3271" s="2">
        <v>98.8</v>
      </c>
      <c r="Q3271" s="2">
        <v>89.9</v>
      </c>
      <c r="R3271" s="2">
        <v>89.5</v>
      </c>
      <c r="S3271" s="2">
        <v>103.2</v>
      </c>
    </row>
    <row r="3272" spans="1:19">
      <c r="A3272" s="2" t="s">
        <v>6550</v>
      </c>
      <c r="B3272" s="2" t="s">
        <v>6551</v>
      </c>
      <c r="C3272" s="2">
        <v>1</v>
      </c>
      <c r="D3272" s="2">
        <v>2</v>
      </c>
      <c r="E3272" s="2">
        <v>1</v>
      </c>
      <c r="F3272" s="2">
        <v>434</v>
      </c>
      <c r="G3272" s="2">
        <v>49.3</v>
      </c>
      <c r="H3272" s="2">
        <v>7.53</v>
      </c>
      <c r="I3272" s="2">
        <v>5.21</v>
      </c>
      <c r="J3272" s="2">
        <v>79.1</v>
      </c>
      <c r="K3272" s="2">
        <v>81.1</v>
      </c>
      <c r="L3272" s="2">
        <v>74.9</v>
      </c>
      <c r="M3272" s="2">
        <v>102.7</v>
      </c>
      <c r="N3272" s="2">
        <v>99.1</v>
      </c>
      <c r="O3272" s="2">
        <v>108.1</v>
      </c>
      <c r="P3272" s="2">
        <v>121.4</v>
      </c>
      <c r="Q3272" s="2">
        <v>114.8</v>
      </c>
      <c r="R3272" s="2">
        <v>118.6</v>
      </c>
      <c r="S3272" s="2">
        <v>100.3</v>
      </c>
    </row>
    <row r="3273" spans="1:19">
      <c r="A3273" s="2" t="s">
        <v>6552</v>
      </c>
      <c r="B3273" s="2" t="s">
        <v>6553</v>
      </c>
      <c r="C3273" s="2">
        <v>1</v>
      </c>
      <c r="D3273" s="2">
        <v>1</v>
      </c>
      <c r="E3273" s="2">
        <v>1</v>
      </c>
      <c r="F3273" s="2">
        <v>377</v>
      </c>
      <c r="G3273" s="2">
        <v>42.5</v>
      </c>
      <c r="H3273" s="2">
        <v>6.89</v>
      </c>
      <c r="I3273" s="2">
        <v>2.92</v>
      </c>
      <c r="J3273" s="2">
        <v>123.5</v>
      </c>
      <c r="K3273" s="2">
        <v>94.5</v>
      </c>
      <c r="L3273" s="2">
        <v>106.2</v>
      </c>
      <c r="M3273" s="2">
        <v>89.2</v>
      </c>
      <c r="N3273" s="2">
        <v>89.3</v>
      </c>
      <c r="O3273" s="2">
        <v>109</v>
      </c>
      <c r="P3273" s="2">
        <v>98.7</v>
      </c>
      <c r="Q3273" s="2">
        <v>98.4</v>
      </c>
      <c r="R3273" s="2">
        <v>90.7</v>
      </c>
      <c r="S3273" s="2">
        <v>100.5</v>
      </c>
    </row>
    <row r="3274" spans="1:19">
      <c r="A3274" s="2" t="s">
        <v>6554</v>
      </c>
      <c r="B3274" s="2" t="s">
        <v>6555</v>
      </c>
      <c r="C3274" s="2">
        <v>2</v>
      </c>
      <c r="D3274" s="2">
        <v>2</v>
      </c>
      <c r="E3274" s="2">
        <v>2</v>
      </c>
      <c r="F3274" s="2">
        <v>798</v>
      </c>
      <c r="G3274" s="2">
        <v>88</v>
      </c>
      <c r="H3274" s="2">
        <v>9.13</v>
      </c>
      <c r="I3274" s="2">
        <v>2.29</v>
      </c>
      <c r="J3274" s="2">
        <v>132.5</v>
      </c>
      <c r="K3274" s="2">
        <v>133.7</v>
      </c>
      <c r="L3274" s="2">
        <v>133.6</v>
      </c>
      <c r="M3274" s="2">
        <v>80.8</v>
      </c>
      <c r="N3274" s="2">
        <v>79.9</v>
      </c>
      <c r="O3274" s="2">
        <v>76.3</v>
      </c>
      <c r="P3274" s="2">
        <v>80.6</v>
      </c>
      <c r="Q3274" s="2">
        <v>84.5</v>
      </c>
      <c r="R3274" s="2">
        <v>88</v>
      </c>
      <c r="S3274" s="2">
        <v>109.9</v>
      </c>
    </row>
    <row r="3275" spans="1:19">
      <c r="A3275" s="2" t="s">
        <v>6556</v>
      </c>
      <c r="B3275" s="2" t="s">
        <v>6557</v>
      </c>
      <c r="C3275" s="2">
        <v>1</v>
      </c>
      <c r="D3275" s="2">
        <v>1</v>
      </c>
      <c r="E3275" s="2">
        <v>1</v>
      </c>
      <c r="F3275" s="2">
        <v>183</v>
      </c>
      <c r="G3275" s="2">
        <v>20.9</v>
      </c>
      <c r="H3275" s="2">
        <v>8.03</v>
      </c>
      <c r="I3275" s="2">
        <v>3.17</v>
      </c>
      <c r="J3275" s="2">
        <v>93.1</v>
      </c>
      <c r="K3275" s="2">
        <v>86.7</v>
      </c>
      <c r="L3275" s="2">
        <v>102.6</v>
      </c>
      <c r="M3275" s="2">
        <v>115.3</v>
      </c>
      <c r="N3275" s="2">
        <v>106.4</v>
      </c>
      <c r="O3275" s="2">
        <v>127</v>
      </c>
      <c r="P3275" s="2">
        <v>89.1</v>
      </c>
      <c r="Q3275" s="2">
        <v>92</v>
      </c>
      <c r="R3275" s="2">
        <v>104.2</v>
      </c>
      <c r="S3275" s="2">
        <v>83.6</v>
      </c>
    </row>
    <row r="3276" spans="1:19">
      <c r="A3276" s="2" t="s">
        <v>6558</v>
      </c>
      <c r="B3276" s="2" t="s">
        <v>6559</v>
      </c>
      <c r="C3276" s="2">
        <v>1</v>
      </c>
      <c r="D3276" s="2">
        <v>1</v>
      </c>
      <c r="E3276" s="2">
        <v>1</v>
      </c>
      <c r="F3276" s="2">
        <v>408</v>
      </c>
      <c r="G3276" s="2">
        <v>45.8</v>
      </c>
      <c r="H3276" s="2">
        <v>6.21</v>
      </c>
      <c r="I3276" s="2">
        <v>2.38</v>
      </c>
      <c r="J3276" s="2">
        <v>80.6</v>
      </c>
      <c r="K3276" s="2">
        <v>113.8</v>
      </c>
      <c r="L3276" s="2">
        <v>80.6</v>
      </c>
      <c r="M3276" s="2">
        <v>126.8</v>
      </c>
      <c r="N3276" s="2">
        <v>118.2</v>
      </c>
      <c r="O3276" s="2">
        <v>90.3</v>
      </c>
      <c r="P3276" s="2">
        <v>107.5</v>
      </c>
      <c r="Q3276" s="2">
        <v>87.2</v>
      </c>
      <c r="R3276" s="2">
        <v>105.6</v>
      </c>
      <c r="S3276" s="2">
        <v>89.4</v>
      </c>
    </row>
    <row r="3277" spans="1:19">
      <c r="A3277" s="2" t="s">
        <v>6560</v>
      </c>
      <c r="B3277" s="2" t="s">
        <v>6561</v>
      </c>
      <c r="C3277" s="2">
        <v>2</v>
      </c>
      <c r="D3277" s="2">
        <v>2</v>
      </c>
      <c r="E3277" s="2">
        <v>2</v>
      </c>
      <c r="F3277" s="2">
        <v>213</v>
      </c>
      <c r="G3277" s="2">
        <v>23.9</v>
      </c>
      <c r="H3277" s="2">
        <v>8.78</v>
      </c>
      <c r="I3277" s="2">
        <v>4.18</v>
      </c>
      <c r="J3277" s="2">
        <v>109.9</v>
      </c>
      <c r="K3277" s="2">
        <v>104.1</v>
      </c>
      <c r="L3277" s="2">
        <v>103.4</v>
      </c>
      <c r="M3277" s="2">
        <v>96.8</v>
      </c>
      <c r="N3277" s="2">
        <v>91.8</v>
      </c>
      <c r="O3277" s="2">
        <v>85.2</v>
      </c>
      <c r="P3277" s="2">
        <v>97.6</v>
      </c>
      <c r="Q3277" s="2">
        <v>106.2</v>
      </c>
      <c r="R3277" s="2">
        <v>103.9</v>
      </c>
      <c r="S3277" s="2">
        <v>100.9</v>
      </c>
    </row>
    <row r="3278" spans="1:19">
      <c r="A3278" s="2" t="s">
        <v>6562</v>
      </c>
      <c r="B3278" s="2" t="s">
        <v>6563</v>
      </c>
      <c r="C3278" s="2">
        <v>1</v>
      </c>
      <c r="D3278" s="2">
        <v>1</v>
      </c>
      <c r="E3278" s="2">
        <v>1</v>
      </c>
      <c r="F3278" s="2">
        <v>326</v>
      </c>
      <c r="G3278" s="2">
        <v>36.9</v>
      </c>
      <c r="H3278" s="2">
        <v>5.38</v>
      </c>
      <c r="I3278" s="2">
        <v>3.47</v>
      </c>
      <c r="J3278" s="2">
        <v>127.1</v>
      </c>
      <c r="K3278" s="2">
        <v>146.7</v>
      </c>
      <c r="L3278" s="2">
        <v>141</v>
      </c>
      <c r="M3278" s="2">
        <v>89.1</v>
      </c>
      <c r="N3278" s="2">
        <v>93.3</v>
      </c>
      <c r="O3278" s="2">
        <v>83.4</v>
      </c>
      <c r="P3278" s="2">
        <v>70.8</v>
      </c>
      <c r="Q3278" s="2">
        <v>74.7</v>
      </c>
      <c r="R3278" s="2">
        <v>85.6</v>
      </c>
      <c r="S3278" s="2">
        <v>88.4</v>
      </c>
    </row>
    <row r="3279" spans="1:19">
      <c r="A3279" s="2" t="s">
        <v>6564</v>
      </c>
      <c r="B3279" s="2" t="s">
        <v>6565</v>
      </c>
      <c r="C3279" s="2">
        <v>2</v>
      </c>
      <c r="D3279" s="2">
        <v>2</v>
      </c>
      <c r="E3279" s="2">
        <v>2</v>
      </c>
      <c r="F3279" s="2">
        <v>913</v>
      </c>
      <c r="G3279" s="2">
        <v>101.9</v>
      </c>
      <c r="H3279" s="2">
        <v>6.81</v>
      </c>
      <c r="I3279" s="2">
        <v>4.46</v>
      </c>
      <c r="J3279" s="2">
        <v>108.5</v>
      </c>
      <c r="K3279" s="2">
        <v>81.9</v>
      </c>
      <c r="L3279" s="2">
        <v>75.5</v>
      </c>
      <c r="M3279" s="2">
        <v>106.1</v>
      </c>
      <c r="N3279" s="2">
        <v>95.5</v>
      </c>
      <c r="O3279" s="2">
        <v>119.4</v>
      </c>
      <c r="P3279" s="2">
        <v>105.2</v>
      </c>
      <c r="Q3279" s="2">
        <v>106.9</v>
      </c>
      <c r="R3279" s="2">
        <v>95.7</v>
      </c>
      <c r="S3279" s="2">
        <v>105.4</v>
      </c>
    </row>
    <row r="3280" spans="1:9">
      <c r="A3280" s="2" t="s">
        <v>6566</v>
      </c>
      <c r="B3280" s="2" t="s">
        <v>6567</v>
      </c>
      <c r="C3280" s="2">
        <v>2</v>
      </c>
      <c r="D3280" s="2">
        <v>2</v>
      </c>
      <c r="E3280" s="2">
        <v>2</v>
      </c>
      <c r="F3280" s="2">
        <v>426</v>
      </c>
      <c r="G3280" s="2">
        <v>48.1</v>
      </c>
      <c r="H3280" s="2">
        <v>7.3</v>
      </c>
      <c r="I3280" s="2">
        <v>2.02</v>
      </c>
    </row>
    <row r="3281" spans="1:19">
      <c r="A3281" s="2" t="s">
        <v>6568</v>
      </c>
      <c r="B3281" s="2" t="s">
        <v>6569</v>
      </c>
      <c r="C3281" s="2">
        <v>1</v>
      </c>
      <c r="D3281" s="2">
        <v>3</v>
      </c>
      <c r="E3281" s="2">
        <v>1</v>
      </c>
      <c r="F3281" s="2">
        <v>291</v>
      </c>
      <c r="G3281" s="2">
        <v>33</v>
      </c>
      <c r="H3281" s="2">
        <v>9.14</v>
      </c>
      <c r="I3281" s="2">
        <v>8.42</v>
      </c>
      <c r="J3281" s="2">
        <v>77.1</v>
      </c>
      <c r="K3281" s="2">
        <v>77.9</v>
      </c>
      <c r="L3281" s="2">
        <v>80.6</v>
      </c>
      <c r="M3281" s="2">
        <v>106.7</v>
      </c>
      <c r="N3281" s="2">
        <v>105.4</v>
      </c>
      <c r="O3281" s="2">
        <v>108.8</v>
      </c>
      <c r="P3281" s="2">
        <v>122.6</v>
      </c>
      <c r="Q3281" s="2">
        <v>116.9</v>
      </c>
      <c r="R3281" s="2">
        <v>104</v>
      </c>
      <c r="S3281" s="2">
        <v>100</v>
      </c>
    </row>
    <row r="3282" spans="1:19">
      <c r="A3282" s="2" t="s">
        <v>6570</v>
      </c>
      <c r="B3282" s="2" t="s">
        <v>6571</v>
      </c>
      <c r="C3282" s="2">
        <v>1</v>
      </c>
      <c r="D3282" s="2">
        <v>1</v>
      </c>
      <c r="E3282" s="2">
        <v>1</v>
      </c>
      <c r="F3282" s="2">
        <v>727</v>
      </c>
      <c r="G3282" s="2">
        <v>81.6</v>
      </c>
      <c r="H3282" s="2">
        <v>6.11</v>
      </c>
      <c r="I3282" s="2">
        <v>4.38</v>
      </c>
      <c r="J3282" s="2">
        <v>85.7</v>
      </c>
      <c r="K3282" s="2">
        <v>103.4</v>
      </c>
      <c r="L3282" s="2">
        <v>123</v>
      </c>
      <c r="M3282" s="2">
        <v>101</v>
      </c>
      <c r="N3282" s="2">
        <v>82.6</v>
      </c>
      <c r="O3282" s="2">
        <v>104.4</v>
      </c>
      <c r="P3282" s="2">
        <v>107.7</v>
      </c>
      <c r="Q3282" s="2">
        <v>101.7</v>
      </c>
      <c r="R3282" s="2">
        <v>90.9</v>
      </c>
      <c r="S3282" s="2">
        <v>99.6</v>
      </c>
    </row>
    <row r="3283" spans="1:19">
      <c r="A3283" s="2" t="s">
        <v>6572</v>
      </c>
      <c r="B3283" s="2" t="s">
        <v>6573</v>
      </c>
      <c r="C3283" s="2">
        <v>2</v>
      </c>
      <c r="D3283" s="2">
        <v>2</v>
      </c>
      <c r="E3283" s="2">
        <v>2</v>
      </c>
      <c r="F3283" s="2">
        <v>1135</v>
      </c>
      <c r="G3283" s="2">
        <v>126.5</v>
      </c>
      <c r="H3283" s="2">
        <v>5.94</v>
      </c>
      <c r="I3283" s="2">
        <v>2.17</v>
      </c>
      <c r="J3283" s="2">
        <v>100.2</v>
      </c>
      <c r="K3283" s="2">
        <v>101.9</v>
      </c>
      <c r="L3283" s="2">
        <v>100.7</v>
      </c>
      <c r="M3283" s="2">
        <v>108.7</v>
      </c>
      <c r="N3283" s="2">
        <v>115.6</v>
      </c>
      <c r="O3283" s="2">
        <v>101</v>
      </c>
      <c r="P3283" s="2">
        <v>82</v>
      </c>
      <c r="Q3283" s="2">
        <v>101.5</v>
      </c>
      <c r="R3283" s="2">
        <v>87.4</v>
      </c>
      <c r="S3283" s="2">
        <v>100.9</v>
      </c>
    </row>
    <row r="3284" spans="1:19">
      <c r="A3284" s="2" t="s">
        <v>6574</v>
      </c>
      <c r="B3284" s="2" t="s">
        <v>6575</v>
      </c>
      <c r="C3284" s="2">
        <v>1</v>
      </c>
      <c r="D3284" s="2">
        <v>1</v>
      </c>
      <c r="E3284" s="2">
        <v>1</v>
      </c>
      <c r="F3284" s="2">
        <v>526</v>
      </c>
      <c r="G3284" s="2">
        <v>57.8</v>
      </c>
      <c r="H3284" s="2">
        <v>5.11</v>
      </c>
      <c r="I3284" s="2">
        <v>3.35</v>
      </c>
      <c r="J3284" s="2">
        <v>110</v>
      </c>
      <c r="K3284" s="2">
        <v>111.6</v>
      </c>
      <c r="L3284" s="2">
        <v>126.5</v>
      </c>
      <c r="M3284" s="2">
        <v>92.2</v>
      </c>
      <c r="N3284" s="2">
        <v>85.9</v>
      </c>
      <c r="O3284" s="2">
        <v>110.2</v>
      </c>
      <c r="P3284" s="2">
        <v>76.8</v>
      </c>
      <c r="Q3284" s="2">
        <v>104.2</v>
      </c>
      <c r="R3284" s="2">
        <v>90.3</v>
      </c>
      <c r="S3284" s="2">
        <v>92.1</v>
      </c>
    </row>
    <row r="3285" spans="1:19">
      <c r="A3285" s="2" t="s">
        <v>6576</v>
      </c>
      <c r="B3285" s="2" t="s">
        <v>6577</v>
      </c>
      <c r="C3285" s="2">
        <v>1</v>
      </c>
      <c r="D3285" s="2">
        <v>2</v>
      </c>
      <c r="E3285" s="2">
        <v>1</v>
      </c>
      <c r="F3285" s="2">
        <v>235</v>
      </c>
      <c r="G3285" s="2">
        <v>26.1</v>
      </c>
      <c r="H3285" s="2">
        <v>8.54</v>
      </c>
      <c r="I3285" s="2">
        <v>2.27</v>
      </c>
      <c r="J3285" s="2">
        <v>97.7</v>
      </c>
      <c r="K3285" s="2">
        <v>95.1</v>
      </c>
      <c r="L3285" s="2">
        <v>104.3</v>
      </c>
      <c r="M3285" s="2">
        <v>116.7</v>
      </c>
      <c r="N3285" s="2">
        <v>85.9</v>
      </c>
      <c r="O3285" s="2">
        <v>95.7</v>
      </c>
      <c r="P3285" s="2">
        <v>98.8</v>
      </c>
      <c r="Q3285" s="2">
        <v>87.5</v>
      </c>
      <c r="R3285" s="2">
        <v>100.9</v>
      </c>
      <c r="S3285" s="2">
        <v>117.4</v>
      </c>
    </row>
    <row r="3286" spans="1:9">
      <c r="A3286" s="2" t="s">
        <v>6578</v>
      </c>
      <c r="B3286" s="2" t="s">
        <v>6579</v>
      </c>
      <c r="C3286" s="2">
        <v>1</v>
      </c>
      <c r="D3286" s="2">
        <v>1</v>
      </c>
      <c r="E3286" s="2">
        <v>1</v>
      </c>
      <c r="F3286" s="2">
        <v>306</v>
      </c>
      <c r="G3286" s="2">
        <v>33.3</v>
      </c>
      <c r="H3286" s="2">
        <v>7.99</v>
      </c>
      <c r="I3286" s="2">
        <v>2.78</v>
      </c>
    </row>
    <row r="3287" spans="1:19">
      <c r="A3287" s="2" t="s">
        <v>6580</v>
      </c>
      <c r="B3287" s="2" t="s">
        <v>6581</v>
      </c>
      <c r="C3287" s="2">
        <v>2</v>
      </c>
      <c r="D3287" s="2">
        <v>2</v>
      </c>
      <c r="E3287" s="2">
        <v>2</v>
      </c>
      <c r="F3287" s="2">
        <v>798</v>
      </c>
      <c r="G3287" s="2">
        <v>87.2</v>
      </c>
      <c r="H3287" s="2">
        <v>8.9</v>
      </c>
      <c r="I3287" s="2">
        <v>4.49</v>
      </c>
      <c r="J3287" s="2">
        <v>81.1</v>
      </c>
      <c r="K3287" s="2">
        <v>96.3</v>
      </c>
      <c r="L3287" s="2">
        <v>106</v>
      </c>
      <c r="M3287" s="2">
        <v>111.8</v>
      </c>
      <c r="N3287" s="2">
        <v>84.2</v>
      </c>
      <c r="O3287" s="2">
        <v>95.1</v>
      </c>
      <c r="P3287" s="2">
        <v>92.2</v>
      </c>
      <c r="Q3287" s="2">
        <v>108.3</v>
      </c>
      <c r="R3287" s="2">
        <v>125.3</v>
      </c>
      <c r="S3287" s="2">
        <v>99.9</v>
      </c>
    </row>
    <row r="3288" spans="1:19">
      <c r="A3288" s="2" t="s">
        <v>6582</v>
      </c>
      <c r="B3288" s="2" t="s">
        <v>6583</v>
      </c>
      <c r="C3288" s="2">
        <v>1</v>
      </c>
      <c r="D3288" s="2">
        <v>4</v>
      </c>
      <c r="E3288" s="2">
        <v>1</v>
      </c>
      <c r="F3288" s="2">
        <v>243</v>
      </c>
      <c r="G3288" s="2">
        <v>26.3</v>
      </c>
      <c r="H3288" s="2">
        <v>9.89</v>
      </c>
      <c r="I3288" s="2">
        <v>10.44</v>
      </c>
      <c r="J3288" s="2">
        <v>87.8</v>
      </c>
      <c r="K3288" s="2">
        <v>81.2</v>
      </c>
      <c r="L3288" s="2">
        <v>84.4</v>
      </c>
      <c r="M3288" s="2">
        <v>109.6</v>
      </c>
      <c r="N3288" s="2">
        <v>101.3</v>
      </c>
      <c r="O3288" s="2">
        <v>97.7</v>
      </c>
      <c r="P3288" s="2">
        <v>108.5</v>
      </c>
      <c r="Q3288" s="2">
        <v>114.8</v>
      </c>
      <c r="R3288" s="2">
        <v>115.3</v>
      </c>
      <c r="S3288" s="2">
        <v>99.5</v>
      </c>
    </row>
    <row r="3289" spans="1:9">
      <c r="A3289" s="2" t="s">
        <v>6584</v>
      </c>
      <c r="B3289" s="2" t="s">
        <v>6585</v>
      </c>
      <c r="C3289" s="2">
        <v>1</v>
      </c>
      <c r="D3289" s="2">
        <v>1</v>
      </c>
      <c r="E3289" s="2">
        <v>1</v>
      </c>
      <c r="F3289" s="2">
        <v>359</v>
      </c>
      <c r="G3289" s="2">
        <v>40.4</v>
      </c>
      <c r="H3289" s="2">
        <v>5.1</v>
      </c>
      <c r="I3289" s="2">
        <v>2.06</v>
      </c>
    </row>
    <row r="3290" spans="1:19">
      <c r="A3290" s="2" t="s">
        <v>6586</v>
      </c>
      <c r="B3290" s="2" t="s">
        <v>6587</v>
      </c>
      <c r="C3290" s="2">
        <v>1</v>
      </c>
      <c r="D3290" s="2">
        <v>1</v>
      </c>
      <c r="E3290" s="2">
        <v>1</v>
      </c>
      <c r="F3290" s="2">
        <v>412</v>
      </c>
      <c r="G3290" s="2">
        <v>45.1</v>
      </c>
      <c r="H3290" s="2">
        <v>6.67</v>
      </c>
      <c r="I3290" s="2">
        <v>2.76</v>
      </c>
      <c r="J3290" s="2">
        <v>65.6</v>
      </c>
      <c r="K3290" s="2">
        <v>77.5</v>
      </c>
      <c r="L3290" s="2">
        <v>82.4</v>
      </c>
      <c r="M3290" s="2">
        <v>91.3</v>
      </c>
      <c r="N3290" s="2">
        <v>107.3</v>
      </c>
      <c r="O3290" s="2">
        <v>138.6</v>
      </c>
      <c r="P3290" s="2">
        <v>126.1</v>
      </c>
      <c r="Q3290" s="2">
        <v>118.4</v>
      </c>
      <c r="R3290" s="2">
        <v>108.3</v>
      </c>
      <c r="S3290" s="2">
        <v>84.3</v>
      </c>
    </row>
    <row r="3291" spans="1:9">
      <c r="A3291" s="2" t="s">
        <v>6588</v>
      </c>
      <c r="B3291" s="2" t="s">
        <v>6589</v>
      </c>
      <c r="C3291" s="2">
        <v>2</v>
      </c>
      <c r="D3291" s="2">
        <v>2</v>
      </c>
      <c r="E3291" s="2">
        <v>2</v>
      </c>
      <c r="F3291" s="2">
        <v>1861</v>
      </c>
      <c r="G3291" s="2">
        <v>207</v>
      </c>
      <c r="H3291" s="2">
        <v>5.02</v>
      </c>
      <c r="I3291" s="2">
        <v>2.14</v>
      </c>
    </row>
    <row r="3292" spans="1:19">
      <c r="A3292" s="2" t="s">
        <v>6590</v>
      </c>
      <c r="B3292" s="2" t="s">
        <v>6591</v>
      </c>
      <c r="C3292" s="2">
        <v>2</v>
      </c>
      <c r="D3292" s="2">
        <v>2</v>
      </c>
      <c r="E3292" s="2">
        <v>2</v>
      </c>
      <c r="F3292" s="2">
        <v>757</v>
      </c>
      <c r="G3292" s="2">
        <v>86.2</v>
      </c>
      <c r="H3292" s="2">
        <v>4.4</v>
      </c>
      <c r="I3292" s="2">
        <v>2.9</v>
      </c>
      <c r="J3292" s="2">
        <v>105.1</v>
      </c>
      <c r="K3292" s="2">
        <v>104.1</v>
      </c>
      <c r="L3292" s="2">
        <v>103.2</v>
      </c>
      <c r="M3292" s="2">
        <v>107.6</v>
      </c>
      <c r="N3292" s="2">
        <v>102.9</v>
      </c>
      <c r="O3292" s="2">
        <v>96.8</v>
      </c>
      <c r="P3292" s="2">
        <v>88.8</v>
      </c>
      <c r="Q3292" s="2">
        <v>86.5</v>
      </c>
      <c r="R3292" s="2">
        <v>93.3</v>
      </c>
      <c r="S3292" s="2">
        <v>111.6</v>
      </c>
    </row>
    <row r="3293" spans="1:19">
      <c r="A3293" s="2" t="s">
        <v>6592</v>
      </c>
      <c r="B3293" s="2" t="s">
        <v>6593</v>
      </c>
      <c r="C3293" s="2">
        <v>2</v>
      </c>
      <c r="D3293" s="2">
        <v>3</v>
      </c>
      <c r="E3293" s="2">
        <v>2</v>
      </c>
      <c r="F3293" s="2">
        <v>374</v>
      </c>
      <c r="G3293" s="2">
        <v>43.4</v>
      </c>
      <c r="H3293" s="2">
        <v>9.44</v>
      </c>
      <c r="I3293" s="2">
        <v>5.22</v>
      </c>
      <c r="J3293" s="2">
        <v>103.4</v>
      </c>
      <c r="K3293" s="2">
        <v>111.6</v>
      </c>
      <c r="L3293" s="2">
        <v>105.4</v>
      </c>
      <c r="M3293" s="2">
        <v>106.9</v>
      </c>
      <c r="N3293" s="2">
        <v>101.1</v>
      </c>
      <c r="O3293" s="2">
        <v>98</v>
      </c>
      <c r="P3293" s="2">
        <v>90</v>
      </c>
      <c r="Q3293" s="2">
        <v>89.1</v>
      </c>
      <c r="R3293" s="2">
        <v>89.9</v>
      </c>
      <c r="S3293" s="2">
        <v>104.6</v>
      </c>
    </row>
    <row r="3294" spans="1:9">
      <c r="A3294" s="2" t="s">
        <v>6594</v>
      </c>
      <c r="B3294" s="2" t="s">
        <v>6595</v>
      </c>
      <c r="C3294" s="2">
        <v>1</v>
      </c>
      <c r="D3294" s="2">
        <v>1</v>
      </c>
      <c r="E3294" s="2">
        <v>1</v>
      </c>
      <c r="F3294" s="2">
        <v>775</v>
      </c>
      <c r="G3294" s="2">
        <v>89.5</v>
      </c>
      <c r="H3294" s="2">
        <v>7.14</v>
      </c>
      <c r="I3294" s="2">
        <v>2.32</v>
      </c>
    </row>
    <row r="3295" spans="1:9">
      <c r="A3295" s="2" t="s">
        <v>6596</v>
      </c>
      <c r="B3295" s="2" t="s">
        <v>6597</v>
      </c>
      <c r="C3295" s="2">
        <v>1</v>
      </c>
      <c r="D3295" s="2">
        <v>1</v>
      </c>
      <c r="E3295" s="2">
        <v>1</v>
      </c>
      <c r="F3295" s="2">
        <v>1263</v>
      </c>
      <c r="G3295" s="2">
        <v>141.7</v>
      </c>
      <c r="H3295" s="2">
        <v>5.29</v>
      </c>
      <c r="I3295" s="2">
        <v>2.47</v>
      </c>
    </row>
    <row r="3296" spans="1:19">
      <c r="A3296" s="2" t="s">
        <v>6598</v>
      </c>
      <c r="B3296" s="2" t="s">
        <v>6599</v>
      </c>
      <c r="C3296" s="2">
        <v>1</v>
      </c>
      <c r="D3296" s="2">
        <v>1</v>
      </c>
      <c r="E3296" s="2">
        <v>1</v>
      </c>
      <c r="F3296" s="2">
        <v>279</v>
      </c>
      <c r="G3296" s="2">
        <v>31.1</v>
      </c>
      <c r="H3296" s="2">
        <v>8.1</v>
      </c>
      <c r="I3296" s="2">
        <v>2.73</v>
      </c>
      <c r="J3296" s="2">
        <v>78.5</v>
      </c>
      <c r="K3296" s="2">
        <v>81.1</v>
      </c>
      <c r="L3296" s="2">
        <v>80</v>
      </c>
      <c r="M3296" s="2">
        <v>115.4</v>
      </c>
      <c r="N3296" s="2">
        <v>92.9</v>
      </c>
      <c r="O3296" s="2">
        <v>101.2</v>
      </c>
      <c r="P3296" s="2">
        <v>117.1</v>
      </c>
      <c r="Q3296" s="2">
        <v>109</v>
      </c>
      <c r="R3296" s="2">
        <v>125.3</v>
      </c>
      <c r="S3296" s="2">
        <v>99.4</v>
      </c>
    </row>
    <row r="3297" spans="1:19">
      <c r="A3297" s="2" t="s">
        <v>6600</v>
      </c>
      <c r="B3297" s="2" t="s">
        <v>6601</v>
      </c>
      <c r="C3297" s="2">
        <v>2</v>
      </c>
      <c r="D3297" s="2">
        <v>2</v>
      </c>
      <c r="E3297" s="2">
        <v>2</v>
      </c>
      <c r="F3297" s="2">
        <v>300</v>
      </c>
      <c r="G3297" s="2">
        <v>33.5</v>
      </c>
      <c r="H3297" s="2">
        <v>5.49</v>
      </c>
      <c r="I3297" s="2">
        <v>4.19</v>
      </c>
      <c r="J3297" s="2">
        <v>118.3</v>
      </c>
      <c r="K3297" s="2">
        <v>100.6</v>
      </c>
      <c r="L3297" s="2">
        <v>103.5</v>
      </c>
      <c r="M3297" s="2">
        <v>102.1</v>
      </c>
      <c r="N3297" s="2">
        <v>89.4</v>
      </c>
      <c r="O3297" s="2">
        <v>93</v>
      </c>
      <c r="P3297" s="2">
        <v>95.4</v>
      </c>
      <c r="Q3297" s="2">
        <v>96.2</v>
      </c>
      <c r="R3297" s="2">
        <v>110.8</v>
      </c>
      <c r="S3297" s="2">
        <v>90.6</v>
      </c>
    </row>
    <row r="3298" spans="1:19">
      <c r="A3298" s="2" t="s">
        <v>6602</v>
      </c>
      <c r="B3298" s="2" t="s">
        <v>6603</v>
      </c>
      <c r="C3298" s="2">
        <v>1</v>
      </c>
      <c r="D3298" s="2">
        <v>1</v>
      </c>
      <c r="E3298" s="2">
        <v>1</v>
      </c>
      <c r="F3298" s="2">
        <v>668</v>
      </c>
      <c r="G3298" s="2">
        <v>71.4</v>
      </c>
      <c r="H3298" s="2">
        <v>6.32</v>
      </c>
      <c r="I3298" s="2">
        <v>2.9</v>
      </c>
      <c r="J3298" s="2">
        <v>107.5</v>
      </c>
      <c r="K3298" s="2">
        <v>96.7</v>
      </c>
      <c r="L3298" s="2">
        <v>112.9</v>
      </c>
      <c r="M3298" s="2">
        <v>71.6</v>
      </c>
      <c r="N3298" s="2">
        <v>94.4</v>
      </c>
      <c r="O3298" s="2">
        <v>102.4</v>
      </c>
      <c r="P3298" s="2">
        <v>110.2</v>
      </c>
      <c r="Q3298" s="2">
        <v>129.4</v>
      </c>
      <c r="R3298" s="2">
        <v>101.9</v>
      </c>
      <c r="S3298" s="2">
        <v>73.1</v>
      </c>
    </row>
    <row r="3299" spans="1:9">
      <c r="A3299" s="2" t="s">
        <v>6604</v>
      </c>
      <c r="B3299" s="2" t="s">
        <v>6605</v>
      </c>
      <c r="C3299" s="2">
        <v>1</v>
      </c>
      <c r="D3299" s="2">
        <v>2</v>
      </c>
      <c r="E3299" s="2">
        <v>1</v>
      </c>
      <c r="F3299" s="2">
        <v>1640</v>
      </c>
      <c r="G3299" s="2">
        <v>181.7</v>
      </c>
      <c r="H3299" s="2">
        <v>6.39</v>
      </c>
      <c r="I3299" s="2">
        <v>2.75</v>
      </c>
    </row>
    <row r="3300" spans="1:19">
      <c r="A3300" s="2" t="s">
        <v>6606</v>
      </c>
      <c r="B3300" s="2" t="s">
        <v>6607</v>
      </c>
      <c r="C3300" s="2">
        <v>2</v>
      </c>
      <c r="D3300" s="2">
        <v>3</v>
      </c>
      <c r="E3300" s="2">
        <v>2</v>
      </c>
      <c r="F3300" s="2">
        <v>292</v>
      </c>
      <c r="G3300" s="2">
        <v>31.7</v>
      </c>
      <c r="H3300" s="2">
        <v>8.79</v>
      </c>
      <c r="I3300" s="2">
        <v>2.26</v>
      </c>
      <c r="J3300" s="2">
        <v>88.4</v>
      </c>
      <c r="K3300" s="2">
        <v>82</v>
      </c>
      <c r="L3300" s="2">
        <v>75.8</v>
      </c>
      <c r="M3300" s="2">
        <v>88.1</v>
      </c>
      <c r="N3300" s="2">
        <v>101.2</v>
      </c>
      <c r="O3300" s="2">
        <v>99.7</v>
      </c>
      <c r="P3300" s="2">
        <v>138.8</v>
      </c>
      <c r="Q3300" s="2">
        <v>123.4</v>
      </c>
      <c r="R3300" s="2">
        <v>108.2</v>
      </c>
      <c r="S3300" s="2">
        <v>94.3</v>
      </c>
    </row>
    <row r="3301" spans="1:19">
      <c r="A3301" s="2" t="s">
        <v>6608</v>
      </c>
      <c r="B3301" s="2" t="s">
        <v>6609</v>
      </c>
      <c r="C3301" s="2">
        <v>1</v>
      </c>
      <c r="D3301" s="2">
        <v>1</v>
      </c>
      <c r="E3301" s="2">
        <v>1</v>
      </c>
      <c r="F3301" s="2">
        <v>219</v>
      </c>
      <c r="G3301" s="2">
        <v>24.8</v>
      </c>
      <c r="H3301" s="2">
        <v>11</v>
      </c>
      <c r="I3301" s="2">
        <v>2.83</v>
      </c>
      <c r="J3301" s="2">
        <v>118.4</v>
      </c>
      <c r="K3301" s="2">
        <v>140</v>
      </c>
      <c r="L3301" s="2">
        <v>130</v>
      </c>
      <c r="M3301" s="2">
        <v>107.9</v>
      </c>
      <c r="N3301" s="2">
        <v>89.4</v>
      </c>
      <c r="O3301" s="2">
        <v>97.4</v>
      </c>
      <c r="P3301" s="2">
        <v>81.3</v>
      </c>
      <c r="Q3301" s="2">
        <v>67.6</v>
      </c>
      <c r="R3301" s="2">
        <v>61.9</v>
      </c>
      <c r="S3301" s="2">
        <v>106.1</v>
      </c>
    </row>
    <row r="3302" spans="1:19">
      <c r="A3302" s="2" t="s">
        <v>6610</v>
      </c>
      <c r="B3302" s="2" t="s">
        <v>6611</v>
      </c>
      <c r="C3302" s="2">
        <v>1</v>
      </c>
      <c r="D3302" s="2">
        <v>1</v>
      </c>
      <c r="E3302" s="2">
        <v>1</v>
      </c>
      <c r="F3302" s="2">
        <v>597</v>
      </c>
      <c r="G3302" s="2">
        <v>68.6</v>
      </c>
      <c r="H3302" s="2">
        <v>8.16</v>
      </c>
      <c r="I3302" s="2">
        <v>3.15</v>
      </c>
      <c r="J3302" s="2">
        <v>89.8</v>
      </c>
      <c r="K3302" s="2">
        <v>101.7</v>
      </c>
      <c r="L3302" s="2">
        <v>122.1</v>
      </c>
      <c r="M3302" s="2">
        <v>95.3</v>
      </c>
      <c r="N3302" s="2">
        <v>99.8</v>
      </c>
      <c r="O3302" s="2">
        <v>92.1</v>
      </c>
      <c r="P3302" s="2">
        <v>82.3</v>
      </c>
      <c r="Q3302" s="2">
        <v>87.8</v>
      </c>
      <c r="R3302" s="2">
        <v>118.7</v>
      </c>
      <c r="S3302" s="2">
        <v>110.2</v>
      </c>
    </row>
    <row r="3303" spans="1:19">
      <c r="A3303" s="2" t="s">
        <v>6612</v>
      </c>
      <c r="B3303" s="2" t="s">
        <v>6613</v>
      </c>
      <c r="C3303" s="2">
        <v>1</v>
      </c>
      <c r="D3303" s="2">
        <v>1</v>
      </c>
      <c r="E3303" s="2">
        <v>1</v>
      </c>
      <c r="F3303" s="2">
        <v>392</v>
      </c>
      <c r="G3303" s="2">
        <v>43.6</v>
      </c>
      <c r="H3303" s="2">
        <v>7.94</v>
      </c>
      <c r="I3303" s="2">
        <v>3.04</v>
      </c>
      <c r="J3303" s="2">
        <v>96</v>
      </c>
      <c r="K3303" s="2">
        <v>79.7</v>
      </c>
      <c r="L3303" s="2">
        <v>90.9</v>
      </c>
      <c r="M3303" s="2">
        <v>103.7</v>
      </c>
      <c r="N3303" s="2">
        <v>125.6</v>
      </c>
      <c r="O3303" s="2">
        <v>113.6</v>
      </c>
      <c r="P3303" s="2">
        <v>99.2</v>
      </c>
      <c r="Q3303" s="2">
        <v>102.6</v>
      </c>
      <c r="R3303" s="2">
        <v>91.1</v>
      </c>
      <c r="S3303" s="2">
        <v>97.5</v>
      </c>
    </row>
    <row r="3304" spans="1:19">
      <c r="A3304" s="2" t="s">
        <v>6614</v>
      </c>
      <c r="B3304" s="2" t="s">
        <v>6615</v>
      </c>
      <c r="C3304" s="2">
        <v>2</v>
      </c>
      <c r="D3304" s="2">
        <v>2</v>
      </c>
      <c r="E3304" s="2">
        <v>2</v>
      </c>
      <c r="F3304" s="2">
        <v>852</v>
      </c>
      <c r="G3304" s="2">
        <v>94.5</v>
      </c>
      <c r="H3304" s="2">
        <v>7.23</v>
      </c>
      <c r="I3304" s="2">
        <v>2.79</v>
      </c>
      <c r="J3304" s="2">
        <v>93.2</v>
      </c>
      <c r="K3304" s="2">
        <v>94.8</v>
      </c>
      <c r="L3304" s="2">
        <v>92.8</v>
      </c>
      <c r="M3304" s="2">
        <v>117.5</v>
      </c>
      <c r="N3304" s="2">
        <v>101.9</v>
      </c>
      <c r="O3304" s="2">
        <v>103.5</v>
      </c>
      <c r="P3304" s="2">
        <v>91.6</v>
      </c>
      <c r="Q3304" s="2">
        <v>94.1</v>
      </c>
      <c r="R3304" s="2">
        <v>109.5</v>
      </c>
      <c r="S3304" s="2">
        <v>101.1</v>
      </c>
    </row>
    <row r="3305" spans="1:19">
      <c r="A3305" s="2" t="s">
        <v>6616</v>
      </c>
      <c r="B3305" s="2" t="s">
        <v>6617</v>
      </c>
      <c r="C3305" s="2">
        <v>1</v>
      </c>
      <c r="D3305" s="2">
        <v>2</v>
      </c>
      <c r="E3305" s="2">
        <v>1</v>
      </c>
      <c r="F3305" s="2">
        <v>291</v>
      </c>
      <c r="G3305" s="2">
        <v>32.4</v>
      </c>
      <c r="H3305" s="2">
        <v>9.31</v>
      </c>
      <c r="I3305" s="2">
        <v>2.02</v>
      </c>
      <c r="J3305" s="2">
        <v>106.7</v>
      </c>
      <c r="K3305" s="2">
        <v>86.9</v>
      </c>
      <c r="L3305" s="2">
        <v>78.1</v>
      </c>
      <c r="M3305" s="2">
        <v>83.6</v>
      </c>
      <c r="N3305" s="2">
        <v>112.4</v>
      </c>
      <c r="O3305" s="2">
        <v>100.9</v>
      </c>
      <c r="P3305" s="2">
        <v>127.9</v>
      </c>
      <c r="Q3305" s="2">
        <v>122.9</v>
      </c>
      <c r="R3305" s="2">
        <v>88.2</v>
      </c>
      <c r="S3305" s="2">
        <v>92.3</v>
      </c>
    </row>
    <row r="3306" spans="1:19">
      <c r="A3306" s="2" t="s">
        <v>6618</v>
      </c>
      <c r="B3306" s="2" t="s">
        <v>6619</v>
      </c>
      <c r="C3306" s="2">
        <v>1</v>
      </c>
      <c r="D3306" s="2">
        <v>1</v>
      </c>
      <c r="E3306" s="2">
        <v>1</v>
      </c>
      <c r="F3306" s="2">
        <v>393</v>
      </c>
      <c r="G3306" s="2">
        <v>44.4</v>
      </c>
      <c r="H3306" s="2">
        <v>5.05</v>
      </c>
      <c r="I3306" s="2">
        <v>2.52</v>
      </c>
      <c r="J3306" s="2">
        <v>92.8</v>
      </c>
      <c r="K3306" s="2">
        <v>87.6</v>
      </c>
      <c r="L3306" s="2">
        <v>101.5</v>
      </c>
      <c r="M3306" s="2">
        <v>95.7</v>
      </c>
      <c r="N3306" s="2">
        <v>116.4</v>
      </c>
      <c r="O3306" s="2">
        <v>84.5</v>
      </c>
      <c r="P3306" s="2">
        <v>115.7</v>
      </c>
      <c r="Q3306" s="2">
        <v>111.4</v>
      </c>
      <c r="R3306" s="2">
        <v>111.2</v>
      </c>
      <c r="S3306" s="2">
        <v>83.2</v>
      </c>
    </row>
    <row r="3307" spans="1:19">
      <c r="A3307" s="2" t="s">
        <v>6620</v>
      </c>
      <c r="B3307" s="2" t="s">
        <v>6621</v>
      </c>
      <c r="C3307" s="2">
        <v>1</v>
      </c>
      <c r="D3307" s="2">
        <v>1</v>
      </c>
      <c r="E3307" s="2">
        <v>1</v>
      </c>
      <c r="F3307" s="2">
        <v>264</v>
      </c>
      <c r="G3307" s="2">
        <v>28.1</v>
      </c>
      <c r="H3307" s="2">
        <v>8.29</v>
      </c>
      <c r="I3307" s="2">
        <v>2.83</v>
      </c>
      <c r="J3307" s="2">
        <v>88</v>
      </c>
      <c r="K3307" s="2">
        <v>72.1</v>
      </c>
      <c r="L3307" s="2">
        <v>76.7</v>
      </c>
      <c r="M3307" s="2">
        <v>70.1</v>
      </c>
      <c r="N3307" s="2">
        <v>81.2</v>
      </c>
      <c r="O3307" s="2">
        <v>76.2</v>
      </c>
      <c r="P3307" s="2">
        <v>147.4</v>
      </c>
      <c r="Q3307" s="2">
        <v>162.4</v>
      </c>
      <c r="R3307" s="2">
        <v>146.4</v>
      </c>
      <c r="S3307" s="2">
        <v>79.4</v>
      </c>
    </row>
    <row r="3308" spans="1:19">
      <c r="A3308" s="2" t="s">
        <v>6622</v>
      </c>
      <c r="B3308" s="2" t="s">
        <v>6623</v>
      </c>
      <c r="C3308" s="2">
        <v>2</v>
      </c>
      <c r="D3308" s="2">
        <v>2</v>
      </c>
      <c r="E3308" s="2">
        <v>2</v>
      </c>
      <c r="F3308" s="2">
        <v>79</v>
      </c>
      <c r="G3308" s="2">
        <v>8.2</v>
      </c>
      <c r="H3308" s="2">
        <v>9.33</v>
      </c>
      <c r="I3308" s="2">
        <v>5.15</v>
      </c>
      <c r="J3308" s="2">
        <v>83.8</v>
      </c>
      <c r="K3308" s="2">
        <v>96.6</v>
      </c>
      <c r="L3308" s="2">
        <v>97.2</v>
      </c>
      <c r="M3308" s="2">
        <v>122.7</v>
      </c>
      <c r="N3308" s="2">
        <v>106.8</v>
      </c>
      <c r="O3308" s="2">
        <v>112.8</v>
      </c>
      <c r="P3308" s="2">
        <v>91.7</v>
      </c>
      <c r="Q3308" s="2">
        <v>93.4</v>
      </c>
      <c r="R3308" s="2">
        <v>93.9</v>
      </c>
      <c r="S3308" s="2">
        <v>101</v>
      </c>
    </row>
    <row r="3309" spans="1:19">
      <c r="A3309" s="2" t="s">
        <v>6624</v>
      </c>
      <c r="B3309" s="2" t="s">
        <v>6625</v>
      </c>
      <c r="C3309" s="2">
        <v>1</v>
      </c>
      <c r="D3309" s="2">
        <v>3</v>
      </c>
      <c r="E3309" s="2">
        <v>1</v>
      </c>
      <c r="F3309" s="2">
        <v>417</v>
      </c>
      <c r="G3309" s="2">
        <v>45</v>
      </c>
      <c r="H3309" s="2">
        <v>8.97</v>
      </c>
      <c r="I3309" s="2">
        <v>6.23</v>
      </c>
      <c r="J3309" s="2">
        <v>115.2</v>
      </c>
      <c r="K3309" s="2">
        <v>98.1</v>
      </c>
      <c r="L3309" s="2">
        <v>145.7</v>
      </c>
      <c r="M3309" s="2">
        <v>104.1</v>
      </c>
      <c r="N3309" s="2">
        <v>90.4</v>
      </c>
      <c r="O3309" s="2">
        <v>95.6</v>
      </c>
      <c r="P3309" s="2">
        <v>111.1</v>
      </c>
      <c r="Q3309" s="2">
        <v>87.8</v>
      </c>
      <c r="R3309" s="2">
        <v>64.6</v>
      </c>
      <c r="S3309" s="2">
        <v>87.5</v>
      </c>
    </row>
    <row r="3310" spans="1:19">
      <c r="A3310" s="2" t="s">
        <v>6626</v>
      </c>
      <c r="B3310" s="2" t="s">
        <v>6627</v>
      </c>
      <c r="C3310" s="2">
        <v>2</v>
      </c>
      <c r="D3310" s="2">
        <v>2</v>
      </c>
      <c r="E3310" s="2">
        <v>2</v>
      </c>
      <c r="F3310" s="2">
        <v>442</v>
      </c>
      <c r="G3310" s="2">
        <v>51</v>
      </c>
      <c r="H3310" s="2">
        <v>8.59</v>
      </c>
      <c r="I3310" s="2">
        <v>2.58</v>
      </c>
      <c r="J3310" s="2">
        <v>74.7</v>
      </c>
      <c r="K3310" s="2">
        <v>93.3</v>
      </c>
      <c r="L3310" s="2">
        <v>111.5</v>
      </c>
      <c r="M3310" s="2">
        <v>110.6</v>
      </c>
      <c r="N3310" s="2">
        <v>97.5</v>
      </c>
      <c r="O3310" s="2">
        <v>102.6</v>
      </c>
      <c r="P3310" s="2">
        <v>101.2</v>
      </c>
      <c r="Q3310" s="2">
        <v>98.4</v>
      </c>
      <c r="R3310" s="2">
        <v>104.8</v>
      </c>
      <c r="S3310" s="2">
        <v>105.3</v>
      </c>
    </row>
    <row r="3311" spans="1:9">
      <c r="A3311" s="2" t="s">
        <v>6628</v>
      </c>
      <c r="B3311" s="2" t="s">
        <v>6629</v>
      </c>
      <c r="C3311" s="2">
        <v>1</v>
      </c>
      <c r="D3311" s="2">
        <v>2</v>
      </c>
      <c r="E3311" s="2">
        <v>1</v>
      </c>
      <c r="F3311" s="2">
        <v>639</v>
      </c>
      <c r="G3311" s="2">
        <v>70.7</v>
      </c>
      <c r="H3311" s="2">
        <v>4.55</v>
      </c>
      <c r="I3311" s="2">
        <v>2.19</v>
      </c>
    </row>
    <row r="3312" spans="1:19">
      <c r="A3312" s="2" t="s">
        <v>6630</v>
      </c>
      <c r="B3312" s="2" t="s">
        <v>6631</v>
      </c>
      <c r="C3312" s="2">
        <v>2</v>
      </c>
      <c r="D3312" s="2">
        <v>3</v>
      </c>
      <c r="E3312" s="2">
        <v>1</v>
      </c>
      <c r="F3312" s="2">
        <v>759</v>
      </c>
      <c r="G3312" s="2">
        <v>87.7</v>
      </c>
      <c r="H3312" s="2">
        <v>8.35</v>
      </c>
      <c r="I3312" s="2">
        <v>3.94</v>
      </c>
      <c r="J3312" s="2">
        <v>110.6</v>
      </c>
      <c r="K3312" s="2">
        <v>97</v>
      </c>
      <c r="L3312" s="2">
        <v>89.6</v>
      </c>
      <c r="M3312" s="2">
        <v>87.1</v>
      </c>
      <c r="N3312" s="2">
        <v>109</v>
      </c>
      <c r="O3312" s="2">
        <v>93.5</v>
      </c>
      <c r="P3312" s="2">
        <v>98.1</v>
      </c>
      <c r="Q3312" s="2">
        <v>116.6</v>
      </c>
      <c r="R3312" s="2">
        <v>88.7</v>
      </c>
      <c r="S3312" s="2">
        <v>109.9</v>
      </c>
    </row>
    <row r="3313" spans="1:19">
      <c r="A3313" s="2" t="s">
        <v>6632</v>
      </c>
      <c r="B3313" s="2" t="s">
        <v>6633</v>
      </c>
      <c r="C3313" s="2">
        <v>1</v>
      </c>
      <c r="D3313" s="2">
        <v>1</v>
      </c>
      <c r="E3313" s="2">
        <v>1</v>
      </c>
      <c r="F3313" s="2">
        <v>226</v>
      </c>
      <c r="G3313" s="2">
        <v>22.1</v>
      </c>
      <c r="H3313" s="2">
        <v>4.51</v>
      </c>
      <c r="I3313" s="2">
        <v>3.04</v>
      </c>
      <c r="J3313" s="2">
        <v>76.4</v>
      </c>
      <c r="K3313" s="2">
        <v>85.2</v>
      </c>
      <c r="L3313" s="2">
        <v>99.3</v>
      </c>
      <c r="M3313" s="2">
        <v>105.7</v>
      </c>
      <c r="N3313" s="2">
        <v>90.9</v>
      </c>
      <c r="O3313" s="2">
        <v>106.3</v>
      </c>
      <c r="P3313" s="2">
        <v>102.8</v>
      </c>
      <c r="Q3313" s="2">
        <v>125.7</v>
      </c>
      <c r="R3313" s="2">
        <v>121.4</v>
      </c>
      <c r="S3313" s="2">
        <v>86.3</v>
      </c>
    </row>
    <row r="3314" spans="1:19">
      <c r="A3314" s="2" t="s">
        <v>6634</v>
      </c>
      <c r="B3314" s="2" t="s">
        <v>6635</v>
      </c>
      <c r="C3314" s="2">
        <v>1</v>
      </c>
      <c r="D3314" s="2">
        <v>1</v>
      </c>
      <c r="E3314" s="2">
        <v>1</v>
      </c>
      <c r="F3314" s="2">
        <v>1428</v>
      </c>
      <c r="G3314" s="2">
        <v>157.9</v>
      </c>
      <c r="H3314" s="2">
        <v>7.27</v>
      </c>
      <c r="I3314" s="2">
        <v>2.23</v>
      </c>
      <c r="J3314" s="2">
        <v>95.3</v>
      </c>
      <c r="K3314" s="2">
        <v>96.7</v>
      </c>
      <c r="L3314" s="2">
        <v>88.2</v>
      </c>
      <c r="M3314" s="2">
        <v>112.8</v>
      </c>
      <c r="N3314" s="2">
        <v>132.3</v>
      </c>
      <c r="O3314" s="2">
        <v>100.1</v>
      </c>
      <c r="P3314" s="2">
        <v>80.5</v>
      </c>
      <c r="Q3314" s="2">
        <v>107.4</v>
      </c>
      <c r="R3314" s="2">
        <v>106.3</v>
      </c>
      <c r="S3314" s="2">
        <v>80.5</v>
      </c>
    </row>
    <row r="3315" spans="1:19">
      <c r="A3315" s="2" t="s">
        <v>6636</v>
      </c>
      <c r="B3315" s="2" t="s">
        <v>6637</v>
      </c>
      <c r="C3315" s="2">
        <v>3</v>
      </c>
      <c r="D3315" s="2">
        <v>3</v>
      </c>
      <c r="E3315" s="2">
        <v>3</v>
      </c>
      <c r="F3315" s="2">
        <v>3120</v>
      </c>
      <c r="G3315" s="2">
        <v>344.6</v>
      </c>
      <c r="H3315" s="2">
        <v>6.28</v>
      </c>
      <c r="I3315" s="2">
        <v>6.17</v>
      </c>
      <c r="J3315" s="2">
        <v>100.8</v>
      </c>
      <c r="K3315" s="2">
        <v>97.3</v>
      </c>
      <c r="L3315" s="2">
        <v>98.6</v>
      </c>
      <c r="M3315" s="2">
        <v>116</v>
      </c>
      <c r="N3315" s="2">
        <v>98.7</v>
      </c>
      <c r="O3315" s="2">
        <v>98.7</v>
      </c>
      <c r="P3315" s="2">
        <v>98.5</v>
      </c>
      <c r="Q3315" s="2">
        <v>93.4</v>
      </c>
      <c r="R3315" s="2">
        <v>97.8</v>
      </c>
      <c r="S3315" s="2">
        <v>100.2</v>
      </c>
    </row>
    <row r="3316" spans="1:19">
      <c r="A3316" s="2" t="s">
        <v>6638</v>
      </c>
      <c r="B3316" s="2" t="s">
        <v>6639</v>
      </c>
      <c r="C3316" s="2">
        <v>1</v>
      </c>
      <c r="D3316" s="2">
        <v>1</v>
      </c>
      <c r="E3316" s="2">
        <v>1</v>
      </c>
      <c r="F3316" s="2">
        <v>201</v>
      </c>
      <c r="G3316" s="2">
        <v>22.1</v>
      </c>
      <c r="H3316" s="2">
        <v>9.36</v>
      </c>
      <c r="I3316" s="2">
        <v>3.68</v>
      </c>
      <c r="J3316" s="2">
        <v>78.3</v>
      </c>
      <c r="K3316" s="2">
        <v>88</v>
      </c>
      <c r="L3316" s="2">
        <v>79.4</v>
      </c>
      <c r="M3316" s="2">
        <v>96.2</v>
      </c>
      <c r="N3316" s="2">
        <v>82.2</v>
      </c>
      <c r="O3316" s="2">
        <v>98.4</v>
      </c>
      <c r="P3316" s="2">
        <v>139.6</v>
      </c>
      <c r="Q3316" s="2">
        <v>114</v>
      </c>
      <c r="R3316" s="2">
        <v>114.2</v>
      </c>
      <c r="S3316" s="2">
        <v>109.6</v>
      </c>
    </row>
    <row r="3317" spans="1:19">
      <c r="A3317" s="2" t="s">
        <v>6640</v>
      </c>
      <c r="B3317" s="2" t="s">
        <v>6641</v>
      </c>
      <c r="C3317" s="2">
        <v>1</v>
      </c>
      <c r="D3317" s="2">
        <v>1</v>
      </c>
      <c r="E3317" s="2">
        <v>1</v>
      </c>
      <c r="F3317" s="2">
        <v>845</v>
      </c>
      <c r="G3317" s="2">
        <v>94.1</v>
      </c>
      <c r="H3317" s="2">
        <v>7.75</v>
      </c>
      <c r="I3317" s="2">
        <v>2.73</v>
      </c>
      <c r="J3317" s="2">
        <v>104.8</v>
      </c>
      <c r="K3317" s="2">
        <v>119</v>
      </c>
      <c r="L3317" s="2">
        <v>90.9</v>
      </c>
      <c r="M3317" s="2">
        <v>96.6</v>
      </c>
      <c r="N3317" s="2">
        <v>87.4</v>
      </c>
      <c r="O3317" s="2">
        <v>97.7</v>
      </c>
      <c r="P3317" s="2">
        <v>96.8</v>
      </c>
      <c r="Q3317" s="2">
        <v>80</v>
      </c>
      <c r="R3317" s="2">
        <v>109.6</v>
      </c>
      <c r="S3317" s="2">
        <v>117.3</v>
      </c>
    </row>
    <row r="3318" spans="1:19">
      <c r="A3318" s="2" t="s">
        <v>6642</v>
      </c>
      <c r="B3318" s="2" t="s">
        <v>6643</v>
      </c>
      <c r="C3318" s="2">
        <v>1</v>
      </c>
      <c r="D3318" s="2">
        <v>1</v>
      </c>
      <c r="E3318" s="2">
        <v>1</v>
      </c>
      <c r="F3318" s="2">
        <v>173</v>
      </c>
      <c r="G3318" s="2">
        <v>18.4</v>
      </c>
      <c r="H3318" s="2">
        <v>9.67</v>
      </c>
      <c r="I3318" s="2">
        <v>2.84</v>
      </c>
      <c r="J3318" s="2">
        <v>125</v>
      </c>
      <c r="K3318" s="2">
        <v>126.2</v>
      </c>
      <c r="L3318" s="2">
        <v>127</v>
      </c>
      <c r="M3318" s="2">
        <v>101.2</v>
      </c>
      <c r="N3318" s="2">
        <v>97.6</v>
      </c>
      <c r="O3318" s="2">
        <v>104.5</v>
      </c>
      <c r="P3318" s="2">
        <v>80.6</v>
      </c>
      <c r="Q3318" s="2">
        <v>80.9</v>
      </c>
      <c r="R3318" s="2">
        <v>78.4</v>
      </c>
      <c r="S3318" s="2">
        <v>78.5</v>
      </c>
    </row>
    <row r="3319" spans="1:19">
      <c r="A3319" s="2" t="s">
        <v>6644</v>
      </c>
      <c r="B3319" s="2" t="s">
        <v>6645</v>
      </c>
      <c r="C3319" s="2">
        <v>1</v>
      </c>
      <c r="D3319" s="2">
        <v>1</v>
      </c>
      <c r="E3319" s="2">
        <v>1</v>
      </c>
      <c r="F3319" s="2">
        <v>409</v>
      </c>
      <c r="G3319" s="2">
        <v>44.6</v>
      </c>
      <c r="H3319" s="2">
        <v>6.02</v>
      </c>
      <c r="I3319" s="2">
        <v>2.91</v>
      </c>
      <c r="J3319" s="2">
        <v>89.6</v>
      </c>
      <c r="K3319" s="2">
        <v>92.7</v>
      </c>
      <c r="L3319" s="2">
        <v>103.1</v>
      </c>
      <c r="M3319" s="2">
        <v>122.3</v>
      </c>
      <c r="N3319" s="2">
        <v>98.7</v>
      </c>
      <c r="O3319" s="2">
        <v>104.7</v>
      </c>
      <c r="P3319" s="2">
        <v>97.9</v>
      </c>
      <c r="Q3319" s="2">
        <v>91.6</v>
      </c>
      <c r="R3319" s="2">
        <v>72.8</v>
      </c>
      <c r="S3319" s="2">
        <v>126.7</v>
      </c>
    </row>
    <row r="3320" spans="1:19">
      <c r="A3320" s="2" t="s">
        <v>6646</v>
      </c>
      <c r="B3320" s="2" t="s">
        <v>6647</v>
      </c>
      <c r="C3320" s="2">
        <v>1</v>
      </c>
      <c r="D3320" s="2">
        <v>7</v>
      </c>
      <c r="E3320" s="2">
        <v>1</v>
      </c>
      <c r="F3320" s="2">
        <v>115</v>
      </c>
      <c r="G3320" s="2">
        <v>12.5</v>
      </c>
      <c r="H3320" s="2">
        <v>7.34</v>
      </c>
      <c r="I3320" s="2">
        <v>15.79</v>
      </c>
      <c r="J3320" s="2">
        <v>97.7</v>
      </c>
      <c r="K3320" s="2">
        <v>86.5</v>
      </c>
      <c r="L3320" s="2">
        <v>83.8</v>
      </c>
      <c r="M3320" s="2">
        <v>98.3</v>
      </c>
      <c r="N3320" s="2">
        <v>118</v>
      </c>
      <c r="O3320" s="2">
        <v>109</v>
      </c>
      <c r="P3320" s="2">
        <v>105.5</v>
      </c>
      <c r="Q3320" s="2">
        <v>113.9</v>
      </c>
      <c r="R3320" s="2">
        <v>100.9</v>
      </c>
      <c r="S3320" s="2">
        <v>86.3</v>
      </c>
    </row>
    <row r="3321" spans="1:19">
      <c r="A3321" s="2" t="s">
        <v>6648</v>
      </c>
      <c r="B3321" s="2" t="s">
        <v>6649</v>
      </c>
      <c r="C3321" s="2">
        <v>1</v>
      </c>
      <c r="D3321" s="2">
        <v>1</v>
      </c>
      <c r="E3321" s="2">
        <v>1</v>
      </c>
      <c r="F3321" s="2">
        <v>1106</v>
      </c>
      <c r="G3321" s="2">
        <v>124.5</v>
      </c>
      <c r="H3321" s="2">
        <v>8.21</v>
      </c>
      <c r="I3321" s="2">
        <v>2.98</v>
      </c>
      <c r="J3321" s="2">
        <v>94.6</v>
      </c>
      <c r="K3321" s="2">
        <v>89.5</v>
      </c>
      <c r="L3321" s="2">
        <v>66.6</v>
      </c>
      <c r="M3321" s="2">
        <v>116.9</v>
      </c>
      <c r="N3321" s="2">
        <v>118.5</v>
      </c>
      <c r="O3321" s="2">
        <v>72.8</v>
      </c>
      <c r="P3321" s="2">
        <v>96.5</v>
      </c>
      <c r="Q3321" s="2">
        <v>118.1</v>
      </c>
      <c r="R3321" s="2">
        <v>133.7</v>
      </c>
      <c r="S3321" s="2">
        <v>92.6</v>
      </c>
    </row>
    <row r="3322" spans="1:19">
      <c r="A3322" s="2" t="s">
        <v>6650</v>
      </c>
      <c r="B3322" s="2" t="s">
        <v>6651</v>
      </c>
      <c r="C3322" s="2">
        <v>2</v>
      </c>
      <c r="D3322" s="2">
        <v>3</v>
      </c>
      <c r="E3322" s="2">
        <v>2</v>
      </c>
      <c r="F3322" s="2">
        <v>253</v>
      </c>
      <c r="G3322" s="2">
        <v>28.2</v>
      </c>
      <c r="H3322" s="2">
        <v>7.47</v>
      </c>
      <c r="I3322" s="2">
        <v>5.36</v>
      </c>
      <c r="J3322" s="2">
        <v>114.1</v>
      </c>
      <c r="K3322" s="2">
        <v>98.3</v>
      </c>
      <c r="L3322" s="2">
        <v>98.8</v>
      </c>
      <c r="M3322" s="2">
        <v>109.5</v>
      </c>
      <c r="N3322" s="2">
        <v>120.3</v>
      </c>
      <c r="O3322" s="2">
        <v>108.1</v>
      </c>
      <c r="P3322" s="2">
        <v>88.8</v>
      </c>
      <c r="Q3322" s="2">
        <v>97.2</v>
      </c>
      <c r="R3322" s="2">
        <v>78.5</v>
      </c>
      <c r="S3322" s="2">
        <v>86.5</v>
      </c>
    </row>
    <row r="3323" spans="1:19">
      <c r="A3323" s="2" t="s">
        <v>6652</v>
      </c>
      <c r="B3323" s="2" t="s">
        <v>6653</v>
      </c>
      <c r="C3323" s="2">
        <v>1</v>
      </c>
      <c r="D3323" s="2">
        <v>1</v>
      </c>
      <c r="E3323" s="2">
        <v>1</v>
      </c>
      <c r="F3323" s="2">
        <v>47</v>
      </c>
      <c r="G3323" s="2">
        <v>5.7</v>
      </c>
      <c r="H3323" s="2">
        <v>4.82</v>
      </c>
      <c r="I3323" s="2">
        <v>2.38</v>
      </c>
      <c r="J3323" s="2">
        <v>53.3</v>
      </c>
      <c r="K3323" s="2">
        <v>55.7</v>
      </c>
      <c r="L3323" s="2">
        <v>43.8</v>
      </c>
      <c r="M3323" s="2">
        <v>55.8</v>
      </c>
      <c r="N3323" s="2">
        <v>92.4</v>
      </c>
      <c r="O3323" s="2">
        <v>89.9</v>
      </c>
      <c r="P3323" s="2">
        <v>155.9</v>
      </c>
      <c r="Q3323" s="2">
        <v>197.4</v>
      </c>
      <c r="R3323" s="2">
        <v>181.4</v>
      </c>
      <c r="S3323" s="2">
        <v>74.4</v>
      </c>
    </row>
    <row r="3324" spans="1:19">
      <c r="A3324" s="2" t="s">
        <v>6654</v>
      </c>
      <c r="B3324" s="2" t="s">
        <v>6655</v>
      </c>
      <c r="C3324" s="2">
        <v>1</v>
      </c>
      <c r="D3324" s="2">
        <v>1</v>
      </c>
      <c r="E3324" s="2">
        <v>1</v>
      </c>
      <c r="F3324" s="2">
        <v>110</v>
      </c>
      <c r="G3324" s="2">
        <v>12.5</v>
      </c>
      <c r="H3324" s="2">
        <v>10.17</v>
      </c>
      <c r="I3324" s="2">
        <v>2.58</v>
      </c>
      <c r="J3324" s="2">
        <v>91.6</v>
      </c>
      <c r="K3324" s="2">
        <v>100.7</v>
      </c>
      <c r="L3324" s="2">
        <v>131.4</v>
      </c>
      <c r="M3324" s="2">
        <v>79</v>
      </c>
      <c r="N3324" s="2">
        <v>114.9</v>
      </c>
      <c r="O3324" s="2">
        <v>95.6</v>
      </c>
      <c r="P3324" s="2">
        <v>87.3</v>
      </c>
      <c r="Q3324" s="2">
        <v>78.5</v>
      </c>
      <c r="R3324" s="2">
        <v>102.8</v>
      </c>
      <c r="S3324" s="2">
        <v>118.2</v>
      </c>
    </row>
    <row r="3325" spans="1:19">
      <c r="A3325" s="2" t="s">
        <v>6656</v>
      </c>
      <c r="B3325" s="2" t="s">
        <v>6657</v>
      </c>
      <c r="C3325" s="2">
        <v>1</v>
      </c>
      <c r="D3325" s="2">
        <v>1</v>
      </c>
      <c r="E3325" s="2">
        <v>1</v>
      </c>
      <c r="F3325" s="2">
        <v>527</v>
      </c>
      <c r="G3325" s="2">
        <v>56.8</v>
      </c>
      <c r="H3325" s="2">
        <v>5.72</v>
      </c>
      <c r="I3325" s="2">
        <v>3.16</v>
      </c>
      <c r="J3325" s="2">
        <v>132.8</v>
      </c>
      <c r="K3325" s="2">
        <v>127.2</v>
      </c>
      <c r="L3325" s="2">
        <v>103</v>
      </c>
      <c r="M3325" s="2">
        <v>94.6</v>
      </c>
      <c r="N3325" s="2">
        <v>94.5</v>
      </c>
      <c r="O3325" s="2">
        <v>97.7</v>
      </c>
      <c r="P3325" s="2">
        <v>72.3</v>
      </c>
      <c r="Q3325" s="2">
        <v>82.3</v>
      </c>
      <c r="R3325" s="2">
        <v>76.8</v>
      </c>
      <c r="S3325" s="2">
        <v>118.9</v>
      </c>
    </row>
    <row r="3326" spans="1:19">
      <c r="A3326" s="2" t="s">
        <v>6658</v>
      </c>
      <c r="B3326" s="2" t="s">
        <v>6659</v>
      </c>
      <c r="C3326" s="2">
        <v>1</v>
      </c>
      <c r="D3326" s="2">
        <v>1</v>
      </c>
      <c r="E3326" s="2">
        <v>1</v>
      </c>
      <c r="F3326" s="2">
        <v>199</v>
      </c>
      <c r="G3326" s="2">
        <v>22.5</v>
      </c>
      <c r="H3326" s="2">
        <v>8.13</v>
      </c>
      <c r="I3326" s="2">
        <v>3.32</v>
      </c>
      <c r="J3326" s="2">
        <v>81.6</v>
      </c>
      <c r="K3326" s="2">
        <v>83.2</v>
      </c>
      <c r="L3326" s="2">
        <v>98.8</v>
      </c>
      <c r="M3326" s="2">
        <v>124.4</v>
      </c>
      <c r="N3326" s="2">
        <v>109.2</v>
      </c>
      <c r="O3326" s="2">
        <v>95.6</v>
      </c>
      <c r="P3326" s="2">
        <v>96.8</v>
      </c>
      <c r="Q3326" s="2">
        <v>100.7</v>
      </c>
      <c r="R3326" s="2">
        <v>103.3</v>
      </c>
      <c r="S3326" s="2">
        <v>106.3</v>
      </c>
    </row>
    <row r="3327" spans="1:19">
      <c r="A3327" s="2" t="s">
        <v>6660</v>
      </c>
      <c r="B3327" s="2" t="s">
        <v>6661</v>
      </c>
      <c r="C3327" s="2">
        <v>1</v>
      </c>
      <c r="D3327" s="2">
        <v>1</v>
      </c>
      <c r="E3327" s="2">
        <v>1</v>
      </c>
      <c r="F3327" s="2">
        <v>197</v>
      </c>
      <c r="G3327" s="2">
        <v>21.8</v>
      </c>
      <c r="H3327" s="2">
        <v>8.07</v>
      </c>
      <c r="I3327" s="2">
        <v>3.59</v>
      </c>
      <c r="J3327" s="2">
        <v>85.5</v>
      </c>
      <c r="K3327" s="2">
        <v>84.6</v>
      </c>
      <c r="L3327" s="2">
        <v>96.5</v>
      </c>
      <c r="M3327" s="2">
        <v>112.5</v>
      </c>
      <c r="N3327" s="2">
        <v>93.5</v>
      </c>
      <c r="O3327" s="2">
        <v>98</v>
      </c>
      <c r="P3327" s="2">
        <v>109.9</v>
      </c>
      <c r="Q3327" s="2">
        <v>87.4</v>
      </c>
      <c r="R3327" s="2">
        <v>108.2</v>
      </c>
      <c r="S3327" s="2">
        <v>123.8</v>
      </c>
    </row>
    <row r="3328" spans="1:19">
      <c r="A3328" s="2" t="s">
        <v>6662</v>
      </c>
      <c r="B3328" s="2" t="s">
        <v>6663</v>
      </c>
      <c r="C3328" s="2">
        <v>2</v>
      </c>
      <c r="D3328" s="2">
        <v>2</v>
      </c>
      <c r="E3328" s="2">
        <v>2</v>
      </c>
      <c r="F3328" s="2">
        <v>1912</v>
      </c>
      <c r="G3328" s="2">
        <v>214.3</v>
      </c>
      <c r="H3328" s="2">
        <v>6.55</v>
      </c>
      <c r="I3328" s="2">
        <v>3.8</v>
      </c>
      <c r="J3328" s="2">
        <v>93.7</v>
      </c>
      <c r="K3328" s="2">
        <v>74.7</v>
      </c>
      <c r="L3328" s="2">
        <v>82.4</v>
      </c>
      <c r="M3328" s="2">
        <v>117.5</v>
      </c>
      <c r="N3328" s="2">
        <v>98.3</v>
      </c>
      <c r="O3328" s="2">
        <v>133.8</v>
      </c>
      <c r="P3328" s="2">
        <v>94.4</v>
      </c>
      <c r="Q3328" s="2">
        <v>90.7</v>
      </c>
      <c r="R3328" s="2">
        <v>106.3</v>
      </c>
      <c r="S3328" s="2">
        <v>108.1</v>
      </c>
    </row>
    <row r="3329" spans="1:19">
      <c r="A3329" s="2" t="s">
        <v>6664</v>
      </c>
      <c r="B3329" s="2" t="s">
        <v>6665</v>
      </c>
      <c r="C3329" s="2">
        <v>2</v>
      </c>
      <c r="D3329" s="2">
        <v>3</v>
      </c>
      <c r="E3329" s="2">
        <v>2</v>
      </c>
      <c r="F3329" s="2">
        <v>522</v>
      </c>
      <c r="G3329" s="2">
        <v>56.3</v>
      </c>
      <c r="H3329" s="2">
        <v>8.25</v>
      </c>
      <c r="I3329" s="2">
        <v>1.84</v>
      </c>
      <c r="J3329" s="2">
        <v>79.3</v>
      </c>
      <c r="K3329" s="2">
        <v>85.1</v>
      </c>
      <c r="L3329" s="2">
        <v>73.1</v>
      </c>
      <c r="M3329" s="2">
        <v>107.7</v>
      </c>
      <c r="N3329" s="2">
        <v>112.1</v>
      </c>
      <c r="O3329" s="2">
        <v>93.6</v>
      </c>
      <c r="P3329" s="2">
        <v>128.1</v>
      </c>
      <c r="Q3329" s="2">
        <v>100.5</v>
      </c>
      <c r="R3329" s="2">
        <v>117</v>
      </c>
      <c r="S3329" s="2">
        <v>103.5</v>
      </c>
    </row>
    <row r="3330" spans="1:9">
      <c r="A3330" s="2" t="s">
        <v>6666</v>
      </c>
      <c r="B3330" s="2" t="s">
        <v>6667</v>
      </c>
      <c r="C3330" s="2">
        <v>1</v>
      </c>
      <c r="D3330" s="2">
        <v>1</v>
      </c>
      <c r="E3330" s="2">
        <v>1</v>
      </c>
      <c r="F3330" s="2">
        <v>409</v>
      </c>
      <c r="G3330" s="2">
        <v>45.5</v>
      </c>
      <c r="H3330" s="2">
        <v>4.97</v>
      </c>
      <c r="I3330" s="2">
        <v>2.33</v>
      </c>
    </row>
    <row r="3331" spans="1:9">
      <c r="A3331" s="2" t="s">
        <v>6668</v>
      </c>
      <c r="B3331" s="2" t="s">
        <v>6669</v>
      </c>
      <c r="C3331" s="2">
        <v>1</v>
      </c>
      <c r="D3331" s="2">
        <v>1</v>
      </c>
      <c r="E3331" s="2">
        <v>1</v>
      </c>
      <c r="F3331" s="2">
        <v>90</v>
      </c>
      <c r="G3331" s="2">
        <v>10</v>
      </c>
      <c r="H3331" s="2">
        <v>4.41</v>
      </c>
      <c r="I3331" s="2">
        <v>2.48</v>
      </c>
    </row>
    <row r="3332" spans="1:9">
      <c r="A3332" s="2" t="s">
        <v>6670</v>
      </c>
      <c r="B3332" s="2" t="s">
        <v>6671</v>
      </c>
      <c r="C3332" s="2">
        <v>1</v>
      </c>
      <c r="D3332" s="2">
        <v>2</v>
      </c>
      <c r="E3332" s="2">
        <v>1</v>
      </c>
      <c r="F3332" s="2">
        <v>193</v>
      </c>
      <c r="G3332" s="2">
        <v>21.6</v>
      </c>
      <c r="H3332" s="2">
        <v>7.25</v>
      </c>
      <c r="I3332" s="2">
        <v>2.05</v>
      </c>
    </row>
    <row r="3333" spans="1:19">
      <c r="A3333" s="2" t="s">
        <v>6672</v>
      </c>
      <c r="B3333" s="2" t="s">
        <v>6673</v>
      </c>
      <c r="C3333" s="2">
        <v>2</v>
      </c>
      <c r="D3333" s="2">
        <v>2</v>
      </c>
      <c r="E3333" s="2">
        <v>2</v>
      </c>
      <c r="F3333" s="2">
        <v>469</v>
      </c>
      <c r="G3333" s="2">
        <v>53.5</v>
      </c>
      <c r="H3333" s="2">
        <v>5.53</v>
      </c>
      <c r="I3333" s="2">
        <v>1.79</v>
      </c>
      <c r="J3333" s="2">
        <v>101.5</v>
      </c>
      <c r="K3333" s="2">
        <v>125.6</v>
      </c>
      <c r="L3333" s="2">
        <v>97.3</v>
      </c>
      <c r="M3333" s="2">
        <v>102.4</v>
      </c>
      <c r="N3333" s="2">
        <v>57</v>
      </c>
      <c r="O3333" s="2">
        <v>149.6</v>
      </c>
      <c r="P3333" s="2">
        <v>93.5</v>
      </c>
      <c r="Q3333" s="2">
        <v>86.9</v>
      </c>
      <c r="R3333" s="2">
        <v>72.8</v>
      </c>
      <c r="S3333" s="2">
        <v>113.4</v>
      </c>
    </row>
    <row r="3334" spans="1:9">
      <c r="A3334" s="2" t="s">
        <v>6674</v>
      </c>
      <c r="B3334" s="2" t="s">
        <v>6675</v>
      </c>
      <c r="C3334" s="2">
        <v>2</v>
      </c>
      <c r="D3334" s="2">
        <v>2</v>
      </c>
      <c r="E3334" s="2">
        <v>2</v>
      </c>
      <c r="F3334" s="2">
        <v>1365</v>
      </c>
      <c r="G3334" s="2">
        <v>152.2</v>
      </c>
      <c r="H3334" s="2">
        <v>8.51</v>
      </c>
      <c r="I3334" s="2">
        <v>0</v>
      </c>
    </row>
    <row r="3335" spans="1:19">
      <c r="A3335" s="2" t="s">
        <v>6676</v>
      </c>
      <c r="B3335" s="2" t="s">
        <v>6677</v>
      </c>
      <c r="C3335" s="2">
        <v>1</v>
      </c>
      <c r="D3335" s="2">
        <v>1</v>
      </c>
      <c r="E3335" s="2">
        <v>1</v>
      </c>
      <c r="F3335" s="2">
        <v>140</v>
      </c>
      <c r="G3335" s="2">
        <v>15.8</v>
      </c>
      <c r="H3335" s="2">
        <v>5.03</v>
      </c>
      <c r="I3335" s="2">
        <v>2.81</v>
      </c>
      <c r="J3335" s="2">
        <v>107.3</v>
      </c>
      <c r="K3335" s="2">
        <v>105.1</v>
      </c>
      <c r="L3335" s="2">
        <v>133.9</v>
      </c>
      <c r="M3335" s="2">
        <v>129.3</v>
      </c>
      <c r="N3335" s="2">
        <v>85.1</v>
      </c>
      <c r="O3335" s="2">
        <v>99.4</v>
      </c>
      <c r="P3335" s="2">
        <v>82.1</v>
      </c>
      <c r="Q3335" s="2">
        <v>85.1</v>
      </c>
      <c r="R3335" s="2">
        <v>74</v>
      </c>
      <c r="S3335" s="2">
        <v>98.7</v>
      </c>
    </row>
    <row r="3336" spans="1:19">
      <c r="A3336" s="2" t="s">
        <v>6678</v>
      </c>
      <c r="B3336" s="2" t="s">
        <v>6679</v>
      </c>
      <c r="C3336" s="2">
        <v>2</v>
      </c>
      <c r="D3336" s="2">
        <v>2</v>
      </c>
      <c r="E3336" s="2">
        <v>2</v>
      </c>
      <c r="F3336" s="2">
        <v>505</v>
      </c>
      <c r="G3336" s="2">
        <v>58.4</v>
      </c>
      <c r="H3336" s="2">
        <v>8.32</v>
      </c>
      <c r="I3336" s="2">
        <v>4.55</v>
      </c>
      <c r="J3336" s="2">
        <v>152.9</v>
      </c>
      <c r="K3336" s="2">
        <v>143.4</v>
      </c>
      <c r="L3336" s="2">
        <v>158.3</v>
      </c>
      <c r="M3336" s="2">
        <v>91.3</v>
      </c>
      <c r="N3336" s="2">
        <v>70</v>
      </c>
      <c r="O3336" s="2">
        <v>81.4</v>
      </c>
      <c r="P3336" s="2">
        <v>63.8</v>
      </c>
      <c r="Q3336" s="2">
        <v>57.7</v>
      </c>
      <c r="R3336" s="2">
        <v>56</v>
      </c>
      <c r="S3336" s="2">
        <v>125.2</v>
      </c>
    </row>
    <row r="3337" spans="1:19">
      <c r="A3337" s="2" t="s">
        <v>6680</v>
      </c>
      <c r="B3337" s="2" t="s">
        <v>6681</v>
      </c>
      <c r="C3337" s="2">
        <v>1</v>
      </c>
      <c r="D3337" s="2">
        <v>1</v>
      </c>
      <c r="E3337" s="2">
        <v>1</v>
      </c>
      <c r="F3337" s="2">
        <v>1273</v>
      </c>
      <c r="G3337" s="2">
        <v>137.3</v>
      </c>
      <c r="H3337" s="2">
        <v>8.16</v>
      </c>
      <c r="I3337" s="2">
        <v>3.71</v>
      </c>
      <c r="J3337" s="2">
        <v>111.7</v>
      </c>
      <c r="K3337" s="2">
        <v>86</v>
      </c>
      <c r="L3337" s="2">
        <v>119.8</v>
      </c>
      <c r="M3337" s="2">
        <v>88.4</v>
      </c>
      <c r="N3337" s="2">
        <v>97.7</v>
      </c>
      <c r="O3337" s="2">
        <v>88.5</v>
      </c>
      <c r="P3337" s="2">
        <v>110.7</v>
      </c>
      <c r="Q3337" s="2">
        <v>109.3</v>
      </c>
      <c r="R3337" s="2">
        <v>91.5</v>
      </c>
      <c r="S3337" s="2">
        <v>96.3</v>
      </c>
    </row>
    <row r="3338" spans="1:19">
      <c r="A3338" s="2" t="s">
        <v>6682</v>
      </c>
      <c r="B3338" s="2" t="s">
        <v>6683</v>
      </c>
      <c r="C3338" s="2">
        <v>1</v>
      </c>
      <c r="D3338" s="2">
        <v>1</v>
      </c>
      <c r="E3338" s="2">
        <v>1</v>
      </c>
      <c r="F3338" s="2">
        <v>642</v>
      </c>
      <c r="G3338" s="2">
        <v>72.8</v>
      </c>
      <c r="H3338" s="2">
        <v>5.66</v>
      </c>
      <c r="I3338" s="2">
        <v>3.03</v>
      </c>
      <c r="J3338" s="2">
        <v>125.7</v>
      </c>
      <c r="K3338" s="2">
        <v>130</v>
      </c>
      <c r="L3338" s="2">
        <v>145.3</v>
      </c>
      <c r="M3338" s="2">
        <v>98.2</v>
      </c>
      <c r="N3338" s="2">
        <v>97.5</v>
      </c>
      <c r="O3338" s="2">
        <v>97.5</v>
      </c>
      <c r="P3338" s="2">
        <v>63.8</v>
      </c>
      <c r="Q3338" s="2">
        <v>65.5</v>
      </c>
      <c r="R3338" s="2">
        <v>61</v>
      </c>
      <c r="S3338" s="2">
        <v>115.5</v>
      </c>
    </row>
    <row r="3339" spans="1:19">
      <c r="A3339" s="2" t="s">
        <v>6684</v>
      </c>
      <c r="B3339" s="2" t="s">
        <v>6685</v>
      </c>
      <c r="C3339" s="2">
        <v>2</v>
      </c>
      <c r="D3339" s="2">
        <v>2</v>
      </c>
      <c r="E3339" s="2">
        <v>2</v>
      </c>
      <c r="F3339" s="2">
        <v>551</v>
      </c>
      <c r="G3339" s="2">
        <v>60.3</v>
      </c>
      <c r="H3339" s="2">
        <v>6.99</v>
      </c>
      <c r="I3339" s="2">
        <v>4.36</v>
      </c>
      <c r="J3339" s="2">
        <v>114.1</v>
      </c>
      <c r="K3339" s="2">
        <v>111.9</v>
      </c>
      <c r="L3339" s="2">
        <v>116.4</v>
      </c>
      <c r="M3339" s="2">
        <v>94.8</v>
      </c>
      <c r="N3339" s="2">
        <v>110.1</v>
      </c>
      <c r="O3339" s="2">
        <v>99.9</v>
      </c>
      <c r="P3339" s="2">
        <v>76.6</v>
      </c>
      <c r="Q3339" s="2">
        <v>91.5</v>
      </c>
      <c r="R3339" s="2">
        <v>88.5</v>
      </c>
      <c r="S3339" s="2">
        <v>96.3</v>
      </c>
    </row>
    <row r="3340" spans="1:19">
      <c r="A3340" s="2" t="s">
        <v>6686</v>
      </c>
      <c r="B3340" s="2" t="s">
        <v>6687</v>
      </c>
      <c r="C3340" s="2">
        <v>2</v>
      </c>
      <c r="D3340" s="2">
        <v>2</v>
      </c>
      <c r="E3340" s="2">
        <v>2</v>
      </c>
      <c r="F3340" s="2">
        <v>296</v>
      </c>
      <c r="G3340" s="2">
        <v>35.2</v>
      </c>
      <c r="H3340" s="2">
        <v>5.31</v>
      </c>
      <c r="I3340" s="2">
        <v>0</v>
      </c>
      <c r="J3340" s="2">
        <v>134.3</v>
      </c>
      <c r="K3340" s="2">
        <v>179</v>
      </c>
      <c r="L3340" s="2">
        <v>215.8</v>
      </c>
      <c r="M3340" s="2">
        <v>56.3</v>
      </c>
      <c r="N3340" s="2">
        <v>54</v>
      </c>
      <c r="O3340" s="2">
        <v>75.3</v>
      </c>
      <c r="P3340" s="2">
        <v>55.2</v>
      </c>
      <c r="Q3340" s="2">
        <v>61.3</v>
      </c>
      <c r="R3340" s="2">
        <v>69.8</v>
      </c>
      <c r="S3340" s="2">
        <v>99</v>
      </c>
    </row>
    <row r="3341" spans="1:19">
      <c r="A3341" s="2" t="s">
        <v>6688</v>
      </c>
      <c r="B3341" s="2" t="s">
        <v>6689</v>
      </c>
      <c r="C3341" s="2">
        <v>2</v>
      </c>
      <c r="D3341" s="2">
        <v>2</v>
      </c>
      <c r="E3341" s="2">
        <v>2</v>
      </c>
      <c r="F3341" s="2">
        <v>399</v>
      </c>
      <c r="G3341" s="2">
        <v>45.3</v>
      </c>
      <c r="H3341" s="2">
        <v>7.77</v>
      </c>
      <c r="I3341" s="2">
        <v>4.71</v>
      </c>
      <c r="J3341" s="2">
        <v>94.4</v>
      </c>
      <c r="K3341" s="2">
        <v>89.8</v>
      </c>
      <c r="L3341" s="2">
        <v>95</v>
      </c>
      <c r="M3341" s="2">
        <v>96</v>
      </c>
      <c r="N3341" s="2">
        <v>102.8</v>
      </c>
      <c r="O3341" s="2">
        <v>91.2</v>
      </c>
      <c r="P3341" s="2">
        <v>106.9</v>
      </c>
      <c r="Q3341" s="2">
        <v>117.5</v>
      </c>
      <c r="R3341" s="2">
        <v>116.8</v>
      </c>
      <c r="S3341" s="2">
        <v>89.6</v>
      </c>
    </row>
    <row r="3342" spans="1:19">
      <c r="A3342" s="2" t="s">
        <v>6690</v>
      </c>
      <c r="B3342" s="2" t="s">
        <v>6691</v>
      </c>
      <c r="C3342" s="2">
        <v>2</v>
      </c>
      <c r="D3342" s="2">
        <v>2</v>
      </c>
      <c r="E3342" s="2">
        <v>2</v>
      </c>
      <c r="F3342" s="2">
        <v>476</v>
      </c>
      <c r="G3342" s="2">
        <v>53.4</v>
      </c>
      <c r="H3342" s="2">
        <v>6.21</v>
      </c>
      <c r="I3342" s="2">
        <v>4.19</v>
      </c>
      <c r="J3342" s="2">
        <v>89.4</v>
      </c>
      <c r="K3342" s="2">
        <v>89.7</v>
      </c>
      <c r="L3342" s="2">
        <v>101.2</v>
      </c>
      <c r="M3342" s="2">
        <v>104.5</v>
      </c>
      <c r="N3342" s="2">
        <v>91.5</v>
      </c>
      <c r="O3342" s="2">
        <v>94.8</v>
      </c>
      <c r="P3342" s="2">
        <v>111.9</v>
      </c>
      <c r="Q3342" s="2">
        <v>89.3</v>
      </c>
      <c r="R3342" s="2">
        <v>108</v>
      </c>
      <c r="S3342" s="2">
        <v>119.7</v>
      </c>
    </row>
    <row r="3343" spans="1:19">
      <c r="A3343" s="2" t="s">
        <v>6692</v>
      </c>
      <c r="B3343" s="2" t="s">
        <v>6693</v>
      </c>
      <c r="C3343" s="2">
        <v>2</v>
      </c>
      <c r="D3343" s="2">
        <v>3</v>
      </c>
      <c r="E3343" s="2">
        <v>2</v>
      </c>
      <c r="F3343" s="2">
        <v>108</v>
      </c>
      <c r="G3343" s="2">
        <v>12.3</v>
      </c>
      <c r="H3343" s="2">
        <v>6.96</v>
      </c>
      <c r="I3343" s="2">
        <v>7.63</v>
      </c>
      <c r="J3343" s="2">
        <v>117</v>
      </c>
      <c r="K3343" s="2">
        <v>111.5</v>
      </c>
      <c r="L3343" s="2">
        <v>125.6</v>
      </c>
      <c r="M3343" s="2">
        <v>88.5</v>
      </c>
      <c r="N3343" s="2">
        <v>93.2</v>
      </c>
      <c r="O3343" s="2">
        <v>89</v>
      </c>
      <c r="P3343" s="2">
        <v>92.7</v>
      </c>
      <c r="Q3343" s="2">
        <v>96.5</v>
      </c>
      <c r="R3343" s="2">
        <v>90</v>
      </c>
      <c r="S3343" s="2">
        <v>96</v>
      </c>
    </row>
    <row r="3344" spans="1:19">
      <c r="A3344" s="2" t="s">
        <v>6694</v>
      </c>
      <c r="B3344" s="2" t="s">
        <v>6695</v>
      </c>
      <c r="C3344" s="2">
        <v>1</v>
      </c>
      <c r="D3344" s="2">
        <v>2</v>
      </c>
      <c r="E3344" s="2">
        <v>1</v>
      </c>
      <c r="F3344" s="2">
        <v>454</v>
      </c>
      <c r="G3344" s="2">
        <v>51.3</v>
      </c>
      <c r="H3344" s="2">
        <v>5</v>
      </c>
      <c r="I3344" s="2">
        <v>2.58</v>
      </c>
      <c r="J3344" s="2">
        <v>136.1</v>
      </c>
      <c r="K3344" s="2">
        <v>120.9</v>
      </c>
      <c r="L3344" s="2">
        <v>93.1</v>
      </c>
      <c r="M3344" s="2">
        <v>106.1</v>
      </c>
      <c r="N3344" s="2">
        <v>100</v>
      </c>
      <c r="O3344" s="2">
        <v>90.7</v>
      </c>
      <c r="P3344" s="2">
        <v>77.9</v>
      </c>
      <c r="Q3344" s="2">
        <v>95.6</v>
      </c>
      <c r="R3344" s="2">
        <v>86</v>
      </c>
      <c r="S3344" s="2">
        <v>93.6</v>
      </c>
    </row>
    <row r="3345" spans="1:19">
      <c r="A3345" s="2" t="s">
        <v>6696</v>
      </c>
      <c r="B3345" s="2" t="s">
        <v>6697</v>
      </c>
      <c r="C3345" s="2">
        <v>2</v>
      </c>
      <c r="D3345" s="2">
        <v>2</v>
      </c>
      <c r="E3345" s="2">
        <v>2</v>
      </c>
      <c r="F3345" s="2">
        <v>837</v>
      </c>
      <c r="G3345" s="2">
        <v>93.4</v>
      </c>
      <c r="H3345" s="2">
        <v>6.35</v>
      </c>
      <c r="I3345" s="2">
        <v>1.87</v>
      </c>
      <c r="J3345" s="2">
        <v>119.3</v>
      </c>
      <c r="K3345" s="2">
        <v>114.6</v>
      </c>
      <c r="L3345" s="2">
        <v>95.1</v>
      </c>
      <c r="M3345" s="2">
        <v>101.4</v>
      </c>
      <c r="N3345" s="2">
        <v>110.8</v>
      </c>
      <c r="O3345" s="2">
        <v>85.6</v>
      </c>
      <c r="P3345" s="2">
        <v>114.9</v>
      </c>
      <c r="Q3345" s="2">
        <v>64.6</v>
      </c>
      <c r="R3345" s="2">
        <v>99.5</v>
      </c>
      <c r="S3345" s="2">
        <v>94.2</v>
      </c>
    </row>
    <row r="3346" spans="1:19">
      <c r="A3346" s="2" t="s">
        <v>6698</v>
      </c>
      <c r="B3346" s="2" t="s">
        <v>6699</v>
      </c>
      <c r="C3346" s="2">
        <v>2</v>
      </c>
      <c r="D3346" s="2">
        <v>2</v>
      </c>
      <c r="E3346" s="2">
        <v>2</v>
      </c>
      <c r="F3346" s="2">
        <v>492</v>
      </c>
      <c r="G3346" s="2">
        <v>57.2</v>
      </c>
      <c r="H3346" s="2">
        <v>6.11</v>
      </c>
      <c r="I3346" s="2">
        <v>2.09</v>
      </c>
      <c r="J3346" s="2">
        <v>114.1</v>
      </c>
      <c r="K3346" s="2">
        <v>115</v>
      </c>
      <c r="L3346" s="2">
        <v>95.4</v>
      </c>
      <c r="M3346" s="2">
        <v>78.6</v>
      </c>
      <c r="N3346" s="2">
        <v>98.9</v>
      </c>
      <c r="O3346" s="2">
        <v>122.4</v>
      </c>
      <c r="P3346" s="2">
        <v>89.3</v>
      </c>
      <c r="Q3346" s="2">
        <v>106.4</v>
      </c>
      <c r="R3346" s="2">
        <v>92.7</v>
      </c>
      <c r="S3346" s="2">
        <v>87.3</v>
      </c>
    </row>
    <row r="3347" spans="1:19">
      <c r="A3347" s="2" t="s">
        <v>6700</v>
      </c>
      <c r="B3347" s="2" t="s">
        <v>6701</v>
      </c>
      <c r="C3347" s="2">
        <v>1</v>
      </c>
      <c r="D3347" s="2">
        <v>1</v>
      </c>
      <c r="E3347" s="2">
        <v>1</v>
      </c>
      <c r="F3347" s="2">
        <v>140</v>
      </c>
      <c r="G3347" s="2">
        <v>16</v>
      </c>
      <c r="H3347" s="2">
        <v>9.32</v>
      </c>
      <c r="I3347" s="2">
        <v>3.04</v>
      </c>
      <c r="J3347" s="2">
        <v>107.1</v>
      </c>
      <c r="K3347" s="2">
        <v>103.9</v>
      </c>
      <c r="L3347" s="2">
        <v>109</v>
      </c>
      <c r="M3347" s="2">
        <v>99.8</v>
      </c>
      <c r="N3347" s="2">
        <v>91.2</v>
      </c>
      <c r="O3347" s="2">
        <v>94.5</v>
      </c>
      <c r="P3347" s="2">
        <v>94.6</v>
      </c>
      <c r="Q3347" s="2">
        <v>90.7</v>
      </c>
      <c r="R3347" s="2">
        <v>97</v>
      </c>
      <c r="S3347" s="2">
        <v>112.2</v>
      </c>
    </row>
    <row r="3348" spans="1:19">
      <c r="A3348" s="2" t="s">
        <v>6702</v>
      </c>
      <c r="B3348" s="2" t="s">
        <v>6703</v>
      </c>
      <c r="C3348" s="2">
        <v>1</v>
      </c>
      <c r="D3348" s="2">
        <v>1</v>
      </c>
      <c r="E3348" s="2">
        <v>1</v>
      </c>
      <c r="F3348" s="2">
        <v>347</v>
      </c>
      <c r="G3348" s="2">
        <v>36.9</v>
      </c>
      <c r="H3348" s="2">
        <v>8.94</v>
      </c>
      <c r="I3348" s="2">
        <v>3.3</v>
      </c>
      <c r="J3348" s="2">
        <v>90.5</v>
      </c>
      <c r="K3348" s="2">
        <v>114.3</v>
      </c>
      <c r="L3348" s="2">
        <v>122.3</v>
      </c>
      <c r="M3348" s="2">
        <v>112.5</v>
      </c>
      <c r="N3348" s="2">
        <v>98.6</v>
      </c>
      <c r="O3348" s="2">
        <v>79.7</v>
      </c>
      <c r="P3348" s="2">
        <v>91.9</v>
      </c>
      <c r="Q3348" s="2">
        <v>89.9</v>
      </c>
      <c r="R3348" s="2">
        <v>92.6</v>
      </c>
      <c r="S3348" s="2">
        <v>107.8</v>
      </c>
    </row>
    <row r="3349" spans="1:19">
      <c r="A3349" s="2" t="s">
        <v>6704</v>
      </c>
      <c r="B3349" s="2" t="s">
        <v>6705</v>
      </c>
      <c r="C3349" s="2">
        <v>1</v>
      </c>
      <c r="D3349" s="2">
        <v>1</v>
      </c>
      <c r="E3349" s="2">
        <v>1</v>
      </c>
      <c r="F3349" s="2">
        <v>706</v>
      </c>
      <c r="G3349" s="2">
        <v>80.1</v>
      </c>
      <c r="H3349" s="2">
        <v>8.79</v>
      </c>
      <c r="I3349" s="2">
        <v>2.82</v>
      </c>
      <c r="J3349" s="2">
        <v>83.3</v>
      </c>
      <c r="K3349" s="2">
        <v>97</v>
      </c>
      <c r="L3349" s="2">
        <v>84.6</v>
      </c>
      <c r="M3349" s="2">
        <v>118.4</v>
      </c>
      <c r="N3349" s="2">
        <v>95.7</v>
      </c>
      <c r="O3349" s="2">
        <v>93.1</v>
      </c>
      <c r="P3349" s="2">
        <v>126.3</v>
      </c>
      <c r="Q3349" s="2">
        <v>94.5</v>
      </c>
      <c r="R3349" s="2">
        <v>104.8</v>
      </c>
      <c r="S3349" s="2">
        <v>102.4</v>
      </c>
    </row>
    <row r="3350" spans="1:19">
      <c r="A3350" s="2" t="s">
        <v>6706</v>
      </c>
      <c r="B3350" s="2" t="s">
        <v>6707</v>
      </c>
      <c r="C3350" s="2">
        <v>2</v>
      </c>
      <c r="D3350" s="2">
        <v>2</v>
      </c>
      <c r="E3350" s="2">
        <v>2</v>
      </c>
      <c r="F3350" s="2">
        <v>173</v>
      </c>
      <c r="G3350" s="2">
        <v>19.8</v>
      </c>
      <c r="H3350" s="2">
        <v>8.97</v>
      </c>
      <c r="I3350" s="2">
        <v>2.83</v>
      </c>
      <c r="J3350" s="2">
        <v>110.8</v>
      </c>
      <c r="K3350" s="2">
        <v>105.8</v>
      </c>
      <c r="L3350" s="2">
        <v>96.2</v>
      </c>
      <c r="M3350" s="2">
        <v>98.9</v>
      </c>
      <c r="N3350" s="2">
        <v>104.5</v>
      </c>
      <c r="O3350" s="2">
        <v>92.4</v>
      </c>
      <c r="P3350" s="2">
        <v>82.9</v>
      </c>
      <c r="Q3350" s="2">
        <v>95.4</v>
      </c>
      <c r="R3350" s="2">
        <v>94.9</v>
      </c>
      <c r="S3350" s="2">
        <v>118.1</v>
      </c>
    </row>
    <row r="3351" spans="1:19">
      <c r="A3351" s="2" t="s">
        <v>6708</v>
      </c>
      <c r="B3351" s="2" t="s">
        <v>6709</v>
      </c>
      <c r="C3351" s="2">
        <v>2</v>
      </c>
      <c r="D3351" s="2">
        <v>2</v>
      </c>
      <c r="E3351" s="2">
        <v>2</v>
      </c>
      <c r="F3351" s="2">
        <v>773</v>
      </c>
      <c r="G3351" s="2">
        <v>87.1</v>
      </c>
      <c r="H3351" s="2">
        <v>9.61</v>
      </c>
      <c r="I3351" s="2">
        <v>3.67</v>
      </c>
      <c r="J3351" s="2">
        <v>97.2</v>
      </c>
      <c r="K3351" s="2">
        <v>92.7</v>
      </c>
      <c r="L3351" s="2">
        <v>103.3</v>
      </c>
      <c r="M3351" s="2">
        <v>89.7</v>
      </c>
      <c r="N3351" s="2">
        <v>107</v>
      </c>
      <c r="O3351" s="2">
        <v>80.3</v>
      </c>
      <c r="P3351" s="2">
        <v>95.7</v>
      </c>
      <c r="Q3351" s="2">
        <v>122.2</v>
      </c>
      <c r="R3351" s="2">
        <v>107</v>
      </c>
      <c r="S3351" s="2">
        <v>104.8</v>
      </c>
    </row>
    <row r="3352" spans="1:19">
      <c r="A3352" s="2" t="s">
        <v>6710</v>
      </c>
      <c r="B3352" s="2" t="s">
        <v>6711</v>
      </c>
      <c r="C3352" s="2">
        <v>1</v>
      </c>
      <c r="D3352" s="2">
        <v>1</v>
      </c>
      <c r="E3352" s="2">
        <v>1</v>
      </c>
      <c r="F3352" s="2">
        <v>602</v>
      </c>
      <c r="G3352" s="2">
        <v>65.2</v>
      </c>
      <c r="H3352" s="2">
        <v>6.99</v>
      </c>
      <c r="I3352" s="2">
        <v>2.75</v>
      </c>
      <c r="J3352" s="2">
        <v>113.9</v>
      </c>
      <c r="K3352" s="2">
        <v>69.7</v>
      </c>
      <c r="L3352" s="2">
        <v>60.7</v>
      </c>
      <c r="M3352" s="2">
        <v>123.9</v>
      </c>
      <c r="N3352" s="2">
        <v>87.1</v>
      </c>
      <c r="O3352" s="2">
        <v>107.6</v>
      </c>
      <c r="P3352" s="2">
        <v>101</v>
      </c>
      <c r="Q3352" s="2">
        <v>100.5</v>
      </c>
      <c r="R3352" s="2">
        <v>116.9</v>
      </c>
      <c r="S3352" s="2">
        <v>118.8</v>
      </c>
    </row>
    <row r="3353" spans="1:9">
      <c r="A3353" s="2" t="s">
        <v>6712</v>
      </c>
      <c r="B3353" s="2" t="s">
        <v>6713</v>
      </c>
      <c r="C3353" s="2">
        <v>1</v>
      </c>
      <c r="D3353" s="2">
        <v>1</v>
      </c>
      <c r="E3353" s="2">
        <v>1</v>
      </c>
      <c r="F3353" s="2">
        <v>1409</v>
      </c>
      <c r="G3353" s="2">
        <v>155.2</v>
      </c>
      <c r="H3353" s="2">
        <v>6.65</v>
      </c>
      <c r="I3353" s="2">
        <v>0</v>
      </c>
    </row>
    <row r="3354" spans="1:19">
      <c r="A3354" s="2" t="s">
        <v>6714</v>
      </c>
      <c r="B3354" s="2" t="s">
        <v>6715</v>
      </c>
      <c r="C3354" s="2">
        <v>1</v>
      </c>
      <c r="D3354" s="2">
        <v>1</v>
      </c>
      <c r="E3354" s="2">
        <v>1</v>
      </c>
      <c r="F3354" s="2">
        <v>129</v>
      </c>
      <c r="G3354" s="2">
        <v>14.2</v>
      </c>
      <c r="H3354" s="2">
        <v>8.85</v>
      </c>
      <c r="I3354" s="2">
        <v>2.29</v>
      </c>
      <c r="J3354" s="2">
        <v>106.4</v>
      </c>
      <c r="K3354" s="2">
        <v>157</v>
      </c>
      <c r="L3354" s="2">
        <v>143.9</v>
      </c>
      <c r="M3354" s="2">
        <v>92.9</v>
      </c>
      <c r="N3354" s="2">
        <v>73.4</v>
      </c>
      <c r="O3354" s="2">
        <v>93.7</v>
      </c>
      <c r="P3354" s="2">
        <v>74.3</v>
      </c>
      <c r="Q3354" s="2">
        <v>73</v>
      </c>
      <c r="R3354" s="2">
        <v>77.5</v>
      </c>
      <c r="S3354" s="2">
        <v>107.8</v>
      </c>
    </row>
    <row r="3355" spans="1:9">
      <c r="A3355" s="2" t="s">
        <v>6716</v>
      </c>
      <c r="B3355" s="2" t="s">
        <v>6717</v>
      </c>
      <c r="C3355" s="2">
        <v>1</v>
      </c>
      <c r="D3355" s="2">
        <v>2</v>
      </c>
      <c r="E3355" s="2">
        <v>1</v>
      </c>
      <c r="F3355" s="2">
        <v>388</v>
      </c>
      <c r="G3355" s="2">
        <v>42.7</v>
      </c>
      <c r="H3355" s="2">
        <v>6.3</v>
      </c>
      <c r="I3355" s="2">
        <v>0</v>
      </c>
    </row>
    <row r="3356" spans="1:19">
      <c r="A3356" s="2" t="s">
        <v>6718</v>
      </c>
      <c r="B3356" s="2" t="s">
        <v>6719</v>
      </c>
      <c r="C3356" s="2">
        <v>2</v>
      </c>
      <c r="D3356" s="2">
        <v>4</v>
      </c>
      <c r="E3356" s="2">
        <v>1</v>
      </c>
      <c r="F3356" s="2">
        <v>292</v>
      </c>
      <c r="G3356" s="2">
        <v>33.3</v>
      </c>
      <c r="H3356" s="2">
        <v>7.66</v>
      </c>
      <c r="I3356" s="2">
        <v>7.07</v>
      </c>
      <c r="J3356" s="2">
        <v>97.7</v>
      </c>
      <c r="K3356" s="2">
        <v>140.8</v>
      </c>
      <c r="L3356" s="2">
        <v>104.5</v>
      </c>
      <c r="M3356" s="2">
        <v>82.9</v>
      </c>
      <c r="N3356" s="2">
        <v>89.9</v>
      </c>
      <c r="O3356" s="2">
        <v>99</v>
      </c>
      <c r="P3356" s="2">
        <v>96.8</v>
      </c>
      <c r="Q3356" s="2">
        <v>78.4</v>
      </c>
      <c r="R3356" s="2">
        <v>94</v>
      </c>
      <c r="S3356" s="2">
        <v>115.9</v>
      </c>
    </row>
    <row r="3357" spans="1:19">
      <c r="A3357" s="2" t="s">
        <v>6720</v>
      </c>
      <c r="B3357" s="2" t="s">
        <v>6721</v>
      </c>
      <c r="C3357" s="2">
        <v>1</v>
      </c>
      <c r="D3357" s="2">
        <v>1</v>
      </c>
      <c r="E3357" s="2">
        <v>1</v>
      </c>
      <c r="F3357" s="2">
        <v>501</v>
      </c>
      <c r="G3357" s="2">
        <v>56.5</v>
      </c>
      <c r="H3357" s="2">
        <v>8.53</v>
      </c>
      <c r="I3357" s="2">
        <v>2.27</v>
      </c>
      <c r="J3357" s="2">
        <v>104.7</v>
      </c>
      <c r="K3357" s="2">
        <v>131.9</v>
      </c>
      <c r="L3357" s="2">
        <v>143.3</v>
      </c>
      <c r="M3357" s="2">
        <v>104.9</v>
      </c>
      <c r="N3357" s="2">
        <v>64.2</v>
      </c>
      <c r="O3357" s="2">
        <v>133.6</v>
      </c>
      <c r="P3357" s="2">
        <v>75.1</v>
      </c>
      <c r="Q3357" s="2">
        <v>92.5</v>
      </c>
      <c r="R3357" s="2">
        <v>55.2</v>
      </c>
      <c r="S3357" s="2">
        <v>94.6</v>
      </c>
    </row>
    <row r="3358" spans="1:19">
      <c r="A3358" s="2" t="s">
        <v>6722</v>
      </c>
      <c r="B3358" s="2" t="s">
        <v>6723</v>
      </c>
      <c r="C3358" s="2">
        <v>1</v>
      </c>
      <c r="D3358" s="2">
        <v>6</v>
      </c>
      <c r="E3358" s="2">
        <v>1</v>
      </c>
      <c r="F3358" s="2">
        <v>548</v>
      </c>
      <c r="G3358" s="2">
        <v>60.3</v>
      </c>
      <c r="H3358" s="2">
        <v>9.07</v>
      </c>
      <c r="I3358" s="2">
        <v>9.21</v>
      </c>
      <c r="J3358" s="2">
        <v>91</v>
      </c>
      <c r="K3358" s="2">
        <v>67.3</v>
      </c>
      <c r="L3358" s="2">
        <v>74.6</v>
      </c>
      <c r="M3358" s="2">
        <v>65.5</v>
      </c>
      <c r="N3358" s="2">
        <v>85.7</v>
      </c>
      <c r="O3358" s="2">
        <v>68</v>
      </c>
      <c r="P3358" s="2">
        <v>158.6</v>
      </c>
      <c r="Q3358" s="2">
        <v>170.7</v>
      </c>
      <c r="R3358" s="2">
        <v>143.7</v>
      </c>
      <c r="S3358" s="2">
        <v>74.9</v>
      </c>
    </row>
    <row r="3359" spans="1:9">
      <c r="A3359" s="2" t="s">
        <v>6724</v>
      </c>
      <c r="B3359" s="2" t="s">
        <v>6725</v>
      </c>
      <c r="C3359" s="2">
        <v>1</v>
      </c>
      <c r="D3359" s="2">
        <v>1</v>
      </c>
      <c r="E3359" s="2">
        <v>1</v>
      </c>
      <c r="F3359" s="2">
        <v>264</v>
      </c>
      <c r="G3359" s="2">
        <v>28.9</v>
      </c>
      <c r="H3359" s="2">
        <v>8.18</v>
      </c>
      <c r="I3359" s="2">
        <v>2.29</v>
      </c>
    </row>
    <row r="3360" spans="1:9">
      <c r="A3360" s="2" t="s">
        <v>6726</v>
      </c>
      <c r="B3360" s="2" t="s">
        <v>6727</v>
      </c>
      <c r="C3360" s="2">
        <v>2</v>
      </c>
      <c r="D3360" s="2">
        <v>2</v>
      </c>
      <c r="E3360" s="2">
        <v>2</v>
      </c>
      <c r="F3360" s="2">
        <v>1207</v>
      </c>
      <c r="G3360" s="2">
        <v>136.6</v>
      </c>
      <c r="H3360" s="2">
        <v>9.09</v>
      </c>
      <c r="I3360" s="2">
        <v>0</v>
      </c>
    </row>
    <row r="3361" spans="1:19">
      <c r="A3361" s="2" t="s">
        <v>6728</v>
      </c>
      <c r="B3361" s="2" t="s">
        <v>6729</v>
      </c>
      <c r="C3361" s="2">
        <v>1</v>
      </c>
      <c r="D3361" s="2">
        <v>1</v>
      </c>
      <c r="E3361" s="2">
        <v>1</v>
      </c>
      <c r="F3361" s="2">
        <v>320</v>
      </c>
      <c r="G3361" s="2">
        <v>35.8</v>
      </c>
      <c r="H3361" s="2">
        <v>7.64</v>
      </c>
      <c r="I3361" s="2">
        <v>3.27</v>
      </c>
      <c r="J3361" s="2">
        <v>90.1</v>
      </c>
      <c r="K3361" s="2">
        <v>98.9</v>
      </c>
      <c r="L3361" s="2">
        <v>95.9</v>
      </c>
      <c r="M3361" s="2">
        <v>101.3</v>
      </c>
      <c r="N3361" s="2">
        <v>89.9</v>
      </c>
      <c r="O3361" s="2">
        <v>105.4</v>
      </c>
      <c r="P3361" s="2">
        <v>104.7</v>
      </c>
      <c r="Q3361" s="2">
        <v>93.1</v>
      </c>
      <c r="R3361" s="2">
        <v>106.2</v>
      </c>
      <c r="S3361" s="2">
        <v>114.4</v>
      </c>
    </row>
    <row r="3362" spans="1:19">
      <c r="A3362" s="2" t="s">
        <v>6730</v>
      </c>
      <c r="B3362" s="2" t="s">
        <v>6731</v>
      </c>
      <c r="C3362" s="2">
        <v>2</v>
      </c>
      <c r="D3362" s="2">
        <v>2</v>
      </c>
      <c r="E3362" s="2">
        <v>2</v>
      </c>
      <c r="F3362" s="2">
        <v>621</v>
      </c>
      <c r="G3362" s="2">
        <v>69.8</v>
      </c>
      <c r="H3362" s="2">
        <v>7.23</v>
      </c>
      <c r="I3362" s="2">
        <v>0</v>
      </c>
      <c r="J3362" s="2">
        <v>142.9</v>
      </c>
      <c r="K3362" s="2">
        <v>146.1</v>
      </c>
      <c r="L3362" s="2">
        <v>141</v>
      </c>
      <c r="M3362" s="2">
        <v>100.9</v>
      </c>
      <c r="N3362" s="2">
        <v>91.3</v>
      </c>
      <c r="O3362" s="2">
        <v>91.8</v>
      </c>
      <c r="P3362" s="2">
        <v>61.3</v>
      </c>
      <c r="Q3362" s="2">
        <v>68.5</v>
      </c>
      <c r="R3362" s="2">
        <v>58.4</v>
      </c>
      <c r="S3362" s="2">
        <v>97.7</v>
      </c>
    </row>
    <row r="3363" spans="1:19">
      <c r="A3363" s="2" t="s">
        <v>6732</v>
      </c>
      <c r="B3363" s="2" t="s">
        <v>6733</v>
      </c>
      <c r="C3363" s="2">
        <v>1</v>
      </c>
      <c r="D3363" s="2">
        <v>1</v>
      </c>
      <c r="E3363" s="2">
        <v>1</v>
      </c>
      <c r="F3363" s="2">
        <v>525</v>
      </c>
      <c r="G3363" s="2">
        <v>59.1</v>
      </c>
      <c r="H3363" s="2">
        <v>5.91</v>
      </c>
      <c r="I3363" s="2">
        <v>2.82</v>
      </c>
      <c r="J3363" s="2">
        <v>99.5</v>
      </c>
      <c r="K3363" s="2">
        <v>105.6</v>
      </c>
      <c r="L3363" s="2">
        <v>113</v>
      </c>
      <c r="M3363" s="2">
        <v>96.3</v>
      </c>
      <c r="N3363" s="2">
        <v>102.9</v>
      </c>
      <c r="O3363" s="2">
        <v>94.3</v>
      </c>
      <c r="P3363" s="2">
        <v>93.4</v>
      </c>
      <c r="Q3363" s="2">
        <v>98.2</v>
      </c>
      <c r="R3363" s="2">
        <v>101.5</v>
      </c>
      <c r="S3363" s="2">
        <v>95.4</v>
      </c>
    </row>
    <row r="3364" spans="1:19">
      <c r="A3364" s="2" t="s">
        <v>6734</v>
      </c>
      <c r="B3364" s="2" t="s">
        <v>6735</v>
      </c>
      <c r="C3364" s="2">
        <v>2</v>
      </c>
      <c r="D3364" s="2">
        <v>2</v>
      </c>
      <c r="E3364" s="2">
        <v>2</v>
      </c>
      <c r="F3364" s="2">
        <v>1689</v>
      </c>
      <c r="G3364" s="2">
        <v>192.2</v>
      </c>
      <c r="H3364" s="2">
        <v>6.29</v>
      </c>
      <c r="I3364" s="2">
        <v>2.19</v>
      </c>
      <c r="J3364" s="2">
        <v>101.4</v>
      </c>
      <c r="K3364" s="2">
        <v>114.4</v>
      </c>
      <c r="L3364" s="2">
        <v>121.4</v>
      </c>
      <c r="M3364" s="2">
        <v>110.4</v>
      </c>
      <c r="N3364" s="2">
        <v>86</v>
      </c>
      <c r="O3364" s="2">
        <v>85.1</v>
      </c>
      <c r="P3364" s="2">
        <v>76.8</v>
      </c>
      <c r="Q3364" s="2">
        <v>83.3</v>
      </c>
      <c r="R3364" s="2">
        <v>89.8</v>
      </c>
      <c r="S3364" s="2">
        <v>131.4</v>
      </c>
    </row>
    <row r="3365" spans="1:19">
      <c r="A3365" s="2" t="s">
        <v>6736</v>
      </c>
      <c r="B3365" s="2" t="s">
        <v>6737</v>
      </c>
      <c r="C3365" s="2">
        <v>1</v>
      </c>
      <c r="D3365" s="2">
        <v>1</v>
      </c>
      <c r="E3365" s="2">
        <v>1</v>
      </c>
      <c r="F3365" s="2">
        <v>434</v>
      </c>
      <c r="G3365" s="2">
        <v>49</v>
      </c>
      <c r="H3365" s="2">
        <v>8.19</v>
      </c>
      <c r="I3365" s="2">
        <v>2.85</v>
      </c>
      <c r="J3365" s="2">
        <v>55.2</v>
      </c>
      <c r="K3365" s="2">
        <v>62.2</v>
      </c>
      <c r="L3365" s="2">
        <v>70.3</v>
      </c>
      <c r="M3365" s="2">
        <v>130</v>
      </c>
      <c r="N3365" s="2">
        <v>112.8</v>
      </c>
      <c r="O3365" s="2">
        <v>119.7</v>
      </c>
      <c r="P3365" s="2">
        <v>101.7</v>
      </c>
      <c r="Q3365" s="2">
        <v>103.3</v>
      </c>
      <c r="R3365" s="2">
        <v>118.8</v>
      </c>
      <c r="S3365" s="2">
        <v>125.9</v>
      </c>
    </row>
    <row r="3366" spans="1:9">
      <c r="A3366" s="2" t="s">
        <v>6738</v>
      </c>
      <c r="B3366" s="2" t="s">
        <v>6739</v>
      </c>
      <c r="C3366" s="2">
        <v>1</v>
      </c>
      <c r="D3366" s="2">
        <v>1</v>
      </c>
      <c r="E3366" s="2">
        <v>1</v>
      </c>
      <c r="F3366" s="2">
        <v>582</v>
      </c>
      <c r="G3366" s="2">
        <v>64.3</v>
      </c>
      <c r="H3366" s="2">
        <v>8.41</v>
      </c>
      <c r="I3366" s="2">
        <v>2.03</v>
      </c>
    </row>
    <row r="3367" spans="1:19">
      <c r="A3367" s="2" t="s">
        <v>6740</v>
      </c>
      <c r="B3367" s="2" t="s">
        <v>6741</v>
      </c>
      <c r="C3367" s="2">
        <v>1</v>
      </c>
      <c r="D3367" s="2">
        <v>1</v>
      </c>
      <c r="E3367" s="2">
        <v>1</v>
      </c>
      <c r="F3367" s="2">
        <v>200</v>
      </c>
      <c r="G3367" s="2">
        <v>22.4</v>
      </c>
      <c r="H3367" s="2">
        <v>10.01</v>
      </c>
      <c r="I3367" s="2">
        <v>3.16</v>
      </c>
      <c r="J3367" s="2">
        <v>75.8</v>
      </c>
      <c r="K3367" s="2">
        <v>83.1</v>
      </c>
      <c r="L3367" s="2">
        <v>91.7</v>
      </c>
      <c r="M3367" s="2">
        <v>98.4</v>
      </c>
      <c r="N3367" s="2">
        <v>90.6</v>
      </c>
      <c r="O3367" s="2">
        <v>94.6</v>
      </c>
      <c r="P3367" s="2">
        <v>124.7</v>
      </c>
      <c r="Q3367" s="2">
        <v>119.1</v>
      </c>
      <c r="R3367" s="2">
        <v>116.3</v>
      </c>
      <c r="S3367" s="2">
        <v>105.9</v>
      </c>
    </row>
    <row r="3368" spans="1:19">
      <c r="A3368" s="2" t="s">
        <v>6742</v>
      </c>
      <c r="B3368" s="2" t="s">
        <v>6743</v>
      </c>
      <c r="C3368" s="2">
        <v>1</v>
      </c>
      <c r="D3368" s="2">
        <v>1</v>
      </c>
      <c r="E3368" s="2">
        <v>1</v>
      </c>
      <c r="F3368" s="2">
        <v>142</v>
      </c>
      <c r="G3368" s="2">
        <v>16.8</v>
      </c>
      <c r="H3368" s="2">
        <v>5.85</v>
      </c>
      <c r="I3368" s="2">
        <v>2.79</v>
      </c>
      <c r="J3368" s="2">
        <v>129</v>
      </c>
      <c r="K3368" s="2">
        <v>99.6</v>
      </c>
      <c r="L3368" s="2">
        <v>111</v>
      </c>
      <c r="M3368" s="2">
        <v>119.4</v>
      </c>
      <c r="N3368" s="2">
        <v>104.4</v>
      </c>
      <c r="O3368" s="2">
        <v>91.2</v>
      </c>
      <c r="P3368" s="2">
        <v>75.4</v>
      </c>
      <c r="Q3368" s="2">
        <v>96.4</v>
      </c>
      <c r="R3368" s="2">
        <v>70.5</v>
      </c>
      <c r="S3368" s="2">
        <v>103.1</v>
      </c>
    </row>
    <row r="3369" spans="1:9">
      <c r="A3369" s="2" t="s">
        <v>6744</v>
      </c>
      <c r="B3369" s="2" t="s">
        <v>6745</v>
      </c>
      <c r="C3369" s="2">
        <v>1</v>
      </c>
      <c r="D3369" s="2">
        <v>1</v>
      </c>
      <c r="E3369" s="2">
        <v>1</v>
      </c>
      <c r="F3369" s="2">
        <v>158</v>
      </c>
      <c r="G3369" s="2">
        <v>17.4</v>
      </c>
      <c r="H3369" s="2">
        <v>8.97</v>
      </c>
      <c r="I3369" s="2">
        <v>2.14</v>
      </c>
    </row>
    <row r="3370" spans="1:19">
      <c r="A3370" s="2" t="s">
        <v>6746</v>
      </c>
      <c r="B3370" s="2" t="s">
        <v>6747</v>
      </c>
      <c r="C3370" s="2">
        <v>2</v>
      </c>
      <c r="D3370" s="2">
        <v>2</v>
      </c>
      <c r="E3370" s="2">
        <v>2</v>
      </c>
      <c r="F3370" s="2">
        <v>76</v>
      </c>
      <c r="G3370" s="2">
        <v>8.5</v>
      </c>
      <c r="H3370" s="2">
        <v>8.88</v>
      </c>
      <c r="I3370" s="2">
        <v>2.04</v>
      </c>
      <c r="J3370" s="2">
        <v>107.5</v>
      </c>
      <c r="K3370" s="2">
        <v>113.8</v>
      </c>
      <c r="L3370" s="2">
        <v>123.9</v>
      </c>
      <c r="M3370" s="2">
        <v>104.8</v>
      </c>
      <c r="N3370" s="2">
        <v>91.8</v>
      </c>
      <c r="O3370" s="2">
        <v>99.4</v>
      </c>
      <c r="P3370" s="2">
        <v>91.3</v>
      </c>
      <c r="Q3370" s="2">
        <v>74.9</v>
      </c>
      <c r="R3370" s="2">
        <v>89</v>
      </c>
      <c r="S3370" s="2">
        <v>103.5</v>
      </c>
    </row>
    <row r="3371" spans="1:19">
      <c r="A3371" s="2" t="s">
        <v>6748</v>
      </c>
      <c r="B3371" s="2" t="s">
        <v>6749</v>
      </c>
      <c r="C3371" s="2">
        <v>2</v>
      </c>
      <c r="D3371" s="2">
        <v>2</v>
      </c>
      <c r="E3371" s="2">
        <v>2</v>
      </c>
      <c r="F3371" s="2">
        <v>781</v>
      </c>
      <c r="G3371" s="2">
        <v>85.9</v>
      </c>
      <c r="H3371" s="2">
        <v>9.04</v>
      </c>
      <c r="I3371" s="2">
        <v>2.17</v>
      </c>
      <c r="J3371" s="2">
        <v>89.9</v>
      </c>
      <c r="K3371" s="2">
        <v>100.6</v>
      </c>
      <c r="L3371" s="2">
        <v>97.6</v>
      </c>
      <c r="M3371" s="2">
        <v>138.4</v>
      </c>
      <c r="N3371" s="2">
        <v>71.3</v>
      </c>
      <c r="O3371" s="2">
        <v>85.8</v>
      </c>
      <c r="P3371" s="2">
        <v>138.2</v>
      </c>
      <c r="Q3371" s="2">
        <v>77.7</v>
      </c>
      <c r="R3371" s="2">
        <v>91.5</v>
      </c>
      <c r="S3371" s="2">
        <v>109</v>
      </c>
    </row>
    <row r="3372" spans="1:19">
      <c r="A3372" s="2" t="s">
        <v>6750</v>
      </c>
      <c r="B3372" s="2" t="s">
        <v>6751</v>
      </c>
      <c r="C3372" s="2">
        <v>2</v>
      </c>
      <c r="D3372" s="2">
        <v>2</v>
      </c>
      <c r="E3372" s="2">
        <v>2</v>
      </c>
      <c r="F3372" s="2">
        <v>1268</v>
      </c>
      <c r="G3372" s="2">
        <v>145.6</v>
      </c>
      <c r="H3372" s="2">
        <v>5.52</v>
      </c>
      <c r="I3372" s="2">
        <v>4.44</v>
      </c>
      <c r="J3372" s="2">
        <v>75</v>
      </c>
      <c r="K3372" s="2">
        <v>100</v>
      </c>
      <c r="L3372" s="2">
        <v>102.7</v>
      </c>
      <c r="M3372" s="2">
        <v>117.4</v>
      </c>
      <c r="N3372" s="2">
        <v>71.1</v>
      </c>
      <c r="O3372" s="2">
        <v>83.5</v>
      </c>
      <c r="P3372" s="2">
        <v>99.3</v>
      </c>
      <c r="Q3372" s="2">
        <v>103.6</v>
      </c>
      <c r="R3372" s="2">
        <v>127.5</v>
      </c>
      <c r="S3372" s="2">
        <v>119.8</v>
      </c>
    </row>
    <row r="3373" spans="1:9">
      <c r="A3373" s="2" t="s">
        <v>6752</v>
      </c>
      <c r="B3373" s="2" t="s">
        <v>6753</v>
      </c>
      <c r="C3373" s="2">
        <v>1</v>
      </c>
      <c r="D3373" s="2">
        <v>1</v>
      </c>
      <c r="E3373" s="2">
        <v>1</v>
      </c>
      <c r="F3373" s="2">
        <v>485</v>
      </c>
      <c r="G3373" s="2">
        <v>53.1</v>
      </c>
      <c r="H3373" s="2">
        <v>6.87</v>
      </c>
      <c r="I3373" s="2">
        <v>3.34</v>
      </c>
    </row>
    <row r="3374" spans="1:19">
      <c r="A3374" s="2" t="s">
        <v>6754</v>
      </c>
      <c r="B3374" s="2" t="s">
        <v>6755</v>
      </c>
      <c r="C3374" s="2">
        <v>3</v>
      </c>
      <c r="D3374" s="2">
        <v>3</v>
      </c>
      <c r="E3374" s="2">
        <v>3</v>
      </c>
      <c r="F3374" s="2">
        <v>1507</v>
      </c>
      <c r="G3374" s="2">
        <v>167.9</v>
      </c>
      <c r="H3374" s="2">
        <v>6.79</v>
      </c>
      <c r="I3374" s="2">
        <v>1.69</v>
      </c>
      <c r="J3374" s="2">
        <v>85.6</v>
      </c>
      <c r="K3374" s="2">
        <v>111.8</v>
      </c>
      <c r="L3374" s="2">
        <v>100.2</v>
      </c>
      <c r="M3374" s="2">
        <v>112.3</v>
      </c>
      <c r="N3374" s="2">
        <v>101.4</v>
      </c>
      <c r="O3374" s="2">
        <v>101.6</v>
      </c>
      <c r="P3374" s="2">
        <v>98.5</v>
      </c>
      <c r="Q3374" s="2">
        <v>90.9</v>
      </c>
      <c r="R3374" s="2">
        <v>88.3</v>
      </c>
      <c r="S3374" s="2">
        <v>109.4</v>
      </c>
    </row>
    <row r="3375" spans="1:19">
      <c r="A3375" s="2" t="s">
        <v>6756</v>
      </c>
      <c r="B3375" s="2" t="s">
        <v>6757</v>
      </c>
      <c r="C3375" s="2">
        <v>2</v>
      </c>
      <c r="D3375" s="2">
        <v>2</v>
      </c>
      <c r="E3375" s="2">
        <v>2</v>
      </c>
      <c r="F3375" s="2">
        <v>235</v>
      </c>
      <c r="G3375" s="2">
        <v>26.6</v>
      </c>
      <c r="H3375" s="2">
        <v>4.56</v>
      </c>
      <c r="I3375" s="2">
        <v>4.84</v>
      </c>
      <c r="J3375" s="2">
        <v>130</v>
      </c>
      <c r="K3375" s="2">
        <v>127.8</v>
      </c>
      <c r="L3375" s="2">
        <v>120.2</v>
      </c>
      <c r="M3375" s="2">
        <v>97.5</v>
      </c>
      <c r="N3375" s="2">
        <v>89.4</v>
      </c>
      <c r="O3375" s="2">
        <v>87.3</v>
      </c>
      <c r="P3375" s="2">
        <v>80.9</v>
      </c>
      <c r="Q3375" s="2">
        <v>82</v>
      </c>
      <c r="R3375" s="2">
        <v>73.7</v>
      </c>
      <c r="S3375" s="2">
        <v>111.2</v>
      </c>
    </row>
    <row r="3376" spans="1:19">
      <c r="A3376" s="2" t="s">
        <v>6758</v>
      </c>
      <c r="B3376" s="2" t="s">
        <v>6759</v>
      </c>
      <c r="C3376" s="2">
        <v>2</v>
      </c>
      <c r="D3376" s="2">
        <v>2</v>
      </c>
      <c r="E3376" s="2">
        <v>2</v>
      </c>
      <c r="F3376" s="2">
        <v>72</v>
      </c>
      <c r="G3376" s="2">
        <v>8</v>
      </c>
      <c r="H3376" s="2">
        <v>9.35</v>
      </c>
      <c r="I3376" s="2">
        <v>4.65</v>
      </c>
      <c r="J3376" s="2">
        <v>80</v>
      </c>
      <c r="K3376" s="2">
        <v>101.9</v>
      </c>
      <c r="L3376" s="2">
        <v>96.9</v>
      </c>
      <c r="M3376" s="2">
        <v>97.6</v>
      </c>
      <c r="N3376" s="2">
        <v>88.2</v>
      </c>
      <c r="O3376" s="2">
        <v>94.4</v>
      </c>
      <c r="P3376" s="2">
        <v>120.4</v>
      </c>
      <c r="Q3376" s="2">
        <v>102.7</v>
      </c>
      <c r="R3376" s="2">
        <v>115.9</v>
      </c>
      <c r="S3376" s="2">
        <v>102.1</v>
      </c>
    </row>
    <row r="3377" spans="1:19">
      <c r="A3377" s="2" t="s">
        <v>6760</v>
      </c>
      <c r="B3377" s="2" t="s">
        <v>6761</v>
      </c>
      <c r="C3377" s="2">
        <v>2</v>
      </c>
      <c r="D3377" s="2">
        <v>2</v>
      </c>
      <c r="E3377" s="2">
        <v>1</v>
      </c>
      <c r="F3377" s="2">
        <v>867</v>
      </c>
      <c r="G3377" s="2">
        <v>96</v>
      </c>
      <c r="H3377" s="2">
        <v>7.78</v>
      </c>
      <c r="I3377" s="2">
        <v>0</v>
      </c>
      <c r="J3377" s="2">
        <v>81.1</v>
      </c>
      <c r="K3377" s="2">
        <v>108.4</v>
      </c>
      <c r="L3377" s="2">
        <v>90.5</v>
      </c>
      <c r="M3377" s="2">
        <v>94.9</v>
      </c>
      <c r="N3377" s="2">
        <v>120.6</v>
      </c>
      <c r="O3377" s="2">
        <v>138.1</v>
      </c>
      <c r="P3377" s="2">
        <v>107.7</v>
      </c>
      <c r="Q3377" s="2">
        <v>108.4</v>
      </c>
      <c r="R3377" s="2">
        <v>65.5</v>
      </c>
      <c r="S3377" s="2">
        <v>85</v>
      </c>
    </row>
    <row r="3378" spans="1:19">
      <c r="A3378" s="2" t="s">
        <v>6762</v>
      </c>
      <c r="B3378" s="2" t="s">
        <v>6763</v>
      </c>
      <c r="C3378" s="2">
        <v>1</v>
      </c>
      <c r="D3378" s="2">
        <v>1</v>
      </c>
      <c r="E3378" s="2">
        <v>1</v>
      </c>
      <c r="F3378" s="2">
        <v>885</v>
      </c>
      <c r="G3378" s="2">
        <v>98.2</v>
      </c>
      <c r="H3378" s="2">
        <v>5.63</v>
      </c>
      <c r="I3378" s="2">
        <v>2.89</v>
      </c>
      <c r="J3378" s="2">
        <v>110.1</v>
      </c>
      <c r="K3378" s="2">
        <v>108.9</v>
      </c>
      <c r="L3378" s="2">
        <v>95.5</v>
      </c>
      <c r="M3378" s="2">
        <v>130</v>
      </c>
      <c r="N3378" s="2">
        <v>90</v>
      </c>
      <c r="O3378" s="2">
        <v>115.8</v>
      </c>
      <c r="P3378" s="2">
        <v>104.3</v>
      </c>
      <c r="Q3378" s="2">
        <v>80.8</v>
      </c>
      <c r="R3378" s="2">
        <v>67.5</v>
      </c>
      <c r="S3378" s="2">
        <v>97.2</v>
      </c>
    </row>
    <row r="3379" spans="1:19">
      <c r="A3379" s="2" t="s">
        <v>6764</v>
      </c>
      <c r="B3379" s="2" t="s">
        <v>6765</v>
      </c>
      <c r="C3379" s="2">
        <v>1</v>
      </c>
      <c r="D3379" s="2">
        <v>1</v>
      </c>
      <c r="E3379" s="2">
        <v>1</v>
      </c>
      <c r="F3379" s="2">
        <v>1804</v>
      </c>
      <c r="G3379" s="2">
        <v>197.8</v>
      </c>
      <c r="H3379" s="2">
        <v>5.41</v>
      </c>
      <c r="I3379" s="2">
        <v>1.97</v>
      </c>
      <c r="J3379" s="2">
        <v>113.9</v>
      </c>
      <c r="K3379" s="2">
        <v>123.8</v>
      </c>
      <c r="L3379" s="2">
        <v>119</v>
      </c>
      <c r="M3379" s="2">
        <v>81</v>
      </c>
      <c r="N3379" s="2">
        <v>88.4</v>
      </c>
      <c r="O3379" s="2">
        <v>112.4</v>
      </c>
      <c r="P3379" s="2">
        <v>71.9</v>
      </c>
      <c r="Q3379" s="2">
        <v>87.3</v>
      </c>
      <c r="R3379" s="2">
        <v>84.9</v>
      </c>
      <c r="S3379" s="2">
        <v>117.3</v>
      </c>
    </row>
    <row r="3380" spans="1:9">
      <c r="A3380" s="2" t="s">
        <v>6766</v>
      </c>
      <c r="B3380" s="2" t="s">
        <v>6767</v>
      </c>
      <c r="C3380" s="2">
        <v>1</v>
      </c>
      <c r="D3380" s="2">
        <v>1</v>
      </c>
      <c r="E3380" s="2">
        <v>1</v>
      </c>
      <c r="F3380" s="2">
        <v>337</v>
      </c>
      <c r="G3380" s="2">
        <v>37.9</v>
      </c>
      <c r="H3380" s="2">
        <v>8.95</v>
      </c>
      <c r="I3380" s="2">
        <v>2.55</v>
      </c>
    </row>
    <row r="3381" spans="1:19">
      <c r="A3381" s="2" t="s">
        <v>6768</v>
      </c>
      <c r="B3381" s="2" t="s">
        <v>6769</v>
      </c>
      <c r="C3381" s="2">
        <v>1</v>
      </c>
      <c r="D3381" s="2">
        <v>1</v>
      </c>
      <c r="E3381" s="2">
        <v>1</v>
      </c>
      <c r="F3381" s="2">
        <v>911</v>
      </c>
      <c r="G3381" s="2">
        <v>101.9</v>
      </c>
      <c r="H3381" s="2">
        <v>5.4</v>
      </c>
      <c r="I3381" s="2">
        <v>2.44</v>
      </c>
      <c r="J3381" s="2">
        <v>133.6</v>
      </c>
      <c r="K3381" s="2">
        <v>155.4</v>
      </c>
      <c r="L3381" s="2">
        <v>153.5</v>
      </c>
      <c r="M3381" s="2">
        <v>88.5</v>
      </c>
      <c r="N3381" s="2">
        <v>91.3</v>
      </c>
      <c r="O3381" s="2">
        <v>94.7</v>
      </c>
      <c r="P3381" s="2">
        <v>47.8</v>
      </c>
      <c r="Q3381" s="2">
        <v>65.3</v>
      </c>
      <c r="R3381" s="2">
        <v>51.6</v>
      </c>
      <c r="S3381" s="2">
        <v>118.2</v>
      </c>
    </row>
    <row r="3382" spans="1:19">
      <c r="A3382" s="2" t="s">
        <v>6770</v>
      </c>
      <c r="B3382" s="2" t="s">
        <v>6771</v>
      </c>
      <c r="C3382" s="2">
        <v>1</v>
      </c>
      <c r="D3382" s="2">
        <v>1</v>
      </c>
      <c r="E3382" s="2">
        <v>1</v>
      </c>
      <c r="F3382" s="2">
        <v>511</v>
      </c>
      <c r="G3382" s="2">
        <v>57.5</v>
      </c>
      <c r="H3382" s="2">
        <v>9.01</v>
      </c>
      <c r="I3382" s="2">
        <v>2.51</v>
      </c>
      <c r="J3382" s="2">
        <v>76</v>
      </c>
      <c r="K3382" s="2">
        <v>79.4</v>
      </c>
      <c r="L3382" s="2">
        <v>85.5</v>
      </c>
      <c r="M3382" s="2">
        <v>114.1</v>
      </c>
      <c r="N3382" s="2">
        <v>101</v>
      </c>
      <c r="O3382" s="2">
        <v>104.6</v>
      </c>
      <c r="P3382" s="2">
        <v>103.9</v>
      </c>
      <c r="Q3382" s="2">
        <v>96.8</v>
      </c>
      <c r="R3382" s="2">
        <v>129.8</v>
      </c>
      <c r="S3382" s="2">
        <v>108.9</v>
      </c>
    </row>
    <row r="3383" spans="1:9">
      <c r="A3383" s="2" t="s">
        <v>6772</v>
      </c>
      <c r="B3383" s="2" t="s">
        <v>6773</v>
      </c>
      <c r="C3383" s="2">
        <v>1</v>
      </c>
      <c r="D3383" s="2">
        <v>1</v>
      </c>
      <c r="E3383" s="2">
        <v>1</v>
      </c>
      <c r="F3383" s="2">
        <v>341</v>
      </c>
      <c r="G3383" s="2">
        <v>39.4</v>
      </c>
      <c r="H3383" s="2">
        <v>7.2</v>
      </c>
      <c r="I3383" s="2">
        <v>0</v>
      </c>
    </row>
    <row r="3384" spans="1:9">
      <c r="A3384" s="2" t="s">
        <v>6774</v>
      </c>
      <c r="B3384" s="2" t="s">
        <v>6775</v>
      </c>
      <c r="C3384" s="2">
        <v>1</v>
      </c>
      <c r="D3384" s="2">
        <v>2</v>
      </c>
      <c r="E3384" s="2">
        <v>1</v>
      </c>
      <c r="F3384" s="2">
        <v>199</v>
      </c>
      <c r="G3384" s="2">
        <v>23.2</v>
      </c>
      <c r="H3384" s="2">
        <v>6.8</v>
      </c>
      <c r="I3384" s="2">
        <v>4.93</v>
      </c>
    </row>
    <row r="3385" spans="1:19">
      <c r="A3385" s="2" t="s">
        <v>6776</v>
      </c>
      <c r="B3385" s="2" t="s">
        <v>6777</v>
      </c>
      <c r="C3385" s="2">
        <v>1</v>
      </c>
      <c r="D3385" s="2">
        <v>1</v>
      </c>
      <c r="E3385" s="2">
        <v>1</v>
      </c>
      <c r="F3385" s="2">
        <v>183</v>
      </c>
      <c r="G3385" s="2">
        <v>20.2</v>
      </c>
      <c r="H3385" s="2">
        <v>9.52</v>
      </c>
      <c r="I3385" s="2">
        <v>2.95</v>
      </c>
      <c r="J3385" s="2">
        <v>85.7</v>
      </c>
      <c r="K3385" s="2">
        <v>85.9</v>
      </c>
      <c r="L3385" s="2">
        <v>91.4</v>
      </c>
      <c r="M3385" s="2">
        <v>109.1</v>
      </c>
      <c r="N3385" s="2">
        <v>106.6</v>
      </c>
      <c r="O3385" s="2">
        <v>104.5</v>
      </c>
      <c r="P3385" s="2">
        <v>102.9</v>
      </c>
      <c r="Q3385" s="2">
        <v>117.4</v>
      </c>
      <c r="R3385" s="2">
        <v>101.5</v>
      </c>
      <c r="S3385" s="2">
        <v>95</v>
      </c>
    </row>
    <row r="3386" spans="1:19">
      <c r="A3386" s="2" t="s">
        <v>6778</v>
      </c>
      <c r="B3386" s="2" t="s">
        <v>6779</v>
      </c>
      <c r="C3386" s="2">
        <v>1</v>
      </c>
      <c r="D3386" s="2">
        <v>1</v>
      </c>
      <c r="E3386" s="2">
        <v>1</v>
      </c>
      <c r="F3386" s="2">
        <v>328</v>
      </c>
      <c r="G3386" s="2">
        <v>36.8</v>
      </c>
      <c r="H3386" s="2">
        <v>9.07</v>
      </c>
      <c r="I3386" s="2">
        <v>2.54</v>
      </c>
      <c r="J3386" s="2">
        <v>86.4</v>
      </c>
      <c r="K3386" s="2">
        <v>128.6</v>
      </c>
      <c r="L3386" s="2">
        <v>90.9</v>
      </c>
      <c r="M3386" s="2">
        <v>104.5</v>
      </c>
      <c r="N3386" s="2">
        <v>92.9</v>
      </c>
      <c r="O3386" s="2">
        <v>90.5</v>
      </c>
      <c r="P3386" s="2">
        <v>105.7</v>
      </c>
      <c r="Q3386" s="2">
        <v>103</v>
      </c>
      <c r="R3386" s="2">
        <v>75.4</v>
      </c>
      <c r="S3386" s="2">
        <v>122.2</v>
      </c>
    </row>
    <row r="3387" spans="1:19">
      <c r="A3387" s="2" t="s">
        <v>6780</v>
      </c>
      <c r="B3387" s="2" t="s">
        <v>6781</v>
      </c>
      <c r="C3387" s="2">
        <v>1</v>
      </c>
      <c r="D3387" s="2">
        <v>1</v>
      </c>
      <c r="E3387" s="2">
        <v>1</v>
      </c>
      <c r="F3387" s="2">
        <v>299</v>
      </c>
      <c r="G3387" s="2">
        <v>34</v>
      </c>
      <c r="H3387" s="2">
        <v>8.09</v>
      </c>
      <c r="I3387" s="2">
        <v>2.59</v>
      </c>
      <c r="J3387" s="2">
        <v>101.8</v>
      </c>
      <c r="K3387" s="2">
        <v>99.6</v>
      </c>
      <c r="L3387" s="2">
        <v>100.5</v>
      </c>
      <c r="M3387" s="2">
        <v>92.6</v>
      </c>
      <c r="N3387" s="2">
        <v>77.7</v>
      </c>
      <c r="O3387" s="2">
        <v>118.2</v>
      </c>
      <c r="P3387" s="2">
        <v>111</v>
      </c>
      <c r="Q3387" s="2">
        <v>82.6</v>
      </c>
      <c r="R3387" s="2">
        <v>95</v>
      </c>
      <c r="S3387" s="2">
        <v>121.1</v>
      </c>
    </row>
    <row r="3388" spans="1:19">
      <c r="A3388" s="2" t="s">
        <v>6782</v>
      </c>
      <c r="B3388" s="2" t="s">
        <v>6783</v>
      </c>
      <c r="C3388" s="2">
        <v>2</v>
      </c>
      <c r="D3388" s="2">
        <v>2</v>
      </c>
      <c r="E3388" s="2">
        <v>2</v>
      </c>
      <c r="F3388" s="2">
        <v>540</v>
      </c>
      <c r="G3388" s="2">
        <v>59.5</v>
      </c>
      <c r="H3388" s="2">
        <v>10.04</v>
      </c>
      <c r="I3388" s="2">
        <v>1.95</v>
      </c>
      <c r="J3388" s="2">
        <v>83.9</v>
      </c>
      <c r="K3388" s="2">
        <v>101.1</v>
      </c>
      <c r="L3388" s="2">
        <v>81.4</v>
      </c>
      <c r="M3388" s="2">
        <v>114.8</v>
      </c>
      <c r="N3388" s="2">
        <v>111.4</v>
      </c>
      <c r="O3388" s="2">
        <v>109.6</v>
      </c>
      <c r="P3388" s="2">
        <v>99.9</v>
      </c>
      <c r="Q3388" s="2">
        <v>108.4</v>
      </c>
      <c r="R3388" s="2">
        <v>86.4</v>
      </c>
      <c r="S3388" s="2">
        <v>103.1</v>
      </c>
    </row>
    <row r="3389" spans="1:19">
      <c r="A3389" s="2" t="s">
        <v>6784</v>
      </c>
      <c r="B3389" s="2" t="s">
        <v>6785</v>
      </c>
      <c r="C3389" s="2">
        <v>2</v>
      </c>
      <c r="D3389" s="2">
        <v>2</v>
      </c>
      <c r="E3389" s="2">
        <v>2</v>
      </c>
      <c r="F3389" s="2">
        <v>665</v>
      </c>
      <c r="G3389" s="2">
        <v>73.9</v>
      </c>
      <c r="H3389" s="2">
        <v>4.68</v>
      </c>
      <c r="I3389" s="2">
        <v>3.9</v>
      </c>
      <c r="J3389" s="2">
        <v>94.3</v>
      </c>
      <c r="K3389" s="2">
        <v>94.8</v>
      </c>
      <c r="L3389" s="2">
        <v>109.4</v>
      </c>
      <c r="M3389" s="2">
        <v>106.4</v>
      </c>
      <c r="N3389" s="2">
        <v>96.4</v>
      </c>
      <c r="O3389" s="2">
        <v>99.1</v>
      </c>
      <c r="P3389" s="2">
        <v>88.7</v>
      </c>
      <c r="Q3389" s="2">
        <v>93.3</v>
      </c>
      <c r="R3389" s="2">
        <v>114.2</v>
      </c>
      <c r="S3389" s="2">
        <v>103.5</v>
      </c>
    </row>
    <row r="3390" spans="1:19">
      <c r="A3390" s="2" t="s">
        <v>6786</v>
      </c>
      <c r="B3390" s="2" t="s">
        <v>6787</v>
      </c>
      <c r="C3390" s="2">
        <v>1</v>
      </c>
      <c r="D3390" s="2">
        <v>1</v>
      </c>
      <c r="E3390" s="2">
        <v>1</v>
      </c>
      <c r="F3390" s="2">
        <v>534</v>
      </c>
      <c r="G3390" s="2">
        <v>59.7</v>
      </c>
      <c r="H3390" s="2">
        <v>6.34</v>
      </c>
      <c r="I3390" s="2">
        <v>2.57</v>
      </c>
      <c r="J3390" s="2">
        <v>102.6</v>
      </c>
      <c r="K3390" s="2">
        <v>109.3</v>
      </c>
      <c r="L3390" s="2">
        <v>110.4</v>
      </c>
      <c r="M3390" s="2">
        <v>106.7</v>
      </c>
      <c r="N3390" s="2">
        <v>123</v>
      </c>
      <c r="O3390" s="2">
        <v>99.3</v>
      </c>
      <c r="P3390" s="2">
        <v>83.3</v>
      </c>
      <c r="Q3390" s="2">
        <v>74.2</v>
      </c>
      <c r="R3390" s="2">
        <v>83.5</v>
      </c>
      <c r="S3390" s="2">
        <v>107.8</v>
      </c>
    </row>
    <row r="3391" spans="1:19">
      <c r="A3391" s="2" t="s">
        <v>6788</v>
      </c>
      <c r="B3391" s="2" t="s">
        <v>6789</v>
      </c>
      <c r="C3391" s="2">
        <v>2</v>
      </c>
      <c r="D3391" s="2">
        <v>2</v>
      </c>
      <c r="E3391" s="2">
        <v>2</v>
      </c>
      <c r="F3391" s="2">
        <v>683</v>
      </c>
      <c r="G3391" s="2">
        <v>79.9</v>
      </c>
      <c r="H3391" s="2">
        <v>4.86</v>
      </c>
      <c r="I3391" s="2">
        <v>1.94</v>
      </c>
      <c r="J3391" s="2">
        <v>131</v>
      </c>
      <c r="K3391" s="2">
        <v>110.4</v>
      </c>
      <c r="L3391" s="2">
        <v>108</v>
      </c>
      <c r="M3391" s="2">
        <v>85.8</v>
      </c>
      <c r="N3391" s="2">
        <v>117.6</v>
      </c>
      <c r="O3391" s="2">
        <v>86.9</v>
      </c>
      <c r="P3391" s="2">
        <v>104.8</v>
      </c>
      <c r="Q3391" s="2">
        <v>93.2</v>
      </c>
      <c r="R3391" s="2">
        <v>90.2</v>
      </c>
      <c r="S3391" s="2">
        <v>72</v>
      </c>
    </row>
    <row r="3392" spans="1:19">
      <c r="A3392" s="2" t="s">
        <v>6790</v>
      </c>
      <c r="B3392" s="2" t="s">
        <v>6791</v>
      </c>
      <c r="C3392" s="2">
        <v>1</v>
      </c>
      <c r="D3392" s="2">
        <v>1</v>
      </c>
      <c r="E3392" s="2">
        <v>1</v>
      </c>
      <c r="F3392" s="2">
        <v>360</v>
      </c>
      <c r="G3392" s="2">
        <v>39.9</v>
      </c>
      <c r="H3392" s="2">
        <v>6.74</v>
      </c>
      <c r="I3392" s="2">
        <v>3.61</v>
      </c>
      <c r="J3392" s="2">
        <v>91.3</v>
      </c>
      <c r="K3392" s="2">
        <v>78.4</v>
      </c>
      <c r="L3392" s="2">
        <v>88.5</v>
      </c>
      <c r="M3392" s="2">
        <v>101.6</v>
      </c>
      <c r="N3392" s="2">
        <v>97.4</v>
      </c>
      <c r="O3392" s="2">
        <v>97.4</v>
      </c>
      <c r="P3392" s="2">
        <v>125.1</v>
      </c>
      <c r="Q3392" s="2">
        <v>118.6</v>
      </c>
      <c r="R3392" s="2">
        <v>107.2</v>
      </c>
      <c r="S3392" s="2">
        <v>94.5</v>
      </c>
    </row>
    <row r="3393" spans="1:19">
      <c r="A3393" s="2" t="s">
        <v>6792</v>
      </c>
      <c r="B3393" s="2" t="s">
        <v>6793</v>
      </c>
      <c r="C3393" s="2">
        <v>1</v>
      </c>
      <c r="D3393" s="2">
        <v>1</v>
      </c>
      <c r="E3393" s="2">
        <v>1</v>
      </c>
      <c r="F3393" s="2">
        <v>951</v>
      </c>
      <c r="G3393" s="2">
        <v>106.3</v>
      </c>
      <c r="H3393" s="2">
        <v>4.81</v>
      </c>
      <c r="I3393" s="2">
        <v>3.59</v>
      </c>
      <c r="J3393" s="2">
        <v>104.7</v>
      </c>
      <c r="K3393" s="2">
        <v>111.7</v>
      </c>
      <c r="L3393" s="2">
        <v>102.5</v>
      </c>
      <c r="M3393" s="2">
        <v>94.5</v>
      </c>
      <c r="N3393" s="2">
        <v>89.8</v>
      </c>
      <c r="O3393" s="2">
        <v>103.9</v>
      </c>
      <c r="P3393" s="2">
        <v>85.2</v>
      </c>
      <c r="Q3393" s="2">
        <v>91.4</v>
      </c>
      <c r="R3393" s="2">
        <v>94</v>
      </c>
      <c r="S3393" s="2">
        <v>122.3</v>
      </c>
    </row>
    <row r="3394" spans="1:9">
      <c r="A3394" s="2" t="s">
        <v>6794</v>
      </c>
      <c r="B3394" s="2" t="s">
        <v>6795</v>
      </c>
      <c r="C3394" s="2">
        <v>2</v>
      </c>
      <c r="D3394" s="2">
        <v>2</v>
      </c>
      <c r="E3394" s="2">
        <v>2</v>
      </c>
      <c r="F3394" s="2">
        <v>641</v>
      </c>
      <c r="G3394" s="2">
        <v>71.7</v>
      </c>
      <c r="H3394" s="2">
        <v>4.97</v>
      </c>
      <c r="I3394" s="2">
        <v>2.62</v>
      </c>
    </row>
    <row r="3395" spans="1:19">
      <c r="A3395" s="2" t="s">
        <v>6796</v>
      </c>
      <c r="B3395" s="2" t="s">
        <v>6797</v>
      </c>
      <c r="C3395" s="2">
        <v>2</v>
      </c>
      <c r="D3395" s="2">
        <v>2</v>
      </c>
      <c r="E3395" s="2">
        <v>2</v>
      </c>
      <c r="F3395" s="2">
        <v>285</v>
      </c>
      <c r="G3395" s="2">
        <v>32.8</v>
      </c>
      <c r="H3395" s="2">
        <v>4.79</v>
      </c>
      <c r="I3395" s="2">
        <v>0</v>
      </c>
      <c r="J3395" s="2">
        <v>119.8</v>
      </c>
      <c r="K3395" s="2">
        <v>111.3</v>
      </c>
      <c r="L3395" s="2">
        <v>128.2</v>
      </c>
      <c r="M3395" s="2">
        <v>106.5</v>
      </c>
      <c r="N3395" s="2">
        <v>90.8</v>
      </c>
      <c r="O3395" s="2">
        <v>88.2</v>
      </c>
      <c r="P3395" s="2">
        <v>69.4</v>
      </c>
      <c r="Q3395" s="2">
        <v>60</v>
      </c>
      <c r="R3395" s="2">
        <v>103.7</v>
      </c>
      <c r="S3395" s="2">
        <v>122</v>
      </c>
    </row>
    <row r="3396" spans="1:19">
      <c r="A3396" s="2" t="s">
        <v>6798</v>
      </c>
      <c r="B3396" s="2" t="s">
        <v>6799</v>
      </c>
      <c r="C3396" s="2">
        <v>2</v>
      </c>
      <c r="D3396" s="2">
        <v>4</v>
      </c>
      <c r="E3396" s="2">
        <v>1</v>
      </c>
      <c r="F3396" s="2">
        <v>140</v>
      </c>
      <c r="G3396" s="2">
        <v>16.2</v>
      </c>
      <c r="H3396" s="2">
        <v>5.38</v>
      </c>
      <c r="I3396" s="2">
        <v>8.92</v>
      </c>
      <c r="J3396" s="2">
        <v>109.3</v>
      </c>
      <c r="K3396" s="2">
        <v>90.6</v>
      </c>
      <c r="L3396" s="2">
        <v>92.7</v>
      </c>
      <c r="M3396" s="2">
        <v>86.7</v>
      </c>
      <c r="N3396" s="2">
        <v>97.6</v>
      </c>
      <c r="O3396" s="2">
        <v>92.2</v>
      </c>
      <c r="P3396" s="2">
        <v>112.4</v>
      </c>
      <c r="Q3396" s="2">
        <v>118</v>
      </c>
      <c r="R3396" s="2">
        <v>115.5</v>
      </c>
      <c r="S3396" s="2">
        <v>85</v>
      </c>
    </row>
    <row r="3397" spans="1:9">
      <c r="A3397" s="2" t="s">
        <v>6800</v>
      </c>
      <c r="B3397" s="2" t="s">
        <v>6801</v>
      </c>
      <c r="C3397" s="2">
        <v>1</v>
      </c>
      <c r="D3397" s="2">
        <v>1</v>
      </c>
      <c r="E3397" s="2">
        <v>1</v>
      </c>
      <c r="F3397" s="2">
        <v>237</v>
      </c>
      <c r="G3397" s="2">
        <v>26.1</v>
      </c>
      <c r="H3397" s="2">
        <v>8.16</v>
      </c>
      <c r="I3397" s="2">
        <v>2.58</v>
      </c>
    </row>
    <row r="3398" spans="1:19">
      <c r="A3398" s="2" t="s">
        <v>6802</v>
      </c>
      <c r="B3398" s="2" t="s">
        <v>6803</v>
      </c>
      <c r="C3398" s="2">
        <v>1</v>
      </c>
      <c r="D3398" s="2">
        <v>1</v>
      </c>
      <c r="E3398" s="2">
        <v>1</v>
      </c>
      <c r="F3398" s="2">
        <v>777</v>
      </c>
      <c r="G3398" s="2">
        <v>86.5</v>
      </c>
      <c r="H3398" s="2">
        <v>5.87</v>
      </c>
      <c r="I3398" s="2">
        <v>2.88</v>
      </c>
      <c r="J3398" s="2">
        <v>146.8</v>
      </c>
      <c r="K3398" s="2">
        <v>129.8</v>
      </c>
      <c r="L3398" s="2">
        <v>124.9</v>
      </c>
      <c r="M3398" s="2">
        <v>88.7</v>
      </c>
      <c r="N3398" s="2">
        <v>94</v>
      </c>
      <c r="O3398" s="2">
        <v>85.6</v>
      </c>
      <c r="P3398" s="2">
        <v>103.8</v>
      </c>
      <c r="Q3398" s="2">
        <v>80.2</v>
      </c>
      <c r="R3398" s="2">
        <v>66.7</v>
      </c>
      <c r="S3398" s="2">
        <v>79.5</v>
      </c>
    </row>
    <row r="3399" spans="1:19">
      <c r="A3399" s="2" t="s">
        <v>6804</v>
      </c>
      <c r="B3399" s="2" t="s">
        <v>6805</v>
      </c>
      <c r="C3399" s="2">
        <v>2</v>
      </c>
      <c r="D3399" s="2">
        <v>2</v>
      </c>
      <c r="E3399" s="2">
        <v>2</v>
      </c>
      <c r="F3399" s="2">
        <v>80</v>
      </c>
      <c r="G3399" s="2">
        <v>9.3</v>
      </c>
      <c r="H3399" s="2">
        <v>9.45</v>
      </c>
      <c r="I3399" s="2">
        <v>4.34</v>
      </c>
      <c r="J3399" s="2">
        <v>85.4</v>
      </c>
      <c r="K3399" s="2">
        <v>84.6</v>
      </c>
      <c r="L3399" s="2">
        <v>94.9</v>
      </c>
      <c r="M3399" s="2">
        <v>112.3</v>
      </c>
      <c r="N3399" s="2">
        <v>103.9</v>
      </c>
      <c r="O3399" s="2">
        <v>110.2</v>
      </c>
      <c r="P3399" s="2">
        <v>108.4</v>
      </c>
      <c r="Q3399" s="2">
        <v>106.3</v>
      </c>
      <c r="R3399" s="2">
        <v>97</v>
      </c>
      <c r="S3399" s="2">
        <v>97</v>
      </c>
    </row>
    <row r="3400" spans="1:19">
      <c r="A3400" s="2" t="s">
        <v>6806</v>
      </c>
      <c r="B3400" s="2" t="s">
        <v>6807</v>
      </c>
      <c r="C3400" s="2">
        <v>1</v>
      </c>
      <c r="D3400" s="2">
        <v>2</v>
      </c>
      <c r="E3400" s="2">
        <v>1</v>
      </c>
      <c r="F3400" s="2">
        <v>76</v>
      </c>
      <c r="G3400" s="2">
        <v>8.6</v>
      </c>
      <c r="H3400" s="2">
        <v>8.94</v>
      </c>
      <c r="I3400" s="2">
        <v>6.37</v>
      </c>
      <c r="J3400" s="2">
        <v>93.3</v>
      </c>
      <c r="K3400" s="2">
        <v>81.2</v>
      </c>
      <c r="L3400" s="2">
        <v>80.3</v>
      </c>
      <c r="M3400" s="2">
        <v>99.9</v>
      </c>
      <c r="N3400" s="2">
        <v>122.3</v>
      </c>
      <c r="O3400" s="2">
        <v>109.8</v>
      </c>
      <c r="P3400" s="2">
        <v>112.2</v>
      </c>
      <c r="Q3400" s="2">
        <v>121.3</v>
      </c>
      <c r="R3400" s="2">
        <v>103.9</v>
      </c>
      <c r="S3400" s="2">
        <v>75.8</v>
      </c>
    </row>
    <row r="3401" spans="1:19">
      <c r="A3401" s="2" t="s">
        <v>6808</v>
      </c>
      <c r="B3401" s="2" t="s">
        <v>6809</v>
      </c>
      <c r="C3401" s="2">
        <v>2</v>
      </c>
      <c r="D3401" s="2">
        <v>2</v>
      </c>
      <c r="E3401" s="2">
        <v>2</v>
      </c>
      <c r="F3401" s="2">
        <v>745</v>
      </c>
      <c r="G3401" s="2">
        <v>85.8</v>
      </c>
      <c r="H3401" s="2">
        <v>9.38</v>
      </c>
      <c r="I3401" s="2">
        <v>4.55</v>
      </c>
      <c r="J3401" s="2">
        <v>112.2</v>
      </c>
      <c r="K3401" s="2">
        <v>117.2</v>
      </c>
      <c r="L3401" s="2">
        <v>107.2</v>
      </c>
      <c r="M3401" s="2">
        <v>127.7</v>
      </c>
      <c r="N3401" s="2">
        <v>112.3</v>
      </c>
      <c r="O3401" s="2">
        <v>119.6</v>
      </c>
      <c r="P3401" s="2">
        <v>58.2</v>
      </c>
      <c r="Q3401" s="2">
        <v>64.4</v>
      </c>
      <c r="R3401" s="2">
        <v>74.1</v>
      </c>
      <c r="S3401" s="2">
        <v>107.1</v>
      </c>
    </row>
    <row r="3402" spans="1:19">
      <c r="A3402" s="2" t="s">
        <v>6810</v>
      </c>
      <c r="B3402" s="2" t="s">
        <v>6811</v>
      </c>
      <c r="C3402" s="2">
        <v>2</v>
      </c>
      <c r="D3402" s="2">
        <v>2</v>
      </c>
      <c r="E3402" s="2">
        <v>2</v>
      </c>
      <c r="F3402" s="2">
        <v>702</v>
      </c>
      <c r="G3402" s="2">
        <v>80.3</v>
      </c>
      <c r="H3402" s="2">
        <v>6.38</v>
      </c>
      <c r="I3402" s="2">
        <v>4.12</v>
      </c>
      <c r="J3402" s="2">
        <v>85.2</v>
      </c>
      <c r="K3402" s="2">
        <v>89</v>
      </c>
      <c r="L3402" s="2">
        <v>82.7</v>
      </c>
      <c r="M3402" s="2">
        <v>108.5</v>
      </c>
      <c r="N3402" s="2">
        <v>95.4</v>
      </c>
      <c r="O3402" s="2">
        <v>99.1</v>
      </c>
      <c r="P3402" s="2">
        <v>117.3</v>
      </c>
      <c r="Q3402" s="2">
        <v>110.7</v>
      </c>
      <c r="R3402" s="2">
        <v>118.3</v>
      </c>
      <c r="S3402" s="2">
        <v>93.9</v>
      </c>
    </row>
    <row r="3403" spans="1:9">
      <c r="A3403" s="2" t="s">
        <v>6812</v>
      </c>
      <c r="B3403" s="2" t="s">
        <v>6813</v>
      </c>
      <c r="C3403" s="2">
        <v>2</v>
      </c>
      <c r="D3403" s="2">
        <v>2</v>
      </c>
      <c r="E3403" s="2">
        <v>2</v>
      </c>
      <c r="F3403" s="2">
        <v>300</v>
      </c>
      <c r="G3403" s="2">
        <v>34.7</v>
      </c>
      <c r="H3403" s="2">
        <v>6.46</v>
      </c>
      <c r="I3403" s="2">
        <v>1.73</v>
      </c>
    </row>
    <row r="3404" spans="1:19">
      <c r="A3404" s="2" t="s">
        <v>6814</v>
      </c>
      <c r="B3404" s="2" t="s">
        <v>6815</v>
      </c>
      <c r="C3404" s="2">
        <v>1</v>
      </c>
      <c r="D3404" s="2">
        <v>1</v>
      </c>
      <c r="E3404" s="2">
        <v>1</v>
      </c>
      <c r="F3404" s="2">
        <v>606</v>
      </c>
      <c r="G3404" s="2">
        <v>68.9</v>
      </c>
      <c r="H3404" s="2">
        <v>7.09</v>
      </c>
      <c r="I3404" s="2">
        <v>2.36</v>
      </c>
      <c r="J3404" s="2">
        <v>105.4</v>
      </c>
      <c r="K3404" s="2">
        <v>100.9</v>
      </c>
      <c r="L3404" s="2">
        <v>97.1</v>
      </c>
      <c r="M3404" s="2">
        <v>101.6</v>
      </c>
      <c r="N3404" s="2">
        <v>93.8</v>
      </c>
      <c r="O3404" s="2">
        <v>87.5</v>
      </c>
      <c r="P3404" s="2">
        <v>106.5</v>
      </c>
      <c r="Q3404" s="2">
        <v>112.3</v>
      </c>
      <c r="R3404" s="2">
        <v>88.3</v>
      </c>
      <c r="S3404" s="2">
        <v>106.8</v>
      </c>
    </row>
    <row r="3405" spans="1:19">
      <c r="A3405" s="2" t="s">
        <v>6816</v>
      </c>
      <c r="B3405" s="2" t="s">
        <v>6817</v>
      </c>
      <c r="C3405" s="2">
        <v>1</v>
      </c>
      <c r="D3405" s="2">
        <v>1</v>
      </c>
      <c r="E3405" s="2">
        <v>1</v>
      </c>
      <c r="F3405" s="2">
        <v>350</v>
      </c>
      <c r="G3405" s="2">
        <v>38.1</v>
      </c>
      <c r="H3405" s="2">
        <v>7.85</v>
      </c>
      <c r="I3405" s="2">
        <v>2.38</v>
      </c>
      <c r="J3405" s="2">
        <v>71.6</v>
      </c>
      <c r="K3405" s="2">
        <v>83.5</v>
      </c>
      <c r="L3405" s="2">
        <v>72.4</v>
      </c>
      <c r="M3405" s="2">
        <v>107</v>
      </c>
      <c r="N3405" s="2">
        <v>86.4</v>
      </c>
      <c r="O3405" s="2">
        <v>106.6</v>
      </c>
      <c r="P3405" s="2">
        <v>85.4</v>
      </c>
      <c r="Q3405" s="2">
        <v>130</v>
      </c>
      <c r="R3405" s="2">
        <v>112.1</v>
      </c>
      <c r="S3405" s="2">
        <v>145.1</v>
      </c>
    </row>
    <row r="3406" spans="1:9">
      <c r="A3406" s="2" t="s">
        <v>6818</v>
      </c>
      <c r="B3406" s="2" t="s">
        <v>6819</v>
      </c>
      <c r="C3406" s="2">
        <v>1</v>
      </c>
      <c r="D3406" s="2">
        <v>1</v>
      </c>
      <c r="E3406" s="2">
        <v>1</v>
      </c>
      <c r="F3406" s="2">
        <v>494</v>
      </c>
      <c r="G3406" s="2">
        <v>54.7</v>
      </c>
      <c r="H3406" s="2">
        <v>5.17</v>
      </c>
      <c r="I3406" s="2">
        <v>2.53</v>
      </c>
    </row>
    <row r="3407" spans="1:9">
      <c r="A3407" s="2" t="s">
        <v>6820</v>
      </c>
      <c r="B3407" s="2" t="s">
        <v>6821</v>
      </c>
      <c r="C3407" s="2">
        <v>1</v>
      </c>
      <c r="D3407" s="2">
        <v>1</v>
      </c>
      <c r="E3407" s="2">
        <v>1</v>
      </c>
      <c r="F3407" s="2">
        <v>290</v>
      </c>
      <c r="G3407" s="2">
        <v>31.6</v>
      </c>
      <c r="H3407" s="2">
        <v>6.79</v>
      </c>
      <c r="I3407" s="2">
        <v>2.53</v>
      </c>
    </row>
    <row r="3408" spans="1:19">
      <c r="A3408" s="2" t="s">
        <v>6822</v>
      </c>
      <c r="B3408" s="2" t="s">
        <v>6823</v>
      </c>
      <c r="C3408" s="2">
        <v>2</v>
      </c>
      <c r="D3408" s="2">
        <v>2</v>
      </c>
      <c r="E3408" s="2">
        <v>2</v>
      </c>
      <c r="F3408" s="2">
        <v>544</v>
      </c>
      <c r="G3408" s="2">
        <v>61.2</v>
      </c>
      <c r="H3408" s="2">
        <v>5.77</v>
      </c>
      <c r="I3408" s="2">
        <v>2.67</v>
      </c>
      <c r="J3408" s="2">
        <v>92.4</v>
      </c>
      <c r="K3408" s="2">
        <v>98.8</v>
      </c>
      <c r="L3408" s="2">
        <v>91.5</v>
      </c>
      <c r="M3408" s="2">
        <v>119.5</v>
      </c>
      <c r="N3408" s="2">
        <v>83.6</v>
      </c>
      <c r="O3408" s="2">
        <v>101.4</v>
      </c>
      <c r="P3408" s="2">
        <v>96.5</v>
      </c>
      <c r="Q3408" s="2">
        <v>104.7</v>
      </c>
      <c r="R3408" s="2">
        <v>104</v>
      </c>
      <c r="S3408" s="2">
        <v>107.8</v>
      </c>
    </row>
    <row r="3409" spans="1:19">
      <c r="A3409" s="2" t="s">
        <v>6824</v>
      </c>
      <c r="B3409" s="2" t="s">
        <v>6825</v>
      </c>
      <c r="C3409" s="2">
        <v>2</v>
      </c>
      <c r="D3409" s="2">
        <v>2</v>
      </c>
      <c r="E3409" s="2">
        <v>1</v>
      </c>
      <c r="F3409" s="2">
        <v>1032</v>
      </c>
      <c r="G3409" s="2">
        <v>112.6</v>
      </c>
      <c r="H3409" s="2">
        <v>7.18</v>
      </c>
      <c r="I3409" s="2">
        <v>5.4</v>
      </c>
      <c r="J3409" s="2">
        <v>90.5</v>
      </c>
      <c r="K3409" s="2">
        <v>96.7</v>
      </c>
      <c r="L3409" s="2">
        <v>95.1</v>
      </c>
      <c r="M3409" s="2">
        <v>112.2</v>
      </c>
      <c r="N3409" s="2">
        <v>99.4</v>
      </c>
      <c r="O3409" s="2">
        <v>107.3</v>
      </c>
      <c r="P3409" s="2">
        <v>103.3</v>
      </c>
      <c r="Q3409" s="2">
        <v>98</v>
      </c>
      <c r="R3409" s="2">
        <v>95.1</v>
      </c>
      <c r="S3409" s="2">
        <v>102.5</v>
      </c>
    </row>
    <row r="3410" spans="1:19">
      <c r="A3410" s="2" t="s">
        <v>6826</v>
      </c>
      <c r="B3410" s="2" t="s">
        <v>6827</v>
      </c>
      <c r="C3410" s="2">
        <v>2</v>
      </c>
      <c r="D3410" s="2">
        <v>2</v>
      </c>
      <c r="E3410" s="2">
        <v>1</v>
      </c>
      <c r="F3410" s="2">
        <v>303</v>
      </c>
      <c r="G3410" s="2">
        <v>33.7</v>
      </c>
      <c r="H3410" s="2">
        <v>6.46</v>
      </c>
      <c r="I3410" s="2">
        <v>1.84</v>
      </c>
      <c r="J3410" s="2">
        <v>133.4</v>
      </c>
      <c r="K3410" s="2">
        <v>144.7</v>
      </c>
      <c r="L3410" s="2">
        <v>115.1</v>
      </c>
      <c r="M3410" s="2">
        <v>93.6</v>
      </c>
      <c r="N3410" s="2">
        <v>83.9</v>
      </c>
      <c r="O3410" s="2">
        <v>86</v>
      </c>
      <c r="P3410" s="2">
        <v>94.4</v>
      </c>
      <c r="Q3410" s="2">
        <v>91.5</v>
      </c>
      <c r="R3410" s="2">
        <v>63.7</v>
      </c>
      <c r="S3410" s="2">
        <v>93.7</v>
      </c>
    </row>
    <row r="3411" spans="1:9">
      <c r="A3411" s="2" t="s">
        <v>6828</v>
      </c>
      <c r="B3411" s="2" t="s">
        <v>6829</v>
      </c>
      <c r="C3411" s="2">
        <v>1</v>
      </c>
      <c r="D3411" s="2">
        <v>1</v>
      </c>
      <c r="E3411" s="2">
        <v>1</v>
      </c>
      <c r="F3411" s="2">
        <v>752</v>
      </c>
      <c r="G3411" s="2">
        <v>88.3</v>
      </c>
      <c r="H3411" s="2">
        <v>10.27</v>
      </c>
      <c r="I3411" s="2">
        <v>0</v>
      </c>
    </row>
    <row r="3412" spans="1:19">
      <c r="A3412" s="2" t="s">
        <v>6830</v>
      </c>
      <c r="B3412" s="2" t="s">
        <v>6831</v>
      </c>
      <c r="C3412" s="2">
        <v>1</v>
      </c>
      <c r="D3412" s="2">
        <v>1</v>
      </c>
      <c r="E3412" s="2">
        <v>1</v>
      </c>
      <c r="F3412" s="2">
        <v>213</v>
      </c>
      <c r="G3412" s="2">
        <v>22.8</v>
      </c>
      <c r="H3412" s="2">
        <v>5.22</v>
      </c>
      <c r="I3412" s="2">
        <v>2.93</v>
      </c>
      <c r="J3412" s="2">
        <v>90</v>
      </c>
      <c r="K3412" s="2">
        <v>95.7</v>
      </c>
      <c r="L3412" s="2">
        <v>88.1</v>
      </c>
      <c r="M3412" s="2">
        <v>99.7</v>
      </c>
      <c r="N3412" s="2">
        <v>97.6</v>
      </c>
      <c r="O3412" s="2">
        <v>98.7</v>
      </c>
      <c r="P3412" s="2">
        <v>97.6</v>
      </c>
      <c r="Q3412" s="2">
        <v>87.9</v>
      </c>
      <c r="R3412" s="2">
        <v>110.1</v>
      </c>
      <c r="S3412" s="2">
        <v>134.6</v>
      </c>
    </row>
    <row r="3413" spans="1:19">
      <c r="A3413" s="2" t="s">
        <v>6832</v>
      </c>
      <c r="B3413" s="2" t="s">
        <v>6833</v>
      </c>
      <c r="C3413" s="2">
        <v>1</v>
      </c>
      <c r="D3413" s="2">
        <v>2</v>
      </c>
      <c r="E3413" s="2">
        <v>1</v>
      </c>
      <c r="F3413" s="2">
        <v>343</v>
      </c>
      <c r="G3413" s="2">
        <v>38.4</v>
      </c>
      <c r="H3413" s="2">
        <v>6.1</v>
      </c>
      <c r="I3413" s="2">
        <v>2.12</v>
      </c>
      <c r="J3413" s="2">
        <v>89.1</v>
      </c>
      <c r="K3413" s="2">
        <v>79.2</v>
      </c>
      <c r="L3413" s="2">
        <v>81.7</v>
      </c>
      <c r="M3413" s="2">
        <v>132.4</v>
      </c>
      <c r="N3413" s="2">
        <v>100.4</v>
      </c>
      <c r="O3413" s="2">
        <v>98.6</v>
      </c>
      <c r="P3413" s="2">
        <v>84.9</v>
      </c>
      <c r="Q3413" s="2">
        <v>126.8</v>
      </c>
      <c r="R3413" s="2">
        <v>100</v>
      </c>
      <c r="S3413" s="2">
        <v>106.8</v>
      </c>
    </row>
    <row r="3414" spans="1:9">
      <c r="A3414" s="2" t="s">
        <v>6834</v>
      </c>
      <c r="B3414" s="2" t="s">
        <v>6835</v>
      </c>
      <c r="C3414" s="2">
        <v>2</v>
      </c>
      <c r="D3414" s="2">
        <v>2</v>
      </c>
      <c r="E3414" s="2">
        <v>2</v>
      </c>
      <c r="F3414" s="2">
        <v>1506</v>
      </c>
      <c r="G3414" s="2">
        <v>169.3</v>
      </c>
      <c r="H3414" s="2">
        <v>7.09</v>
      </c>
      <c r="I3414" s="2">
        <v>0</v>
      </c>
    </row>
    <row r="3415" spans="1:19">
      <c r="A3415" s="2" t="s">
        <v>6836</v>
      </c>
      <c r="B3415" s="2" t="s">
        <v>6837</v>
      </c>
      <c r="C3415" s="2">
        <v>2</v>
      </c>
      <c r="D3415" s="2">
        <v>2</v>
      </c>
      <c r="E3415" s="2">
        <v>2</v>
      </c>
      <c r="F3415" s="2">
        <v>414</v>
      </c>
      <c r="G3415" s="2">
        <v>44.7</v>
      </c>
      <c r="H3415" s="2">
        <v>6.29</v>
      </c>
      <c r="I3415" s="2">
        <v>2.63</v>
      </c>
      <c r="J3415" s="2">
        <v>108.8</v>
      </c>
      <c r="K3415" s="2">
        <v>104.1</v>
      </c>
      <c r="L3415" s="2">
        <v>107.5</v>
      </c>
      <c r="M3415" s="2">
        <v>114.2</v>
      </c>
      <c r="N3415" s="2">
        <v>105.7</v>
      </c>
      <c r="O3415" s="2">
        <v>108.7</v>
      </c>
      <c r="P3415" s="2">
        <v>92.3</v>
      </c>
      <c r="Q3415" s="2">
        <v>82.6</v>
      </c>
      <c r="R3415" s="2">
        <v>77.6</v>
      </c>
      <c r="S3415" s="2">
        <v>98.5</v>
      </c>
    </row>
    <row r="3416" spans="1:19">
      <c r="A3416" s="2" t="s">
        <v>6838</v>
      </c>
      <c r="B3416" s="2" t="s">
        <v>6839</v>
      </c>
      <c r="C3416" s="2">
        <v>1</v>
      </c>
      <c r="D3416" s="2">
        <v>1</v>
      </c>
      <c r="E3416" s="2">
        <v>1</v>
      </c>
      <c r="F3416" s="2">
        <v>147</v>
      </c>
      <c r="G3416" s="2">
        <v>16.3</v>
      </c>
      <c r="H3416" s="2">
        <v>5.17</v>
      </c>
      <c r="I3416" s="2">
        <v>2.71</v>
      </c>
      <c r="J3416" s="2">
        <v>93.4</v>
      </c>
      <c r="K3416" s="2">
        <v>103</v>
      </c>
      <c r="L3416" s="2">
        <v>95.4</v>
      </c>
      <c r="M3416" s="2">
        <v>95.8</v>
      </c>
      <c r="N3416" s="2">
        <v>103.1</v>
      </c>
      <c r="O3416" s="2">
        <v>92.4</v>
      </c>
      <c r="P3416" s="2">
        <v>108.6</v>
      </c>
      <c r="Q3416" s="2">
        <v>117.5</v>
      </c>
      <c r="R3416" s="2">
        <v>91.4</v>
      </c>
      <c r="S3416" s="2">
        <v>99.5</v>
      </c>
    </row>
    <row r="3417" spans="1:19">
      <c r="A3417" s="2" t="s">
        <v>6840</v>
      </c>
      <c r="B3417" s="2" t="s">
        <v>6841</v>
      </c>
      <c r="C3417" s="2">
        <v>1</v>
      </c>
      <c r="D3417" s="2">
        <v>1</v>
      </c>
      <c r="E3417" s="2">
        <v>1</v>
      </c>
      <c r="F3417" s="2">
        <v>540</v>
      </c>
      <c r="G3417" s="2">
        <v>60.2</v>
      </c>
      <c r="H3417" s="2">
        <v>6.27</v>
      </c>
      <c r="I3417" s="2">
        <v>2.93</v>
      </c>
      <c r="J3417" s="2">
        <v>94.4</v>
      </c>
      <c r="K3417" s="2">
        <v>96.3</v>
      </c>
      <c r="L3417" s="2">
        <v>81.6</v>
      </c>
      <c r="M3417" s="2">
        <v>113.1</v>
      </c>
      <c r="N3417" s="2">
        <v>91.2</v>
      </c>
      <c r="O3417" s="2">
        <v>85.8</v>
      </c>
      <c r="P3417" s="2">
        <v>97.7</v>
      </c>
      <c r="Q3417" s="2">
        <v>102.9</v>
      </c>
      <c r="R3417" s="2">
        <v>128.3</v>
      </c>
      <c r="S3417" s="2">
        <v>108.7</v>
      </c>
    </row>
    <row r="3418" spans="1:19">
      <c r="A3418" s="2" t="s">
        <v>6842</v>
      </c>
      <c r="B3418" s="2" t="s">
        <v>6843</v>
      </c>
      <c r="C3418" s="2">
        <v>2</v>
      </c>
      <c r="D3418" s="2">
        <v>2</v>
      </c>
      <c r="E3418" s="2">
        <v>2</v>
      </c>
      <c r="F3418" s="2">
        <v>67</v>
      </c>
      <c r="G3418" s="2">
        <v>7.6</v>
      </c>
      <c r="H3418" s="2">
        <v>7.77</v>
      </c>
      <c r="I3418" s="2">
        <v>2.56</v>
      </c>
      <c r="J3418" s="2">
        <v>122.3</v>
      </c>
      <c r="K3418" s="2">
        <v>102.3</v>
      </c>
      <c r="L3418" s="2">
        <v>122.9</v>
      </c>
      <c r="M3418" s="2">
        <v>77.1</v>
      </c>
      <c r="N3418" s="2">
        <v>89.9</v>
      </c>
      <c r="O3418" s="2">
        <v>97</v>
      </c>
      <c r="P3418" s="2">
        <v>103.7</v>
      </c>
      <c r="Q3418" s="2">
        <v>90.3</v>
      </c>
      <c r="R3418" s="2">
        <v>88</v>
      </c>
      <c r="S3418" s="2">
        <v>106.6</v>
      </c>
    </row>
    <row r="3419" spans="1:9">
      <c r="A3419" s="2" t="s">
        <v>6844</v>
      </c>
      <c r="B3419" s="2" t="s">
        <v>6845</v>
      </c>
      <c r="C3419" s="2">
        <v>1</v>
      </c>
      <c r="D3419" s="2">
        <v>1</v>
      </c>
      <c r="E3419" s="2">
        <v>1</v>
      </c>
      <c r="F3419" s="2">
        <v>178</v>
      </c>
      <c r="G3419" s="2">
        <v>19.4</v>
      </c>
      <c r="H3419" s="2">
        <v>4.26</v>
      </c>
      <c r="I3419" s="2">
        <v>2.9</v>
      </c>
    </row>
    <row r="3420" spans="1:19">
      <c r="A3420" s="2" t="s">
        <v>6846</v>
      </c>
      <c r="B3420" s="2" t="s">
        <v>6847</v>
      </c>
      <c r="C3420" s="2">
        <v>2</v>
      </c>
      <c r="D3420" s="2">
        <v>3</v>
      </c>
      <c r="E3420" s="2">
        <v>2</v>
      </c>
      <c r="F3420" s="2">
        <v>526</v>
      </c>
      <c r="G3420" s="2">
        <v>58.5</v>
      </c>
      <c r="H3420" s="2">
        <v>9.13</v>
      </c>
      <c r="I3420" s="2">
        <v>3.65</v>
      </c>
      <c r="J3420" s="2">
        <v>118</v>
      </c>
      <c r="K3420" s="2">
        <v>116.9</v>
      </c>
      <c r="L3420" s="2">
        <v>133.6</v>
      </c>
      <c r="M3420" s="2">
        <v>92.9</v>
      </c>
      <c r="N3420" s="2">
        <v>98</v>
      </c>
      <c r="O3420" s="2">
        <v>103.5</v>
      </c>
      <c r="P3420" s="2">
        <v>72.1</v>
      </c>
      <c r="Q3420" s="2">
        <v>73.2</v>
      </c>
      <c r="R3420" s="2">
        <v>72.8</v>
      </c>
      <c r="S3420" s="2">
        <v>119.1</v>
      </c>
    </row>
    <row r="3421" spans="1:19">
      <c r="A3421" s="2" t="s">
        <v>6848</v>
      </c>
      <c r="B3421" s="2" t="s">
        <v>6849</v>
      </c>
      <c r="C3421" s="2">
        <v>1</v>
      </c>
      <c r="D3421" s="2">
        <v>1</v>
      </c>
      <c r="E3421" s="2">
        <v>1</v>
      </c>
      <c r="F3421" s="2">
        <v>451</v>
      </c>
      <c r="G3421" s="2">
        <v>50.6</v>
      </c>
      <c r="H3421" s="2">
        <v>5.22</v>
      </c>
      <c r="I3421" s="2">
        <v>2.83</v>
      </c>
      <c r="J3421" s="2">
        <v>81.2</v>
      </c>
      <c r="K3421" s="2">
        <v>112.8</v>
      </c>
      <c r="L3421" s="2">
        <v>114.5</v>
      </c>
      <c r="M3421" s="2">
        <v>97.9</v>
      </c>
      <c r="N3421" s="2">
        <v>100.3</v>
      </c>
      <c r="O3421" s="2">
        <v>98.2</v>
      </c>
      <c r="P3421" s="2">
        <v>110.7</v>
      </c>
      <c r="Q3421" s="2">
        <v>101.4</v>
      </c>
      <c r="R3421" s="2">
        <v>91.2</v>
      </c>
      <c r="S3421" s="2">
        <v>91.8</v>
      </c>
    </row>
    <row r="3422" spans="1:19">
      <c r="A3422" s="2" t="s">
        <v>6850</v>
      </c>
      <c r="B3422" s="2" t="s">
        <v>6851</v>
      </c>
      <c r="C3422" s="2">
        <v>2</v>
      </c>
      <c r="D3422" s="2">
        <v>2</v>
      </c>
      <c r="E3422" s="2">
        <v>1</v>
      </c>
      <c r="F3422" s="2">
        <v>1257</v>
      </c>
      <c r="G3422" s="2">
        <v>138.9</v>
      </c>
      <c r="H3422" s="2">
        <v>6.54</v>
      </c>
      <c r="I3422" s="2">
        <v>4.06</v>
      </c>
      <c r="J3422" s="2">
        <v>134.7</v>
      </c>
      <c r="K3422" s="2">
        <v>120.4</v>
      </c>
      <c r="L3422" s="2">
        <v>99.7</v>
      </c>
      <c r="M3422" s="2">
        <v>89.7</v>
      </c>
      <c r="N3422" s="2">
        <v>70.6</v>
      </c>
      <c r="O3422" s="2">
        <v>97.4</v>
      </c>
      <c r="P3422" s="2">
        <v>92.4</v>
      </c>
      <c r="Q3422" s="2">
        <v>93.6</v>
      </c>
      <c r="R3422" s="2">
        <v>100.2</v>
      </c>
      <c r="S3422" s="2">
        <v>101.3</v>
      </c>
    </row>
    <row r="3423" spans="1:19">
      <c r="A3423" s="2" t="s">
        <v>6852</v>
      </c>
      <c r="B3423" s="2" t="s">
        <v>6853</v>
      </c>
      <c r="C3423" s="2">
        <v>2</v>
      </c>
      <c r="D3423" s="2">
        <v>2</v>
      </c>
      <c r="E3423" s="2">
        <v>2</v>
      </c>
      <c r="F3423" s="2">
        <v>889</v>
      </c>
      <c r="G3423" s="2">
        <v>101.8</v>
      </c>
      <c r="H3423" s="2">
        <v>7.23</v>
      </c>
      <c r="I3423" s="2">
        <v>1.95</v>
      </c>
      <c r="J3423" s="2">
        <v>96.8</v>
      </c>
      <c r="K3423" s="2">
        <v>76.9</v>
      </c>
      <c r="L3423" s="2">
        <v>90.3</v>
      </c>
      <c r="M3423" s="2">
        <v>84.2</v>
      </c>
      <c r="N3423" s="2">
        <v>111.8</v>
      </c>
      <c r="O3423" s="2">
        <v>76.6</v>
      </c>
      <c r="P3423" s="2">
        <v>108.2</v>
      </c>
      <c r="Q3423" s="2">
        <v>129.2</v>
      </c>
      <c r="R3423" s="2">
        <v>127.6</v>
      </c>
      <c r="S3423" s="2">
        <v>98.4</v>
      </c>
    </row>
    <row r="3424" spans="1:9">
      <c r="A3424" s="2" t="s">
        <v>6854</v>
      </c>
      <c r="B3424" s="2" t="s">
        <v>6855</v>
      </c>
      <c r="C3424" s="2">
        <v>1</v>
      </c>
      <c r="D3424" s="2">
        <v>1</v>
      </c>
      <c r="E3424" s="2">
        <v>1</v>
      </c>
      <c r="F3424" s="2">
        <v>844</v>
      </c>
      <c r="G3424" s="2">
        <v>95</v>
      </c>
      <c r="H3424" s="2">
        <v>6.96</v>
      </c>
      <c r="I3424" s="2">
        <v>2.22</v>
      </c>
    </row>
    <row r="3425" spans="1:19">
      <c r="A3425" s="2" t="s">
        <v>6856</v>
      </c>
      <c r="B3425" s="2" t="s">
        <v>6857</v>
      </c>
      <c r="C3425" s="2">
        <v>1</v>
      </c>
      <c r="D3425" s="2">
        <v>1</v>
      </c>
      <c r="E3425" s="2">
        <v>1</v>
      </c>
      <c r="F3425" s="2">
        <v>492</v>
      </c>
      <c r="G3425" s="2">
        <v>57.7</v>
      </c>
      <c r="H3425" s="2">
        <v>5.69</v>
      </c>
      <c r="I3425" s="2">
        <v>2.78</v>
      </c>
      <c r="J3425" s="2">
        <v>81.4</v>
      </c>
      <c r="K3425" s="2">
        <v>94</v>
      </c>
      <c r="L3425" s="2">
        <v>76.8</v>
      </c>
      <c r="M3425" s="2">
        <v>88.2</v>
      </c>
      <c r="N3425" s="2">
        <v>121.6</v>
      </c>
      <c r="O3425" s="2">
        <v>95.2</v>
      </c>
      <c r="P3425" s="2">
        <v>105.7</v>
      </c>
      <c r="Q3425" s="2">
        <v>131.9</v>
      </c>
      <c r="R3425" s="2">
        <v>100</v>
      </c>
      <c r="S3425" s="2">
        <v>105.2</v>
      </c>
    </row>
    <row r="3426" spans="1:9">
      <c r="A3426" s="2" t="s">
        <v>6858</v>
      </c>
      <c r="B3426" s="2" t="s">
        <v>6859</v>
      </c>
      <c r="C3426" s="2">
        <v>1</v>
      </c>
      <c r="D3426" s="2">
        <v>1</v>
      </c>
      <c r="E3426" s="2">
        <v>1</v>
      </c>
      <c r="F3426" s="2">
        <v>155</v>
      </c>
      <c r="G3426" s="2">
        <v>17.1</v>
      </c>
      <c r="H3426" s="2">
        <v>8.63</v>
      </c>
      <c r="I3426" s="2">
        <v>0</v>
      </c>
    </row>
    <row r="3427" spans="1:9">
      <c r="A3427" s="2" t="s">
        <v>6860</v>
      </c>
      <c r="B3427" s="2" t="s">
        <v>6861</v>
      </c>
      <c r="C3427" s="2">
        <v>1</v>
      </c>
      <c r="D3427" s="2">
        <v>1</v>
      </c>
      <c r="E3427" s="2">
        <v>1</v>
      </c>
      <c r="F3427" s="2">
        <v>418</v>
      </c>
      <c r="G3427" s="2">
        <v>46.8</v>
      </c>
      <c r="H3427" s="2">
        <v>9.39</v>
      </c>
      <c r="I3427" s="2">
        <v>2.14</v>
      </c>
    </row>
    <row r="3428" spans="1:19">
      <c r="A3428" s="2" t="s">
        <v>6862</v>
      </c>
      <c r="B3428" s="2" t="s">
        <v>6863</v>
      </c>
      <c r="C3428" s="2">
        <v>2</v>
      </c>
      <c r="D3428" s="2">
        <v>2</v>
      </c>
      <c r="E3428" s="2">
        <v>2</v>
      </c>
      <c r="F3428" s="2">
        <v>662</v>
      </c>
      <c r="G3428" s="2">
        <v>73.8</v>
      </c>
      <c r="H3428" s="2">
        <v>5.03</v>
      </c>
      <c r="I3428" s="2">
        <v>2.17</v>
      </c>
      <c r="J3428" s="2">
        <v>93.2</v>
      </c>
      <c r="K3428" s="2">
        <v>92.3</v>
      </c>
      <c r="L3428" s="2">
        <v>93.5</v>
      </c>
      <c r="M3428" s="2">
        <v>104.6</v>
      </c>
      <c r="N3428" s="2">
        <v>112</v>
      </c>
      <c r="O3428" s="2">
        <v>114.4</v>
      </c>
      <c r="P3428" s="2">
        <v>100.8</v>
      </c>
      <c r="Q3428" s="2">
        <v>103.3</v>
      </c>
      <c r="R3428" s="2">
        <v>82.6</v>
      </c>
      <c r="S3428" s="2">
        <v>103.2</v>
      </c>
    </row>
    <row r="3429" spans="1:19">
      <c r="A3429" s="2" t="s">
        <v>6864</v>
      </c>
      <c r="B3429" s="2" t="s">
        <v>6865</v>
      </c>
      <c r="C3429" s="2">
        <v>1</v>
      </c>
      <c r="D3429" s="2">
        <v>1</v>
      </c>
      <c r="E3429" s="2">
        <v>1</v>
      </c>
      <c r="F3429" s="2">
        <v>1723</v>
      </c>
      <c r="G3429" s="2">
        <v>194.6</v>
      </c>
      <c r="H3429" s="2">
        <v>7.62</v>
      </c>
      <c r="I3429" s="2">
        <v>3.15</v>
      </c>
      <c r="J3429" s="2">
        <v>97</v>
      </c>
      <c r="K3429" s="2">
        <v>98.5</v>
      </c>
      <c r="L3429" s="2">
        <v>107.5</v>
      </c>
      <c r="M3429" s="2">
        <v>95.4</v>
      </c>
      <c r="N3429" s="2">
        <v>103.4</v>
      </c>
      <c r="O3429" s="2">
        <v>102.3</v>
      </c>
      <c r="P3429" s="2">
        <v>95.1</v>
      </c>
      <c r="Q3429" s="2">
        <v>88.2</v>
      </c>
      <c r="R3429" s="2">
        <v>91.5</v>
      </c>
      <c r="S3429" s="2">
        <v>121.2</v>
      </c>
    </row>
    <row r="3430" spans="1:9">
      <c r="A3430" s="2" t="s">
        <v>6866</v>
      </c>
      <c r="B3430" s="2" t="s">
        <v>6867</v>
      </c>
      <c r="C3430" s="2">
        <v>1</v>
      </c>
      <c r="D3430" s="2">
        <v>1</v>
      </c>
      <c r="E3430" s="2">
        <v>1</v>
      </c>
      <c r="F3430" s="2">
        <v>163</v>
      </c>
      <c r="G3430" s="2">
        <v>17.7</v>
      </c>
      <c r="H3430" s="2">
        <v>4.98</v>
      </c>
      <c r="I3430" s="2">
        <v>0</v>
      </c>
    </row>
    <row r="3431" spans="1:19">
      <c r="A3431" s="2" t="s">
        <v>6868</v>
      </c>
      <c r="B3431" s="2" t="s">
        <v>6869</v>
      </c>
      <c r="C3431" s="2">
        <v>2</v>
      </c>
      <c r="D3431" s="2">
        <v>2</v>
      </c>
      <c r="E3431" s="2">
        <v>2</v>
      </c>
      <c r="F3431" s="2">
        <v>1200</v>
      </c>
      <c r="G3431" s="2">
        <v>134</v>
      </c>
      <c r="H3431" s="2">
        <v>5.41</v>
      </c>
      <c r="I3431" s="2">
        <v>1.71</v>
      </c>
      <c r="J3431" s="2">
        <v>118.5</v>
      </c>
      <c r="K3431" s="2">
        <v>103.8</v>
      </c>
      <c r="L3431" s="2">
        <v>89.4</v>
      </c>
      <c r="M3431" s="2">
        <v>103.1</v>
      </c>
      <c r="N3431" s="2">
        <v>84.9</v>
      </c>
      <c r="O3431" s="2">
        <v>116.5</v>
      </c>
      <c r="P3431" s="2">
        <v>87.6</v>
      </c>
      <c r="Q3431" s="2">
        <v>105.7</v>
      </c>
      <c r="R3431" s="2">
        <v>88.1</v>
      </c>
      <c r="S3431" s="2">
        <v>102.5</v>
      </c>
    </row>
    <row r="3432" spans="1:19">
      <c r="A3432" s="2" t="s">
        <v>6870</v>
      </c>
      <c r="B3432" s="2" t="s">
        <v>6871</v>
      </c>
      <c r="C3432" s="2">
        <v>1</v>
      </c>
      <c r="D3432" s="2">
        <v>3</v>
      </c>
      <c r="E3432" s="2">
        <v>1</v>
      </c>
      <c r="F3432" s="2">
        <v>964</v>
      </c>
      <c r="G3432" s="2">
        <v>103.8</v>
      </c>
      <c r="H3432" s="2">
        <v>4.92</v>
      </c>
      <c r="I3432" s="2">
        <v>2.27</v>
      </c>
      <c r="J3432" s="2">
        <v>50.4</v>
      </c>
      <c r="K3432" s="2">
        <v>84.5</v>
      </c>
      <c r="L3432" s="2">
        <v>92</v>
      </c>
      <c r="M3432" s="2">
        <v>139.8</v>
      </c>
      <c r="N3432" s="2">
        <v>63.7</v>
      </c>
      <c r="O3432" s="2">
        <v>108.7</v>
      </c>
      <c r="P3432" s="2">
        <v>107</v>
      </c>
      <c r="Q3432" s="2">
        <v>71.3</v>
      </c>
      <c r="R3432" s="2">
        <v>132.4</v>
      </c>
      <c r="S3432" s="2">
        <v>150.1</v>
      </c>
    </row>
    <row r="3433" spans="1:19">
      <c r="A3433" s="2" t="s">
        <v>6872</v>
      </c>
      <c r="B3433" s="2" t="s">
        <v>6873</v>
      </c>
      <c r="C3433" s="2">
        <v>1</v>
      </c>
      <c r="D3433" s="2">
        <v>2</v>
      </c>
      <c r="E3433" s="2">
        <v>1</v>
      </c>
      <c r="F3433" s="2">
        <v>212</v>
      </c>
      <c r="G3433" s="2">
        <v>24</v>
      </c>
      <c r="H3433" s="2">
        <v>6.87</v>
      </c>
      <c r="I3433" s="2">
        <v>5.13</v>
      </c>
      <c r="J3433" s="2">
        <v>168.1</v>
      </c>
      <c r="K3433" s="2">
        <v>172.4</v>
      </c>
      <c r="L3433" s="2">
        <v>179.4</v>
      </c>
      <c r="M3433" s="2">
        <v>80.8</v>
      </c>
      <c r="N3433" s="2">
        <v>83.4</v>
      </c>
      <c r="O3433" s="2">
        <v>89.7</v>
      </c>
      <c r="P3433" s="2">
        <v>34.8</v>
      </c>
      <c r="Q3433" s="2">
        <v>40.2</v>
      </c>
      <c r="R3433" s="2">
        <v>43</v>
      </c>
      <c r="S3433" s="2">
        <v>108.2</v>
      </c>
    </row>
    <row r="3434" spans="1:19">
      <c r="A3434" s="2" t="s">
        <v>6874</v>
      </c>
      <c r="B3434" s="2" t="s">
        <v>6875</v>
      </c>
      <c r="C3434" s="2">
        <v>2</v>
      </c>
      <c r="D3434" s="2">
        <v>2</v>
      </c>
      <c r="E3434" s="2">
        <v>2</v>
      </c>
      <c r="F3434" s="2">
        <v>502</v>
      </c>
      <c r="G3434" s="2">
        <v>58</v>
      </c>
      <c r="H3434" s="2">
        <v>5.12</v>
      </c>
      <c r="I3434" s="2">
        <v>1.71</v>
      </c>
      <c r="J3434" s="2">
        <v>127.9</v>
      </c>
      <c r="K3434" s="2">
        <v>121.3</v>
      </c>
      <c r="L3434" s="2">
        <v>119.3</v>
      </c>
      <c r="M3434" s="2">
        <v>93</v>
      </c>
      <c r="N3434" s="2">
        <v>113.3</v>
      </c>
      <c r="O3434" s="2">
        <v>85.2</v>
      </c>
      <c r="P3434" s="2">
        <v>72.8</v>
      </c>
      <c r="Q3434" s="2">
        <v>72.2</v>
      </c>
      <c r="R3434" s="2">
        <v>86.1</v>
      </c>
      <c r="S3434" s="2">
        <v>109.1</v>
      </c>
    </row>
    <row r="3435" spans="1:19">
      <c r="A3435" s="2" t="s">
        <v>6876</v>
      </c>
      <c r="B3435" s="2" t="s">
        <v>6877</v>
      </c>
      <c r="C3435" s="2">
        <v>2</v>
      </c>
      <c r="D3435" s="2">
        <v>2</v>
      </c>
      <c r="E3435" s="2">
        <v>2</v>
      </c>
      <c r="F3435" s="2">
        <v>293</v>
      </c>
      <c r="G3435" s="2">
        <v>32.6</v>
      </c>
      <c r="H3435" s="2">
        <v>7.5</v>
      </c>
      <c r="I3435" s="2">
        <v>2.1</v>
      </c>
      <c r="J3435" s="2">
        <v>111.3</v>
      </c>
      <c r="K3435" s="2">
        <v>100.8</v>
      </c>
      <c r="L3435" s="2">
        <v>97.5</v>
      </c>
      <c r="M3435" s="2">
        <v>90.3</v>
      </c>
      <c r="N3435" s="2">
        <v>100.3</v>
      </c>
      <c r="O3435" s="2">
        <v>110.2</v>
      </c>
      <c r="P3435" s="2">
        <v>105.1</v>
      </c>
      <c r="Q3435" s="2">
        <v>96.4</v>
      </c>
      <c r="R3435" s="2">
        <v>96.6</v>
      </c>
      <c r="S3435" s="2">
        <v>91.3</v>
      </c>
    </row>
    <row r="3436" spans="1:9">
      <c r="A3436" s="2" t="s">
        <v>6878</v>
      </c>
      <c r="B3436" s="2" t="s">
        <v>6879</v>
      </c>
      <c r="C3436" s="2">
        <v>1</v>
      </c>
      <c r="D3436" s="2">
        <v>1</v>
      </c>
      <c r="E3436" s="2">
        <v>1</v>
      </c>
      <c r="F3436" s="2">
        <v>1092</v>
      </c>
      <c r="G3436" s="2">
        <v>121.5</v>
      </c>
      <c r="H3436" s="2">
        <v>5.95</v>
      </c>
      <c r="I3436" s="2">
        <v>2.53</v>
      </c>
    </row>
    <row r="3437" spans="1:19">
      <c r="A3437" s="2" t="s">
        <v>6880</v>
      </c>
      <c r="B3437" s="2" t="s">
        <v>6881</v>
      </c>
      <c r="C3437" s="2">
        <v>1</v>
      </c>
      <c r="D3437" s="2">
        <v>1</v>
      </c>
      <c r="E3437" s="2">
        <v>1</v>
      </c>
      <c r="F3437" s="2">
        <v>1107</v>
      </c>
      <c r="G3437" s="2">
        <v>123</v>
      </c>
      <c r="H3437" s="2">
        <v>6.76</v>
      </c>
      <c r="I3437" s="2">
        <v>2.79</v>
      </c>
      <c r="J3437" s="2">
        <v>70.7</v>
      </c>
      <c r="K3437" s="2">
        <v>150.6</v>
      </c>
      <c r="L3437" s="2">
        <v>99.9</v>
      </c>
      <c r="M3437" s="2">
        <v>119.2</v>
      </c>
      <c r="N3437" s="2">
        <v>103.3</v>
      </c>
      <c r="O3437" s="2">
        <v>103.1</v>
      </c>
      <c r="P3437" s="2">
        <v>94.3</v>
      </c>
      <c r="Q3437" s="2">
        <v>75.5</v>
      </c>
      <c r="R3437" s="2">
        <v>79</v>
      </c>
      <c r="S3437" s="2">
        <v>104.5</v>
      </c>
    </row>
    <row r="3438" spans="1:19">
      <c r="A3438" s="2" t="s">
        <v>6882</v>
      </c>
      <c r="B3438" s="2" t="s">
        <v>6883</v>
      </c>
      <c r="C3438" s="2">
        <v>2</v>
      </c>
      <c r="D3438" s="2">
        <v>2</v>
      </c>
      <c r="E3438" s="2">
        <v>2</v>
      </c>
      <c r="F3438" s="2">
        <v>1499</v>
      </c>
      <c r="G3438" s="2">
        <v>170.3</v>
      </c>
      <c r="H3438" s="2">
        <v>6.61</v>
      </c>
      <c r="I3438" s="2">
        <v>1.95</v>
      </c>
      <c r="J3438" s="2">
        <v>93.2</v>
      </c>
      <c r="K3438" s="2">
        <v>117.3</v>
      </c>
      <c r="L3438" s="2">
        <v>102.9</v>
      </c>
      <c r="M3438" s="2">
        <v>113.9</v>
      </c>
      <c r="N3438" s="2">
        <v>74.5</v>
      </c>
      <c r="O3438" s="2">
        <v>87.2</v>
      </c>
      <c r="P3438" s="2">
        <v>85.7</v>
      </c>
      <c r="Q3438" s="2">
        <v>88.5</v>
      </c>
      <c r="R3438" s="2">
        <v>97.5</v>
      </c>
      <c r="S3438" s="2">
        <v>139.1</v>
      </c>
    </row>
    <row r="3439" spans="1:19">
      <c r="A3439" s="2" t="s">
        <v>6884</v>
      </c>
      <c r="B3439" s="2" t="s">
        <v>6885</v>
      </c>
      <c r="C3439" s="2">
        <v>1</v>
      </c>
      <c r="D3439" s="2">
        <v>1</v>
      </c>
      <c r="E3439" s="2">
        <v>1</v>
      </c>
      <c r="F3439" s="2">
        <v>297</v>
      </c>
      <c r="G3439" s="2">
        <v>33.7</v>
      </c>
      <c r="H3439" s="2">
        <v>4.28</v>
      </c>
      <c r="I3439" s="2">
        <v>2.51</v>
      </c>
      <c r="J3439" s="2">
        <v>117.3</v>
      </c>
      <c r="K3439" s="2">
        <v>91</v>
      </c>
      <c r="L3439" s="2">
        <v>93.1</v>
      </c>
      <c r="M3439" s="2">
        <v>99.6</v>
      </c>
      <c r="N3439" s="2">
        <v>95.9</v>
      </c>
      <c r="O3439" s="2">
        <v>74.9</v>
      </c>
      <c r="P3439" s="2">
        <v>91.6</v>
      </c>
      <c r="Q3439" s="2">
        <v>103.2</v>
      </c>
      <c r="R3439" s="2">
        <v>121.7</v>
      </c>
      <c r="S3439" s="2">
        <v>111.7</v>
      </c>
    </row>
    <row r="3440" spans="1:19">
      <c r="A3440" s="2" t="s">
        <v>6886</v>
      </c>
      <c r="B3440" s="2" t="s">
        <v>6887</v>
      </c>
      <c r="C3440" s="2">
        <v>2</v>
      </c>
      <c r="D3440" s="2">
        <v>2</v>
      </c>
      <c r="E3440" s="2">
        <v>2</v>
      </c>
      <c r="F3440" s="2">
        <v>825</v>
      </c>
      <c r="G3440" s="2">
        <v>91.1</v>
      </c>
      <c r="H3440" s="2">
        <v>5.88</v>
      </c>
      <c r="I3440" s="2">
        <v>3.82</v>
      </c>
      <c r="J3440" s="2">
        <v>110.9</v>
      </c>
      <c r="K3440" s="2">
        <v>103</v>
      </c>
      <c r="L3440" s="2">
        <v>105.4</v>
      </c>
      <c r="M3440" s="2">
        <v>116.8</v>
      </c>
      <c r="N3440" s="2">
        <v>127.4</v>
      </c>
      <c r="O3440" s="2">
        <v>103.6</v>
      </c>
      <c r="P3440" s="2">
        <v>87.3</v>
      </c>
      <c r="Q3440" s="2">
        <v>69.4</v>
      </c>
      <c r="R3440" s="2">
        <v>79</v>
      </c>
      <c r="S3440" s="2">
        <v>97.2</v>
      </c>
    </row>
    <row r="3441" spans="1:19">
      <c r="A3441" s="2" t="s">
        <v>6888</v>
      </c>
      <c r="B3441" s="2" t="s">
        <v>6889</v>
      </c>
      <c r="C3441" s="2">
        <v>2</v>
      </c>
      <c r="D3441" s="2">
        <v>2</v>
      </c>
      <c r="E3441" s="2">
        <v>2</v>
      </c>
      <c r="F3441" s="2">
        <v>607</v>
      </c>
      <c r="G3441" s="2">
        <v>68.5</v>
      </c>
      <c r="H3441" s="2">
        <v>9.01</v>
      </c>
      <c r="I3441" s="2">
        <v>2.22</v>
      </c>
      <c r="J3441" s="2">
        <v>93.3</v>
      </c>
      <c r="K3441" s="2">
        <v>101.2</v>
      </c>
      <c r="L3441" s="2">
        <v>112.4</v>
      </c>
      <c r="M3441" s="2">
        <v>111.7</v>
      </c>
      <c r="N3441" s="2">
        <v>102</v>
      </c>
      <c r="O3441" s="2">
        <v>110</v>
      </c>
      <c r="P3441" s="2">
        <v>83.8</v>
      </c>
      <c r="Q3441" s="2">
        <v>100.3</v>
      </c>
      <c r="R3441" s="2">
        <v>91.5</v>
      </c>
      <c r="S3441" s="2">
        <v>93.8</v>
      </c>
    </row>
    <row r="3442" spans="1:9">
      <c r="A3442" s="2" t="s">
        <v>6890</v>
      </c>
      <c r="B3442" s="2" t="s">
        <v>6891</v>
      </c>
      <c r="C3442" s="2">
        <v>1</v>
      </c>
      <c r="D3442" s="2">
        <v>1</v>
      </c>
      <c r="E3442" s="2">
        <v>1</v>
      </c>
      <c r="F3442" s="2">
        <v>391</v>
      </c>
      <c r="G3442" s="2">
        <v>44</v>
      </c>
      <c r="H3442" s="2">
        <v>6.06</v>
      </c>
      <c r="I3442" s="2">
        <v>2.62</v>
      </c>
    </row>
    <row r="3443" spans="1:19">
      <c r="A3443" s="2" t="s">
        <v>6892</v>
      </c>
      <c r="B3443" s="2" t="s">
        <v>6893</v>
      </c>
      <c r="C3443" s="2">
        <v>1</v>
      </c>
      <c r="D3443" s="2">
        <v>1</v>
      </c>
      <c r="E3443" s="2">
        <v>1</v>
      </c>
      <c r="F3443" s="2">
        <v>380</v>
      </c>
      <c r="G3443" s="2">
        <v>43.9</v>
      </c>
      <c r="H3443" s="2">
        <v>8.25</v>
      </c>
      <c r="I3443" s="2">
        <v>1.96</v>
      </c>
      <c r="J3443" s="2">
        <v>95.3</v>
      </c>
      <c r="K3443" s="2">
        <v>82.7</v>
      </c>
      <c r="L3443" s="2">
        <v>97.3</v>
      </c>
      <c r="M3443" s="2">
        <v>105.7</v>
      </c>
      <c r="N3443" s="2">
        <v>113.8</v>
      </c>
      <c r="O3443" s="2">
        <v>113.6</v>
      </c>
      <c r="P3443" s="2">
        <v>103.1</v>
      </c>
      <c r="Q3443" s="2">
        <v>75.3</v>
      </c>
      <c r="R3443" s="2">
        <v>107.2</v>
      </c>
      <c r="S3443" s="2">
        <v>106.1</v>
      </c>
    </row>
    <row r="3444" spans="1:19">
      <c r="A3444" s="2" t="s">
        <v>6894</v>
      </c>
      <c r="B3444" s="2" t="s">
        <v>6895</v>
      </c>
      <c r="C3444" s="2">
        <v>1</v>
      </c>
      <c r="D3444" s="2">
        <v>1</v>
      </c>
      <c r="E3444" s="2">
        <v>1</v>
      </c>
      <c r="F3444" s="2">
        <v>440</v>
      </c>
      <c r="G3444" s="2">
        <v>50.2</v>
      </c>
      <c r="H3444" s="2">
        <v>5.12</v>
      </c>
      <c r="I3444" s="2">
        <v>2.13</v>
      </c>
      <c r="J3444" s="2">
        <v>108.9</v>
      </c>
      <c r="K3444" s="2">
        <v>123.6</v>
      </c>
      <c r="L3444" s="2">
        <v>128.2</v>
      </c>
      <c r="M3444" s="2">
        <v>75.5</v>
      </c>
      <c r="N3444" s="2">
        <v>86.9</v>
      </c>
      <c r="O3444" s="2">
        <v>99.4</v>
      </c>
      <c r="P3444" s="2">
        <v>87.7</v>
      </c>
      <c r="Q3444" s="2">
        <v>89</v>
      </c>
      <c r="R3444" s="2">
        <v>90.8</v>
      </c>
      <c r="S3444" s="2">
        <v>110.1</v>
      </c>
    </row>
    <row r="3445" spans="1:19">
      <c r="A3445" s="2" t="s">
        <v>6896</v>
      </c>
      <c r="B3445" s="2" t="s">
        <v>6897</v>
      </c>
      <c r="C3445" s="2">
        <v>1</v>
      </c>
      <c r="D3445" s="2">
        <v>1</v>
      </c>
      <c r="E3445" s="2">
        <v>1</v>
      </c>
      <c r="F3445" s="2">
        <v>178</v>
      </c>
      <c r="G3445" s="2">
        <v>20.5</v>
      </c>
      <c r="H3445" s="2">
        <v>6.02</v>
      </c>
      <c r="I3445" s="2">
        <v>2.78</v>
      </c>
      <c r="J3445" s="2">
        <v>75.9</v>
      </c>
      <c r="K3445" s="2">
        <v>74.5</v>
      </c>
      <c r="L3445" s="2">
        <v>75</v>
      </c>
      <c r="M3445" s="2">
        <v>100</v>
      </c>
      <c r="N3445" s="2">
        <v>126.1</v>
      </c>
      <c r="O3445" s="2">
        <v>113.1</v>
      </c>
      <c r="P3445" s="2">
        <v>143.4</v>
      </c>
      <c r="Q3445" s="2">
        <v>90.9</v>
      </c>
      <c r="R3445" s="2">
        <v>109.8</v>
      </c>
      <c r="S3445" s="2">
        <v>91.2</v>
      </c>
    </row>
    <row r="3446" spans="1:9">
      <c r="A3446" s="2" t="s">
        <v>6898</v>
      </c>
      <c r="B3446" s="2" t="s">
        <v>6899</v>
      </c>
      <c r="C3446" s="2">
        <v>1</v>
      </c>
      <c r="D3446" s="2">
        <v>2</v>
      </c>
      <c r="E3446" s="2">
        <v>1</v>
      </c>
      <c r="F3446" s="2">
        <v>289</v>
      </c>
      <c r="G3446" s="2">
        <v>32.9</v>
      </c>
      <c r="H3446" s="2">
        <v>5.16</v>
      </c>
      <c r="I3446" s="2">
        <v>2.02</v>
      </c>
    </row>
    <row r="3447" spans="1:19">
      <c r="A3447" s="2" t="s">
        <v>6900</v>
      </c>
      <c r="B3447" s="2" t="s">
        <v>6901</v>
      </c>
      <c r="C3447" s="2">
        <v>1</v>
      </c>
      <c r="D3447" s="2">
        <v>3</v>
      </c>
      <c r="E3447" s="2">
        <v>1</v>
      </c>
      <c r="F3447" s="2">
        <v>230</v>
      </c>
      <c r="G3447" s="2">
        <v>26.2</v>
      </c>
      <c r="H3447" s="2">
        <v>7.56</v>
      </c>
      <c r="I3447" s="2">
        <v>8.08</v>
      </c>
      <c r="J3447" s="2">
        <v>92</v>
      </c>
      <c r="K3447" s="2">
        <v>91.1</v>
      </c>
      <c r="L3447" s="2">
        <v>97.3</v>
      </c>
      <c r="M3447" s="2">
        <v>106.3</v>
      </c>
      <c r="N3447" s="2">
        <v>97.6</v>
      </c>
      <c r="O3447" s="2">
        <v>102.5</v>
      </c>
      <c r="P3447" s="2">
        <v>101.1</v>
      </c>
      <c r="Q3447" s="2">
        <v>100</v>
      </c>
      <c r="R3447" s="2">
        <v>95.5</v>
      </c>
      <c r="S3447" s="2">
        <v>116.5</v>
      </c>
    </row>
    <row r="3448" spans="1:19">
      <c r="A3448" s="2" t="s">
        <v>6902</v>
      </c>
      <c r="B3448" s="2" t="s">
        <v>6903</v>
      </c>
      <c r="C3448" s="2">
        <v>2</v>
      </c>
      <c r="D3448" s="2">
        <v>2</v>
      </c>
      <c r="E3448" s="2">
        <v>2</v>
      </c>
      <c r="F3448" s="2">
        <v>824</v>
      </c>
      <c r="G3448" s="2">
        <v>94.6</v>
      </c>
      <c r="H3448" s="2">
        <v>6.51</v>
      </c>
      <c r="I3448" s="2">
        <v>5.13</v>
      </c>
      <c r="J3448" s="2">
        <v>98.3</v>
      </c>
      <c r="K3448" s="2">
        <v>108.1</v>
      </c>
      <c r="L3448" s="2">
        <v>90.1</v>
      </c>
      <c r="M3448" s="2">
        <v>96.6</v>
      </c>
      <c r="N3448" s="2">
        <v>110.6</v>
      </c>
      <c r="O3448" s="2">
        <v>97.1</v>
      </c>
      <c r="P3448" s="2">
        <v>105.6</v>
      </c>
      <c r="Q3448" s="2">
        <v>102.2</v>
      </c>
      <c r="R3448" s="2">
        <v>93</v>
      </c>
      <c r="S3448" s="2">
        <v>98.3</v>
      </c>
    </row>
    <row r="3449" spans="1:19">
      <c r="A3449" s="2" t="s">
        <v>6904</v>
      </c>
      <c r="B3449" s="2" t="s">
        <v>6905</v>
      </c>
      <c r="C3449" s="2">
        <v>1</v>
      </c>
      <c r="D3449" s="2">
        <v>1</v>
      </c>
      <c r="E3449" s="2">
        <v>1</v>
      </c>
      <c r="F3449" s="2">
        <v>219</v>
      </c>
      <c r="G3449" s="2">
        <v>24.4</v>
      </c>
      <c r="H3449" s="2">
        <v>6.21</v>
      </c>
      <c r="I3449" s="2">
        <v>2.75</v>
      </c>
      <c r="J3449" s="2">
        <v>123.4</v>
      </c>
      <c r="K3449" s="2">
        <v>114.1</v>
      </c>
      <c r="L3449" s="2">
        <v>121.4</v>
      </c>
      <c r="M3449" s="2">
        <v>99.8</v>
      </c>
      <c r="N3449" s="2">
        <v>90.3</v>
      </c>
      <c r="O3449" s="2">
        <v>99</v>
      </c>
      <c r="P3449" s="2">
        <v>91.5</v>
      </c>
      <c r="Q3449" s="2">
        <v>73.3</v>
      </c>
      <c r="R3449" s="2">
        <v>98.7</v>
      </c>
      <c r="S3449" s="2">
        <v>88.5</v>
      </c>
    </row>
    <row r="3450" spans="1:19">
      <c r="A3450" s="2" t="s">
        <v>6906</v>
      </c>
      <c r="B3450" s="2" t="s">
        <v>6907</v>
      </c>
      <c r="C3450" s="2">
        <v>2</v>
      </c>
      <c r="D3450" s="2">
        <v>3</v>
      </c>
      <c r="E3450" s="2">
        <v>2</v>
      </c>
      <c r="F3450" s="2">
        <v>223</v>
      </c>
      <c r="G3450" s="2">
        <v>25.2</v>
      </c>
      <c r="H3450" s="2">
        <v>5.91</v>
      </c>
      <c r="I3450" s="2">
        <v>2.6</v>
      </c>
      <c r="J3450" s="2">
        <v>97.2</v>
      </c>
      <c r="K3450" s="2">
        <v>95.2</v>
      </c>
      <c r="L3450" s="2">
        <v>64.3</v>
      </c>
      <c r="M3450" s="2">
        <v>138.7</v>
      </c>
      <c r="N3450" s="2">
        <v>99.8</v>
      </c>
      <c r="O3450" s="2">
        <v>70.4</v>
      </c>
      <c r="P3450" s="2">
        <v>96.9</v>
      </c>
      <c r="Q3450" s="2">
        <v>133.4</v>
      </c>
      <c r="R3450" s="2">
        <v>100.8</v>
      </c>
      <c r="S3450" s="2">
        <v>103.1</v>
      </c>
    </row>
    <row r="3451" spans="1:19">
      <c r="A3451" s="2" t="s">
        <v>6908</v>
      </c>
      <c r="B3451" s="2" t="s">
        <v>6909</v>
      </c>
      <c r="C3451" s="2">
        <v>1</v>
      </c>
      <c r="D3451" s="2">
        <v>1</v>
      </c>
      <c r="E3451" s="2">
        <v>1</v>
      </c>
      <c r="F3451" s="2">
        <v>188</v>
      </c>
      <c r="G3451" s="2">
        <v>21.2</v>
      </c>
      <c r="H3451" s="2">
        <v>5.67</v>
      </c>
      <c r="I3451" s="2">
        <v>2.45</v>
      </c>
      <c r="J3451" s="2">
        <v>100.7</v>
      </c>
      <c r="K3451" s="2">
        <v>121.3</v>
      </c>
      <c r="L3451" s="2">
        <v>111.8</v>
      </c>
      <c r="M3451" s="2">
        <v>95.8</v>
      </c>
      <c r="N3451" s="2">
        <v>97.9</v>
      </c>
      <c r="O3451" s="2">
        <v>91.1</v>
      </c>
      <c r="P3451" s="2">
        <v>88.6</v>
      </c>
      <c r="Q3451" s="2">
        <v>80.7</v>
      </c>
      <c r="R3451" s="2">
        <v>96.9</v>
      </c>
      <c r="S3451" s="2">
        <v>115.3</v>
      </c>
    </row>
    <row r="3452" spans="1:19">
      <c r="A3452" s="2" t="s">
        <v>6910</v>
      </c>
      <c r="B3452" s="2" t="s">
        <v>6911</v>
      </c>
      <c r="C3452" s="2">
        <v>1</v>
      </c>
      <c r="D3452" s="2">
        <v>1</v>
      </c>
      <c r="E3452" s="2">
        <v>1</v>
      </c>
      <c r="F3452" s="2">
        <v>431</v>
      </c>
      <c r="G3452" s="2">
        <v>47.4</v>
      </c>
      <c r="H3452" s="2">
        <v>9.29</v>
      </c>
      <c r="I3452" s="2">
        <v>3.17</v>
      </c>
      <c r="J3452" s="2">
        <v>98</v>
      </c>
      <c r="K3452" s="2">
        <v>103.2</v>
      </c>
      <c r="L3452" s="2">
        <v>106.3</v>
      </c>
      <c r="M3452" s="2">
        <v>106.2</v>
      </c>
      <c r="N3452" s="2">
        <v>94.3</v>
      </c>
      <c r="O3452" s="2">
        <v>102.8</v>
      </c>
      <c r="P3452" s="2">
        <v>86.5</v>
      </c>
      <c r="Q3452" s="2">
        <v>88.2</v>
      </c>
      <c r="R3452" s="2">
        <v>98.2</v>
      </c>
      <c r="S3452" s="2">
        <v>116.3</v>
      </c>
    </row>
    <row r="3453" spans="1:19">
      <c r="A3453" s="2" t="s">
        <v>6912</v>
      </c>
      <c r="B3453" s="2" t="s">
        <v>6913</v>
      </c>
      <c r="C3453" s="2">
        <v>1</v>
      </c>
      <c r="D3453" s="2">
        <v>1</v>
      </c>
      <c r="E3453" s="2">
        <v>1</v>
      </c>
      <c r="F3453" s="2">
        <v>249</v>
      </c>
      <c r="G3453" s="2">
        <v>28.4</v>
      </c>
      <c r="H3453" s="2">
        <v>9.22</v>
      </c>
      <c r="I3453" s="2">
        <v>2.72</v>
      </c>
      <c r="J3453" s="2">
        <v>135.3</v>
      </c>
      <c r="K3453" s="2">
        <v>111.7</v>
      </c>
      <c r="L3453" s="2">
        <v>81.6</v>
      </c>
      <c r="M3453" s="2">
        <v>76.6</v>
      </c>
      <c r="N3453" s="2">
        <v>117.5</v>
      </c>
      <c r="O3453" s="2">
        <v>109</v>
      </c>
      <c r="P3453" s="2">
        <v>95</v>
      </c>
      <c r="Q3453" s="2">
        <v>113.3</v>
      </c>
      <c r="R3453" s="2">
        <v>86.7</v>
      </c>
      <c r="S3453" s="2">
        <v>73.4</v>
      </c>
    </row>
    <row r="3454" spans="1:19">
      <c r="A3454" s="2" t="s">
        <v>6914</v>
      </c>
      <c r="B3454" s="2" t="s">
        <v>6915</v>
      </c>
      <c r="C3454" s="2">
        <v>1</v>
      </c>
      <c r="D3454" s="2">
        <v>1</v>
      </c>
      <c r="E3454" s="2">
        <v>1</v>
      </c>
      <c r="F3454" s="2">
        <v>318</v>
      </c>
      <c r="G3454" s="2">
        <v>36.4</v>
      </c>
      <c r="H3454" s="2">
        <v>6.68</v>
      </c>
      <c r="I3454" s="2">
        <v>2.24</v>
      </c>
      <c r="J3454" s="2">
        <v>134.9</v>
      </c>
      <c r="K3454" s="2">
        <v>87.8</v>
      </c>
      <c r="L3454" s="2">
        <v>140.6</v>
      </c>
      <c r="M3454" s="2">
        <v>77.7</v>
      </c>
      <c r="N3454" s="2">
        <v>107</v>
      </c>
      <c r="O3454" s="2">
        <v>86.8</v>
      </c>
      <c r="P3454" s="2">
        <v>113.3</v>
      </c>
      <c r="Q3454" s="2">
        <v>73.2</v>
      </c>
      <c r="R3454" s="2">
        <v>73.2</v>
      </c>
      <c r="S3454" s="2">
        <v>105.5</v>
      </c>
    </row>
    <row r="3455" spans="1:9">
      <c r="A3455" s="2" t="s">
        <v>6916</v>
      </c>
      <c r="B3455" s="2" t="s">
        <v>6917</v>
      </c>
      <c r="C3455" s="2">
        <v>1</v>
      </c>
      <c r="D3455" s="2">
        <v>1</v>
      </c>
      <c r="E3455" s="2">
        <v>1</v>
      </c>
      <c r="F3455" s="2">
        <v>330</v>
      </c>
      <c r="G3455" s="2">
        <v>38.2</v>
      </c>
      <c r="H3455" s="2">
        <v>7.88</v>
      </c>
      <c r="I3455" s="2">
        <v>2.08</v>
      </c>
    </row>
    <row r="3456" spans="1:19">
      <c r="A3456" s="2" t="s">
        <v>6918</v>
      </c>
      <c r="B3456" s="2" t="s">
        <v>6919</v>
      </c>
      <c r="C3456" s="2">
        <v>2</v>
      </c>
      <c r="D3456" s="2">
        <v>2</v>
      </c>
      <c r="E3456" s="2">
        <v>2</v>
      </c>
      <c r="F3456" s="2">
        <v>1865</v>
      </c>
      <c r="G3456" s="2">
        <v>214.9</v>
      </c>
      <c r="H3456" s="2">
        <v>7.62</v>
      </c>
      <c r="I3456" s="2">
        <v>1.89</v>
      </c>
      <c r="J3456" s="2">
        <v>98.1</v>
      </c>
      <c r="K3456" s="2">
        <v>123</v>
      </c>
      <c r="L3456" s="2">
        <v>106.6</v>
      </c>
      <c r="M3456" s="2">
        <v>119.2</v>
      </c>
      <c r="N3456" s="2">
        <v>101.7</v>
      </c>
      <c r="O3456" s="2">
        <v>94.8</v>
      </c>
      <c r="P3456" s="2">
        <v>84.2</v>
      </c>
      <c r="Q3456" s="2">
        <v>75.6</v>
      </c>
      <c r="R3456" s="2">
        <v>99.7</v>
      </c>
      <c r="S3456" s="2">
        <v>97.1</v>
      </c>
    </row>
    <row r="3457" spans="1:19">
      <c r="A3457" s="2" t="s">
        <v>6920</v>
      </c>
      <c r="B3457" s="2" t="s">
        <v>6921</v>
      </c>
      <c r="C3457" s="2">
        <v>1</v>
      </c>
      <c r="D3457" s="2">
        <v>1</v>
      </c>
      <c r="E3457" s="2">
        <v>1</v>
      </c>
      <c r="F3457" s="2">
        <v>346</v>
      </c>
      <c r="G3457" s="2">
        <v>38.1</v>
      </c>
      <c r="H3457" s="2">
        <v>4.6</v>
      </c>
      <c r="I3457" s="2">
        <v>2.21</v>
      </c>
      <c r="J3457" s="2">
        <v>131.7</v>
      </c>
      <c r="K3457" s="2">
        <v>93.6</v>
      </c>
      <c r="L3457" s="2">
        <v>108.8</v>
      </c>
      <c r="M3457" s="2">
        <v>82.6</v>
      </c>
      <c r="N3457" s="2">
        <v>91.8</v>
      </c>
      <c r="O3457" s="2">
        <v>106.5</v>
      </c>
      <c r="P3457" s="2">
        <v>110.5</v>
      </c>
      <c r="Q3457" s="2">
        <v>102.7</v>
      </c>
      <c r="R3457" s="2">
        <v>83</v>
      </c>
      <c r="S3457" s="2">
        <v>88.9</v>
      </c>
    </row>
    <row r="3458" spans="1:19">
      <c r="A3458" s="2" t="s">
        <v>6922</v>
      </c>
      <c r="B3458" s="2" t="s">
        <v>6923</v>
      </c>
      <c r="C3458" s="2">
        <v>2</v>
      </c>
      <c r="D3458" s="2">
        <v>3</v>
      </c>
      <c r="E3458" s="2">
        <v>2</v>
      </c>
      <c r="F3458" s="2">
        <v>174</v>
      </c>
      <c r="G3458" s="2">
        <v>20</v>
      </c>
      <c r="H3458" s="2">
        <v>8.41</v>
      </c>
      <c r="I3458" s="2">
        <v>7.07</v>
      </c>
      <c r="J3458" s="2">
        <v>89.5</v>
      </c>
      <c r="K3458" s="2">
        <v>80.9</v>
      </c>
      <c r="L3458" s="2">
        <v>69.1</v>
      </c>
      <c r="M3458" s="2">
        <v>105.9</v>
      </c>
      <c r="N3458" s="2">
        <v>118.2</v>
      </c>
      <c r="O3458" s="2">
        <v>108.7</v>
      </c>
      <c r="P3458" s="2">
        <v>113.5</v>
      </c>
      <c r="Q3458" s="2">
        <v>109.5</v>
      </c>
      <c r="R3458" s="2">
        <v>113.1</v>
      </c>
      <c r="S3458" s="2">
        <v>91.6</v>
      </c>
    </row>
    <row r="3459" spans="1:19">
      <c r="A3459" s="2" t="s">
        <v>6924</v>
      </c>
      <c r="B3459" s="2" t="s">
        <v>6925</v>
      </c>
      <c r="C3459" s="2">
        <v>1</v>
      </c>
      <c r="D3459" s="2">
        <v>1</v>
      </c>
      <c r="E3459" s="2">
        <v>1</v>
      </c>
      <c r="F3459" s="2">
        <v>318</v>
      </c>
      <c r="G3459" s="2">
        <v>35.3</v>
      </c>
      <c r="H3459" s="2">
        <v>5.5</v>
      </c>
      <c r="I3459" s="2">
        <v>2.42</v>
      </c>
      <c r="J3459" s="2">
        <v>91</v>
      </c>
      <c r="K3459" s="2">
        <v>91.9</v>
      </c>
      <c r="L3459" s="2">
        <v>73.2</v>
      </c>
      <c r="M3459" s="2">
        <v>107.3</v>
      </c>
      <c r="N3459" s="2">
        <v>76.8</v>
      </c>
      <c r="O3459" s="2">
        <v>83.6</v>
      </c>
      <c r="P3459" s="2">
        <v>95.9</v>
      </c>
      <c r="Q3459" s="2">
        <v>116.8</v>
      </c>
      <c r="R3459" s="2">
        <v>140.7</v>
      </c>
      <c r="S3459" s="2">
        <v>122.7</v>
      </c>
    </row>
    <row r="3460" spans="1:19">
      <c r="A3460" s="2" t="s">
        <v>6926</v>
      </c>
      <c r="B3460" s="2" t="s">
        <v>6927</v>
      </c>
      <c r="C3460" s="2">
        <v>2</v>
      </c>
      <c r="D3460" s="2">
        <v>2</v>
      </c>
      <c r="E3460" s="2">
        <v>2</v>
      </c>
      <c r="F3460" s="2">
        <v>491</v>
      </c>
      <c r="G3460" s="2">
        <v>52.3</v>
      </c>
      <c r="H3460" s="2">
        <v>4.94</v>
      </c>
      <c r="I3460" s="2">
        <v>2.03</v>
      </c>
      <c r="J3460" s="2">
        <v>95.7</v>
      </c>
      <c r="K3460" s="2">
        <v>104.5</v>
      </c>
      <c r="L3460" s="2">
        <v>90.5</v>
      </c>
      <c r="M3460" s="2">
        <v>100.3</v>
      </c>
      <c r="N3460" s="2">
        <v>91.8</v>
      </c>
      <c r="O3460" s="2">
        <v>107.8</v>
      </c>
      <c r="P3460" s="2">
        <v>90.4</v>
      </c>
      <c r="Q3460" s="2">
        <v>90.6</v>
      </c>
      <c r="R3460" s="2">
        <v>113.9</v>
      </c>
      <c r="S3460" s="2">
        <v>114.5</v>
      </c>
    </row>
    <row r="3461" spans="1:19">
      <c r="A3461" s="2" t="s">
        <v>6928</v>
      </c>
      <c r="B3461" s="2" t="s">
        <v>6929</v>
      </c>
      <c r="C3461" s="2">
        <v>1</v>
      </c>
      <c r="D3461" s="2">
        <v>1</v>
      </c>
      <c r="E3461" s="2">
        <v>1</v>
      </c>
      <c r="F3461" s="2">
        <v>658</v>
      </c>
      <c r="G3461" s="2">
        <v>75.1</v>
      </c>
      <c r="H3461" s="2">
        <v>8.48</v>
      </c>
      <c r="I3461" s="2">
        <v>0</v>
      </c>
      <c r="J3461" s="2">
        <v>102.4</v>
      </c>
      <c r="K3461" s="2">
        <v>112.9</v>
      </c>
      <c r="L3461" s="2">
        <v>104.3</v>
      </c>
      <c r="M3461" s="2">
        <v>80.8</v>
      </c>
      <c r="N3461" s="2">
        <v>90.2</v>
      </c>
      <c r="O3461" s="2">
        <v>96</v>
      </c>
      <c r="P3461" s="2">
        <v>92.6</v>
      </c>
      <c r="Q3461" s="2">
        <v>89.9</v>
      </c>
      <c r="R3461" s="2">
        <v>107.4</v>
      </c>
      <c r="S3461" s="2">
        <v>123.5</v>
      </c>
    </row>
    <row r="3462" spans="1:19">
      <c r="A3462" s="2" t="s">
        <v>6930</v>
      </c>
      <c r="B3462" s="2" t="s">
        <v>6931</v>
      </c>
      <c r="C3462" s="2">
        <v>1</v>
      </c>
      <c r="D3462" s="2">
        <v>1</v>
      </c>
      <c r="E3462" s="2">
        <v>1</v>
      </c>
      <c r="F3462" s="2">
        <v>455</v>
      </c>
      <c r="G3462" s="2">
        <v>51.1</v>
      </c>
      <c r="H3462" s="2">
        <v>8.37</v>
      </c>
      <c r="I3462" s="2">
        <v>2.75</v>
      </c>
      <c r="J3462" s="2">
        <v>90.6</v>
      </c>
      <c r="K3462" s="2">
        <v>82.3</v>
      </c>
      <c r="L3462" s="2">
        <v>71.7</v>
      </c>
      <c r="M3462" s="2">
        <v>99</v>
      </c>
      <c r="N3462" s="2">
        <v>117.1</v>
      </c>
      <c r="O3462" s="2">
        <v>97.2</v>
      </c>
      <c r="P3462" s="2">
        <v>117.6</v>
      </c>
      <c r="Q3462" s="2">
        <v>130.2</v>
      </c>
      <c r="R3462" s="2">
        <v>102.3</v>
      </c>
      <c r="S3462" s="2">
        <v>91.8</v>
      </c>
    </row>
    <row r="3463" spans="1:19">
      <c r="A3463" s="2" t="s">
        <v>6932</v>
      </c>
      <c r="B3463" s="2" t="s">
        <v>6933</v>
      </c>
      <c r="C3463" s="2">
        <v>1</v>
      </c>
      <c r="D3463" s="2">
        <v>1</v>
      </c>
      <c r="E3463" s="2">
        <v>1</v>
      </c>
      <c r="F3463" s="2">
        <v>583</v>
      </c>
      <c r="G3463" s="2">
        <v>59.3</v>
      </c>
      <c r="H3463" s="2">
        <v>4.83</v>
      </c>
      <c r="I3463" s="2">
        <v>2.38</v>
      </c>
      <c r="J3463" s="2">
        <v>82.9</v>
      </c>
      <c r="K3463" s="2">
        <v>78.1</v>
      </c>
      <c r="L3463" s="2">
        <v>89.6</v>
      </c>
      <c r="M3463" s="2">
        <v>114.1</v>
      </c>
      <c r="N3463" s="2">
        <v>95.4</v>
      </c>
      <c r="O3463" s="2">
        <v>100.5</v>
      </c>
      <c r="P3463" s="2">
        <v>122.6</v>
      </c>
      <c r="Q3463" s="2">
        <v>122.5</v>
      </c>
      <c r="R3463" s="2">
        <v>106.2</v>
      </c>
      <c r="S3463" s="2">
        <v>88.1</v>
      </c>
    </row>
    <row r="3464" spans="1:19">
      <c r="A3464" s="2" t="s">
        <v>6934</v>
      </c>
      <c r="B3464" s="2" t="s">
        <v>6935</v>
      </c>
      <c r="C3464" s="2">
        <v>1</v>
      </c>
      <c r="D3464" s="2">
        <v>1</v>
      </c>
      <c r="E3464" s="2">
        <v>1</v>
      </c>
      <c r="F3464" s="2">
        <v>572</v>
      </c>
      <c r="G3464" s="2">
        <v>64.5</v>
      </c>
      <c r="H3464" s="2">
        <v>7.97</v>
      </c>
      <c r="I3464" s="2">
        <v>2.48</v>
      </c>
      <c r="J3464" s="2">
        <v>109.9</v>
      </c>
      <c r="K3464" s="2">
        <v>98.8</v>
      </c>
      <c r="L3464" s="2">
        <v>101.8</v>
      </c>
      <c r="M3464" s="2">
        <v>94.3</v>
      </c>
      <c r="N3464" s="2">
        <v>87.2</v>
      </c>
      <c r="O3464" s="2">
        <v>95.9</v>
      </c>
      <c r="P3464" s="2">
        <v>93.8</v>
      </c>
      <c r="Q3464" s="2">
        <v>99.3</v>
      </c>
      <c r="R3464" s="2">
        <v>114.3</v>
      </c>
      <c r="S3464" s="2">
        <v>104.7</v>
      </c>
    </row>
    <row r="3465" spans="1:19">
      <c r="A3465" s="2" t="s">
        <v>6936</v>
      </c>
      <c r="B3465" s="2" t="s">
        <v>6937</v>
      </c>
      <c r="C3465" s="2">
        <v>2</v>
      </c>
      <c r="D3465" s="2">
        <v>2</v>
      </c>
      <c r="E3465" s="2">
        <v>2</v>
      </c>
      <c r="F3465" s="2">
        <v>275</v>
      </c>
      <c r="G3465" s="2">
        <v>30.8</v>
      </c>
      <c r="H3465" s="2">
        <v>8.78</v>
      </c>
      <c r="I3465" s="2">
        <v>3.82</v>
      </c>
      <c r="J3465" s="2">
        <v>81.8</v>
      </c>
      <c r="K3465" s="2">
        <v>99.6</v>
      </c>
      <c r="L3465" s="2">
        <v>96.1</v>
      </c>
      <c r="M3465" s="2">
        <v>127.6</v>
      </c>
      <c r="N3465" s="2">
        <v>109.4</v>
      </c>
      <c r="O3465" s="2">
        <v>109.8</v>
      </c>
      <c r="P3465" s="2">
        <v>93.8</v>
      </c>
      <c r="Q3465" s="2">
        <v>89</v>
      </c>
      <c r="R3465" s="2">
        <v>90.4</v>
      </c>
      <c r="S3465" s="2">
        <v>102.6</v>
      </c>
    </row>
    <row r="3466" spans="1:19">
      <c r="A3466" s="2" t="s">
        <v>6938</v>
      </c>
      <c r="B3466" s="2" t="s">
        <v>6939</v>
      </c>
      <c r="C3466" s="2">
        <v>1</v>
      </c>
      <c r="D3466" s="2">
        <v>1</v>
      </c>
      <c r="E3466" s="2">
        <v>1</v>
      </c>
      <c r="F3466" s="2">
        <v>223</v>
      </c>
      <c r="G3466" s="2">
        <v>23.8</v>
      </c>
      <c r="H3466" s="2">
        <v>7.4</v>
      </c>
      <c r="I3466" s="2">
        <v>2.84</v>
      </c>
      <c r="J3466" s="2">
        <v>85.6</v>
      </c>
      <c r="K3466" s="2">
        <v>77.9</v>
      </c>
      <c r="L3466" s="2">
        <v>67.8</v>
      </c>
      <c r="M3466" s="2">
        <v>100.7</v>
      </c>
      <c r="N3466" s="2">
        <v>116.7</v>
      </c>
      <c r="O3466" s="2">
        <v>108.8</v>
      </c>
      <c r="P3466" s="2">
        <v>125.8</v>
      </c>
      <c r="Q3466" s="2">
        <v>122.1</v>
      </c>
      <c r="R3466" s="2">
        <v>107.3</v>
      </c>
      <c r="S3466" s="2">
        <v>87.3</v>
      </c>
    </row>
    <row r="3467" spans="1:9">
      <c r="A3467" s="2" t="s">
        <v>6940</v>
      </c>
      <c r="B3467" s="2" t="s">
        <v>6941</v>
      </c>
      <c r="C3467" s="2">
        <v>1</v>
      </c>
      <c r="D3467" s="2">
        <v>1</v>
      </c>
      <c r="E3467" s="2">
        <v>1</v>
      </c>
      <c r="F3467" s="2">
        <v>1376</v>
      </c>
      <c r="G3467" s="2">
        <v>154.5</v>
      </c>
      <c r="H3467" s="2">
        <v>6.37</v>
      </c>
      <c r="I3467" s="2">
        <v>2</v>
      </c>
    </row>
    <row r="3468" spans="1:19">
      <c r="A3468" s="2" t="s">
        <v>6942</v>
      </c>
      <c r="B3468" s="2" t="s">
        <v>6943</v>
      </c>
      <c r="C3468" s="2">
        <v>1</v>
      </c>
      <c r="D3468" s="2">
        <v>1</v>
      </c>
      <c r="E3468" s="2">
        <v>1</v>
      </c>
      <c r="F3468" s="2">
        <v>1487</v>
      </c>
      <c r="G3468" s="2">
        <v>165.2</v>
      </c>
      <c r="H3468" s="2">
        <v>6.7</v>
      </c>
      <c r="I3468" s="2">
        <v>2.93</v>
      </c>
      <c r="J3468" s="2">
        <v>82.6</v>
      </c>
      <c r="K3468" s="2">
        <v>74.2</v>
      </c>
      <c r="L3468" s="2">
        <v>83.4</v>
      </c>
      <c r="M3468" s="2">
        <v>96.2</v>
      </c>
      <c r="N3468" s="2">
        <v>96.9</v>
      </c>
      <c r="O3468" s="2">
        <v>106.5</v>
      </c>
      <c r="P3468" s="2">
        <v>119.1</v>
      </c>
      <c r="Q3468" s="2">
        <v>125.3</v>
      </c>
      <c r="R3468" s="2">
        <v>103.9</v>
      </c>
      <c r="S3468" s="2">
        <v>111.9</v>
      </c>
    </row>
    <row r="3469" spans="1:19">
      <c r="A3469" s="2" t="s">
        <v>6944</v>
      </c>
      <c r="B3469" s="2" t="s">
        <v>6945</v>
      </c>
      <c r="C3469" s="2">
        <v>2</v>
      </c>
      <c r="D3469" s="2">
        <v>2</v>
      </c>
      <c r="E3469" s="2">
        <v>2</v>
      </c>
      <c r="F3469" s="2">
        <v>766</v>
      </c>
      <c r="G3469" s="2">
        <v>86.5</v>
      </c>
      <c r="H3469" s="2">
        <v>5.95</v>
      </c>
      <c r="I3469" s="2">
        <v>4.32</v>
      </c>
      <c r="J3469" s="2">
        <v>114.6</v>
      </c>
      <c r="K3469" s="2">
        <v>97</v>
      </c>
      <c r="L3469" s="2">
        <v>98.9</v>
      </c>
      <c r="M3469" s="2">
        <v>103.7</v>
      </c>
      <c r="N3469" s="2">
        <v>99.7</v>
      </c>
      <c r="O3469" s="2">
        <v>89.8</v>
      </c>
      <c r="P3469" s="2">
        <v>101.8</v>
      </c>
      <c r="Q3469" s="2">
        <v>91.6</v>
      </c>
      <c r="R3469" s="2">
        <v>98.3</v>
      </c>
      <c r="S3469" s="2">
        <v>104.6</v>
      </c>
    </row>
    <row r="3470" spans="1:19">
      <c r="A3470" s="2" t="s">
        <v>6946</v>
      </c>
      <c r="B3470" s="2" t="s">
        <v>6947</v>
      </c>
      <c r="C3470" s="2">
        <v>1</v>
      </c>
      <c r="D3470" s="2">
        <v>1</v>
      </c>
      <c r="E3470" s="2">
        <v>1</v>
      </c>
      <c r="F3470" s="2">
        <v>380</v>
      </c>
      <c r="G3470" s="2">
        <v>40.4</v>
      </c>
      <c r="H3470" s="2">
        <v>5.01</v>
      </c>
      <c r="I3470" s="2">
        <v>2.75</v>
      </c>
      <c r="J3470" s="2">
        <v>113.5</v>
      </c>
      <c r="K3470" s="2">
        <v>114.3</v>
      </c>
      <c r="L3470" s="2">
        <v>112.2</v>
      </c>
      <c r="M3470" s="2">
        <v>95.9</v>
      </c>
      <c r="N3470" s="2">
        <v>106.7</v>
      </c>
      <c r="O3470" s="2">
        <v>100.1</v>
      </c>
      <c r="P3470" s="2">
        <v>91</v>
      </c>
      <c r="Q3470" s="2">
        <v>80.3</v>
      </c>
      <c r="R3470" s="2">
        <v>80</v>
      </c>
      <c r="S3470" s="2">
        <v>106</v>
      </c>
    </row>
    <row r="3471" spans="1:19">
      <c r="A3471" s="2" t="s">
        <v>6948</v>
      </c>
      <c r="B3471" s="2" t="s">
        <v>6949</v>
      </c>
      <c r="C3471" s="2">
        <v>1</v>
      </c>
      <c r="D3471" s="2">
        <v>1</v>
      </c>
      <c r="E3471" s="2">
        <v>1</v>
      </c>
      <c r="F3471" s="2">
        <v>283</v>
      </c>
      <c r="G3471" s="2">
        <v>31.8</v>
      </c>
      <c r="H3471" s="2">
        <v>5.81</v>
      </c>
      <c r="I3471" s="2">
        <v>2.54</v>
      </c>
      <c r="J3471" s="2">
        <v>112.7</v>
      </c>
      <c r="K3471" s="2">
        <v>107.9</v>
      </c>
      <c r="L3471" s="2">
        <v>118.6</v>
      </c>
      <c r="M3471" s="2">
        <v>106.4</v>
      </c>
      <c r="N3471" s="2">
        <v>106.5</v>
      </c>
      <c r="O3471" s="2">
        <v>108.4</v>
      </c>
      <c r="P3471" s="2">
        <v>83.1</v>
      </c>
      <c r="Q3471" s="2">
        <v>92.7</v>
      </c>
      <c r="R3471" s="2">
        <v>67.2</v>
      </c>
      <c r="S3471" s="2">
        <v>96.5</v>
      </c>
    </row>
    <row r="3472" spans="1:19">
      <c r="A3472" s="2" t="s">
        <v>6950</v>
      </c>
      <c r="B3472" s="2" t="s">
        <v>6951</v>
      </c>
      <c r="C3472" s="2">
        <v>1</v>
      </c>
      <c r="D3472" s="2">
        <v>1</v>
      </c>
      <c r="E3472" s="2">
        <v>1</v>
      </c>
      <c r="F3472" s="2">
        <v>881</v>
      </c>
      <c r="G3472" s="2">
        <v>94.9</v>
      </c>
      <c r="H3472" s="2">
        <v>7.46</v>
      </c>
      <c r="I3472" s="2">
        <v>3.25</v>
      </c>
      <c r="J3472" s="2">
        <v>83.4</v>
      </c>
      <c r="K3472" s="2">
        <v>67.9</v>
      </c>
      <c r="L3472" s="2">
        <v>69.7</v>
      </c>
      <c r="M3472" s="2">
        <v>101.1</v>
      </c>
      <c r="N3472" s="2">
        <v>119.4</v>
      </c>
      <c r="O3472" s="2">
        <v>105.7</v>
      </c>
      <c r="P3472" s="2">
        <v>123.2</v>
      </c>
      <c r="Q3472" s="2">
        <v>131.5</v>
      </c>
      <c r="R3472" s="2">
        <v>117.2</v>
      </c>
      <c r="S3472" s="2">
        <v>81</v>
      </c>
    </row>
    <row r="3473" spans="1:19">
      <c r="A3473" s="2" t="s">
        <v>6952</v>
      </c>
      <c r="B3473" s="2" t="s">
        <v>6953</v>
      </c>
      <c r="C3473" s="2">
        <v>1</v>
      </c>
      <c r="D3473" s="2">
        <v>1</v>
      </c>
      <c r="E3473" s="2">
        <v>1</v>
      </c>
      <c r="F3473" s="2">
        <v>577</v>
      </c>
      <c r="G3473" s="2">
        <v>65.2</v>
      </c>
      <c r="H3473" s="2">
        <v>8.6</v>
      </c>
      <c r="I3473" s="2">
        <v>2.24</v>
      </c>
      <c r="J3473" s="2">
        <v>133.6</v>
      </c>
      <c r="K3473" s="2">
        <v>97.5</v>
      </c>
      <c r="L3473" s="2">
        <v>89.4</v>
      </c>
      <c r="M3473" s="2">
        <v>125.3</v>
      </c>
      <c r="N3473" s="2">
        <v>79.8</v>
      </c>
      <c r="O3473" s="2">
        <v>97.3</v>
      </c>
      <c r="P3473" s="2">
        <v>60.9</v>
      </c>
      <c r="Q3473" s="2">
        <v>74.2</v>
      </c>
      <c r="R3473" s="2">
        <v>118.2</v>
      </c>
      <c r="S3473" s="2">
        <v>123.7</v>
      </c>
    </row>
    <row r="3474" spans="1:19">
      <c r="A3474" s="2" t="s">
        <v>6954</v>
      </c>
      <c r="B3474" s="2" t="s">
        <v>6955</v>
      </c>
      <c r="C3474" s="2">
        <v>1</v>
      </c>
      <c r="D3474" s="2">
        <v>2</v>
      </c>
      <c r="E3474" s="2">
        <v>1</v>
      </c>
      <c r="F3474" s="2">
        <v>307</v>
      </c>
      <c r="G3474" s="2">
        <v>34</v>
      </c>
      <c r="H3474" s="2">
        <v>8.81</v>
      </c>
      <c r="I3474" s="2">
        <v>0</v>
      </c>
      <c r="J3474" s="2">
        <v>123.2</v>
      </c>
      <c r="K3474" s="2">
        <v>122.1</v>
      </c>
      <c r="L3474" s="2">
        <v>154.1</v>
      </c>
      <c r="M3474" s="2">
        <v>115.2</v>
      </c>
      <c r="N3474" s="2">
        <v>90.2</v>
      </c>
      <c r="O3474" s="2">
        <v>88.7</v>
      </c>
      <c r="P3474" s="2">
        <v>77.2</v>
      </c>
      <c r="Q3474" s="2">
        <v>78.7</v>
      </c>
      <c r="R3474" s="2">
        <v>68.2</v>
      </c>
      <c r="S3474" s="2">
        <v>82.4</v>
      </c>
    </row>
    <row r="3475" spans="1:19">
      <c r="A3475" s="2" t="s">
        <v>6956</v>
      </c>
      <c r="B3475" s="2" t="s">
        <v>6957</v>
      </c>
      <c r="C3475" s="2">
        <v>2</v>
      </c>
      <c r="D3475" s="2">
        <v>2</v>
      </c>
      <c r="E3475" s="2">
        <v>2</v>
      </c>
      <c r="F3475" s="2">
        <v>171</v>
      </c>
      <c r="G3475" s="2">
        <v>20</v>
      </c>
      <c r="H3475" s="2">
        <v>9.2</v>
      </c>
      <c r="I3475" s="2">
        <v>4.82</v>
      </c>
      <c r="J3475" s="2">
        <v>169.9</v>
      </c>
      <c r="K3475" s="2">
        <v>167.4</v>
      </c>
      <c r="L3475" s="2">
        <v>155.7</v>
      </c>
      <c r="M3475" s="2">
        <v>79.1</v>
      </c>
      <c r="N3475" s="2">
        <v>89.4</v>
      </c>
      <c r="O3475" s="2">
        <v>104.9</v>
      </c>
      <c r="P3475" s="2">
        <v>41.8</v>
      </c>
      <c r="Q3475" s="2">
        <v>33.7</v>
      </c>
      <c r="R3475" s="2">
        <v>46.5</v>
      </c>
      <c r="S3475" s="2">
        <v>111.7</v>
      </c>
    </row>
    <row r="3476" spans="1:19">
      <c r="A3476" s="2" t="s">
        <v>6958</v>
      </c>
      <c r="B3476" s="2" t="s">
        <v>6959</v>
      </c>
      <c r="C3476" s="2">
        <v>1</v>
      </c>
      <c r="D3476" s="2">
        <v>1</v>
      </c>
      <c r="E3476" s="2">
        <v>1</v>
      </c>
      <c r="F3476" s="2">
        <v>445</v>
      </c>
      <c r="G3476" s="2">
        <v>50.8</v>
      </c>
      <c r="H3476" s="2">
        <v>5.33</v>
      </c>
      <c r="I3476" s="2">
        <v>2.49</v>
      </c>
      <c r="J3476" s="2">
        <v>109</v>
      </c>
      <c r="K3476" s="2">
        <v>111.4</v>
      </c>
      <c r="L3476" s="2">
        <v>95.1</v>
      </c>
      <c r="M3476" s="2">
        <v>77.8</v>
      </c>
      <c r="N3476" s="2">
        <v>122.4</v>
      </c>
      <c r="O3476" s="2">
        <v>88.1</v>
      </c>
      <c r="P3476" s="2">
        <v>69.4</v>
      </c>
      <c r="Q3476" s="2">
        <v>105.4</v>
      </c>
      <c r="R3476" s="2">
        <v>113.9</v>
      </c>
      <c r="S3476" s="2">
        <v>107.5</v>
      </c>
    </row>
    <row r="3477" spans="1:19">
      <c r="A3477" s="2" t="s">
        <v>6960</v>
      </c>
      <c r="B3477" s="2" t="s">
        <v>6961</v>
      </c>
      <c r="C3477" s="2">
        <v>1</v>
      </c>
      <c r="D3477" s="2">
        <v>2</v>
      </c>
      <c r="E3477" s="2">
        <v>1</v>
      </c>
      <c r="F3477" s="2">
        <v>1071</v>
      </c>
      <c r="G3477" s="2">
        <v>120.7</v>
      </c>
      <c r="H3477" s="2">
        <v>6.64</v>
      </c>
      <c r="I3477" s="2">
        <v>4.82</v>
      </c>
      <c r="J3477" s="2">
        <v>79.7</v>
      </c>
      <c r="K3477" s="2">
        <v>87.3</v>
      </c>
      <c r="L3477" s="2">
        <v>99.1</v>
      </c>
      <c r="M3477" s="2">
        <v>107.5</v>
      </c>
      <c r="N3477" s="2">
        <v>75.8</v>
      </c>
      <c r="O3477" s="2">
        <v>104</v>
      </c>
      <c r="P3477" s="2">
        <v>100.9</v>
      </c>
      <c r="Q3477" s="2">
        <v>96.9</v>
      </c>
      <c r="R3477" s="2">
        <v>112.9</v>
      </c>
      <c r="S3477" s="2">
        <v>135.8</v>
      </c>
    </row>
    <row r="3478" spans="1:19">
      <c r="A3478" s="2" t="s">
        <v>6962</v>
      </c>
      <c r="B3478" s="2" t="s">
        <v>6963</v>
      </c>
      <c r="C3478" s="2">
        <v>1</v>
      </c>
      <c r="D3478" s="2">
        <v>1</v>
      </c>
      <c r="E3478" s="2">
        <v>1</v>
      </c>
      <c r="F3478" s="2">
        <v>259</v>
      </c>
      <c r="G3478" s="2">
        <v>26.6</v>
      </c>
      <c r="H3478" s="2">
        <v>6.92</v>
      </c>
      <c r="I3478" s="2">
        <v>2.71</v>
      </c>
      <c r="J3478" s="2">
        <v>81.2</v>
      </c>
      <c r="K3478" s="2">
        <v>80.2</v>
      </c>
      <c r="L3478" s="2">
        <v>73.3</v>
      </c>
      <c r="M3478" s="2">
        <v>115.4</v>
      </c>
      <c r="N3478" s="2">
        <v>111.1</v>
      </c>
      <c r="O3478" s="2">
        <v>114.6</v>
      </c>
      <c r="P3478" s="2">
        <v>113.5</v>
      </c>
      <c r="Q3478" s="2">
        <v>117.8</v>
      </c>
      <c r="R3478" s="2">
        <v>99.2</v>
      </c>
      <c r="S3478" s="2">
        <v>93.6</v>
      </c>
    </row>
    <row r="3479" spans="1:19">
      <c r="A3479" s="2" t="s">
        <v>6964</v>
      </c>
      <c r="B3479" s="2" t="s">
        <v>6965</v>
      </c>
      <c r="C3479" s="2">
        <v>1</v>
      </c>
      <c r="D3479" s="2">
        <v>2</v>
      </c>
      <c r="E3479" s="2">
        <v>1</v>
      </c>
      <c r="F3479" s="2">
        <v>204</v>
      </c>
      <c r="G3479" s="2">
        <v>22.8</v>
      </c>
      <c r="H3479" s="2">
        <v>5.08</v>
      </c>
      <c r="I3479" s="2">
        <v>5.18</v>
      </c>
      <c r="J3479" s="2">
        <v>70.1</v>
      </c>
      <c r="K3479" s="2">
        <v>71.7</v>
      </c>
      <c r="L3479" s="2">
        <v>71.5</v>
      </c>
      <c r="M3479" s="2">
        <v>134.7</v>
      </c>
      <c r="N3479" s="2">
        <v>108.3</v>
      </c>
      <c r="O3479" s="2">
        <v>112.4</v>
      </c>
      <c r="P3479" s="2">
        <v>107.5</v>
      </c>
      <c r="Q3479" s="2">
        <v>98.2</v>
      </c>
      <c r="R3479" s="2">
        <v>100</v>
      </c>
      <c r="S3479" s="2">
        <v>125.5</v>
      </c>
    </row>
    <row r="3480" spans="1:19">
      <c r="A3480" s="2" t="s">
        <v>6966</v>
      </c>
      <c r="B3480" s="2" t="s">
        <v>6967</v>
      </c>
      <c r="C3480" s="2">
        <v>1</v>
      </c>
      <c r="D3480" s="2">
        <v>1</v>
      </c>
      <c r="E3480" s="2">
        <v>1</v>
      </c>
      <c r="F3480" s="2">
        <v>203</v>
      </c>
      <c r="G3480" s="2">
        <v>23.1</v>
      </c>
      <c r="H3480" s="2">
        <v>6.23</v>
      </c>
      <c r="I3480" s="2">
        <v>2.47</v>
      </c>
      <c r="J3480" s="2">
        <v>75.4</v>
      </c>
      <c r="K3480" s="2">
        <v>86.9</v>
      </c>
      <c r="L3480" s="2">
        <v>87.5</v>
      </c>
      <c r="M3480" s="2">
        <v>113.1</v>
      </c>
      <c r="N3480" s="2">
        <v>89.8</v>
      </c>
      <c r="O3480" s="2">
        <v>101.8</v>
      </c>
      <c r="P3480" s="2">
        <v>96.2</v>
      </c>
      <c r="Q3480" s="2">
        <v>106.3</v>
      </c>
      <c r="R3480" s="2">
        <v>116.6</v>
      </c>
      <c r="S3480" s="2">
        <v>126.3</v>
      </c>
    </row>
    <row r="3481" spans="1:19">
      <c r="A3481" s="2" t="s">
        <v>6968</v>
      </c>
      <c r="B3481" s="2" t="s">
        <v>6969</v>
      </c>
      <c r="C3481" s="2">
        <v>1</v>
      </c>
      <c r="D3481" s="2">
        <v>1</v>
      </c>
      <c r="E3481" s="2">
        <v>1</v>
      </c>
      <c r="F3481" s="2">
        <v>660</v>
      </c>
      <c r="G3481" s="2">
        <v>71.7</v>
      </c>
      <c r="H3481" s="2">
        <v>6.18</v>
      </c>
      <c r="I3481" s="2">
        <v>2.39</v>
      </c>
      <c r="J3481" s="2">
        <v>77.1</v>
      </c>
      <c r="K3481" s="2">
        <v>90.1</v>
      </c>
      <c r="L3481" s="2">
        <v>122</v>
      </c>
      <c r="M3481" s="2">
        <v>103</v>
      </c>
      <c r="N3481" s="2">
        <v>89.6</v>
      </c>
      <c r="O3481" s="2">
        <v>99.7</v>
      </c>
      <c r="P3481" s="2">
        <v>118.7</v>
      </c>
      <c r="Q3481" s="2">
        <v>93.7</v>
      </c>
      <c r="R3481" s="2">
        <v>79.7</v>
      </c>
      <c r="S3481" s="2">
        <v>126.3</v>
      </c>
    </row>
    <row r="3482" spans="1:19">
      <c r="A3482" s="2" t="s">
        <v>6970</v>
      </c>
      <c r="B3482" s="2" t="s">
        <v>6971</v>
      </c>
      <c r="C3482" s="2">
        <v>2</v>
      </c>
      <c r="D3482" s="2">
        <v>2</v>
      </c>
      <c r="E3482" s="2">
        <v>2</v>
      </c>
      <c r="F3482" s="2">
        <v>440</v>
      </c>
      <c r="G3482" s="2">
        <v>49.6</v>
      </c>
      <c r="H3482" s="2">
        <v>4.86</v>
      </c>
      <c r="I3482" s="2">
        <v>0</v>
      </c>
      <c r="J3482" s="2">
        <v>115.7</v>
      </c>
      <c r="K3482" s="2">
        <v>87</v>
      </c>
      <c r="L3482" s="2">
        <v>95.5</v>
      </c>
      <c r="M3482" s="2">
        <v>98.6</v>
      </c>
      <c r="N3482" s="2">
        <v>98.9</v>
      </c>
      <c r="O3482" s="2">
        <v>94.2</v>
      </c>
      <c r="P3482" s="2">
        <v>100.3</v>
      </c>
      <c r="Q3482" s="2">
        <v>107.4</v>
      </c>
      <c r="R3482" s="2">
        <v>110.7</v>
      </c>
      <c r="S3482" s="2">
        <v>91.6</v>
      </c>
    </row>
    <row r="3483" spans="1:19">
      <c r="A3483" s="2" t="s">
        <v>6972</v>
      </c>
      <c r="B3483" s="2" t="s">
        <v>6973</v>
      </c>
      <c r="C3483" s="2">
        <v>1</v>
      </c>
      <c r="D3483" s="2">
        <v>1</v>
      </c>
      <c r="E3483" s="2">
        <v>1</v>
      </c>
      <c r="F3483" s="2">
        <v>116</v>
      </c>
      <c r="G3483" s="2">
        <v>13.2</v>
      </c>
      <c r="H3483" s="2">
        <v>5.29</v>
      </c>
      <c r="I3483" s="2">
        <v>2.81</v>
      </c>
      <c r="J3483" s="2">
        <v>113.4</v>
      </c>
      <c r="K3483" s="2">
        <v>116.1</v>
      </c>
      <c r="L3483" s="2">
        <v>120.4</v>
      </c>
      <c r="M3483" s="2">
        <v>99.9</v>
      </c>
      <c r="N3483" s="2">
        <v>92.2</v>
      </c>
      <c r="O3483" s="2">
        <v>99.8</v>
      </c>
      <c r="P3483" s="2">
        <v>80</v>
      </c>
      <c r="Q3483" s="2">
        <v>86.5</v>
      </c>
      <c r="R3483" s="2">
        <v>87.5</v>
      </c>
      <c r="S3483" s="2">
        <v>104.1</v>
      </c>
    </row>
    <row r="3484" spans="1:19">
      <c r="A3484" s="2" t="s">
        <v>6974</v>
      </c>
      <c r="B3484" s="2" t="s">
        <v>6975</v>
      </c>
      <c r="C3484" s="2">
        <v>1</v>
      </c>
      <c r="D3484" s="2">
        <v>1</v>
      </c>
      <c r="E3484" s="2">
        <v>1</v>
      </c>
      <c r="F3484" s="2">
        <v>145</v>
      </c>
      <c r="G3484" s="2">
        <v>16.7</v>
      </c>
      <c r="H3484" s="2">
        <v>4.74</v>
      </c>
      <c r="I3484" s="2">
        <v>2.34</v>
      </c>
      <c r="J3484" s="2">
        <v>98.4</v>
      </c>
      <c r="K3484" s="2">
        <v>131.7</v>
      </c>
      <c r="L3484" s="2">
        <v>95.7</v>
      </c>
      <c r="M3484" s="2">
        <v>112.5</v>
      </c>
      <c r="N3484" s="2">
        <v>84.7</v>
      </c>
      <c r="O3484" s="2">
        <v>92.6</v>
      </c>
      <c r="P3484" s="2">
        <v>100.7</v>
      </c>
      <c r="Q3484" s="2">
        <v>88.3</v>
      </c>
      <c r="R3484" s="2">
        <v>82.8</v>
      </c>
      <c r="S3484" s="2">
        <v>112.7</v>
      </c>
    </row>
    <row r="3485" spans="1:19">
      <c r="A3485" s="2" t="s">
        <v>6976</v>
      </c>
      <c r="B3485" s="2" t="s">
        <v>6977</v>
      </c>
      <c r="C3485" s="2">
        <v>1</v>
      </c>
      <c r="D3485" s="2">
        <v>2</v>
      </c>
      <c r="E3485" s="2">
        <v>1</v>
      </c>
      <c r="F3485" s="2">
        <v>117</v>
      </c>
      <c r="G3485" s="2">
        <v>12.3</v>
      </c>
      <c r="H3485" s="2">
        <v>4.93</v>
      </c>
      <c r="I3485" s="2">
        <v>4.46</v>
      </c>
      <c r="J3485" s="2">
        <v>67.3</v>
      </c>
      <c r="K3485" s="2">
        <v>82.9</v>
      </c>
      <c r="L3485" s="2">
        <v>86.7</v>
      </c>
      <c r="M3485" s="2">
        <v>131</v>
      </c>
      <c r="N3485" s="2">
        <v>84.7</v>
      </c>
      <c r="O3485" s="2">
        <v>113.6</v>
      </c>
      <c r="P3485" s="2">
        <v>97.4</v>
      </c>
      <c r="Q3485" s="2">
        <v>105.7</v>
      </c>
      <c r="R3485" s="2">
        <v>106.6</v>
      </c>
      <c r="S3485" s="2">
        <v>124.2</v>
      </c>
    </row>
    <row r="3486" spans="1:9">
      <c r="A3486" s="2" t="s">
        <v>6978</v>
      </c>
      <c r="B3486" s="2" t="s">
        <v>6979</v>
      </c>
      <c r="C3486" s="2">
        <v>1</v>
      </c>
      <c r="D3486" s="2">
        <v>1</v>
      </c>
      <c r="E3486" s="2">
        <v>1</v>
      </c>
      <c r="F3486" s="2">
        <v>204</v>
      </c>
      <c r="G3486" s="2">
        <v>22.7</v>
      </c>
      <c r="H3486" s="2">
        <v>6.52</v>
      </c>
      <c r="I3486" s="2">
        <v>2.23</v>
      </c>
    </row>
    <row r="3487" spans="1:19">
      <c r="A3487" s="2" t="s">
        <v>6980</v>
      </c>
      <c r="B3487" s="2" t="s">
        <v>6981</v>
      </c>
      <c r="C3487" s="2">
        <v>2</v>
      </c>
      <c r="D3487" s="2">
        <v>2</v>
      </c>
      <c r="E3487" s="2">
        <v>2</v>
      </c>
      <c r="F3487" s="2">
        <v>142</v>
      </c>
      <c r="G3487" s="2">
        <v>15.1</v>
      </c>
      <c r="H3487" s="2">
        <v>8.22</v>
      </c>
      <c r="I3487" s="2">
        <v>2.52</v>
      </c>
      <c r="J3487" s="2">
        <v>71.3</v>
      </c>
      <c r="K3487" s="2">
        <v>67.7</v>
      </c>
      <c r="L3487" s="2">
        <v>74.1</v>
      </c>
      <c r="M3487" s="2">
        <v>80</v>
      </c>
      <c r="N3487" s="2">
        <v>80.4</v>
      </c>
      <c r="O3487" s="2">
        <v>75.5</v>
      </c>
      <c r="P3487" s="2">
        <v>159.3</v>
      </c>
      <c r="Q3487" s="2">
        <v>155.3</v>
      </c>
      <c r="R3487" s="2">
        <v>148</v>
      </c>
      <c r="S3487" s="2">
        <v>88.4</v>
      </c>
    </row>
    <row r="3488" spans="1:19">
      <c r="A3488" s="2" t="s">
        <v>6982</v>
      </c>
      <c r="B3488" s="2" t="s">
        <v>6983</v>
      </c>
      <c r="C3488" s="2">
        <v>1</v>
      </c>
      <c r="D3488" s="2">
        <v>1</v>
      </c>
      <c r="E3488" s="2">
        <v>1</v>
      </c>
      <c r="F3488" s="2">
        <v>606</v>
      </c>
      <c r="G3488" s="2">
        <v>70</v>
      </c>
      <c r="H3488" s="2">
        <v>5.83</v>
      </c>
      <c r="I3488" s="2">
        <v>2.46</v>
      </c>
      <c r="J3488" s="2">
        <v>113</v>
      </c>
      <c r="K3488" s="2">
        <v>117</v>
      </c>
      <c r="L3488" s="2">
        <v>98.9</v>
      </c>
      <c r="M3488" s="2">
        <v>111.3</v>
      </c>
      <c r="N3488" s="2">
        <v>99.9</v>
      </c>
      <c r="O3488" s="2">
        <v>101.9</v>
      </c>
      <c r="P3488" s="2">
        <v>111</v>
      </c>
      <c r="Q3488" s="2">
        <v>82.7</v>
      </c>
      <c r="R3488" s="2">
        <v>85.8</v>
      </c>
      <c r="S3488" s="2">
        <v>78.6</v>
      </c>
    </row>
    <row r="3489" spans="1:19">
      <c r="A3489" s="2" t="s">
        <v>6984</v>
      </c>
      <c r="B3489" s="2" t="s">
        <v>6985</v>
      </c>
      <c r="C3489" s="2">
        <v>1</v>
      </c>
      <c r="D3489" s="2">
        <v>2</v>
      </c>
      <c r="E3489" s="2">
        <v>1</v>
      </c>
      <c r="F3489" s="2">
        <v>1682</v>
      </c>
      <c r="G3489" s="2">
        <v>187.6</v>
      </c>
      <c r="H3489" s="2">
        <v>7.33</v>
      </c>
      <c r="I3489" s="2">
        <v>5.23</v>
      </c>
      <c r="J3489" s="2">
        <v>75</v>
      </c>
      <c r="K3489" s="2">
        <v>88.3</v>
      </c>
      <c r="L3489" s="2">
        <v>83.9</v>
      </c>
      <c r="M3489" s="2">
        <v>124.6</v>
      </c>
      <c r="N3489" s="2">
        <v>113.8</v>
      </c>
      <c r="O3489" s="2">
        <v>110.9</v>
      </c>
      <c r="P3489" s="2">
        <v>97.8</v>
      </c>
      <c r="Q3489" s="2">
        <v>97.5</v>
      </c>
      <c r="R3489" s="2">
        <v>102.9</v>
      </c>
      <c r="S3489" s="2">
        <v>105.1</v>
      </c>
    </row>
    <row r="3490" spans="1:9">
      <c r="A3490" s="2" t="s">
        <v>6986</v>
      </c>
      <c r="B3490" s="2" t="s">
        <v>6987</v>
      </c>
      <c r="C3490" s="2">
        <v>2</v>
      </c>
      <c r="D3490" s="2">
        <v>2</v>
      </c>
      <c r="E3490" s="2">
        <v>2</v>
      </c>
      <c r="F3490" s="2">
        <v>655</v>
      </c>
      <c r="G3490" s="2">
        <v>72</v>
      </c>
      <c r="H3490" s="2">
        <v>6.9</v>
      </c>
      <c r="I3490" s="2">
        <v>1.62</v>
      </c>
    </row>
    <row r="3491" spans="1:19">
      <c r="A3491" s="2" t="s">
        <v>6988</v>
      </c>
      <c r="B3491" s="2" t="s">
        <v>6989</v>
      </c>
      <c r="C3491" s="2">
        <v>2</v>
      </c>
      <c r="D3491" s="2">
        <v>2</v>
      </c>
      <c r="E3491" s="2">
        <v>2</v>
      </c>
      <c r="F3491" s="2">
        <v>536</v>
      </c>
      <c r="G3491" s="2">
        <v>61.1</v>
      </c>
      <c r="H3491" s="2">
        <v>8.12</v>
      </c>
      <c r="I3491" s="2">
        <v>4.36</v>
      </c>
      <c r="J3491" s="2">
        <v>90</v>
      </c>
      <c r="K3491" s="2">
        <v>86.6</v>
      </c>
      <c r="L3491" s="2">
        <v>81.3</v>
      </c>
      <c r="M3491" s="2">
        <v>120.3</v>
      </c>
      <c r="N3491" s="2">
        <v>104.7</v>
      </c>
      <c r="O3491" s="2">
        <v>104.8</v>
      </c>
      <c r="P3491" s="2">
        <v>102.3</v>
      </c>
      <c r="Q3491" s="2">
        <v>100.4</v>
      </c>
      <c r="R3491" s="2">
        <v>103.3</v>
      </c>
      <c r="S3491" s="2">
        <v>106.2</v>
      </c>
    </row>
    <row r="3492" spans="1:19">
      <c r="A3492" s="2" t="s">
        <v>6990</v>
      </c>
      <c r="B3492" s="2" t="s">
        <v>6991</v>
      </c>
      <c r="C3492" s="2">
        <v>2</v>
      </c>
      <c r="D3492" s="2">
        <v>2</v>
      </c>
      <c r="E3492" s="2">
        <v>2</v>
      </c>
      <c r="F3492" s="2">
        <v>259</v>
      </c>
      <c r="G3492" s="2">
        <v>28.7</v>
      </c>
      <c r="H3492" s="2">
        <v>9.95</v>
      </c>
      <c r="I3492" s="2">
        <v>3.79</v>
      </c>
      <c r="J3492" s="2">
        <v>79.9</v>
      </c>
      <c r="K3492" s="2">
        <v>86.2</v>
      </c>
      <c r="L3492" s="2">
        <v>81.5</v>
      </c>
      <c r="M3492" s="2">
        <v>108.8</v>
      </c>
      <c r="N3492" s="2">
        <v>87.2</v>
      </c>
      <c r="O3492" s="2">
        <v>117.5</v>
      </c>
      <c r="P3492" s="2">
        <v>113.2</v>
      </c>
      <c r="Q3492" s="2">
        <v>104.7</v>
      </c>
      <c r="R3492" s="2">
        <v>107.7</v>
      </c>
      <c r="S3492" s="2">
        <v>113.4</v>
      </c>
    </row>
    <row r="3493" spans="1:19">
      <c r="A3493" s="2" t="s">
        <v>6992</v>
      </c>
      <c r="B3493" s="2" t="s">
        <v>6993</v>
      </c>
      <c r="C3493" s="2">
        <v>1</v>
      </c>
      <c r="D3493" s="2">
        <v>1</v>
      </c>
      <c r="E3493" s="2">
        <v>1</v>
      </c>
      <c r="F3493" s="2">
        <v>4383</v>
      </c>
      <c r="G3493" s="2">
        <v>469.5</v>
      </c>
      <c r="H3493" s="2">
        <v>6.47</v>
      </c>
      <c r="I3493" s="2">
        <v>2.6</v>
      </c>
      <c r="J3493" s="2">
        <v>106.3</v>
      </c>
      <c r="K3493" s="2">
        <v>102</v>
      </c>
      <c r="L3493" s="2">
        <v>122.2</v>
      </c>
      <c r="M3493" s="2">
        <v>91.8</v>
      </c>
      <c r="N3493" s="2">
        <v>97</v>
      </c>
      <c r="O3493" s="2">
        <v>115.3</v>
      </c>
      <c r="P3493" s="2">
        <v>78.1</v>
      </c>
      <c r="Q3493" s="2">
        <v>91.2</v>
      </c>
      <c r="R3493" s="2">
        <v>104.3</v>
      </c>
      <c r="S3493" s="2">
        <v>91.9</v>
      </c>
    </row>
    <row r="3494" spans="1:19">
      <c r="A3494" s="2" t="s">
        <v>6994</v>
      </c>
      <c r="B3494" s="2" t="s">
        <v>6995</v>
      </c>
      <c r="C3494" s="2">
        <v>1</v>
      </c>
      <c r="D3494" s="2">
        <v>1</v>
      </c>
      <c r="E3494" s="2">
        <v>1</v>
      </c>
      <c r="F3494" s="2">
        <v>243</v>
      </c>
      <c r="G3494" s="2">
        <v>27.8</v>
      </c>
      <c r="H3494" s="2">
        <v>4.26</v>
      </c>
      <c r="I3494" s="2">
        <v>2.61</v>
      </c>
      <c r="J3494" s="2">
        <v>116</v>
      </c>
      <c r="K3494" s="2">
        <v>101.8</v>
      </c>
      <c r="L3494" s="2">
        <v>115.7</v>
      </c>
      <c r="M3494" s="2">
        <v>107.1</v>
      </c>
      <c r="N3494" s="2">
        <v>97.5</v>
      </c>
      <c r="O3494" s="2">
        <v>78.1</v>
      </c>
      <c r="P3494" s="2">
        <v>92.9</v>
      </c>
      <c r="Q3494" s="2">
        <v>96.8</v>
      </c>
      <c r="R3494" s="2">
        <v>101</v>
      </c>
      <c r="S3494" s="2">
        <v>93.1</v>
      </c>
    </row>
    <row r="3495" spans="1:19">
      <c r="A3495" s="2" t="s">
        <v>6996</v>
      </c>
      <c r="B3495" s="2" t="s">
        <v>6997</v>
      </c>
      <c r="C3495" s="2">
        <v>1</v>
      </c>
      <c r="D3495" s="2">
        <v>1</v>
      </c>
      <c r="E3495" s="2">
        <v>1</v>
      </c>
      <c r="F3495" s="2">
        <v>461</v>
      </c>
      <c r="G3495" s="2">
        <v>50</v>
      </c>
      <c r="H3495" s="2">
        <v>8.29</v>
      </c>
      <c r="I3495" s="2">
        <v>2.3</v>
      </c>
      <c r="J3495" s="2">
        <v>67.4</v>
      </c>
      <c r="K3495" s="2">
        <v>86.5</v>
      </c>
      <c r="L3495" s="2">
        <v>54.2</v>
      </c>
      <c r="M3495" s="2">
        <v>121.7</v>
      </c>
      <c r="N3495" s="2">
        <v>134.9</v>
      </c>
      <c r="O3495" s="2">
        <v>127.6</v>
      </c>
      <c r="P3495" s="2">
        <v>81.2</v>
      </c>
      <c r="Q3495" s="2">
        <v>103.8</v>
      </c>
      <c r="R3495" s="2">
        <v>91.8</v>
      </c>
      <c r="S3495" s="2">
        <v>130.9</v>
      </c>
    </row>
    <row r="3496" spans="1:19">
      <c r="A3496" s="2" t="s">
        <v>6998</v>
      </c>
      <c r="B3496" s="2" t="s">
        <v>6999</v>
      </c>
      <c r="C3496" s="2">
        <v>1</v>
      </c>
      <c r="D3496" s="2">
        <v>1</v>
      </c>
      <c r="E3496" s="2">
        <v>1</v>
      </c>
      <c r="F3496" s="2">
        <v>267</v>
      </c>
      <c r="G3496" s="2">
        <v>30.6</v>
      </c>
      <c r="H3496" s="2">
        <v>9.26</v>
      </c>
      <c r="I3496" s="2">
        <v>3.36</v>
      </c>
      <c r="J3496" s="2">
        <v>101.7</v>
      </c>
      <c r="K3496" s="2">
        <v>122.6</v>
      </c>
      <c r="L3496" s="2">
        <v>101.1</v>
      </c>
      <c r="M3496" s="2">
        <v>97.8</v>
      </c>
      <c r="N3496" s="2">
        <v>96.2</v>
      </c>
      <c r="O3496" s="2">
        <v>92.4</v>
      </c>
      <c r="P3496" s="2">
        <v>102.7</v>
      </c>
      <c r="Q3496" s="2">
        <v>93.5</v>
      </c>
      <c r="R3496" s="2">
        <v>91.3</v>
      </c>
      <c r="S3496" s="2">
        <v>100.7</v>
      </c>
    </row>
    <row r="3497" spans="1:19">
      <c r="A3497" s="2" t="s">
        <v>7000</v>
      </c>
      <c r="B3497" s="2" t="s">
        <v>7001</v>
      </c>
      <c r="C3497" s="2">
        <v>1</v>
      </c>
      <c r="D3497" s="2">
        <v>1</v>
      </c>
      <c r="E3497" s="2">
        <v>1</v>
      </c>
      <c r="F3497" s="2">
        <v>123</v>
      </c>
      <c r="G3497" s="2">
        <v>14.1</v>
      </c>
      <c r="H3497" s="2">
        <v>11.47</v>
      </c>
      <c r="I3497" s="2">
        <v>2.63</v>
      </c>
      <c r="J3497" s="2">
        <v>112.9</v>
      </c>
      <c r="K3497" s="2">
        <v>116.5</v>
      </c>
      <c r="L3497" s="2">
        <v>102.4</v>
      </c>
      <c r="M3497" s="2">
        <v>81.8</v>
      </c>
      <c r="N3497" s="2">
        <v>104.4</v>
      </c>
      <c r="O3497" s="2">
        <v>89.5</v>
      </c>
      <c r="P3497" s="2">
        <v>90.6</v>
      </c>
      <c r="Q3497" s="2">
        <v>95.3</v>
      </c>
      <c r="R3497" s="2">
        <v>94.7</v>
      </c>
      <c r="S3497" s="2">
        <v>112</v>
      </c>
    </row>
    <row r="3498" spans="1:19">
      <c r="A3498" s="2" t="s">
        <v>7002</v>
      </c>
      <c r="B3498" s="2" t="s">
        <v>7003</v>
      </c>
      <c r="C3498" s="2">
        <v>1</v>
      </c>
      <c r="D3498" s="2">
        <v>2</v>
      </c>
      <c r="E3498" s="2">
        <v>1</v>
      </c>
      <c r="F3498" s="2">
        <v>297</v>
      </c>
      <c r="G3498" s="2">
        <v>32</v>
      </c>
      <c r="H3498" s="2">
        <v>7.39</v>
      </c>
      <c r="I3498" s="2">
        <v>0</v>
      </c>
      <c r="J3498" s="2">
        <v>84.8</v>
      </c>
      <c r="K3498" s="2">
        <v>65</v>
      </c>
      <c r="L3498" s="2">
        <v>139.2</v>
      </c>
      <c r="M3498" s="2">
        <v>133.6</v>
      </c>
      <c r="N3498" s="2">
        <v>111.1</v>
      </c>
      <c r="O3498" s="2">
        <v>64</v>
      </c>
      <c r="P3498" s="2">
        <v>125.7</v>
      </c>
      <c r="Q3498" s="2">
        <v>99.4</v>
      </c>
      <c r="R3498" s="2">
        <v>97.5</v>
      </c>
      <c r="S3498" s="2">
        <v>79.8</v>
      </c>
    </row>
    <row r="3499" spans="1:19">
      <c r="A3499" s="2" t="s">
        <v>7004</v>
      </c>
      <c r="B3499" s="2" t="s">
        <v>7005</v>
      </c>
      <c r="C3499" s="2">
        <v>1</v>
      </c>
      <c r="D3499" s="2">
        <v>1</v>
      </c>
      <c r="E3499" s="2">
        <v>1</v>
      </c>
      <c r="F3499" s="2">
        <v>674</v>
      </c>
      <c r="G3499" s="2">
        <v>72.9</v>
      </c>
      <c r="H3499" s="2">
        <v>9</v>
      </c>
      <c r="I3499" s="2">
        <v>1.9</v>
      </c>
      <c r="J3499" s="2">
        <v>120</v>
      </c>
      <c r="K3499" s="2">
        <v>105.7</v>
      </c>
      <c r="L3499" s="2">
        <v>127.8</v>
      </c>
      <c r="M3499" s="2">
        <v>88.7</v>
      </c>
      <c r="N3499" s="2">
        <v>102.9</v>
      </c>
      <c r="O3499" s="2">
        <v>89.7</v>
      </c>
      <c r="P3499" s="2">
        <v>96</v>
      </c>
      <c r="Q3499" s="2">
        <v>108.3</v>
      </c>
      <c r="R3499" s="2">
        <v>61.7</v>
      </c>
      <c r="S3499" s="2">
        <v>99.1</v>
      </c>
    </row>
    <row r="3500" spans="1:19">
      <c r="A3500" s="2" t="s">
        <v>7006</v>
      </c>
      <c r="B3500" s="2" t="s">
        <v>7007</v>
      </c>
      <c r="C3500" s="2">
        <v>2</v>
      </c>
      <c r="D3500" s="2">
        <v>2</v>
      </c>
      <c r="E3500" s="2">
        <v>2</v>
      </c>
      <c r="F3500" s="2">
        <v>354</v>
      </c>
      <c r="G3500" s="2">
        <v>39.3</v>
      </c>
      <c r="H3500" s="2">
        <v>5.74</v>
      </c>
      <c r="I3500" s="2">
        <v>0</v>
      </c>
      <c r="J3500" s="2">
        <v>81.2</v>
      </c>
      <c r="K3500" s="2">
        <v>84.5</v>
      </c>
      <c r="L3500" s="2">
        <v>70.5</v>
      </c>
      <c r="M3500" s="2">
        <v>108.3</v>
      </c>
      <c r="N3500" s="2">
        <v>88.4</v>
      </c>
      <c r="O3500" s="2">
        <v>127.7</v>
      </c>
      <c r="P3500" s="2">
        <v>100.6</v>
      </c>
      <c r="Q3500" s="2">
        <v>88.8</v>
      </c>
      <c r="R3500" s="2">
        <v>138.3</v>
      </c>
      <c r="S3500" s="2">
        <v>111.7</v>
      </c>
    </row>
    <row r="3501" spans="1:19">
      <c r="A3501" s="2" t="s">
        <v>7008</v>
      </c>
      <c r="B3501" s="2" t="s">
        <v>7009</v>
      </c>
      <c r="C3501" s="2">
        <v>1</v>
      </c>
      <c r="D3501" s="2">
        <v>1</v>
      </c>
      <c r="E3501" s="2">
        <v>1</v>
      </c>
      <c r="F3501" s="2">
        <v>356</v>
      </c>
      <c r="G3501" s="2">
        <v>41.3</v>
      </c>
      <c r="H3501" s="2">
        <v>6.54</v>
      </c>
      <c r="I3501" s="2">
        <v>2.72</v>
      </c>
      <c r="J3501" s="2">
        <v>99.3</v>
      </c>
      <c r="K3501" s="2">
        <v>103.5</v>
      </c>
      <c r="L3501" s="2">
        <v>99.3</v>
      </c>
      <c r="M3501" s="2">
        <v>109.2</v>
      </c>
      <c r="N3501" s="2">
        <v>103.4</v>
      </c>
      <c r="O3501" s="2">
        <v>97.9</v>
      </c>
      <c r="P3501" s="2">
        <v>90.2</v>
      </c>
      <c r="Q3501" s="2">
        <v>87.3</v>
      </c>
      <c r="R3501" s="2">
        <v>85.4</v>
      </c>
      <c r="S3501" s="2">
        <v>124.5</v>
      </c>
    </row>
    <row r="3502" spans="1:9">
      <c r="A3502" s="2" t="s">
        <v>7010</v>
      </c>
      <c r="B3502" s="2" t="s">
        <v>7011</v>
      </c>
      <c r="C3502" s="2">
        <v>1</v>
      </c>
      <c r="D3502" s="2">
        <v>1</v>
      </c>
      <c r="E3502" s="2">
        <v>1</v>
      </c>
      <c r="F3502" s="2">
        <v>921</v>
      </c>
      <c r="G3502" s="2">
        <v>102.7</v>
      </c>
      <c r="H3502" s="2">
        <v>6.9</v>
      </c>
      <c r="I3502" s="2">
        <v>2.32</v>
      </c>
    </row>
    <row r="3503" spans="1:19">
      <c r="A3503" s="2" t="s">
        <v>7012</v>
      </c>
      <c r="B3503" s="2" t="s">
        <v>7013</v>
      </c>
      <c r="C3503" s="2">
        <v>2</v>
      </c>
      <c r="D3503" s="2">
        <v>2</v>
      </c>
      <c r="E3503" s="2">
        <v>2</v>
      </c>
      <c r="F3503" s="2">
        <v>1462</v>
      </c>
      <c r="G3503" s="2">
        <v>151.9</v>
      </c>
      <c r="H3503" s="2">
        <v>8.84</v>
      </c>
      <c r="I3503" s="2">
        <v>4.2</v>
      </c>
      <c r="J3503" s="2">
        <v>112.8</v>
      </c>
      <c r="K3503" s="2">
        <v>105.5</v>
      </c>
      <c r="L3503" s="2">
        <v>102.9</v>
      </c>
      <c r="M3503" s="2">
        <v>92.6</v>
      </c>
      <c r="N3503" s="2">
        <v>89.5</v>
      </c>
      <c r="O3503" s="2">
        <v>94.1</v>
      </c>
      <c r="P3503" s="2">
        <v>90.9</v>
      </c>
      <c r="Q3503" s="2">
        <v>106.8</v>
      </c>
      <c r="R3503" s="2">
        <v>94.9</v>
      </c>
      <c r="S3503" s="2">
        <v>109.8</v>
      </c>
    </row>
    <row r="3504" spans="1:19">
      <c r="A3504" s="2" t="s">
        <v>7014</v>
      </c>
      <c r="B3504" s="2" t="s">
        <v>7015</v>
      </c>
      <c r="C3504" s="2">
        <v>2</v>
      </c>
      <c r="D3504" s="2">
        <v>3</v>
      </c>
      <c r="E3504" s="2">
        <v>2</v>
      </c>
      <c r="F3504" s="2">
        <v>3036</v>
      </c>
      <c r="G3504" s="2">
        <v>333</v>
      </c>
      <c r="H3504" s="2">
        <v>6.83</v>
      </c>
      <c r="I3504" s="2">
        <v>0</v>
      </c>
      <c r="J3504" s="2">
        <v>97.5</v>
      </c>
      <c r="K3504" s="2">
        <v>103.5</v>
      </c>
      <c r="L3504" s="2">
        <v>106.7</v>
      </c>
      <c r="M3504" s="2">
        <v>98.6</v>
      </c>
      <c r="N3504" s="2">
        <v>102</v>
      </c>
      <c r="O3504" s="2">
        <v>96.8</v>
      </c>
      <c r="P3504" s="2">
        <v>93.4</v>
      </c>
      <c r="Q3504" s="2">
        <v>112.8</v>
      </c>
      <c r="R3504" s="2">
        <v>94.7</v>
      </c>
      <c r="S3504" s="2">
        <v>94</v>
      </c>
    </row>
    <row r="3505" spans="1:9">
      <c r="A3505" s="2" t="s">
        <v>7016</v>
      </c>
      <c r="B3505" s="2" t="s">
        <v>7017</v>
      </c>
      <c r="C3505" s="2">
        <v>1</v>
      </c>
      <c r="D3505" s="2">
        <v>1</v>
      </c>
      <c r="E3505" s="2">
        <v>1</v>
      </c>
      <c r="F3505" s="2">
        <v>623</v>
      </c>
      <c r="G3505" s="2">
        <v>68.4</v>
      </c>
      <c r="H3505" s="2">
        <v>5.33</v>
      </c>
      <c r="I3505" s="2">
        <v>0</v>
      </c>
    </row>
    <row r="3506" spans="1:19">
      <c r="A3506" s="2" t="s">
        <v>7018</v>
      </c>
      <c r="B3506" s="2" t="s">
        <v>7019</v>
      </c>
      <c r="C3506" s="2">
        <v>2</v>
      </c>
      <c r="D3506" s="2">
        <v>2</v>
      </c>
      <c r="E3506" s="2">
        <v>2</v>
      </c>
      <c r="F3506" s="2">
        <v>962</v>
      </c>
      <c r="G3506" s="2">
        <v>105.7</v>
      </c>
      <c r="H3506" s="2">
        <v>10.08</v>
      </c>
      <c r="I3506" s="2">
        <v>3.75</v>
      </c>
      <c r="J3506" s="2">
        <v>93.4</v>
      </c>
      <c r="K3506" s="2">
        <v>90.6</v>
      </c>
      <c r="L3506" s="2">
        <v>105</v>
      </c>
      <c r="M3506" s="2">
        <v>86.5</v>
      </c>
      <c r="N3506" s="2">
        <v>104.4</v>
      </c>
      <c r="O3506" s="2">
        <v>90.2</v>
      </c>
      <c r="P3506" s="2">
        <v>112.2</v>
      </c>
      <c r="Q3506" s="2">
        <v>112.2</v>
      </c>
      <c r="R3506" s="2">
        <v>109.9</v>
      </c>
      <c r="S3506" s="2">
        <v>95.6</v>
      </c>
    </row>
    <row r="3507" spans="1:19">
      <c r="A3507" s="2" t="s">
        <v>7020</v>
      </c>
      <c r="B3507" s="2" t="s">
        <v>7021</v>
      </c>
      <c r="C3507" s="2">
        <v>1</v>
      </c>
      <c r="D3507" s="2">
        <v>1</v>
      </c>
      <c r="E3507" s="2">
        <v>1</v>
      </c>
      <c r="F3507" s="2">
        <v>335</v>
      </c>
      <c r="G3507" s="2">
        <v>38.4</v>
      </c>
      <c r="H3507" s="2">
        <v>5.39</v>
      </c>
      <c r="I3507" s="2">
        <v>3.05</v>
      </c>
      <c r="J3507" s="2">
        <v>89.5</v>
      </c>
      <c r="K3507" s="2">
        <v>89.7</v>
      </c>
      <c r="L3507" s="2">
        <v>96.9</v>
      </c>
      <c r="M3507" s="2">
        <v>97.9</v>
      </c>
      <c r="N3507" s="2">
        <v>104</v>
      </c>
      <c r="O3507" s="2">
        <v>92.2</v>
      </c>
      <c r="P3507" s="2">
        <v>105.4</v>
      </c>
      <c r="Q3507" s="2">
        <v>111.6</v>
      </c>
      <c r="R3507" s="2">
        <v>110.3</v>
      </c>
      <c r="S3507" s="2">
        <v>102.5</v>
      </c>
    </row>
    <row r="3508" spans="1:19">
      <c r="A3508" s="2" t="s">
        <v>7022</v>
      </c>
      <c r="B3508" s="2" t="s">
        <v>7023</v>
      </c>
      <c r="C3508" s="2">
        <v>1</v>
      </c>
      <c r="D3508" s="2">
        <v>1</v>
      </c>
      <c r="E3508" s="2">
        <v>1</v>
      </c>
      <c r="F3508" s="2">
        <v>194</v>
      </c>
      <c r="G3508" s="2">
        <v>21.8</v>
      </c>
      <c r="H3508" s="2">
        <v>8.15</v>
      </c>
      <c r="I3508" s="2">
        <v>2.9</v>
      </c>
      <c r="J3508" s="2">
        <v>96.9</v>
      </c>
      <c r="K3508" s="2">
        <v>106.3</v>
      </c>
      <c r="L3508" s="2">
        <v>106.2</v>
      </c>
      <c r="M3508" s="2">
        <v>99.2</v>
      </c>
      <c r="N3508" s="2">
        <v>98.9</v>
      </c>
      <c r="O3508" s="2">
        <v>96.5</v>
      </c>
      <c r="P3508" s="2">
        <v>80.1</v>
      </c>
      <c r="Q3508" s="2">
        <v>103.5</v>
      </c>
      <c r="R3508" s="2">
        <v>86.5</v>
      </c>
      <c r="S3508" s="2">
        <v>125.8</v>
      </c>
    </row>
    <row r="3509" spans="1:9">
      <c r="A3509" s="2" t="s">
        <v>7024</v>
      </c>
      <c r="B3509" s="2" t="s">
        <v>7025</v>
      </c>
      <c r="C3509" s="2">
        <v>1</v>
      </c>
      <c r="D3509" s="2">
        <v>1</v>
      </c>
      <c r="E3509" s="2">
        <v>1</v>
      </c>
      <c r="F3509" s="2">
        <v>425</v>
      </c>
      <c r="G3509" s="2">
        <v>48</v>
      </c>
      <c r="H3509" s="2">
        <v>4.75</v>
      </c>
      <c r="I3509" s="2">
        <v>2.08</v>
      </c>
    </row>
    <row r="3510" spans="1:19">
      <c r="A3510" s="2" t="s">
        <v>7026</v>
      </c>
      <c r="B3510" s="2" t="s">
        <v>7027</v>
      </c>
      <c r="C3510" s="2">
        <v>1</v>
      </c>
      <c r="D3510" s="2">
        <v>1</v>
      </c>
      <c r="E3510" s="2">
        <v>1</v>
      </c>
      <c r="F3510" s="2">
        <v>157</v>
      </c>
      <c r="G3510" s="2">
        <v>18.2</v>
      </c>
      <c r="H3510" s="2">
        <v>5.81</v>
      </c>
      <c r="I3510" s="2">
        <v>2.62</v>
      </c>
      <c r="J3510" s="2">
        <v>74.8</v>
      </c>
      <c r="K3510" s="2">
        <v>84.7</v>
      </c>
      <c r="L3510" s="2">
        <v>94.5</v>
      </c>
      <c r="M3510" s="2">
        <v>106.9</v>
      </c>
      <c r="N3510" s="2">
        <v>94.3</v>
      </c>
      <c r="O3510" s="2">
        <v>103.6</v>
      </c>
      <c r="P3510" s="2">
        <v>114.4</v>
      </c>
      <c r="Q3510" s="2">
        <v>107</v>
      </c>
      <c r="R3510" s="2">
        <v>114.1</v>
      </c>
      <c r="S3510" s="2">
        <v>105.6</v>
      </c>
    </row>
    <row r="3511" spans="1:9">
      <c r="A3511" s="2" t="s">
        <v>7028</v>
      </c>
      <c r="B3511" s="2" t="s">
        <v>7029</v>
      </c>
      <c r="C3511" s="2">
        <v>1</v>
      </c>
      <c r="D3511" s="2">
        <v>1</v>
      </c>
      <c r="E3511" s="2">
        <v>1</v>
      </c>
      <c r="F3511" s="2">
        <v>101</v>
      </c>
      <c r="G3511" s="2">
        <v>11.4</v>
      </c>
      <c r="H3511" s="2">
        <v>7.24</v>
      </c>
      <c r="I3511" s="2">
        <v>2.32</v>
      </c>
    </row>
    <row r="3512" spans="1:9">
      <c r="A3512" s="2" t="s">
        <v>7030</v>
      </c>
      <c r="B3512" s="2" t="s">
        <v>7031</v>
      </c>
      <c r="C3512" s="2">
        <v>1</v>
      </c>
      <c r="D3512" s="2">
        <v>1</v>
      </c>
      <c r="E3512" s="2">
        <v>1</v>
      </c>
      <c r="F3512" s="2">
        <v>345</v>
      </c>
      <c r="G3512" s="2">
        <v>39.4</v>
      </c>
      <c r="H3512" s="2">
        <v>9.44</v>
      </c>
      <c r="I3512" s="2">
        <v>0</v>
      </c>
    </row>
    <row r="3513" spans="1:19">
      <c r="A3513" s="2" t="s">
        <v>7032</v>
      </c>
      <c r="B3513" s="2" t="s">
        <v>7033</v>
      </c>
      <c r="C3513" s="2">
        <v>1</v>
      </c>
      <c r="D3513" s="2">
        <v>1</v>
      </c>
      <c r="E3513" s="2">
        <v>1</v>
      </c>
      <c r="F3513" s="2">
        <v>1089</v>
      </c>
      <c r="G3513" s="2">
        <v>119.6</v>
      </c>
      <c r="H3513" s="2">
        <v>9.19</v>
      </c>
      <c r="I3513" s="2">
        <v>2.62</v>
      </c>
      <c r="J3513" s="2">
        <v>102.8</v>
      </c>
      <c r="K3513" s="2">
        <v>90.4</v>
      </c>
      <c r="L3513" s="2">
        <v>94.3</v>
      </c>
      <c r="M3513" s="2">
        <v>96.4</v>
      </c>
      <c r="N3513" s="2">
        <v>96.3</v>
      </c>
      <c r="O3513" s="2">
        <v>77.2</v>
      </c>
      <c r="P3513" s="2">
        <v>112.3</v>
      </c>
      <c r="Q3513" s="2">
        <v>96.1</v>
      </c>
      <c r="R3513" s="2">
        <v>111.2</v>
      </c>
      <c r="S3513" s="2">
        <v>123</v>
      </c>
    </row>
    <row r="3514" spans="1:19">
      <c r="A3514" s="2" t="s">
        <v>7034</v>
      </c>
      <c r="B3514" s="2" t="s">
        <v>7035</v>
      </c>
      <c r="C3514" s="2">
        <v>2</v>
      </c>
      <c r="D3514" s="2">
        <v>2</v>
      </c>
      <c r="E3514" s="2">
        <v>2</v>
      </c>
      <c r="F3514" s="2">
        <v>1274</v>
      </c>
      <c r="G3514" s="2">
        <v>144.5</v>
      </c>
      <c r="H3514" s="2">
        <v>6.68</v>
      </c>
      <c r="I3514" s="2">
        <v>1.75</v>
      </c>
      <c r="J3514" s="2">
        <v>118.7</v>
      </c>
      <c r="K3514" s="2">
        <v>118.4</v>
      </c>
      <c r="L3514" s="2">
        <v>97.5</v>
      </c>
      <c r="M3514" s="2">
        <v>101</v>
      </c>
      <c r="N3514" s="2">
        <v>66.3</v>
      </c>
      <c r="O3514" s="2">
        <v>127.7</v>
      </c>
      <c r="P3514" s="2">
        <v>87.7</v>
      </c>
      <c r="Q3514" s="2">
        <v>114.8</v>
      </c>
      <c r="R3514" s="2">
        <v>65.2</v>
      </c>
      <c r="S3514" s="2">
        <v>102.7</v>
      </c>
    </row>
    <row r="3515" spans="1:19">
      <c r="A3515" s="2" t="s">
        <v>7036</v>
      </c>
      <c r="B3515" s="2" t="s">
        <v>7037</v>
      </c>
      <c r="C3515" s="2">
        <v>1</v>
      </c>
      <c r="D3515" s="2">
        <v>1</v>
      </c>
      <c r="E3515" s="2">
        <v>1</v>
      </c>
      <c r="F3515" s="2">
        <v>1159</v>
      </c>
      <c r="G3515" s="2">
        <v>134</v>
      </c>
      <c r="H3515" s="2">
        <v>7.12</v>
      </c>
      <c r="I3515" s="2">
        <v>3.13</v>
      </c>
      <c r="J3515" s="2">
        <v>95.5</v>
      </c>
      <c r="K3515" s="2">
        <v>89.5</v>
      </c>
      <c r="L3515" s="2">
        <v>72</v>
      </c>
      <c r="M3515" s="2">
        <v>115.5</v>
      </c>
      <c r="N3515" s="2">
        <v>96.3</v>
      </c>
      <c r="O3515" s="2">
        <v>91.7</v>
      </c>
      <c r="P3515" s="2">
        <v>120.4</v>
      </c>
      <c r="Q3515" s="2">
        <v>112.3</v>
      </c>
      <c r="R3515" s="2">
        <v>98.5</v>
      </c>
      <c r="S3515" s="2">
        <v>108.3</v>
      </c>
    </row>
    <row r="3516" spans="1:9">
      <c r="A3516" s="2" t="s">
        <v>7038</v>
      </c>
      <c r="B3516" s="2" t="s">
        <v>7039</v>
      </c>
      <c r="C3516" s="2">
        <v>1</v>
      </c>
      <c r="D3516" s="2">
        <v>1</v>
      </c>
      <c r="E3516" s="2">
        <v>1</v>
      </c>
      <c r="F3516" s="2">
        <v>562</v>
      </c>
      <c r="G3516" s="2">
        <v>63.9</v>
      </c>
      <c r="H3516" s="2">
        <v>9.51</v>
      </c>
      <c r="I3516" s="2">
        <v>2.28</v>
      </c>
    </row>
    <row r="3517" spans="1:19">
      <c r="A3517" s="2" t="s">
        <v>7040</v>
      </c>
      <c r="B3517" s="2" t="s">
        <v>7041</v>
      </c>
      <c r="C3517" s="2">
        <v>1</v>
      </c>
      <c r="D3517" s="2">
        <v>1</v>
      </c>
      <c r="E3517" s="2">
        <v>1</v>
      </c>
      <c r="F3517" s="2">
        <v>343</v>
      </c>
      <c r="G3517" s="2">
        <v>40.7</v>
      </c>
      <c r="H3517" s="2">
        <v>8.88</v>
      </c>
      <c r="I3517" s="2">
        <v>2.23</v>
      </c>
      <c r="J3517" s="2">
        <v>79</v>
      </c>
      <c r="K3517" s="2">
        <v>74.7</v>
      </c>
      <c r="L3517" s="2">
        <v>93.3</v>
      </c>
      <c r="M3517" s="2">
        <v>110.5</v>
      </c>
      <c r="N3517" s="2">
        <v>91</v>
      </c>
      <c r="O3517" s="2">
        <v>92.4</v>
      </c>
      <c r="P3517" s="2">
        <v>136.4</v>
      </c>
      <c r="Q3517" s="2">
        <v>104.4</v>
      </c>
      <c r="R3517" s="2">
        <v>106</v>
      </c>
      <c r="S3517" s="2">
        <v>112.5</v>
      </c>
    </row>
    <row r="3518" spans="1:19">
      <c r="A3518" s="2" t="s">
        <v>7042</v>
      </c>
      <c r="B3518" s="2" t="s">
        <v>7043</v>
      </c>
      <c r="C3518" s="2">
        <v>2</v>
      </c>
      <c r="D3518" s="2">
        <v>2</v>
      </c>
      <c r="E3518" s="2">
        <v>2</v>
      </c>
      <c r="F3518" s="2">
        <v>1350</v>
      </c>
      <c r="G3518" s="2">
        <v>148.5</v>
      </c>
      <c r="H3518" s="2">
        <v>7.17</v>
      </c>
      <c r="I3518" s="2">
        <v>3.92</v>
      </c>
      <c r="J3518" s="2">
        <v>91.8</v>
      </c>
      <c r="K3518" s="2">
        <v>102.1</v>
      </c>
      <c r="L3518" s="2">
        <v>80.7</v>
      </c>
      <c r="M3518" s="2">
        <v>131.1</v>
      </c>
      <c r="N3518" s="2">
        <v>102.4</v>
      </c>
      <c r="O3518" s="2">
        <v>112.9</v>
      </c>
      <c r="P3518" s="2">
        <v>97.1</v>
      </c>
      <c r="Q3518" s="2">
        <v>88.3</v>
      </c>
      <c r="R3518" s="2">
        <v>78</v>
      </c>
      <c r="S3518" s="2">
        <v>115.5</v>
      </c>
    </row>
    <row r="3519" spans="1:19">
      <c r="A3519" s="2" t="s">
        <v>7044</v>
      </c>
      <c r="B3519" s="2" t="s">
        <v>7045</v>
      </c>
      <c r="C3519" s="2">
        <v>1</v>
      </c>
      <c r="D3519" s="2">
        <v>2</v>
      </c>
      <c r="E3519" s="2">
        <v>1</v>
      </c>
      <c r="F3519" s="2">
        <v>218</v>
      </c>
      <c r="G3519" s="2">
        <v>23.7</v>
      </c>
      <c r="H3519" s="2">
        <v>6.79</v>
      </c>
      <c r="I3519" s="2">
        <v>0</v>
      </c>
      <c r="J3519" s="2">
        <v>96.8</v>
      </c>
      <c r="K3519" s="2">
        <v>113.2</v>
      </c>
      <c r="L3519" s="2">
        <v>96.6</v>
      </c>
      <c r="M3519" s="2">
        <v>98.7</v>
      </c>
      <c r="N3519" s="2">
        <v>97.6</v>
      </c>
      <c r="O3519" s="2">
        <v>100.3</v>
      </c>
      <c r="P3519" s="2">
        <v>109.5</v>
      </c>
      <c r="Q3519" s="2">
        <v>112.4</v>
      </c>
      <c r="R3519" s="2">
        <v>97.7</v>
      </c>
      <c r="S3519" s="2">
        <v>77.2</v>
      </c>
    </row>
    <row r="3520" spans="1:9">
      <c r="A3520" s="2" t="s">
        <v>7046</v>
      </c>
      <c r="B3520" s="2" t="s">
        <v>7047</v>
      </c>
      <c r="C3520" s="2">
        <v>1</v>
      </c>
      <c r="D3520" s="2">
        <v>1</v>
      </c>
      <c r="E3520" s="2">
        <v>1</v>
      </c>
      <c r="F3520" s="2">
        <v>651</v>
      </c>
      <c r="G3520" s="2">
        <v>74</v>
      </c>
      <c r="H3520" s="2">
        <v>6.38</v>
      </c>
      <c r="I3520" s="2">
        <v>2.37</v>
      </c>
    </row>
    <row r="3521" spans="1:19">
      <c r="A3521" s="2" t="s">
        <v>7048</v>
      </c>
      <c r="B3521" s="2" t="s">
        <v>7049</v>
      </c>
      <c r="C3521" s="2">
        <v>1</v>
      </c>
      <c r="D3521" s="2">
        <v>1</v>
      </c>
      <c r="E3521" s="2">
        <v>1</v>
      </c>
      <c r="F3521" s="2">
        <v>345</v>
      </c>
      <c r="G3521" s="2">
        <v>38.9</v>
      </c>
      <c r="H3521" s="2">
        <v>9.47</v>
      </c>
      <c r="I3521" s="2">
        <v>2.41</v>
      </c>
      <c r="J3521" s="2">
        <v>73.9</v>
      </c>
      <c r="K3521" s="2">
        <v>92</v>
      </c>
      <c r="L3521" s="2">
        <v>85.5</v>
      </c>
      <c r="M3521" s="2">
        <v>107.2</v>
      </c>
      <c r="N3521" s="2">
        <v>105</v>
      </c>
      <c r="O3521" s="2">
        <v>113.9</v>
      </c>
      <c r="P3521" s="2">
        <v>102.7</v>
      </c>
      <c r="Q3521" s="2">
        <v>99.4</v>
      </c>
      <c r="R3521" s="2">
        <v>108.5</v>
      </c>
      <c r="S3521" s="2">
        <v>112</v>
      </c>
    </row>
    <row r="3522" spans="1:19">
      <c r="A3522" s="2" t="s">
        <v>7050</v>
      </c>
      <c r="B3522" s="2" t="s">
        <v>7051</v>
      </c>
      <c r="C3522" s="2">
        <v>1</v>
      </c>
      <c r="D3522" s="2">
        <v>2</v>
      </c>
      <c r="E3522" s="2">
        <v>1</v>
      </c>
      <c r="F3522" s="2">
        <v>258</v>
      </c>
      <c r="G3522" s="2">
        <v>29.1</v>
      </c>
      <c r="H3522" s="2">
        <v>8.92</v>
      </c>
      <c r="I3522" s="2">
        <v>0</v>
      </c>
      <c r="J3522" s="2">
        <v>104.8</v>
      </c>
      <c r="K3522" s="2">
        <v>125.5</v>
      </c>
      <c r="L3522" s="2">
        <v>117.2</v>
      </c>
      <c r="M3522" s="2">
        <v>99.2</v>
      </c>
      <c r="N3522" s="2">
        <v>86.8</v>
      </c>
      <c r="O3522" s="2">
        <v>102.6</v>
      </c>
      <c r="P3522" s="2">
        <v>101.3</v>
      </c>
      <c r="Q3522" s="2">
        <v>44</v>
      </c>
      <c r="R3522" s="2">
        <v>90.6</v>
      </c>
      <c r="S3522" s="2">
        <v>128.1</v>
      </c>
    </row>
    <row r="3523" spans="1:19">
      <c r="A3523" s="2" t="s">
        <v>7052</v>
      </c>
      <c r="B3523" s="2" t="s">
        <v>7053</v>
      </c>
      <c r="C3523" s="2">
        <v>1</v>
      </c>
      <c r="D3523" s="2">
        <v>1</v>
      </c>
      <c r="E3523" s="2">
        <v>1</v>
      </c>
      <c r="F3523" s="2">
        <v>245</v>
      </c>
      <c r="G3523" s="2">
        <v>27.3</v>
      </c>
      <c r="H3523" s="2">
        <v>7.74</v>
      </c>
      <c r="I3523" s="2">
        <v>2.84</v>
      </c>
      <c r="J3523" s="2">
        <v>74.3</v>
      </c>
      <c r="K3523" s="2">
        <v>82.7</v>
      </c>
      <c r="L3523" s="2">
        <v>88</v>
      </c>
      <c r="M3523" s="2">
        <v>91.5</v>
      </c>
      <c r="N3523" s="2">
        <v>112.6</v>
      </c>
      <c r="O3523" s="2">
        <v>110</v>
      </c>
      <c r="P3523" s="2">
        <v>107</v>
      </c>
      <c r="Q3523" s="2">
        <v>110.8</v>
      </c>
      <c r="R3523" s="2">
        <v>109.4</v>
      </c>
      <c r="S3523" s="2">
        <v>113.8</v>
      </c>
    </row>
    <row r="3524" spans="1:9">
      <c r="A3524" s="2" t="s">
        <v>7054</v>
      </c>
      <c r="B3524" s="2" t="s">
        <v>7055</v>
      </c>
      <c r="C3524" s="2">
        <v>2</v>
      </c>
      <c r="D3524" s="2">
        <v>2</v>
      </c>
      <c r="E3524" s="2">
        <v>2</v>
      </c>
      <c r="F3524" s="2">
        <v>1315</v>
      </c>
      <c r="G3524" s="2">
        <v>150.7</v>
      </c>
      <c r="H3524" s="2">
        <v>7.14</v>
      </c>
      <c r="I3524" s="2">
        <v>0</v>
      </c>
    </row>
    <row r="3525" spans="1:19">
      <c r="A3525" s="2" t="s">
        <v>7056</v>
      </c>
      <c r="B3525" s="2" t="s">
        <v>7057</v>
      </c>
      <c r="C3525" s="2">
        <v>1</v>
      </c>
      <c r="D3525" s="2">
        <v>2</v>
      </c>
      <c r="E3525" s="2">
        <v>1</v>
      </c>
      <c r="F3525" s="2">
        <v>102</v>
      </c>
      <c r="G3525" s="2">
        <v>11.7</v>
      </c>
      <c r="H3525" s="2">
        <v>8.68</v>
      </c>
      <c r="I3525" s="2">
        <v>5.28</v>
      </c>
      <c r="J3525" s="2">
        <v>96.3</v>
      </c>
      <c r="K3525" s="2">
        <v>96</v>
      </c>
      <c r="L3525" s="2">
        <v>95.3</v>
      </c>
      <c r="M3525" s="2">
        <v>116.1</v>
      </c>
      <c r="N3525" s="2">
        <v>91.5</v>
      </c>
      <c r="O3525" s="2">
        <v>91.1</v>
      </c>
      <c r="P3525" s="2">
        <v>107.1</v>
      </c>
      <c r="Q3525" s="2">
        <v>96.3</v>
      </c>
      <c r="R3525" s="2">
        <v>92.3</v>
      </c>
      <c r="S3525" s="2">
        <v>118</v>
      </c>
    </row>
    <row r="3526" spans="1:19">
      <c r="A3526" s="2" t="s">
        <v>7058</v>
      </c>
      <c r="B3526" s="2" t="s">
        <v>7059</v>
      </c>
      <c r="C3526" s="2">
        <v>1</v>
      </c>
      <c r="D3526" s="2">
        <v>2</v>
      </c>
      <c r="E3526" s="2">
        <v>1</v>
      </c>
      <c r="F3526" s="2">
        <v>257</v>
      </c>
      <c r="G3526" s="2">
        <v>30.3</v>
      </c>
      <c r="H3526" s="2">
        <v>9.23</v>
      </c>
      <c r="I3526" s="2">
        <v>5.67</v>
      </c>
      <c r="J3526" s="2">
        <v>97.9</v>
      </c>
      <c r="K3526" s="2">
        <v>111.2</v>
      </c>
      <c r="L3526" s="2">
        <v>107.4</v>
      </c>
      <c r="M3526" s="2">
        <v>106.6</v>
      </c>
      <c r="N3526" s="2">
        <v>87.5</v>
      </c>
      <c r="O3526" s="2">
        <v>88.3</v>
      </c>
      <c r="P3526" s="2">
        <v>97.2</v>
      </c>
      <c r="Q3526" s="2">
        <v>91.8</v>
      </c>
      <c r="R3526" s="2">
        <v>88.2</v>
      </c>
      <c r="S3526" s="2">
        <v>123.9</v>
      </c>
    </row>
    <row r="3527" spans="1:19">
      <c r="A3527" s="2" t="s">
        <v>7060</v>
      </c>
      <c r="B3527" s="2" t="s">
        <v>7061</v>
      </c>
      <c r="C3527" s="2">
        <v>1</v>
      </c>
      <c r="D3527" s="2">
        <v>1</v>
      </c>
      <c r="E3527" s="2">
        <v>1</v>
      </c>
      <c r="F3527" s="2">
        <v>128</v>
      </c>
      <c r="G3527" s="2">
        <v>14.9</v>
      </c>
      <c r="H3527" s="2">
        <v>11.39</v>
      </c>
      <c r="I3527" s="2">
        <v>2.52</v>
      </c>
      <c r="J3527" s="2">
        <v>108.2</v>
      </c>
      <c r="K3527" s="2">
        <v>130</v>
      </c>
      <c r="L3527" s="2">
        <v>95</v>
      </c>
      <c r="M3527" s="2">
        <v>106.5</v>
      </c>
      <c r="N3527" s="2">
        <v>110.8</v>
      </c>
      <c r="O3527" s="2">
        <v>99.1</v>
      </c>
      <c r="P3527" s="2">
        <v>79.1</v>
      </c>
      <c r="Q3527" s="2">
        <v>85.4</v>
      </c>
      <c r="R3527" s="2">
        <v>86.3</v>
      </c>
      <c r="S3527" s="2">
        <v>99.5</v>
      </c>
    </row>
    <row r="3528" spans="1:19">
      <c r="A3528" s="2" t="s">
        <v>7062</v>
      </c>
      <c r="B3528" s="2" t="s">
        <v>7063</v>
      </c>
      <c r="C3528" s="2">
        <v>1</v>
      </c>
      <c r="D3528" s="2">
        <v>1</v>
      </c>
      <c r="E3528" s="2">
        <v>1</v>
      </c>
      <c r="F3528" s="2">
        <v>292</v>
      </c>
      <c r="G3528" s="2">
        <v>32.4</v>
      </c>
      <c r="H3528" s="2">
        <v>6.52</v>
      </c>
      <c r="I3528" s="2">
        <v>2.22</v>
      </c>
      <c r="J3528" s="2">
        <v>110.8</v>
      </c>
      <c r="K3528" s="2">
        <v>141.3</v>
      </c>
      <c r="L3528" s="2">
        <v>138.5</v>
      </c>
      <c r="M3528" s="2">
        <v>97.7</v>
      </c>
      <c r="N3528" s="2">
        <v>84.7</v>
      </c>
      <c r="O3528" s="2">
        <v>83.6</v>
      </c>
      <c r="P3528" s="2">
        <v>65.7</v>
      </c>
      <c r="Q3528" s="2">
        <v>84.9</v>
      </c>
      <c r="R3528" s="2">
        <v>76.2</v>
      </c>
      <c r="S3528" s="2">
        <v>116.6</v>
      </c>
    </row>
    <row r="3529" spans="1:9">
      <c r="A3529" s="2" t="s">
        <v>7064</v>
      </c>
      <c r="B3529" s="2" t="s">
        <v>7065</v>
      </c>
      <c r="C3529" s="2">
        <v>1</v>
      </c>
      <c r="D3529" s="2">
        <v>1</v>
      </c>
      <c r="E3529" s="2">
        <v>1</v>
      </c>
      <c r="F3529" s="2">
        <v>532</v>
      </c>
      <c r="G3529" s="2">
        <v>58.1</v>
      </c>
      <c r="H3529" s="2">
        <v>4.48</v>
      </c>
      <c r="I3529" s="2">
        <v>2.29</v>
      </c>
    </row>
    <row r="3530" spans="1:19">
      <c r="A3530" s="2" t="s">
        <v>7066</v>
      </c>
      <c r="B3530" s="2" t="s">
        <v>7067</v>
      </c>
      <c r="C3530" s="2">
        <v>1</v>
      </c>
      <c r="D3530" s="2">
        <v>1</v>
      </c>
      <c r="E3530" s="2">
        <v>1</v>
      </c>
      <c r="F3530" s="2">
        <v>645</v>
      </c>
      <c r="G3530" s="2">
        <v>71.7</v>
      </c>
      <c r="H3530" s="2">
        <v>6.54</v>
      </c>
      <c r="I3530" s="2">
        <v>2.43</v>
      </c>
      <c r="J3530" s="2">
        <v>18.3</v>
      </c>
      <c r="K3530" s="2">
        <v>34.4</v>
      </c>
      <c r="L3530" s="2">
        <v>36.1</v>
      </c>
      <c r="M3530" s="2">
        <v>78.1</v>
      </c>
      <c r="N3530" s="2">
        <v>97.6</v>
      </c>
      <c r="O3530" s="2">
        <v>77.9</v>
      </c>
      <c r="P3530" s="2">
        <v>192.7</v>
      </c>
      <c r="Q3530" s="2">
        <v>199.8</v>
      </c>
      <c r="R3530" s="2">
        <v>178.5</v>
      </c>
      <c r="S3530" s="2">
        <v>86.5</v>
      </c>
    </row>
    <row r="3531" spans="1:19">
      <c r="A3531" s="2" t="s">
        <v>7068</v>
      </c>
      <c r="B3531" s="2" t="s">
        <v>7069</v>
      </c>
      <c r="C3531" s="2">
        <v>1</v>
      </c>
      <c r="D3531" s="2">
        <v>1</v>
      </c>
      <c r="E3531" s="2">
        <v>1</v>
      </c>
      <c r="F3531" s="2">
        <v>232</v>
      </c>
      <c r="G3531" s="2">
        <v>26</v>
      </c>
      <c r="H3531" s="2">
        <v>9.55</v>
      </c>
      <c r="I3531" s="2">
        <v>2.6</v>
      </c>
      <c r="J3531" s="2">
        <v>95.6</v>
      </c>
      <c r="K3531" s="2">
        <v>119.9</v>
      </c>
      <c r="L3531" s="2">
        <v>94.3</v>
      </c>
      <c r="M3531" s="2">
        <v>81</v>
      </c>
      <c r="N3531" s="2">
        <v>86.9</v>
      </c>
      <c r="O3531" s="2">
        <v>111.8</v>
      </c>
      <c r="P3531" s="2">
        <v>94.2</v>
      </c>
      <c r="Q3531" s="2">
        <v>101.5</v>
      </c>
      <c r="R3531" s="2">
        <v>95.9</v>
      </c>
      <c r="S3531" s="2">
        <v>119</v>
      </c>
    </row>
    <row r="3532" spans="1:19">
      <c r="A3532" s="2" t="s">
        <v>7070</v>
      </c>
      <c r="B3532" s="2" t="s">
        <v>7071</v>
      </c>
      <c r="C3532" s="2">
        <v>1</v>
      </c>
      <c r="D3532" s="2">
        <v>1</v>
      </c>
      <c r="E3532" s="2">
        <v>1</v>
      </c>
      <c r="F3532" s="2">
        <v>706</v>
      </c>
      <c r="G3532" s="2">
        <v>76.2</v>
      </c>
      <c r="H3532" s="2">
        <v>7.01</v>
      </c>
      <c r="I3532" s="2">
        <v>2.45</v>
      </c>
      <c r="J3532" s="2">
        <v>109.6</v>
      </c>
      <c r="K3532" s="2">
        <v>112.2</v>
      </c>
      <c r="L3532" s="2">
        <v>105.9</v>
      </c>
      <c r="M3532" s="2">
        <v>75.3</v>
      </c>
      <c r="N3532" s="2">
        <v>96.4</v>
      </c>
      <c r="O3532" s="2">
        <v>79</v>
      </c>
      <c r="P3532" s="2">
        <v>107.4</v>
      </c>
      <c r="Q3532" s="2">
        <v>98.4</v>
      </c>
      <c r="R3532" s="2">
        <v>95.1</v>
      </c>
      <c r="S3532" s="2">
        <v>120.6</v>
      </c>
    </row>
    <row r="3533" spans="1:9">
      <c r="A3533" s="2" t="s">
        <v>7072</v>
      </c>
      <c r="B3533" s="2" t="s">
        <v>7073</v>
      </c>
      <c r="C3533" s="2">
        <v>2</v>
      </c>
      <c r="D3533" s="2">
        <v>3</v>
      </c>
      <c r="E3533" s="2">
        <v>1</v>
      </c>
      <c r="F3533" s="2">
        <v>1218</v>
      </c>
      <c r="G3533" s="2">
        <v>135.7</v>
      </c>
      <c r="H3533" s="2">
        <v>5.99</v>
      </c>
      <c r="I3533" s="2">
        <v>4.03</v>
      </c>
    </row>
    <row r="3534" spans="1:19">
      <c r="A3534" s="2" t="s">
        <v>7074</v>
      </c>
      <c r="B3534" s="2" t="s">
        <v>7075</v>
      </c>
      <c r="C3534" s="2">
        <v>1</v>
      </c>
      <c r="D3534" s="2">
        <v>1</v>
      </c>
      <c r="E3534" s="2">
        <v>1</v>
      </c>
      <c r="F3534" s="2">
        <v>975</v>
      </c>
      <c r="G3534" s="2">
        <v>112.3</v>
      </c>
      <c r="H3534" s="2">
        <v>5.26</v>
      </c>
      <c r="I3534" s="2">
        <v>2.08</v>
      </c>
      <c r="J3534" s="2">
        <v>107.6</v>
      </c>
      <c r="K3534" s="2">
        <v>138</v>
      </c>
      <c r="L3534" s="2">
        <v>132</v>
      </c>
      <c r="M3534" s="2">
        <v>94.7</v>
      </c>
      <c r="N3534" s="2">
        <v>92.3</v>
      </c>
      <c r="O3534" s="2">
        <v>99.2</v>
      </c>
      <c r="P3534" s="2">
        <v>58.8</v>
      </c>
      <c r="Q3534" s="2">
        <v>54.3</v>
      </c>
      <c r="R3534" s="2">
        <v>101.2</v>
      </c>
      <c r="S3534" s="2">
        <v>122</v>
      </c>
    </row>
    <row r="3535" spans="1:9">
      <c r="A3535" s="2" t="s">
        <v>7076</v>
      </c>
      <c r="B3535" s="2" t="s">
        <v>7077</v>
      </c>
      <c r="C3535" s="2">
        <v>1</v>
      </c>
      <c r="D3535" s="2">
        <v>1</v>
      </c>
      <c r="E3535" s="2">
        <v>1</v>
      </c>
      <c r="F3535" s="2">
        <v>594</v>
      </c>
      <c r="G3535" s="2">
        <v>65.3</v>
      </c>
      <c r="H3535" s="2">
        <v>9.38</v>
      </c>
      <c r="I3535" s="2">
        <v>2.43</v>
      </c>
    </row>
    <row r="3536" spans="1:19">
      <c r="A3536" s="2" t="s">
        <v>7078</v>
      </c>
      <c r="B3536" s="2" t="s">
        <v>7079</v>
      </c>
      <c r="C3536" s="2">
        <v>2</v>
      </c>
      <c r="D3536" s="2">
        <v>2</v>
      </c>
      <c r="E3536" s="2">
        <v>2</v>
      </c>
      <c r="F3536" s="2">
        <v>447</v>
      </c>
      <c r="G3536" s="2">
        <v>49.4</v>
      </c>
      <c r="H3536" s="2">
        <v>6.89</v>
      </c>
      <c r="I3536" s="2">
        <v>0</v>
      </c>
      <c r="J3536" s="2">
        <v>104.2</v>
      </c>
      <c r="K3536" s="2">
        <v>115.7</v>
      </c>
      <c r="L3536" s="2">
        <v>79</v>
      </c>
      <c r="M3536" s="2">
        <v>105.7</v>
      </c>
      <c r="N3536" s="2">
        <v>101.5</v>
      </c>
      <c r="O3536" s="2">
        <v>101.6</v>
      </c>
      <c r="P3536" s="2">
        <v>90.1</v>
      </c>
      <c r="Q3536" s="2">
        <v>117.6</v>
      </c>
      <c r="R3536" s="2">
        <v>109.8</v>
      </c>
      <c r="S3536" s="2">
        <v>74.7</v>
      </c>
    </row>
    <row r="3537" spans="1:19">
      <c r="A3537" s="2" t="s">
        <v>7080</v>
      </c>
      <c r="B3537" s="2" t="s">
        <v>7081</v>
      </c>
      <c r="C3537" s="2">
        <v>1</v>
      </c>
      <c r="D3537" s="2">
        <v>1</v>
      </c>
      <c r="E3537" s="2">
        <v>1</v>
      </c>
      <c r="F3537" s="2">
        <v>158</v>
      </c>
      <c r="G3537" s="2">
        <v>17.9</v>
      </c>
      <c r="H3537" s="2">
        <v>8.68</v>
      </c>
      <c r="I3537" s="2">
        <v>2.4</v>
      </c>
      <c r="J3537" s="2">
        <v>96.6</v>
      </c>
      <c r="K3537" s="2">
        <v>91.1</v>
      </c>
      <c r="L3537" s="2">
        <v>103.3</v>
      </c>
      <c r="M3537" s="2">
        <v>118.3</v>
      </c>
      <c r="N3537" s="2">
        <v>108.3</v>
      </c>
      <c r="O3537" s="2">
        <v>85.2</v>
      </c>
      <c r="P3537" s="2">
        <v>74.3</v>
      </c>
      <c r="Q3537" s="2">
        <v>114.9</v>
      </c>
      <c r="R3537" s="2">
        <v>103.2</v>
      </c>
      <c r="S3537" s="2">
        <v>104.7</v>
      </c>
    </row>
    <row r="3538" spans="1:19">
      <c r="A3538" s="2" t="s">
        <v>7082</v>
      </c>
      <c r="B3538" s="2" t="s">
        <v>7083</v>
      </c>
      <c r="C3538" s="2">
        <v>1</v>
      </c>
      <c r="D3538" s="2">
        <v>1</v>
      </c>
      <c r="E3538" s="2">
        <v>1</v>
      </c>
      <c r="F3538" s="2">
        <v>508</v>
      </c>
      <c r="G3538" s="2">
        <v>55.9</v>
      </c>
      <c r="H3538" s="2">
        <v>7.09</v>
      </c>
      <c r="I3538" s="2">
        <v>2.49</v>
      </c>
      <c r="J3538" s="2">
        <v>134.7</v>
      </c>
      <c r="K3538" s="2">
        <v>127.1</v>
      </c>
      <c r="L3538" s="2">
        <v>104.8</v>
      </c>
      <c r="M3538" s="2">
        <v>95.5</v>
      </c>
      <c r="N3538" s="2">
        <v>104.3</v>
      </c>
      <c r="O3538" s="2">
        <v>93.8</v>
      </c>
      <c r="P3538" s="2">
        <v>77.6</v>
      </c>
      <c r="Q3538" s="2">
        <v>63.4</v>
      </c>
      <c r="R3538" s="2">
        <v>83.3</v>
      </c>
      <c r="S3538" s="2">
        <v>115.6</v>
      </c>
    </row>
    <row r="3539" spans="1:19">
      <c r="A3539" s="2" t="s">
        <v>7084</v>
      </c>
      <c r="B3539" s="2" t="s">
        <v>7085</v>
      </c>
      <c r="C3539" s="2">
        <v>1</v>
      </c>
      <c r="D3539" s="2">
        <v>1</v>
      </c>
      <c r="E3539" s="2">
        <v>1</v>
      </c>
      <c r="F3539" s="2">
        <v>167</v>
      </c>
      <c r="G3539" s="2">
        <v>19.5</v>
      </c>
      <c r="H3539" s="2">
        <v>7.4</v>
      </c>
      <c r="I3539" s="2">
        <v>2.42</v>
      </c>
      <c r="J3539" s="2">
        <v>81.2</v>
      </c>
      <c r="K3539" s="2">
        <v>103.3</v>
      </c>
      <c r="L3539" s="2">
        <v>93.2</v>
      </c>
      <c r="M3539" s="2">
        <v>70.7</v>
      </c>
      <c r="N3539" s="2">
        <v>101.7</v>
      </c>
      <c r="O3539" s="2">
        <v>122.1</v>
      </c>
      <c r="P3539" s="2">
        <v>83.2</v>
      </c>
      <c r="Q3539" s="2">
        <v>112.5</v>
      </c>
      <c r="R3539" s="2">
        <v>97.4</v>
      </c>
      <c r="S3539" s="2">
        <v>134.7</v>
      </c>
    </row>
    <row r="3540" spans="1:19">
      <c r="A3540" s="2" t="s">
        <v>7086</v>
      </c>
      <c r="B3540" s="2" t="s">
        <v>7087</v>
      </c>
      <c r="C3540" s="2">
        <v>1</v>
      </c>
      <c r="D3540" s="2">
        <v>1</v>
      </c>
      <c r="E3540" s="2">
        <v>1</v>
      </c>
      <c r="F3540" s="2">
        <v>172</v>
      </c>
      <c r="G3540" s="2">
        <v>18.6</v>
      </c>
      <c r="H3540" s="2">
        <v>9.61</v>
      </c>
      <c r="I3540" s="2">
        <v>2.61</v>
      </c>
      <c r="J3540" s="2">
        <v>125.3</v>
      </c>
      <c r="K3540" s="2">
        <v>97.1</v>
      </c>
      <c r="L3540" s="2">
        <v>105.2</v>
      </c>
      <c r="M3540" s="2">
        <v>97.2</v>
      </c>
      <c r="N3540" s="2">
        <v>111.6</v>
      </c>
      <c r="O3540" s="2">
        <v>117.1</v>
      </c>
      <c r="P3540" s="2">
        <v>83.1</v>
      </c>
      <c r="Q3540" s="2">
        <v>78.2</v>
      </c>
      <c r="R3540" s="2">
        <v>86.3</v>
      </c>
      <c r="S3540" s="2">
        <v>98.9</v>
      </c>
    </row>
    <row r="3541" spans="1:9">
      <c r="A3541" s="2" t="s">
        <v>7088</v>
      </c>
      <c r="B3541" s="2" t="s">
        <v>7089</v>
      </c>
      <c r="C3541" s="2">
        <v>1</v>
      </c>
      <c r="D3541" s="2">
        <v>1</v>
      </c>
      <c r="E3541" s="2">
        <v>1</v>
      </c>
      <c r="F3541" s="2">
        <v>926</v>
      </c>
      <c r="G3541" s="2">
        <v>105</v>
      </c>
      <c r="H3541" s="2">
        <v>6.43</v>
      </c>
      <c r="I3541" s="2">
        <v>0</v>
      </c>
    </row>
    <row r="3542" spans="1:19">
      <c r="A3542" s="2" t="s">
        <v>7090</v>
      </c>
      <c r="B3542" s="2" t="s">
        <v>7091</v>
      </c>
      <c r="C3542" s="2">
        <v>1</v>
      </c>
      <c r="D3542" s="2">
        <v>1</v>
      </c>
      <c r="E3542" s="2">
        <v>1</v>
      </c>
      <c r="F3542" s="2">
        <v>380</v>
      </c>
      <c r="G3542" s="2">
        <v>41.1</v>
      </c>
      <c r="H3542" s="2">
        <v>5.95</v>
      </c>
      <c r="I3542" s="2">
        <v>1.98</v>
      </c>
      <c r="J3542" s="2">
        <v>83</v>
      </c>
      <c r="K3542" s="2">
        <v>110.1</v>
      </c>
      <c r="L3542" s="2">
        <v>97</v>
      </c>
      <c r="M3542" s="2">
        <v>109.8</v>
      </c>
      <c r="N3542" s="2">
        <v>98.1</v>
      </c>
      <c r="O3542" s="2">
        <v>107.9</v>
      </c>
      <c r="P3542" s="2">
        <v>90.2</v>
      </c>
      <c r="Q3542" s="2">
        <v>97.9</v>
      </c>
      <c r="R3542" s="2">
        <v>108.2</v>
      </c>
      <c r="S3542" s="2">
        <v>97.8</v>
      </c>
    </row>
    <row r="3543" spans="1:19">
      <c r="A3543" s="2" t="s">
        <v>7092</v>
      </c>
      <c r="B3543" s="2" t="s">
        <v>7093</v>
      </c>
      <c r="C3543" s="2">
        <v>1</v>
      </c>
      <c r="D3543" s="2">
        <v>2</v>
      </c>
      <c r="E3543" s="2">
        <v>1</v>
      </c>
      <c r="F3543" s="2">
        <v>262</v>
      </c>
      <c r="G3543" s="2">
        <v>30</v>
      </c>
      <c r="H3543" s="2">
        <v>9</v>
      </c>
      <c r="I3543" s="2">
        <v>2.91</v>
      </c>
      <c r="J3543" s="2">
        <v>82.7</v>
      </c>
      <c r="K3543" s="2">
        <v>97.2</v>
      </c>
      <c r="L3543" s="2">
        <v>83.1</v>
      </c>
      <c r="M3543" s="2">
        <v>104.5</v>
      </c>
      <c r="N3543" s="2">
        <v>104.8</v>
      </c>
      <c r="O3543" s="2">
        <v>100</v>
      </c>
      <c r="P3543" s="2">
        <v>105.4</v>
      </c>
      <c r="Q3543" s="2">
        <v>106.6</v>
      </c>
      <c r="R3543" s="2">
        <v>105.8</v>
      </c>
      <c r="S3543" s="2">
        <v>109.9</v>
      </c>
    </row>
    <row r="3544" spans="1:19">
      <c r="A3544" s="2" t="s">
        <v>7094</v>
      </c>
      <c r="B3544" s="2" t="s">
        <v>7095</v>
      </c>
      <c r="C3544" s="2">
        <v>2</v>
      </c>
      <c r="D3544" s="2">
        <v>2</v>
      </c>
      <c r="E3544" s="2">
        <v>2</v>
      </c>
      <c r="F3544" s="2">
        <v>1077</v>
      </c>
      <c r="G3544" s="2">
        <v>109.7</v>
      </c>
      <c r="H3544" s="2">
        <v>5.83</v>
      </c>
      <c r="I3544" s="2">
        <v>2.19</v>
      </c>
      <c r="J3544" s="2">
        <v>102.9</v>
      </c>
      <c r="K3544" s="2">
        <v>102.3</v>
      </c>
      <c r="L3544" s="2">
        <v>95</v>
      </c>
      <c r="M3544" s="2">
        <v>92.5</v>
      </c>
      <c r="N3544" s="2">
        <v>88.5</v>
      </c>
      <c r="O3544" s="2">
        <v>94.6</v>
      </c>
      <c r="P3544" s="2">
        <v>114.8</v>
      </c>
      <c r="Q3544" s="2">
        <v>118.7</v>
      </c>
      <c r="R3544" s="2">
        <v>99.9</v>
      </c>
      <c r="S3544" s="2">
        <v>90.7</v>
      </c>
    </row>
    <row r="3545" spans="1:9">
      <c r="A3545" s="2" t="s">
        <v>7096</v>
      </c>
      <c r="B3545" s="2" t="s">
        <v>7097</v>
      </c>
      <c r="C3545" s="2">
        <v>2</v>
      </c>
      <c r="D3545" s="2">
        <v>2</v>
      </c>
      <c r="E3545" s="2">
        <v>2</v>
      </c>
      <c r="F3545" s="2">
        <v>2641</v>
      </c>
      <c r="G3545" s="2">
        <v>300.8</v>
      </c>
      <c r="H3545" s="2">
        <v>7.59</v>
      </c>
      <c r="I3545" s="2">
        <v>0</v>
      </c>
    </row>
    <row r="3546" spans="1:19">
      <c r="A3546" s="2" t="s">
        <v>7098</v>
      </c>
      <c r="B3546" s="2" t="s">
        <v>7099</v>
      </c>
      <c r="C3546" s="2">
        <v>1</v>
      </c>
      <c r="D3546" s="2">
        <v>1</v>
      </c>
      <c r="E3546" s="2">
        <v>1</v>
      </c>
      <c r="F3546" s="2">
        <v>179</v>
      </c>
      <c r="G3546" s="2">
        <v>20.1</v>
      </c>
      <c r="H3546" s="2">
        <v>8.34</v>
      </c>
      <c r="I3546" s="2">
        <v>2.19</v>
      </c>
      <c r="J3546" s="2">
        <v>79.4</v>
      </c>
      <c r="K3546" s="2">
        <v>63.8</v>
      </c>
      <c r="L3546" s="2">
        <v>89.9</v>
      </c>
      <c r="M3546" s="2">
        <v>93.7</v>
      </c>
      <c r="N3546" s="2">
        <v>106</v>
      </c>
      <c r="O3546" s="2">
        <v>118.5</v>
      </c>
      <c r="P3546" s="2">
        <v>113.9</v>
      </c>
      <c r="Q3546" s="2">
        <v>111.2</v>
      </c>
      <c r="R3546" s="2">
        <v>125</v>
      </c>
      <c r="S3546" s="2">
        <v>98.7</v>
      </c>
    </row>
    <row r="3547" spans="1:19">
      <c r="A3547" s="2" t="s">
        <v>7100</v>
      </c>
      <c r="B3547" s="2" t="s">
        <v>7101</v>
      </c>
      <c r="C3547" s="2">
        <v>1</v>
      </c>
      <c r="D3547" s="2">
        <v>1</v>
      </c>
      <c r="E3547" s="2">
        <v>1</v>
      </c>
      <c r="F3547" s="2">
        <v>492</v>
      </c>
      <c r="G3547" s="2">
        <v>54.7</v>
      </c>
      <c r="H3547" s="2">
        <v>8.94</v>
      </c>
      <c r="I3547" s="2">
        <v>2.13</v>
      </c>
      <c r="J3547" s="2">
        <v>73.6</v>
      </c>
      <c r="K3547" s="2">
        <v>111.5</v>
      </c>
      <c r="L3547" s="2">
        <v>75.8</v>
      </c>
      <c r="M3547" s="2">
        <v>83.4</v>
      </c>
      <c r="N3547" s="2">
        <v>118</v>
      </c>
      <c r="O3547" s="2">
        <v>90.6</v>
      </c>
      <c r="P3547" s="2">
        <v>113</v>
      </c>
      <c r="Q3547" s="2">
        <v>95.9</v>
      </c>
      <c r="R3547" s="2">
        <v>115.3</v>
      </c>
      <c r="S3547" s="2">
        <v>122.8</v>
      </c>
    </row>
    <row r="3548" spans="1:19">
      <c r="A3548" s="2" t="s">
        <v>7102</v>
      </c>
      <c r="B3548" s="2" t="s">
        <v>7103</v>
      </c>
      <c r="C3548" s="2">
        <v>1</v>
      </c>
      <c r="D3548" s="2">
        <v>1</v>
      </c>
      <c r="E3548" s="2">
        <v>1</v>
      </c>
      <c r="F3548" s="2">
        <v>449</v>
      </c>
      <c r="G3548" s="2">
        <v>47.3</v>
      </c>
      <c r="H3548" s="2">
        <v>6.55</v>
      </c>
      <c r="I3548" s="2">
        <v>2.2</v>
      </c>
      <c r="J3548" s="2">
        <v>103.9</v>
      </c>
      <c r="K3548" s="2">
        <v>102.6</v>
      </c>
      <c r="L3548" s="2">
        <v>107.4</v>
      </c>
      <c r="M3548" s="2">
        <v>120.7</v>
      </c>
      <c r="N3548" s="2">
        <v>96.5</v>
      </c>
      <c r="O3548" s="2">
        <v>91.3</v>
      </c>
      <c r="P3548" s="2">
        <v>99.8</v>
      </c>
      <c r="Q3548" s="2">
        <v>89.2</v>
      </c>
      <c r="R3548" s="2">
        <v>85.4</v>
      </c>
      <c r="S3548" s="2">
        <v>103.1</v>
      </c>
    </row>
    <row r="3549" spans="1:9">
      <c r="A3549" s="2" t="s">
        <v>7104</v>
      </c>
      <c r="B3549" s="2" t="s">
        <v>7105</v>
      </c>
      <c r="C3549" s="2">
        <v>1</v>
      </c>
      <c r="D3549" s="2">
        <v>1</v>
      </c>
      <c r="E3549" s="2">
        <v>1</v>
      </c>
      <c r="F3549" s="2">
        <v>455</v>
      </c>
      <c r="G3549" s="2">
        <v>49.8</v>
      </c>
      <c r="H3549" s="2">
        <v>8.62</v>
      </c>
      <c r="I3549" s="2">
        <v>2.35</v>
      </c>
    </row>
    <row r="3550" spans="1:19">
      <c r="A3550" s="2" t="s">
        <v>7106</v>
      </c>
      <c r="B3550" s="2" t="s">
        <v>7107</v>
      </c>
      <c r="C3550" s="2">
        <v>2</v>
      </c>
      <c r="D3550" s="2">
        <v>2</v>
      </c>
      <c r="E3550" s="2">
        <v>2</v>
      </c>
      <c r="F3550" s="2">
        <v>199</v>
      </c>
      <c r="G3550" s="2">
        <v>22.8</v>
      </c>
      <c r="H3550" s="2">
        <v>6.62</v>
      </c>
      <c r="I3550" s="2">
        <v>4.52</v>
      </c>
      <c r="J3550" s="2">
        <v>116.2</v>
      </c>
      <c r="K3550" s="2">
        <v>106.5</v>
      </c>
      <c r="L3550" s="2">
        <v>96.6</v>
      </c>
      <c r="M3550" s="2">
        <v>105.5</v>
      </c>
      <c r="N3550" s="2">
        <v>107</v>
      </c>
      <c r="O3550" s="2">
        <v>79.6</v>
      </c>
      <c r="P3550" s="2">
        <v>105.7</v>
      </c>
      <c r="Q3550" s="2">
        <v>92.5</v>
      </c>
      <c r="R3550" s="2">
        <v>94.8</v>
      </c>
      <c r="S3550" s="2">
        <v>95.7</v>
      </c>
    </row>
    <row r="3551" spans="1:9">
      <c r="A3551" s="2" t="s">
        <v>7108</v>
      </c>
      <c r="B3551" s="2" t="s">
        <v>7109</v>
      </c>
      <c r="C3551" s="2">
        <v>1</v>
      </c>
      <c r="D3551" s="2">
        <v>1</v>
      </c>
      <c r="E3551" s="2">
        <v>1</v>
      </c>
      <c r="F3551" s="2">
        <v>379</v>
      </c>
      <c r="G3551" s="2">
        <v>41.7</v>
      </c>
      <c r="H3551" s="2">
        <v>8.12</v>
      </c>
      <c r="I3551" s="2">
        <v>2.03</v>
      </c>
    </row>
    <row r="3552" spans="1:19">
      <c r="A3552" s="2" t="s">
        <v>7110</v>
      </c>
      <c r="B3552" s="2" t="s">
        <v>7111</v>
      </c>
      <c r="C3552" s="2">
        <v>2</v>
      </c>
      <c r="D3552" s="2">
        <v>2</v>
      </c>
      <c r="E3552" s="2">
        <v>2</v>
      </c>
      <c r="F3552" s="2">
        <v>778</v>
      </c>
      <c r="G3552" s="2">
        <v>87.6</v>
      </c>
      <c r="H3552" s="2">
        <v>5.54</v>
      </c>
      <c r="I3552" s="2">
        <v>2.24</v>
      </c>
      <c r="J3552" s="2">
        <v>97.2</v>
      </c>
      <c r="K3552" s="2">
        <v>73.9</v>
      </c>
      <c r="L3552" s="2">
        <v>100.4</v>
      </c>
      <c r="M3552" s="2">
        <v>93.3</v>
      </c>
      <c r="N3552" s="2">
        <v>95.1</v>
      </c>
      <c r="O3552" s="2">
        <v>100.9</v>
      </c>
      <c r="P3552" s="2">
        <v>121.5</v>
      </c>
      <c r="Q3552" s="2">
        <v>116.6</v>
      </c>
      <c r="R3552" s="2">
        <v>103.2</v>
      </c>
      <c r="S3552" s="2">
        <v>97.9</v>
      </c>
    </row>
    <row r="3553" spans="1:9">
      <c r="A3553" s="2" t="s">
        <v>7112</v>
      </c>
      <c r="B3553" s="2" t="s">
        <v>7113</v>
      </c>
      <c r="C3553" s="2">
        <v>1</v>
      </c>
      <c r="D3553" s="2">
        <v>1</v>
      </c>
      <c r="E3553" s="2">
        <v>1</v>
      </c>
      <c r="F3553" s="2">
        <v>1909</v>
      </c>
      <c r="G3553" s="2">
        <v>218.7</v>
      </c>
      <c r="H3553" s="2">
        <v>7.47</v>
      </c>
      <c r="I3553" s="2">
        <v>0</v>
      </c>
    </row>
    <row r="3554" spans="1:9">
      <c r="A3554" s="2" t="s">
        <v>7114</v>
      </c>
      <c r="B3554" s="2" t="s">
        <v>7115</v>
      </c>
      <c r="C3554" s="2">
        <v>2</v>
      </c>
      <c r="D3554" s="2">
        <v>3</v>
      </c>
      <c r="E3554" s="2">
        <v>1</v>
      </c>
      <c r="F3554" s="2">
        <v>698</v>
      </c>
      <c r="G3554" s="2">
        <v>77.4</v>
      </c>
      <c r="H3554" s="2">
        <v>7.97</v>
      </c>
      <c r="I3554" s="2">
        <v>0</v>
      </c>
    </row>
    <row r="3555" spans="1:9">
      <c r="A3555" s="2" t="s">
        <v>7116</v>
      </c>
      <c r="B3555" s="2" t="s">
        <v>7117</v>
      </c>
      <c r="C3555" s="2">
        <v>1</v>
      </c>
      <c r="D3555" s="2">
        <v>1</v>
      </c>
      <c r="E3555" s="2">
        <v>1</v>
      </c>
      <c r="F3555" s="2">
        <v>532</v>
      </c>
      <c r="G3555" s="2">
        <v>58.4</v>
      </c>
      <c r="H3555" s="2">
        <v>7.55</v>
      </c>
      <c r="I3555" s="2">
        <v>0</v>
      </c>
    </row>
    <row r="3556" spans="1:9">
      <c r="A3556" s="2" t="s">
        <v>7118</v>
      </c>
      <c r="B3556" s="2" t="s">
        <v>7119</v>
      </c>
      <c r="C3556" s="2">
        <v>2</v>
      </c>
      <c r="D3556" s="2">
        <v>3</v>
      </c>
      <c r="E3556" s="2">
        <v>2</v>
      </c>
      <c r="F3556" s="2">
        <v>202</v>
      </c>
      <c r="G3556" s="2">
        <v>22.4</v>
      </c>
      <c r="H3556" s="2">
        <v>10.51</v>
      </c>
      <c r="I3556" s="2">
        <v>2.13</v>
      </c>
    </row>
    <row r="3557" spans="1:19">
      <c r="A3557" s="2" t="s">
        <v>7120</v>
      </c>
      <c r="B3557" s="2" t="s">
        <v>7121</v>
      </c>
      <c r="C3557" s="2">
        <v>1</v>
      </c>
      <c r="D3557" s="2">
        <v>1</v>
      </c>
      <c r="E3557" s="2">
        <v>1</v>
      </c>
      <c r="F3557" s="2">
        <v>311</v>
      </c>
      <c r="G3557" s="2">
        <v>35.3</v>
      </c>
      <c r="H3557" s="2">
        <v>9.31</v>
      </c>
      <c r="I3557" s="2">
        <v>2.28</v>
      </c>
      <c r="J3557" s="2">
        <v>113.5</v>
      </c>
      <c r="K3557" s="2">
        <v>121.2</v>
      </c>
      <c r="L3557" s="2">
        <v>119.8</v>
      </c>
      <c r="M3557" s="2">
        <v>88.8</v>
      </c>
      <c r="N3557" s="2">
        <v>107.6</v>
      </c>
      <c r="O3557" s="2">
        <v>90.8</v>
      </c>
      <c r="P3557" s="2">
        <v>80.2</v>
      </c>
      <c r="Q3557" s="2">
        <v>87.4</v>
      </c>
      <c r="R3557" s="2">
        <v>72.3</v>
      </c>
      <c r="S3557" s="2">
        <v>118.3</v>
      </c>
    </row>
    <row r="3558" spans="1:19">
      <c r="A3558" s="2" t="s">
        <v>7122</v>
      </c>
      <c r="B3558" s="2" t="s">
        <v>7123</v>
      </c>
      <c r="C3558" s="2">
        <v>1</v>
      </c>
      <c r="D3558" s="2">
        <v>1</v>
      </c>
      <c r="E3558" s="2">
        <v>1</v>
      </c>
      <c r="F3558" s="2">
        <v>717</v>
      </c>
      <c r="G3558" s="2">
        <v>77.8</v>
      </c>
      <c r="H3558" s="2">
        <v>7.44</v>
      </c>
      <c r="I3558" s="2">
        <v>2.72</v>
      </c>
      <c r="J3558" s="2">
        <v>115</v>
      </c>
      <c r="K3558" s="2">
        <v>123.8</v>
      </c>
      <c r="L3558" s="2">
        <v>107</v>
      </c>
      <c r="M3558" s="2">
        <v>101.2</v>
      </c>
      <c r="N3558" s="2">
        <v>90.2</v>
      </c>
      <c r="O3558" s="2">
        <v>119.8</v>
      </c>
      <c r="P3558" s="2">
        <v>84.3</v>
      </c>
      <c r="Q3558" s="2">
        <v>64.8</v>
      </c>
      <c r="R3558" s="2">
        <v>94.9</v>
      </c>
      <c r="S3558" s="2">
        <v>98.9</v>
      </c>
    </row>
    <row r="3559" spans="1:19">
      <c r="A3559" s="2" t="s">
        <v>7124</v>
      </c>
      <c r="B3559" s="2" t="s">
        <v>7125</v>
      </c>
      <c r="C3559" s="2">
        <v>1</v>
      </c>
      <c r="D3559" s="2">
        <v>1</v>
      </c>
      <c r="E3559" s="2">
        <v>1</v>
      </c>
      <c r="F3559" s="2">
        <v>302</v>
      </c>
      <c r="G3559" s="2">
        <v>34.5</v>
      </c>
      <c r="H3559" s="2">
        <v>8.25</v>
      </c>
      <c r="I3559" s="2">
        <v>2.8</v>
      </c>
      <c r="J3559" s="2">
        <v>128.1</v>
      </c>
      <c r="K3559" s="2">
        <v>105</v>
      </c>
      <c r="L3559" s="2">
        <v>122.5</v>
      </c>
      <c r="M3559" s="2">
        <v>88.6</v>
      </c>
      <c r="N3559" s="2">
        <v>123</v>
      </c>
      <c r="O3559" s="2">
        <v>98.7</v>
      </c>
      <c r="P3559" s="2">
        <v>63.5</v>
      </c>
      <c r="Q3559" s="2">
        <v>70.2</v>
      </c>
      <c r="R3559" s="2">
        <v>89.4</v>
      </c>
      <c r="S3559" s="2">
        <v>110.8</v>
      </c>
    </row>
    <row r="3560" spans="1:19">
      <c r="A3560" s="2" t="s">
        <v>7126</v>
      </c>
      <c r="B3560" s="2" t="s">
        <v>7127</v>
      </c>
      <c r="C3560" s="2">
        <v>1</v>
      </c>
      <c r="D3560" s="2">
        <v>1</v>
      </c>
      <c r="E3560" s="2">
        <v>1</v>
      </c>
      <c r="F3560" s="2">
        <v>172</v>
      </c>
      <c r="G3560" s="2">
        <v>19.3</v>
      </c>
      <c r="H3560" s="2">
        <v>5.54</v>
      </c>
      <c r="I3560" s="2">
        <v>2.05</v>
      </c>
      <c r="J3560" s="2">
        <v>100.1</v>
      </c>
      <c r="K3560" s="2">
        <v>108.4</v>
      </c>
      <c r="L3560" s="2">
        <v>101</v>
      </c>
      <c r="M3560" s="2">
        <v>99.2</v>
      </c>
      <c r="N3560" s="2">
        <v>117.5</v>
      </c>
      <c r="O3560" s="2">
        <v>111.3</v>
      </c>
      <c r="P3560" s="2">
        <v>88.6</v>
      </c>
      <c r="Q3560" s="2">
        <v>95.9</v>
      </c>
      <c r="R3560" s="2">
        <v>68</v>
      </c>
      <c r="S3560" s="2">
        <v>110</v>
      </c>
    </row>
    <row r="3561" spans="1:9">
      <c r="A3561" s="2" t="s">
        <v>7128</v>
      </c>
      <c r="B3561" s="2" t="s">
        <v>7129</v>
      </c>
      <c r="C3561" s="2">
        <v>1</v>
      </c>
      <c r="D3561" s="2">
        <v>1</v>
      </c>
      <c r="E3561" s="2">
        <v>1</v>
      </c>
      <c r="F3561" s="2">
        <v>270</v>
      </c>
      <c r="G3561" s="2">
        <v>30.3</v>
      </c>
      <c r="H3561" s="2">
        <v>6.23</v>
      </c>
      <c r="I3561" s="2">
        <v>0</v>
      </c>
    </row>
    <row r="3562" spans="1:19">
      <c r="A3562" s="2" t="s">
        <v>7130</v>
      </c>
      <c r="B3562" s="2" t="s">
        <v>7131</v>
      </c>
      <c r="C3562" s="2">
        <v>1</v>
      </c>
      <c r="D3562" s="2">
        <v>1</v>
      </c>
      <c r="E3562" s="2">
        <v>1</v>
      </c>
      <c r="F3562" s="2">
        <v>144</v>
      </c>
      <c r="G3562" s="2">
        <v>16.7</v>
      </c>
      <c r="H3562" s="2">
        <v>8.16</v>
      </c>
      <c r="I3562" s="2">
        <v>2.03</v>
      </c>
      <c r="J3562" s="2">
        <v>82.6</v>
      </c>
      <c r="K3562" s="2">
        <v>70.2</v>
      </c>
      <c r="L3562" s="2">
        <v>94</v>
      </c>
      <c r="M3562" s="2">
        <v>119.9</v>
      </c>
      <c r="N3562" s="2">
        <v>104.4</v>
      </c>
      <c r="O3562" s="2">
        <v>122.8</v>
      </c>
      <c r="P3562" s="2">
        <v>116.8</v>
      </c>
      <c r="Q3562" s="2">
        <v>92.5</v>
      </c>
      <c r="R3562" s="2">
        <v>102.1</v>
      </c>
      <c r="S3562" s="2">
        <v>94.6</v>
      </c>
    </row>
    <row r="3563" spans="1:19">
      <c r="A3563" s="2" t="s">
        <v>7132</v>
      </c>
      <c r="B3563" s="2" t="s">
        <v>7133</v>
      </c>
      <c r="C3563" s="2">
        <v>1</v>
      </c>
      <c r="D3563" s="2">
        <v>1</v>
      </c>
      <c r="E3563" s="2">
        <v>1</v>
      </c>
      <c r="F3563" s="2">
        <v>239</v>
      </c>
      <c r="G3563" s="2">
        <v>27.6</v>
      </c>
      <c r="H3563" s="2">
        <v>7.28</v>
      </c>
      <c r="I3563" s="2">
        <v>2.17</v>
      </c>
      <c r="J3563" s="2">
        <v>105.2</v>
      </c>
      <c r="K3563" s="2">
        <v>88.7</v>
      </c>
      <c r="L3563" s="2">
        <v>84.7</v>
      </c>
      <c r="M3563" s="2">
        <v>113.8</v>
      </c>
      <c r="N3563" s="2">
        <v>88.8</v>
      </c>
      <c r="O3563" s="2">
        <v>106.7</v>
      </c>
      <c r="P3563" s="2">
        <v>110.6</v>
      </c>
      <c r="Q3563" s="2">
        <v>124.8</v>
      </c>
      <c r="R3563" s="2">
        <v>104.4</v>
      </c>
      <c r="S3563" s="2">
        <v>72.2</v>
      </c>
    </row>
    <row r="3564" spans="1:19">
      <c r="A3564" s="2" t="s">
        <v>7134</v>
      </c>
      <c r="B3564" s="2" t="s">
        <v>7135</v>
      </c>
      <c r="C3564" s="2">
        <v>1</v>
      </c>
      <c r="D3564" s="2">
        <v>1</v>
      </c>
      <c r="E3564" s="2">
        <v>1</v>
      </c>
      <c r="F3564" s="2">
        <v>1003</v>
      </c>
      <c r="G3564" s="2">
        <v>111.9</v>
      </c>
      <c r="H3564" s="2">
        <v>5.39</v>
      </c>
      <c r="I3564" s="2">
        <v>2.26</v>
      </c>
      <c r="J3564" s="2">
        <v>98.8</v>
      </c>
      <c r="K3564" s="2">
        <v>95.3</v>
      </c>
      <c r="L3564" s="2">
        <v>129.2</v>
      </c>
      <c r="M3564" s="2">
        <v>134.8</v>
      </c>
      <c r="N3564" s="2">
        <v>86.2</v>
      </c>
      <c r="O3564" s="2">
        <v>74.1</v>
      </c>
      <c r="P3564" s="2">
        <v>90.7</v>
      </c>
      <c r="Q3564" s="2">
        <v>77.8</v>
      </c>
      <c r="R3564" s="2">
        <v>95.2</v>
      </c>
      <c r="S3564" s="2">
        <v>118</v>
      </c>
    </row>
    <row r="3565" spans="1:9">
      <c r="A3565" s="2" t="s">
        <v>7136</v>
      </c>
      <c r="B3565" s="2" t="s">
        <v>7137</v>
      </c>
      <c r="C3565" s="2">
        <v>1</v>
      </c>
      <c r="D3565" s="2">
        <v>1</v>
      </c>
      <c r="E3565" s="2">
        <v>1</v>
      </c>
      <c r="F3565" s="2">
        <v>556</v>
      </c>
      <c r="G3565" s="2">
        <v>62.5</v>
      </c>
      <c r="H3565" s="2">
        <v>6.68</v>
      </c>
      <c r="I3565" s="2">
        <v>2.03</v>
      </c>
    </row>
    <row r="3566" spans="1:9">
      <c r="A3566" s="2" t="s">
        <v>7138</v>
      </c>
      <c r="B3566" s="2" t="s">
        <v>7139</v>
      </c>
      <c r="C3566" s="2">
        <v>1</v>
      </c>
      <c r="D3566" s="2">
        <v>1</v>
      </c>
      <c r="E3566" s="2">
        <v>1</v>
      </c>
      <c r="F3566" s="2">
        <v>1387</v>
      </c>
      <c r="G3566" s="2">
        <v>160</v>
      </c>
      <c r="H3566" s="2">
        <v>6.05</v>
      </c>
      <c r="I3566" s="2">
        <v>0</v>
      </c>
    </row>
    <row r="3567" spans="1:19">
      <c r="A3567" s="2" t="s">
        <v>7140</v>
      </c>
      <c r="B3567" s="2" t="s">
        <v>7141</v>
      </c>
      <c r="C3567" s="2">
        <v>2</v>
      </c>
      <c r="D3567" s="2">
        <v>2</v>
      </c>
      <c r="E3567" s="2">
        <v>2</v>
      </c>
      <c r="F3567" s="2">
        <v>360</v>
      </c>
      <c r="G3567" s="2">
        <v>41</v>
      </c>
      <c r="H3567" s="2">
        <v>5.99</v>
      </c>
      <c r="I3567" s="2">
        <v>1.96</v>
      </c>
      <c r="J3567" s="2">
        <v>75.9</v>
      </c>
      <c r="K3567" s="2">
        <v>91</v>
      </c>
      <c r="L3567" s="2">
        <v>75.6</v>
      </c>
      <c r="M3567" s="2">
        <v>94.5</v>
      </c>
      <c r="N3567" s="2">
        <v>94.5</v>
      </c>
      <c r="O3567" s="2">
        <v>102</v>
      </c>
      <c r="P3567" s="2">
        <v>127.7</v>
      </c>
      <c r="Q3567" s="2">
        <v>119.2</v>
      </c>
      <c r="R3567" s="2">
        <v>109.1</v>
      </c>
      <c r="S3567" s="2">
        <v>110.4</v>
      </c>
    </row>
    <row r="3568" spans="1:9">
      <c r="A3568" s="2" t="s">
        <v>7142</v>
      </c>
      <c r="B3568" s="2" t="s">
        <v>7143</v>
      </c>
      <c r="C3568" s="2">
        <v>1</v>
      </c>
      <c r="D3568" s="2">
        <v>1</v>
      </c>
      <c r="E3568" s="2">
        <v>1</v>
      </c>
      <c r="F3568" s="2">
        <v>461</v>
      </c>
      <c r="G3568" s="2">
        <v>53</v>
      </c>
      <c r="H3568" s="2">
        <v>8.7</v>
      </c>
      <c r="I3568" s="2">
        <v>2.54</v>
      </c>
    </row>
    <row r="3569" spans="1:9">
      <c r="A3569" s="2" t="s">
        <v>7144</v>
      </c>
      <c r="B3569" s="2" t="s">
        <v>7145</v>
      </c>
      <c r="C3569" s="2">
        <v>1</v>
      </c>
      <c r="D3569" s="2">
        <v>1</v>
      </c>
      <c r="E3569" s="2">
        <v>1</v>
      </c>
      <c r="F3569" s="2">
        <v>557</v>
      </c>
      <c r="G3569" s="2">
        <v>62.1</v>
      </c>
      <c r="H3569" s="2">
        <v>8.54</v>
      </c>
      <c r="I3569" s="2">
        <v>2.63</v>
      </c>
    </row>
    <row r="3570" spans="1:19">
      <c r="A3570" s="2" t="s">
        <v>7146</v>
      </c>
      <c r="B3570" s="2" t="s">
        <v>7147</v>
      </c>
      <c r="C3570" s="2">
        <v>1</v>
      </c>
      <c r="D3570" s="2">
        <v>1</v>
      </c>
      <c r="E3570" s="2">
        <v>1</v>
      </c>
      <c r="F3570" s="2">
        <v>170</v>
      </c>
      <c r="G3570" s="2">
        <v>18.8</v>
      </c>
      <c r="H3570" s="2">
        <v>5.03</v>
      </c>
      <c r="I3570" s="2">
        <v>0</v>
      </c>
      <c r="J3570" s="2">
        <v>120</v>
      </c>
      <c r="K3570" s="2">
        <v>107.3</v>
      </c>
      <c r="L3570" s="2">
        <v>122</v>
      </c>
      <c r="M3570" s="2">
        <v>97.9</v>
      </c>
      <c r="N3570" s="2">
        <v>89.3</v>
      </c>
      <c r="O3570" s="2">
        <v>94.3</v>
      </c>
      <c r="P3570" s="2">
        <v>89.9</v>
      </c>
      <c r="Q3570" s="2">
        <v>87.3</v>
      </c>
      <c r="R3570" s="2">
        <v>98.7</v>
      </c>
      <c r="S3570" s="2">
        <v>93.4</v>
      </c>
    </row>
    <row r="3571" spans="1:19">
      <c r="A3571" s="2" t="s">
        <v>7148</v>
      </c>
      <c r="B3571" s="2" t="s">
        <v>7149</v>
      </c>
      <c r="C3571" s="2">
        <v>1</v>
      </c>
      <c r="D3571" s="2">
        <v>1</v>
      </c>
      <c r="E3571" s="2">
        <v>1</v>
      </c>
      <c r="F3571" s="2">
        <v>172</v>
      </c>
      <c r="G3571" s="2">
        <v>18.9</v>
      </c>
      <c r="H3571" s="2">
        <v>5.35</v>
      </c>
      <c r="I3571" s="2">
        <v>2.31</v>
      </c>
      <c r="J3571" s="2">
        <v>105</v>
      </c>
      <c r="K3571" s="2">
        <v>100.2</v>
      </c>
      <c r="L3571" s="2">
        <v>92.3</v>
      </c>
      <c r="M3571" s="2">
        <v>114.2</v>
      </c>
      <c r="N3571" s="2">
        <v>118.7</v>
      </c>
      <c r="O3571" s="2">
        <v>94.5</v>
      </c>
      <c r="P3571" s="2">
        <v>97.4</v>
      </c>
      <c r="Q3571" s="2">
        <v>90.7</v>
      </c>
      <c r="R3571" s="2">
        <v>84.4</v>
      </c>
      <c r="S3571" s="2">
        <v>102.6</v>
      </c>
    </row>
    <row r="3572" spans="1:19">
      <c r="A3572" s="2" t="s">
        <v>7150</v>
      </c>
      <c r="B3572" s="2" t="s">
        <v>7151</v>
      </c>
      <c r="C3572" s="2">
        <v>1</v>
      </c>
      <c r="D3572" s="2">
        <v>1</v>
      </c>
      <c r="E3572" s="2">
        <v>1</v>
      </c>
      <c r="F3572" s="2">
        <v>684</v>
      </c>
      <c r="G3572" s="2">
        <v>77.5</v>
      </c>
      <c r="H3572" s="2">
        <v>5.71</v>
      </c>
      <c r="I3572" s="2">
        <v>2.45</v>
      </c>
      <c r="J3572" s="2">
        <v>112</v>
      </c>
      <c r="K3572" s="2">
        <v>115.3</v>
      </c>
      <c r="L3572" s="2">
        <v>139.7</v>
      </c>
      <c r="M3572" s="2">
        <v>110</v>
      </c>
      <c r="N3572" s="2">
        <v>91.9</v>
      </c>
      <c r="O3572" s="2">
        <v>85.2</v>
      </c>
      <c r="P3572" s="2">
        <v>77.4</v>
      </c>
      <c r="Q3572" s="2">
        <v>71.7</v>
      </c>
      <c r="R3572" s="2">
        <v>75</v>
      </c>
      <c r="S3572" s="2">
        <v>121.7</v>
      </c>
    </row>
    <row r="3573" spans="1:9">
      <c r="A3573" s="2" t="s">
        <v>7152</v>
      </c>
      <c r="B3573" s="2" t="s">
        <v>7153</v>
      </c>
      <c r="C3573" s="2">
        <v>1</v>
      </c>
      <c r="D3573" s="2">
        <v>1</v>
      </c>
      <c r="E3573" s="2">
        <v>1</v>
      </c>
      <c r="F3573" s="2">
        <v>1579</v>
      </c>
      <c r="G3573" s="2">
        <v>175.6</v>
      </c>
      <c r="H3573" s="2">
        <v>6.62</v>
      </c>
      <c r="I3573" s="2">
        <v>0</v>
      </c>
    </row>
    <row r="3574" spans="1:19">
      <c r="A3574" s="2" t="s">
        <v>7154</v>
      </c>
      <c r="B3574" s="2" t="s">
        <v>7155</v>
      </c>
      <c r="C3574" s="2">
        <v>2</v>
      </c>
      <c r="D3574" s="2">
        <v>3</v>
      </c>
      <c r="E3574" s="2">
        <v>2</v>
      </c>
      <c r="F3574" s="2">
        <v>515</v>
      </c>
      <c r="G3574" s="2">
        <v>58.2</v>
      </c>
      <c r="H3574" s="2">
        <v>8.57</v>
      </c>
      <c r="I3574" s="2">
        <v>0</v>
      </c>
      <c r="J3574" s="2">
        <v>92.6</v>
      </c>
      <c r="K3574" s="2">
        <v>136.7</v>
      </c>
      <c r="L3574" s="2">
        <v>103.8</v>
      </c>
      <c r="M3574" s="2">
        <v>131.3</v>
      </c>
      <c r="N3574" s="2">
        <v>84.1</v>
      </c>
      <c r="O3574" s="2">
        <v>122.2</v>
      </c>
      <c r="P3574" s="2">
        <v>83.2</v>
      </c>
      <c r="Q3574" s="2">
        <v>70.7</v>
      </c>
      <c r="R3574" s="2">
        <v>93.4</v>
      </c>
      <c r="S3574" s="2">
        <v>82</v>
      </c>
    </row>
    <row r="3575" spans="1:19">
      <c r="A3575" s="2" t="s">
        <v>7156</v>
      </c>
      <c r="B3575" s="2" t="s">
        <v>7157</v>
      </c>
      <c r="C3575" s="2">
        <v>1</v>
      </c>
      <c r="D3575" s="2">
        <v>1</v>
      </c>
      <c r="E3575" s="2">
        <v>1</v>
      </c>
      <c r="F3575" s="2">
        <v>326</v>
      </c>
      <c r="G3575" s="2">
        <v>36.7</v>
      </c>
      <c r="H3575" s="2">
        <v>9.28</v>
      </c>
      <c r="I3575" s="2">
        <v>2.15</v>
      </c>
      <c r="J3575" s="2">
        <v>57.9</v>
      </c>
      <c r="K3575" s="2">
        <v>74.4</v>
      </c>
      <c r="L3575" s="2">
        <v>73.7</v>
      </c>
      <c r="M3575" s="2">
        <v>112.9</v>
      </c>
      <c r="N3575" s="2">
        <v>112.2</v>
      </c>
      <c r="O3575" s="2">
        <v>121</v>
      </c>
      <c r="P3575" s="2">
        <v>113.3</v>
      </c>
      <c r="Q3575" s="2">
        <v>113</v>
      </c>
      <c r="R3575" s="2">
        <v>119.9</v>
      </c>
      <c r="S3575" s="2">
        <v>101.6</v>
      </c>
    </row>
    <row r="3576" spans="1:9">
      <c r="A3576" s="2" t="s">
        <v>7158</v>
      </c>
      <c r="B3576" s="2" t="s">
        <v>7159</v>
      </c>
      <c r="C3576" s="2">
        <v>1</v>
      </c>
      <c r="D3576" s="2">
        <v>1</v>
      </c>
      <c r="E3576" s="2">
        <v>1</v>
      </c>
      <c r="F3576" s="2">
        <v>333</v>
      </c>
      <c r="G3576" s="2">
        <v>37.1</v>
      </c>
      <c r="H3576" s="2">
        <v>8.4</v>
      </c>
      <c r="I3576" s="2">
        <v>2.41</v>
      </c>
    </row>
    <row r="3577" spans="1:9">
      <c r="A3577" s="2" t="s">
        <v>7160</v>
      </c>
      <c r="B3577" s="2" t="s">
        <v>7161</v>
      </c>
      <c r="C3577" s="2">
        <v>1</v>
      </c>
      <c r="D3577" s="2">
        <v>1</v>
      </c>
      <c r="E3577" s="2">
        <v>1</v>
      </c>
      <c r="F3577" s="2">
        <v>1038</v>
      </c>
      <c r="G3577" s="2">
        <v>115.4</v>
      </c>
      <c r="H3577" s="2">
        <v>6.6</v>
      </c>
      <c r="I3577" s="2">
        <v>0</v>
      </c>
    </row>
    <row r="3578" spans="1:9">
      <c r="A3578" s="2" t="s">
        <v>7162</v>
      </c>
      <c r="B3578" s="2" t="s">
        <v>7163</v>
      </c>
      <c r="C3578" s="2">
        <v>1</v>
      </c>
      <c r="D3578" s="2">
        <v>1</v>
      </c>
      <c r="E3578" s="2">
        <v>1</v>
      </c>
      <c r="F3578" s="2">
        <v>450</v>
      </c>
      <c r="G3578" s="2">
        <v>49.6</v>
      </c>
      <c r="H3578" s="2">
        <v>7.96</v>
      </c>
      <c r="I3578" s="2">
        <v>2.62</v>
      </c>
    </row>
    <row r="3579" spans="1:19">
      <c r="A3579" s="2" t="s">
        <v>7164</v>
      </c>
      <c r="B3579" s="2" t="s">
        <v>7165</v>
      </c>
      <c r="C3579" s="2">
        <v>2</v>
      </c>
      <c r="D3579" s="2">
        <v>2</v>
      </c>
      <c r="E3579" s="2">
        <v>2</v>
      </c>
      <c r="F3579" s="2">
        <v>503</v>
      </c>
      <c r="G3579" s="2">
        <v>53.4</v>
      </c>
      <c r="H3579" s="2">
        <v>6.37</v>
      </c>
      <c r="I3579" s="2">
        <v>4.52</v>
      </c>
      <c r="J3579" s="2">
        <v>84</v>
      </c>
      <c r="K3579" s="2">
        <v>92.9</v>
      </c>
      <c r="L3579" s="2">
        <v>96.9</v>
      </c>
      <c r="M3579" s="2">
        <v>102</v>
      </c>
      <c r="N3579" s="2">
        <v>78.7</v>
      </c>
      <c r="O3579" s="2">
        <v>105.7</v>
      </c>
      <c r="P3579" s="2">
        <v>103.6</v>
      </c>
      <c r="Q3579" s="2">
        <v>111.2</v>
      </c>
      <c r="R3579" s="2">
        <v>111.4</v>
      </c>
      <c r="S3579" s="2">
        <v>113.6</v>
      </c>
    </row>
    <row r="3580" spans="1:19">
      <c r="A3580" s="2" t="s">
        <v>7166</v>
      </c>
      <c r="B3580" s="2" t="s">
        <v>7167</v>
      </c>
      <c r="C3580" s="2">
        <v>1</v>
      </c>
      <c r="D3580" s="2">
        <v>1</v>
      </c>
      <c r="E3580" s="2">
        <v>1</v>
      </c>
      <c r="F3580" s="2">
        <v>617</v>
      </c>
      <c r="G3580" s="2">
        <v>70.5</v>
      </c>
      <c r="H3580" s="2">
        <v>6.86</v>
      </c>
      <c r="I3580" s="2">
        <v>2.57</v>
      </c>
      <c r="J3580" s="2">
        <v>63.2</v>
      </c>
      <c r="K3580" s="2">
        <v>104.1</v>
      </c>
      <c r="L3580" s="2">
        <v>94.5</v>
      </c>
      <c r="M3580" s="2">
        <v>135.4</v>
      </c>
      <c r="N3580" s="2">
        <v>88</v>
      </c>
      <c r="O3580" s="2">
        <v>113.8</v>
      </c>
      <c r="P3580" s="2">
        <v>93.5</v>
      </c>
      <c r="Q3580" s="2">
        <v>81.9</v>
      </c>
      <c r="R3580" s="2">
        <v>109</v>
      </c>
      <c r="S3580" s="2">
        <v>116.5</v>
      </c>
    </row>
    <row r="3581" spans="1:19">
      <c r="A3581" s="2" t="s">
        <v>7168</v>
      </c>
      <c r="B3581" s="2" t="s">
        <v>7169</v>
      </c>
      <c r="C3581" s="2">
        <v>1</v>
      </c>
      <c r="D3581" s="2">
        <v>1</v>
      </c>
      <c r="E3581" s="2">
        <v>1</v>
      </c>
      <c r="F3581" s="2">
        <v>1231</v>
      </c>
      <c r="G3581" s="2">
        <v>137.2</v>
      </c>
      <c r="H3581" s="2">
        <v>6.46</v>
      </c>
      <c r="I3581" s="2">
        <v>2.5</v>
      </c>
      <c r="J3581" s="2">
        <v>88</v>
      </c>
      <c r="K3581" s="2">
        <v>108.3</v>
      </c>
      <c r="L3581" s="2">
        <v>84.4</v>
      </c>
      <c r="M3581" s="2">
        <v>99.4</v>
      </c>
      <c r="N3581" s="2">
        <v>85</v>
      </c>
      <c r="O3581" s="2">
        <v>78.8</v>
      </c>
      <c r="P3581" s="2">
        <v>110.1</v>
      </c>
      <c r="Q3581" s="2">
        <v>102.6</v>
      </c>
      <c r="R3581" s="2">
        <v>121.3</v>
      </c>
      <c r="S3581" s="2">
        <v>122.1</v>
      </c>
    </row>
    <row r="3582" spans="1:19">
      <c r="A3582" s="2" t="s">
        <v>7170</v>
      </c>
      <c r="B3582" s="2" t="s">
        <v>7171</v>
      </c>
      <c r="C3582" s="2">
        <v>2</v>
      </c>
      <c r="D3582" s="2">
        <v>2</v>
      </c>
      <c r="E3582" s="2">
        <v>2</v>
      </c>
      <c r="F3582" s="2">
        <v>779</v>
      </c>
      <c r="G3582" s="2">
        <v>87.3</v>
      </c>
      <c r="H3582" s="2">
        <v>8.43</v>
      </c>
      <c r="I3582" s="2">
        <v>3.9</v>
      </c>
      <c r="J3582" s="2">
        <v>82.3</v>
      </c>
      <c r="K3582" s="2">
        <v>72.6</v>
      </c>
      <c r="L3582" s="2">
        <v>79.9</v>
      </c>
      <c r="M3582" s="2">
        <v>107.3</v>
      </c>
      <c r="N3582" s="2">
        <v>103.2</v>
      </c>
      <c r="O3582" s="2">
        <v>111.2</v>
      </c>
      <c r="P3582" s="2">
        <v>108.2</v>
      </c>
      <c r="Q3582" s="2">
        <v>121.8</v>
      </c>
      <c r="R3582" s="2">
        <v>117.1</v>
      </c>
      <c r="S3582" s="2">
        <v>96.4</v>
      </c>
    </row>
    <row r="3583" spans="1:9">
      <c r="A3583" s="2" t="s">
        <v>7172</v>
      </c>
      <c r="B3583" s="2" t="s">
        <v>7173</v>
      </c>
      <c r="C3583" s="2">
        <v>1</v>
      </c>
      <c r="D3583" s="2">
        <v>1</v>
      </c>
      <c r="E3583" s="2">
        <v>1</v>
      </c>
      <c r="F3583" s="2">
        <v>229</v>
      </c>
      <c r="G3583" s="2">
        <v>24.7</v>
      </c>
      <c r="H3583" s="2">
        <v>8.6</v>
      </c>
      <c r="I3583" s="2">
        <v>0</v>
      </c>
    </row>
    <row r="3584" spans="1:9">
      <c r="A3584" s="2" t="s">
        <v>7174</v>
      </c>
      <c r="B3584" s="2" t="s">
        <v>7175</v>
      </c>
      <c r="C3584" s="2">
        <v>1</v>
      </c>
      <c r="D3584" s="2">
        <v>1</v>
      </c>
      <c r="E3584" s="2">
        <v>1</v>
      </c>
      <c r="F3584" s="2">
        <v>186</v>
      </c>
      <c r="G3584" s="2">
        <v>20.8</v>
      </c>
      <c r="H3584" s="2">
        <v>5.2</v>
      </c>
      <c r="I3584" s="2">
        <v>0</v>
      </c>
    </row>
    <row r="3585" spans="1:19">
      <c r="A3585" s="2" t="s">
        <v>7176</v>
      </c>
      <c r="B3585" s="2" t="s">
        <v>7177</v>
      </c>
      <c r="C3585" s="2">
        <v>1</v>
      </c>
      <c r="D3585" s="2">
        <v>1</v>
      </c>
      <c r="E3585" s="2">
        <v>1</v>
      </c>
      <c r="F3585" s="2">
        <v>149</v>
      </c>
      <c r="G3585" s="2">
        <v>17.6</v>
      </c>
      <c r="H3585" s="2">
        <v>9.5</v>
      </c>
      <c r="I3585" s="2">
        <v>2.67</v>
      </c>
      <c r="J3585" s="2">
        <v>108.2</v>
      </c>
      <c r="K3585" s="2">
        <v>127.2</v>
      </c>
      <c r="L3585" s="2">
        <v>86.2</v>
      </c>
      <c r="M3585" s="2">
        <v>120.8</v>
      </c>
      <c r="N3585" s="2">
        <v>102.7</v>
      </c>
      <c r="O3585" s="2">
        <v>71.6</v>
      </c>
      <c r="P3585" s="2">
        <v>83.6</v>
      </c>
      <c r="Q3585" s="2">
        <v>101.2</v>
      </c>
      <c r="R3585" s="2">
        <v>97.4</v>
      </c>
      <c r="S3585" s="2">
        <v>101</v>
      </c>
    </row>
    <row r="3586" spans="1:19">
      <c r="A3586" s="2" t="s">
        <v>7178</v>
      </c>
      <c r="B3586" s="2" t="s">
        <v>7179</v>
      </c>
      <c r="C3586" s="2">
        <v>1</v>
      </c>
      <c r="D3586" s="2">
        <v>1</v>
      </c>
      <c r="E3586" s="2">
        <v>1</v>
      </c>
      <c r="F3586" s="2">
        <v>860</v>
      </c>
      <c r="G3586" s="2">
        <v>96</v>
      </c>
      <c r="H3586" s="2">
        <v>6.87</v>
      </c>
      <c r="I3586" s="2">
        <v>2.19</v>
      </c>
      <c r="J3586" s="2">
        <v>87.5</v>
      </c>
      <c r="K3586" s="2">
        <v>104.2</v>
      </c>
      <c r="L3586" s="2">
        <v>125.7</v>
      </c>
      <c r="M3586" s="2">
        <v>94.7</v>
      </c>
      <c r="N3586" s="2">
        <v>109.2</v>
      </c>
      <c r="O3586" s="2">
        <v>106.9</v>
      </c>
      <c r="P3586" s="2">
        <v>77.9</v>
      </c>
      <c r="Q3586" s="2">
        <v>79.8</v>
      </c>
      <c r="R3586" s="2">
        <v>105.6</v>
      </c>
      <c r="S3586" s="2">
        <v>108.4</v>
      </c>
    </row>
    <row r="3587" spans="1:19">
      <c r="A3587" s="2" t="s">
        <v>7180</v>
      </c>
      <c r="B3587" s="2" t="s">
        <v>7181</v>
      </c>
      <c r="C3587" s="2">
        <v>1</v>
      </c>
      <c r="D3587" s="2">
        <v>1</v>
      </c>
      <c r="E3587" s="2">
        <v>1</v>
      </c>
      <c r="F3587" s="2">
        <v>1607</v>
      </c>
      <c r="G3587" s="2">
        <v>176.2</v>
      </c>
      <c r="H3587" s="2">
        <v>7.72</v>
      </c>
      <c r="I3587" s="2">
        <v>2.75</v>
      </c>
      <c r="J3587" s="2">
        <v>87.9</v>
      </c>
      <c r="K3587" s="2">
        <v>89.1</v>
      </c>
      <c r="L3587" s="2">
        <v>92</v>
      </c>
      <c r="M3587" s="2">
        <v>105.6</v>
      </c>
      <c r="N3587" s="2">
        <v>93.4</v>
      </c>
      <c r="O3587" s="2">
        <v>97.6</v>
      </c>
      <c r="P3587" s="2">
        <v>98.7</v>
      </c>
      <c r="Q3587" s="2">
        <v>118.8</v>
      </c>
      <c r="R3587" s="2">
        <v>112.1</v>
      </c>
      <c r="S3587" s="2">
        <v>104.9</v>
      </c>
    </row>
    <row r="3588" spans="1:9">
      <c r="A3588" s="2" t="s">
        <v>7182</v>
      </c>
      <c r="B3588" s="2" t="s">
        <v>7183</v>
      </c>
      <c r="C3588" s="2">
        <v>1</v>
      </c>
      <c r="D3588" s="2">
        <v>1</v>
      </c>
      <c r="E3588" s="2">
        <v>1</v>
      </c>
      <c r="F3588" s="2">
        <v>171</v>
      </c>
      <c r="G3588" s="2">
        <v>20</v>
      </c>
      <c r="H3588" s="2">
        <v>9.29</v>
      </c>
      <c r="I3588" s="2">
        <v>2.07</v>
      </c>
    </row>
    <row r="3589" spans="1:19">
      <c r="A3589" s="2" t="s">
        <v>7184</v>
      </c>
      <c r="B3589" s="2" t="s">
        <v>7185</v>
      </c>
      <c r="C3589" s="2">
        <v>1</v>
      </c>
      <c r="D3589" s="2">
        <v>1</v>
      </c>
      <c r="E3589" s="2">
        <v>1</v>
      </c>
      <c r="F3589" s="2">
        <v>187</v>
      </c>
      <c r="G3589" s="2">
        <v>20.9</v>
      </c>
      <c r="H3589" s="2">
        <v>8.59</v>
      </c>
      <c r="I3589" s="2">
        <v>3.11</v>
      </c>
      <c r="J3589" s="2">
        <v>82.4</v>
      </c>
      <c r="K3589" s="2">
        <v>85.8</v>
      </c>
      <c r="L3589" s="2">
        <v>79.8</v>
      </c>
      <c r="M3589" s="2">
        <v>100.1</v>
      </c>
      <c r="N3589" s="2">
        <v>108.9</v>
      </c>
      <c r="O3589" s="2">
        <v>104.7</v>
      </c>
      <c r="P3589" s="2">
        <v>110.1</v>
      </c>
      <c r="Q3589" s="2">
        <v>113.7</v>
      </c>
      <c r="R3589" s="2">
        <v>118.1</v>
      </c>
      <c r="S3589" s="2">
        <v>96.5</v>
      </c>
    </row>
    <row r="3590" spans="1:19">
      <c r="A3590" s="2" t="s">
        <v>7186</v>
      </c>
      <c r="B3590" s="2" t="s">
        <v>7187</v>
      </c>
      <c r="C3590" s="2">
        <v>2</v>
      </c>
      <c r="D3590" s="2">
        <v>2</v>
      </c>
      <c r="E3590" s="2">
        <v>2</v>
      </c>
      <c r="F3590" s="2">
        <v>173</v>
      </c>
      <c r="G3590" s="2">
        <v>20.1</v>
      </c>
      <c r="H3590" s="2">
        <v>9.39</v>
      </c>
      <c r="I3590" s="2">
        <v>2.65</v>
      </c>
      <c r="J3590" s="2">
        <v>90.3</v>
      </c>
      <c r="K3590" s="2">
        <v>90.9</v>
      </c>
      <c r="L3590" s="2">
        <v>97.4</v>
      </c>
      <c r="M3590" s="2">
        <v>110.5</v>
      </c>
      <c r="N3590" s="2">
        <v>95.2</v>
      </c>
      <c r="O3590" s="2">
        <v>103.2</v>
      </c>
      <c r="P3590" s="2">
        <v>100.3</v>
      </c>
      <c r="Q3590" s="2">
        <v>100</v>
      </c>
      <c r="R3590" s="2">
        <v>101.1</v>
      </c>
      <c r="S3590" s="2">
        <v>111</v>
      </c>
    </row>
    <row r="3591" spans="1:19">
      <c r="A3591" s="2" t="s">
        <v>7188</v>
      </c>
      <c r="B3591" s="2" t="s">
        <v>7189</v>
      </c>
      <c r="C3591" s="2">
        <v>2</v>
      </c>
      <c r="D3591" s="2">
        <v>2</v>
      </c>
      <c r="E3591" s="2">
        <v>2</v>
      </c>
      <c r="F3591" s="2">
        <v>403</v>
      </c>
      <c r="G3591" s="2">
        <v>45.6</v>
      </c>
      <c r="H3591" s="2">
        <v>6.77</v>
      </c>
      <c r="I3591" s="2">
        <v>0</v>
      </c>
      <c r="J3591" s="2">
        <v>93.9</v>
      </c>
      <c r="K3591" s="2">
        <v>96</v>
      </c>
      <c r="L3591" s="2">
        <v>107.5</v>
      </c>
      <c r="M3591" s="2">
        <v>80</v>
      </c>
      <c r="N3591" s="2">
        <v>98.2</v>
      </c>
      <c r="O3591" s="2">
        <v>87.7</v>
      </c>
      <c r="P3591" s="2">
        <v>118.9</v>
      </c>
      <c r="Q3591" s="2">
        <v>134.1</v>
      </c>
      <c r="R3591" s="2">
        <v>107.5</v>
      </c>
      <c r="S3591" s="2">
        <v>76.3</v>
      </c>
    </row>
    <row r="3592" spans="1:19">
      <c r="A3592" s="2" t="s">
        <v>7190</v>
      </c>
      <c r="B3592" s="2" t="s">
        <v>7191</v>
      </c>
      <c r="C3592" s="2">
        <v>1</v>
      </c>
      <c r="D3592" s="2">
        <v>1</v>
      </c>
      <c r="E3592" s="2">
        <v>1</v>
      </c>
      <c r="F3592" s="2">
        <v>501</v>
      </c>
      <c r="G3592" s="2">
        <v>55.6</v>
      </c>
      <c r="H3592" s="2">
        <v>4.82</v>
      </c>
      <c r="I3592" s="2">
        <v>1.78</v>
      </c>
      <c r="J3592" s="2">
        <v>119.6</v>
      </c>
      <c r="K3592" s="2">
        <v>108.6</v>
      </c>
      <c r="L3592" s="2">
        <v>107.1</v>
      </c>
      <c r="M3592" s="2">
        <v>78.4</v>
      </c>
      <c r="N3592" s="2">
        <v>91.6</v>
      </c>
      <c r="O3592" s="2">
        <v>95.1</v>
      </c>
      <c r="P3592" s="2">
        <v>105.1</v>
      </c>
      <c r="Q3592" s="2">
        <v>92.7</v>
      </c>
      <c r="R3592" s="2">
        <v>101.4</v>
      </c>
      <c r="S3592" s="2">
        <v>100.5</v>
      </c>
    </row>
    <row r="3593" spans="1:19">
      <c r="A3593" s="2" t="s">
        <v>7192</v>
      </c>
      <c r="B3593" s="2" t="s">
        <v>7193</v>
      </c>
      <c r="C3593" s="2">
        <v>1</v>
      </c>
      <c r="D3593" s="2">
        <v>1</v>
      </c>
      <c r="E3593" s="2">
        <v>1</v>
      </c>
      <c r="F3593" s="2">
        <v>538</v>
      </c>
      <c r="G3593" s="2">
        <v>60.1</v>
      </c>
      <c r="H3593" s="2">
        <v>7.9</v>
      </c>
      <c r="I3593" s="2">
        <v>3.01</v>
      </c>
      <c r="J3593" s="2">
        <v>89.9</v>
      </c>
      <c r="K3593" s="2">
        <v>97.8</v>
      </c>
      <c r="L3593" s="2">
        <v>99.4</v>
      </c>
      <c r="M3593" s="2">
        <v>97.9</v>
      </c>
      <c r="N3593" s="2">
        <v>92.5</v>
      </c>
      <c r="O3593" s="2">
        <v>102.2</v>
      </c>
      <c r="P3593" s="2">
        <v>107.5</v>
      </c>
      <c r="Q3593" s="2">
        <v>99.3</v>
      </c>
      <c r="R3593" s="2">
        <v>104.3</v>
      </c>
      <c r="S3593" s="2">
        <v>109.2</v>
      </c>
    </row>
    <row r="3594" spans="1:19">
      <c r="A3594" s="2" t="s">
        <v>7194</v>
      </c>
      <c r="B3594" s="2" t="s">
        <v>7195</v>
      </c>
      <c r="C3594" s="2">
        <v>1</v>
      </c>
      <c r="D3594" s="2">
        <v>1</v>
      </c>
      <c r="E3594" s="2">
        <v>1</v>
      </c>
      <c r="F3594" s="2">
        <v>214</v>
      </c>
      <c r="G3594" s="2">
        <v>25</v>
      </c>
      <c r="H3594" s="2">
        <v>7.2</v>
      </c>
      <c r="I3594" s="2">
        <v>2.04</v>
      </c>
      <c r="J3594" s="2">
        <v>65.8</v>
      </c>
      <c r="K3594" s="2">
        <v>73.3</v>
      </c>
      <c r="L3594" s="2">
        <v>58.9</v>
      </c>
      <c r="M3594" s="2">
        <v>104.5</v>
      </c>
      <c r="N3594" s="2">
        <v>103.8</v>
      </c>
      <c r="O3594" s="2">
        <v>90.3</v>
      </c>
      <c r="P3594" s="2">
        <v>138.6</v>
      </c>
      <c r="Q3594" s="2">
        <v>116.1</v>
      </c>
      <c r="R3594" s="2">
        <v>126.8</v>
      </c>
      <c r="S3594" s="2">
        <v>122.1</v>
      </c>
    </row>
    <row r="3595" spans="1:19">
      <c r="A3595" s="2" t="s">
        <v>7196</v>
      </c>
      <c r="B3595" s="2" t="s">
        <v>7197</v>
      </c>
      <c r="C3595" s="2">
        <v>1</v>
      </c>
      <c r="D3595" s="2">
        <v>1</v>
      </c>
      <c r="E3595" s="2">
        <v>1</v>
      </c>
      <c r="F3595" s="2">
        <v>567</v>
      </c>
      <c r="G3595" s="2">
        <v>64.9</v>
      </c>
      <c r="H3595" s="2">
        <v>6.57</v>
      </c>
      <c r="I3595" s="2">
        <v>1.8</v>
      </c>
      <c r="J3595" s="2">
        <v>91.1</v>
      </c>
      <c r="K3595" s="2">
        <v>107.9</v>
      </c>
      <c r="L3595" s="2">
        <v>62.6</v>
      </c>
      <c r="M3595" s="2">
        <v>112.3</v>
      </c>
      <c r="N3595" s="2">
        <v>95.8</v>
      </c>
      <c r="O3595" s="2">
        <v>104.1</v>
      </c>
      <c r="P3595" s="2">
        <v>99.8</v>
      </c>
      <c r="Q3595" s="2">
        <v>101.8</v>
      </c>
      <c r="R3595" s="2">
        <v>83.4</v>
      </c>
      <c r="S3595" s="2">
        <v>141.2</v>
      </c>
    </row>
    <row r="3596" spans="1:19">
      <c r="A3596" s="2" t="s">
        <v>7198</v>
      </c>
      <c r="B3596" s="2" t="s">
        <v>7199</v>
      </c>
      <c r="C3596" s="2">
        <v>1</v>
      </c>
      <c r="D3596" s="2">
        <v>1</v>
      </c>
      <c r="E3596" s="2">
        <v>1</v>
      </c>
      <c r="F3596" s="2">
        <v>448</v>
      </c>
      <c r="G3596" s="2">
        <v>51.6</v>
      </c>
      <c r="H3596" s="2">
        <v>4.93</v>
      </c>
      <c r="I3596" s="2">
        <v>2.83</v>
      </c>
      <c r="J3596" s="2">
        <v>99.1</v>
      </c>
      <c r="K3596" s="2">
        <v>98.1</v>
      </c>
      <c r="L3596" s="2">
        <v>85.4</v>
      </c>
      <c r="M3596" s="2">
        <v>87.9</v>
      </c>
      <c r="N3596" s="2">
        <v>101.7</v>
      </c>
      <c r="O3596" s="2">
        <v>86.4</v>
      </c>
      <c r="P3596" s="2">
        <v>111.3</v>
      </c>
      <c r="Q3596" s="2">
        <v>116.4</v>
      </c>
      <c r="R3596" s="2">
        <v>115.6</v>
      </c>
      <c r="S3596" s="2">
        <v>98</v>
      </c>
    </row>
    <row r="3597" spans="1:19">
      <c r="A3597" s="2" t="s">
        <v>7200</v>
      </c>
      <c r="B3597" s="2" t="s">
        <v>7201</v>
      </c>
      <c r="C3597" s="2">
        <v>1</v>
      </c>
      <c r="D3597" s="2">
        <v>2</v>
      </c>
      <c r="E3597" s="2">
        <v>1</v>
      </c>
      <c r="F3597" s="2">
        <v>214</v>
      </c>
      <c r="G3597" s="2">
        <v>25.1</v>
      </c>
      <c r="H3597" s="2">
        <v>9.06</v>
      </c>
      <c r="I3597" s="2">
        <v>5.42</v>
      </c>
      <c r="J3597" s="2">
        <v>87.7</v>
      </c>
      <c r="K3597" s="2">
        <v>85.4</v>
      </c>
      <c r="L3597" s="2">
        <v>89.4</v>
      </c>
      <c r="M3597" s="2">
        <v>102.1</v>
      </c>
      <c r="N3597" s="2">
        <v>103.1</v>
      </c>
      <c r="O3597" s="2">
        <v>106.6</v>
      </c>
      <c r="P3597" s="2">
        <v>117.1</v>
      </c>
      <c r="Q3597" s="2">
        <v>109.8</v>
      </c>
      <c r="R3597" s="2">
        <v>100.9</v>
      </c>
      <c r="S3597" s="2">
        <v>97.8</v>
      </c>
    </row>
    <row r="3598" spans="1:19">
      <c r="A3598" s="2" t="s">
        <v>7202</v>
      </c>
      <c r="B3598" s="2" t="s">
        <v>7203</v>
      </c>
      <c r="C3598" s="2">
        <v>2</v>
      </c>
      <c r="D3598" s="2">
        <v>2</v>
      </c>
      <c r="E3598" s="2">
        <v>2</v>
      </c>
      <c r="F3598" s="2">
        <v>2075</v>
      </c>
      <c r="G3598" s="2">
        <v>231.3</v>
      </c>
      <c r="H3598" s="2">
        <v>5.88</v>
      </c>
      <c r="I3598" s="2">
        <v>1.66</v>
      </c>
      <c r="J3598" s="2">
        <v>86.6</v>
      </c>
      <c r="K3598" s="2">
        <v>97.8</v>
      </c>
      <c r="L3598" s="2">
        <v>91.4</v>
      </c>
      <c r="M3598" s="2">
        <v>129.2</v>
      </c>
      <c r="N3598" s="2">
        <v>114</v>
      </c>
      <c r="O3598" s="2">
        <v>86.6</v>
      </c>
      <c r="P3598" s="2">
        <v>131.1</v>
      </c>
      <c r="Q3598" s="2">
        <v>60.4</v>
      </c>
      <c r="R3598" s="2">
        <v>88.3</v>
      </c>
      <c r="S3598" s="2">
        <v>114.7</v>
      </c>
    </row>
    <row r="3599" spans="1:19">
      <c r="A3599" s="2" t="s">
        <v>7204</v>
      </c>
      <c r="B3599" s="2" t="s">
        <v>7205</v>
      </c>
      <c r="C3599" s="2">
        <v>1</v>
      </c>
      <c r="D3599" s="2">
        <v>1</v>
      </c>
      <c r="E3599" s="2">
        <v>1</v>
      </c>
      <c r="F3599" s="2">
        <v>725</v>
      </c>
      <c r="G3599" s="2">
        <v>83.1</v>
      </c>
      <c r="H3599" s="2">
        <v>6.65</v>
      </c>
      <c r="I3599" s="2">
        <v>0</v>
      </c>
      <c r="J3599" s="2">
        <v>96.6</v>
      </c>
      <c r="K3599" s="2">
        <v>129.1</v>
      </c>
      <c r="L3599" s="2">
        <v>97.2</v>
      </c>
      <c r="M3599" s="2">
        <v>86.2</v>
      </c>
      <c r="N3599" s="2">
        <v>92.6</v>
      </c>
      <c r="O3599" s="2">
        <v>100.9</v>
      </c>
      <c r="P3599" s="2">
        <v>100</v>
      </c>
      <c r="Q3599" s="2">
        <v>122</v>
      </c>
      <c r="R3599" s="2">
        <v>100</v>
      </c>
      <c r="S3599" s="2">
        <v>75.5</v>
      </c>
    </row>
    <row r="3600" spans="1:19">
      <c r="A3600" s="2" t="s">
        <v>7206</v>
      </c>
      <c r="B3600" s="2" t="s">
        <v>7207</v>
      </c>
      <c r="C3600" s="2">
        <v>2</v>
      </c>
      <c r="D3600" s="2">
        <v>2</v>
      </c>
      <c r="E3600" s="2">
        <v>2</v>
      </c>
      <c r="F3600" s="2">
        <v>770</v>
      </c>
      <c r="G3600" s="2">
        <v>86.7</v>
      </c>
      <c r="H3600" s="2">
        <v>6.37</v>
      </c>
      <c r="I3600" s="2">
        <v>1.96</v>
      </c>
      <c r="J3600" s="2">
        <v>87.3</v>
      </c>
      <c r="K3600" s="2">
        <v>105.7</v>
      </c>
      <c r="L3600" s="2">
        <v>84.2</v>
      </c>
      <c r="M3600" s="2">
        <v>72.1</v>
      </c>
      <c r="N3600" s="2">
        <v>96</v>
      </c>
      <c r="O3600" s="2">
        <v>153.6</v>
      </c>
      <c r="P3600" s="2">
        <v>99.3</v>
      </c>
      <c r="Q3600" s="2">
        <v>115.8</v>
      </c>
      <c r="R3600" s="2">
        <v>86.9</v>
      </c>
      <c r="S3600" s="2">
        <v>99.2</v>
      </c>
    </row>
    <row r="3601" spans="1:19">
      <c r="A3601" s="2" t="s">
        <v>7208</v>
      </c>
      <c r="B3601" s="2" t="s">
        <v>7209</v>
      </c>
      <c r="C3601" s="2">
        <v>1</v>
      </c>
      <c r="D3601" s="2">
        <v>1</v>
      </c>
      <c r="E3601" s="2">
        <v>1</v>
      </c>
      <c r="F3601" s="2">
        <v>262</v>
      </c>
      <c r="G3601" s="2">
        <v>29.5</v>
      </c>
      <c r="H3601" s="2">
        <v>6.65</v>
      </c>
      <c r="I3601" s="2">
        <v>2.28</v>
      </c>
      <c r="J3601" s="2">
        <v>132</v>
      </c>
      <c r="K3601" s="2">
        <v>106.2</v>
      </c>
      <c r="L3601" s="2">
        <v>115</v>
      </c>
      <c r="M3601" s="2">
        <v>88.9</v>
      </c>
      <c r="N3601" s="2">
        <v>106.1</v>
      </c>
      <c r="O3601" s="2">
        <v>97.7</v>
      </c>
      <c r="P3601" s="2">
        <v>96.2</v>
      </c>
      <c r="Q3601" s="2">
        <v>92.3</v>
      </c>
      <c r="R3601" s="2">
        <v>79.1</v>
      </c>
      <c r="S3601" s="2">
        <v>86.6</v>
      </c>
    </row>
    <row r="3602" spans="1:9">
      <c r="A3602" s="2" t="s">
        <v>7210</v>
      </c>
      <c r="B3602" s="2" t="s">
        <v>7211</v>
      </c>
      <c r="C3602" s="2">
        <v>1</v>
      </c>
      <c r="D3602" s="2">
        <v>1</v>
      </c>
      <c r="E3602" s="2">
        <v>1</v>
      </c>
      <c r="F3602" s="2">
        <v>900</v>
      </c>
      <c r="G3602" s="2">
        <v>101.4</v>
      </c>
      <c r="H3602" s="2">
        <v>6.64</v>
      </c>
      <c r="I3602" s="2">
        <v>2.11</v>
      </c>
    </row>
    <row r="3603" spans="1:19">
      <c r="A3603" s="2" t="s">
        <v>7212</v>
      </c>
      <c r="B3603" s="2" t="s">
        <v>7213</v>
      </c>
      <c r="C3603" s="2">
        <v>2</v>
      </c>
      <c r="D3603" s="2">
        <v>2</v>
      </c>
      <c r="E3603" s="2">
        <v>2</v>
      </c>
      <c r="F3603" s="2">
        <v>519</v>
      </c>
      <c r="G3603" s="2">
        <v>58.7</v>
      </c>
      <c r="H3603" s="2">
        <v>5.85</v>
      </c>
      <c r="I3603" s="2">
        <v>0</v>
      </c>
      <c r="J3603" s="2">
        <v>95</v>
      </c>
      <c r="K3603" s="2">
        <v>82.6</v>
      </c>
      <c r="L3603" s="2">
        <v>87.7</v>
      </c>
      <c r="M3603" s="2">
        <v>80.8</v>
      </c>
      <c r="N3603" s="2">
        <v>105.7</v>
      </c>
      <c r="O3603" s="2">
        <v>87</v>
      </c>
      <c r="P3603" s="2">
        <v>130.6</v>
      </c>
      <c r="Q3603" s="2">
        <v>128.5</v>
      </c>
      <c r="R3603" s="2">
        <v>121.6</v>
      </c>
      <c r="S3603" s="2">
        <v>80.5</v>
      </c>
    </row>
    <row r="3604" spans="1:19">
      <c r="A3604" s="2" t="s">
        <v>7214</v>
      </c>
      <c r="B3604" s="2" t="s">
        <v>7215</v>
      </c>
      <c r="C3604" s="2">
        <v>1</v>
      </c>
      <c r="D3604" s="2">
        <v>1</v>
      </c>
      <c r="E3604" s="2">
        <v>1</v>
      </c>
      <c r="F3604" s="2">
        <v>235</v>
      </c>
      <c r="G3604" s="2">
        <v>26.1</v>
      </c>
      <c r="H3604" s="2">
        <v>4.72</v>
      </c>
      <c r="I3604" s="2">
        <v>2.73</v>
      </c>
      <c r="J3604" s="2">
        <v>79</v>
      </c>
      <c r="K3604" s="2">
        <v>98.6</v>
      </c>
      <c r="L3604" s="2">
        <v>90.4</v>
      </c>
      <c r="M3604" s="2">
        <v>84.6</v>
      </c>
      <c r="N3604" s="2">
        <v>91.3</v>
      </c>
      <c r="O3604" s="2">
        <v>97.9</v>
      </c>
      <c r="P3604" s="2">
        <v>119.9</v>
      </c>
      <c r="Q3604" s="2">
        <v>107.5</v>
      </c>
      <c r="R3604" s="2">
        <v>127.1</v>
      </c>
      <c r="S3604" s="2">
        <v>103.8</v>
      </c>
    </row>
    <row r="3605" spans="1:19">
      <c r="A3605" s="2" t="s">
        <v>7216</v>
      </c>
      <c r="B3605" s="2" t="s">
        <v>7217</v>
      </c>
      <c r="C3605" s="2">
        <v>2</v>
      </c>
      <c r="D3605" s="2">
        <v>2</v>
      </c>
      <c r="E3605" s="2">
        <v>2</v>
      </c>
      <c r="F3605" s="2">
        <v>514</v>
      </c>
      <c r="G3605" s="2">
        <v>55.8</v>
      </c>
      <c r="H3605" s="2">
        <v>5.08</v>
      </c>
      <c r="I3605" s="2">
        <v>2.18</v>
      </c>
      <c r="J3605" s="2">
        <v>86.7</v>
      </c>
      <c r="K3605" s="2">
        <v>91.4</v>
      </c>
      <c r="L3605" s="2">
        <v>84.1</v>
      </c>
      <c r="M3605" s="2">
        <v>116.4</v>
      </c>
      <c r="N3605" s="2">
        <v>111.5</v>
      </c>
      <c r="O3605" s="2">
        <v>109.8</v>
      </c>
      <c r="P3605" s="2">
        <v>97.4</v>
      </c>
      <c r="Q3605" s="2">
        <v>104.2</v>
      </c>
      <c r="R3605" s="2">
        <v>94.8</v>
      </c>
      <c r="S3605" s="2">
        <v>103.6</v>
      </c>
    </row>
    <row r="3606" spans="1:19">
      <c r="A3606" s="2" t="s">
        <v>7218</v>
      </c>
      <c r="B3606" s="2" t="s">
        <v>7219</v>
      </c>
      <c r="C3606" s="2">
        <v>2</v>
      </c>
      <c r="D3606" s="2">
        <v>2</v>
      </c>
      <c r="E3606" s="2">
        <v>2</v>
      </c>
      <c r="F3606" s="2">
        <v>732</v>
      </c>
      <c r="G3606" s="2">
        <v>82.7</v>
      </c>
      <c r="H3606" s="2">
        <v>6.92</v>
      </c>
      <c r="I3606" s="2">
        <v>2.04</v>
      </c>
      <c r="J3606" s="2">
        <v>108.3</v>
      </c>
      <c r="K3606" s="2">
        <v>131.8</v>
      </c>
      <c r="L3606" s="2">
        <v>98.9</v>
      </c>
      <c r="M3606" s="2">
        <v>89.3</v>
      </c>
      <c r="N3606" s="2">
        <v>106.4</v>
      </c>
      <c r="O3606" s="2">
        <v>84.9</v>
      </c>
      <c r="P3606" s="2">
        <v>91.7</v>
      </c>
      <c r="Q3606" s="2">
        <v>93.4</v>
      </c>
      <c r="R3606" s="2">
        <v>94.7</v>
      </c>
      <c r="S3606" s="2">
        <v>100.7</v>
      </c>
    </row>
    <row r="3607" spans="1:19">
      <c r="A3607" s="2" t="s">
        <v>7220</v>
      </c>
      <c r="B3607" s="2" t="s">
        <v>7221</v>
      </c>
      <c r="C3607" s="2">
        <v>1</v>
      </c>
      <c r="D3607" s="2">
        <v>1</v>
      </c>
      <c r="E3607" s="2">
        <v>1</v>
      </c>
      <c r="F3607" s="2">
        <v>501</v>
      </c>
      <c r="G3607" s="2">
        <v>55.2</v>
      </c>
      <c r="H3607" s="2">
        <v>5.52</v>
      </c>
      <c r="I3607" s="2">
        <v>2.77</v>
      </c>
      <c r="J3607" s="2">
        <v>133</v>
      </c>
      <c r="K3607" s="2">
        <v>106.7</v>
      </c>
      <c r="L3607" s="2">
        <v>117.7</v>
      </c>
      <c r="M3607" s="2">
        <v>88.9</v>
      </c>
      <c r="N3607" s="2">
        <v>107.3</v>
      </c>
      <c r="O3607" s="2">
        <v>96.9</v>
      </c>
      <c r="P3607" s="2">
        <v>90.8</v>
      </c>
      <c r="Q3607" s="2">
        <v>72</v>
      </c>
      <c r="R3607" s="2">
        <v>90.6</v>
      </c>
      <c r="S3607" s="2">
        <v>96.2</v>
      </c>
    </row>
    <row r="3608" spans="1:19">
      <c r="A3608" s="2" t="s">
        <v>7222</v>
      </c>
      <c r="B3608" s="2" t="s">
        <v>7223</v>
      </c>
      <c r="C3608" s="2">
        <v>2</v>
      </c>
      <c r="D3608" s="2">
        <v>2</v>
      </c>
      <c r="E3608" s="2">
        <v>2</v>
      </c>
      <c r="F3608" s="2">
        <v>339</v>
      </c>
      <c r="G3608" s="2">
        <v>37.6</v>
      </c>
      <c r="H3608" s="2">
        <v>4.88</v>
      </c>
      <c r="I3608" s="2">
        <v>0</v>
      </c>
      <c r="J3608" s="2">
        <v>119.5</v>
      </c>
      <c r="K3608" s="2">
        <v>131.5</v>
      </c>
      <c r="L3608" s="2">
        <v>100.5</v>
      </c>
      <c r="M3608" s="2">
        <v>115</v>
      </c>
      <c r="N3608" s="2">
        <v>99.1</v>
      </c>
      <c r="O3608" s="2">
        <v>95.6</v>
      </c>
      <c r="P3608" s="2">
        <v>63.2</v>
      </c>
      <c r="Q3608" s="2">
        <v>86.5</v>
      </c>
      <c r="R3608" s="2">
        <v>82.1</v>
      </c>
      <c r="S3608" s="2">
        <v>106.9</v>
      </c>
    </row>
    <row r="3609" spans="1:19">
      <c r="A3609" s="2" t="s">
        <v>7224</v>
      </c>
      <c r="B3609" s="2" t="s">
        <v>7225</v>
      </c>
      <c r="C3609" s="2">
        <v>1</v>
      </c>
      <c r="D3609" s="2">
        <v>1</v>
      </c>
      <c r="E3609" s="2">
        <v>1</v>
      </c>
      <c r="F3609" s="2">
        <v>254</v>
      </c>
      <c r="G3609" s="2">
        <v>28.7</v>
      </c>
      <c r="H3609" s="2">
        <v>8.35</v>
      </c>
      <c r="I3609" s="2">
        <v>2.69</v>
      </c>
      <c r="J3609" s="2">
        <v>94.6</v>
      </c>
      <c r="K3609" s="2">
        <v>88</v>
      </c>
      <c r="L3609" s="2">
        <v>91.8</v>
      </c>
      <c r="M3609" s="2">
        <v>110.2</v>
      </c>
      <c r="N3609" s="2">
        <v>120.9</v>
      </c>
      <c r="O3609" s="2">
        <v>90.3</v>
      </c>
      <c r="P3609" s="2">
        <v>116.3</v>
      </c>
      <c r="Q3609" s="2">
        <v>104.5</v>
      </c>
      <c r="R3609" s="2">
        <v>92.4</v>
      </c>
      <c r="S3609" s="2">
        <v>91</v>
      </c>
    </row>
    <row r="3610" spans="1:19">
      <c r="A3610" s="2" t="s">
        <v>7226</v>
      </c>
      <c r="B3610" s="2" t="s">
        <v>7227</v>
      </c>
      <c r="C3610" s="2">
        <v>1</v>
      </c>
      <c r="D3610" s="2">
        <v>1</v>
      </c>
      <c r="E3610" s="2">
        <v>1</v>
      </c>
      <c r="F3610" s="2">
        <v>1060</v>
      </c>
      <c r="G3610" s="2">
        <v>120.3</v>
      </c>
      <c r="H3610" s="2">
        <v>8.65</v>
      </c>
      <c r="I3610" s="2">
        <v>2.37</v>
      </c>
      <c r="J3610" s="2">
        <v>80.2</v>
      </c>
      <c r="K3610" s="2">
        <v>111.4</v>
      </c>
      <c r="L3610" s="2">
        <v>92.2</v>
      </c>
      <c r="M3610" s="2">
        <v>107.1</v>
      </c>
      <c r="N3610" s="2">
        <v>87.1</v>
      </c>
      <c r="O3610" s="2">
        <v>115.4</v>
      </c>
      <c r="P3610" s="2">
        <v>86.5</v>
      </c>
      <c r="Q3610" s="2">
        <v>95.6</v>
      </c>
      <c r="R3610" s="2">
        <v>124.5</v>
      </c>
      <c r="S3610" s="2">
        <v>100</v>
      </c>
    </row>
    <row r="3611" spans="1:9">
      <c r="A3611" s="2" t="s">
        <v>7228</v>
      </c>
      <c r="B3611" s="2" t="s">
        <v>7229</v>
      </c>
      <c r="C3611" s="2">
        <v>2</v>
      </c>
      <c r="D3611" s="2">
        <v>2</v>
      </c>
      <c r="E3611" s="2">
        <v>1</v>
      </c>
      <c r="F3611" s="2">
        <v>305</v>
      </c>
      <c r="G3611" s="2">
        <v>35</v>
      </c>
      <c r="H3611" s="2">
        <v>8.7</v>
      </c>
      <c r="I3611" s="2">
        <v>2.56</v>
      </c>
    </row>
    <row r="3612" spans="1:19">
      <c r="A3612" s="2" t="s">
        <v>7230</v>
      </c>
      <c r="B3612" s="2" t="s">
        <v>7231</v>
      </c>
      <c r="C3612" s="2">
        <v>1</v>
      </c>
      <c r="D3612" s="2">
        <v>1</v>
      </c>
      <c r="E3612" s="2">
        <v>1</v>
      </c>
      <c r="F3612" s="2">
        <v>506</v>
      </c>
      <c r="G3612" s="2">
        <v>56.2</v>
      </c>
      <c r="H3612" s="2">
        <v>5.39</v>
      </c>
      <c r="I3612" s="2">
        <v>2.4</v>
      </c>
      <c r="J3612" s="2">
        <v>51.7</v>
      </c>
      <c r="K3612" s="2">
        <v>65.9</v>
      </c>
      <c r="L3612" s="2">
        <v>86.4</v>
      </c>
      <c r="M3612" s="2">
        <v>95.2</v>
      </c>
      <c r="N3612" s="2">
        <v>100.2</v>
      </c>
      <c r="O3612" s="2">
        <v>113.8</v>
      </c>
      <c r="P3612" s="2">
        <v>119.5</v>
      </c>
      <c r="Q3612" s="2">
        <v>118.5</v>
      </c>
      <c r="R3612" s="2">
        <v>148.4</v>
      </c>
      <c r="S3612" s="2">
        <v>100.4</v>
      </c>
    </row>
    <row r="3613" spans="1:19">
      <c r="A3613" s="2" t="s">
        <v>7232</v>
      </c>
      <c r="B3613" s="2" t="s">
        <v>7233</v>
      </c>
      <c r="C3613" s="2">
        <v>1</v>
      </c>
      <c r="D3613" s="2">
        <v>1</v>
      </c>
      <c r="E3613" s="2">
        <v>1</v>
      </c>
      <c r="F3613" s="2">
        <v>293</v>
      </c>
      <c r="G3613" s="2">
        <v>34.7</v>
      </c>
      <c r="H3613" s="2">
        <v>8.57</v>
      </c>
      <c r="I3613" s="2">
        <v>2.65</v>
      </c>
      <c r="J3613" s="2">
        <v>103.2</v>
      </c>
      <c r="K3613" s="2">
        <v>86.6</v>
      </c>
      <c r="L3613" s="2">
        <v>76.7</v>
      </c>
      <c r="M3613" s="2">
        <v>94.5</v>
      </c>
      <c r="N3613" s="2">
        <v>107.4</v>
      </c>
      <c r="O3613" s="2">
        <v>111.8</v>
      </c>
      <c r="P3613" s="2">
        <v>110.6</v>
      </c>
      <c r="Q3613" s="2">
        <v>111</v>
      </c>
      <c r="R3613" s="2">
        <v>100.9</v>
      </c>
      <c r="S3613" s="2">
        <v>97.4</v>
      </c>
    </row>
    <row r="3614" spans="1:19">
      <c r="A3614" s="2" t="s">
        <v>7234</v>
      </c>
      <c r="B3614" s="2" t="s">
        <v>7235</v>
      </c>
      <c r="C3614" s="2">
        <v>2</v>
      </c>
      <c r="D3614" s="2">
        <v>2</v>
      </c>
      <c r="E3614" s="2">
        <v>1</v>
      </c>
      <c r="F3614" s="2">
        <v>237</v>
      </c>
      <c r="G3614" s="2">
        <v>27.3</v>
      </c>
      <c r="H3614" s="2">
        <v>10.29</v>
      </c>
      <c r="I3614" s="2">
        <v>0</v>
      </c>
      <c r="J3614" s="2">
        <v>107.9</v>
      </c>
      <c r="K3614" s="2">
        <v>94.7</v>
      </c>
      <c r="L3614" s="2">
        <v>84.7</v>
      </c>
      <c r="M3614" s="2">
        <v>107.5</v>
      </c>
      <c r="N3614" s="2">
        <v>111</v>
      </c>
      <c r="O3614" s="2">
        <v>105.5</v>
      </c>
      <c r="P3614" s="2">
        <v>102.4</v>
      </c>
      <c r="Q3614" s="2">
        <v>93.4</v>
      </c>
      <c r="R3614" s="2">
        <v>91.8</v>
      </c>
      <c r="S3614" s="2">
        <v>101.2</v>
      </c>
    </row>
    <row r="3615" spans="1:19">
      <c r="A3615" s="2" t="s">
        <v>7236</v>
      </c>
      <c r="B3615" s="2" t="s">
        <v>7237</v>
      </c>
      <c r="C3615" s="2">
        <v>2</v>
      </c>
      <c r="D3615" s="2">
        <v>2</v>
      </c>
      <c r="E3615" s="2">
        <v>2</v>
      </c>
      <c r="F3615" s="2">
        <v>567</v>
      </c>
      <c r="G3615" s="2">
        <v>65</v>
      </c>
      <c r="H3615" s="2">
        <v>5.88</v>
      </c>
      <c r="I3615" s="2">
        <v>1.68</v>
      </c>
      <c r="J3615" s="2">
        <v>97.7</v>
      </c>
      <c r="K3615" s="2">
        <v>100.7</v>
      </c>
      <c r="L3615" s="2">
        <v>93.1</v>
      </c>
      <c r="M3615" s="2">
        <v>84.2</v>
      </c>
      <c r="N3615" s="2">
        <v>113.6</v>
      </c>
      <c r="O3615" s="2">
        <v>98.6</v>
      </c>
      <c r="P3615" s="2">
        <v>114.9</v>
      </c>
      <c r="Q3615" s="2">
        <v>109.9</v>
      </c>
      <c r="R3615" s="2">
        <v>95.5</v>
      </c>
      <c r="S3615" s="2">
        <v>91.6</v>
      </c>
    </row>
    <row r="3616" spans="1:19">
      <c r="A3616" s="2" t="s">
        <v>7238</v>
      </c>
      <c r="B3616" s="2" t="s">
        <v>7239</v>
      </c>
      <c r="C3616" s="2">
        <v>1</v>
      </c>
      <c r="D3616" s="2">
        <v>1</v>
      </c>
      <c r="E3616" s="2">
        <v>1</v>
      </c>
      <c r="F3616" s="2">
        <v>648</v>
      </c>
      <c r="G3616" s="2">
        <v>70</v>
      </c>
      <c r="H3616" s="2">
        <v>6.68</v>
      </c>
      <c r="I3616" s="2">
        <v>2.35</v>
      </c>
      <c r="J3616" s="2">
        <v>89.1</v>
      </c>
      <c r="K3616" s="2">
        <v>89.8</v>
      </c>
      <c r="L3616" s="2">
        <v>121.7</v>
      </c>
      <c r="M3616" s="2">
        <v>110.4</v>
      </c>
      <c r="N3616" s="2">
        <v>114.9</v>
      </c>
      <c r="O3616" s="2">
        <v>98.6</v>
      </c>
      <c r="P3616" s="2">
        <v>75.1</v>
      </c>
      <c r="Q3616" s="2">
        <v>103.1</v>
      </c>
      <c r="R3616" s="2">
        <v>76.3</v>
      </c>
      <c r="S3616" s="2">
        <v>120.8</v>
      </c>
    </row>
    <row r="3617" spans="1:19">
      <c r="A3617" s="2" t="s">
        <v>7240</v>
      </c>
      <c r="B3617" s="2" t="s">
        <v>7241</v>
      </c>
      <c r="C3617" s="2">
        <v>2</v>
      </c>
      <c r="D3617" s="2">
        <v>2</v>
      </c>
      <c r="E3617" s="2">
        <v>2</v>
      </c>
      <c r="F3617" s="2">
        <v>1555</v>
      </c>
      <c r="G3617" s="2">
        <v>178.3</v>
      </c>
      <c r="H3617" s="2">
        <v>6.54</v>
      </c>
      <c r="I3617" s="2">
        <v>4.12</v>
      </c>
      <c r="J3617" s="2">
        <v>128.5</v>
      </c>
      <c r="K3617" s="2">
        <v>129.2</v>
      </c>
      <c r="L3617" s="2">
        <v>135.3</v>
      </c>
      <c r="M3617" s="2">
        <v>100.9</v>
      </c>
      <c r="N3617" s="2">
        <v>90</v>
      </c>
      <c r="O3617" s="2">
        <v>94</v>
      </c>
      <c r="P3617" s="2">
        <v>75.5</v>
      </c>
      <c r="Q3617" s="2">
        <v>79.7</v>
      </c>
      <c r="R3617" s="2">
        <v>69.2</v>
      </c>
      <c r="S3617" s="2">
        <v>97.7</v>
      </c>
    </row>
    <row r="3618" spans="1:19">
      <c r="A3618" s="2" t="s">
        <v>7242</v>
      </c>
      <c r="B3618" s="2" t="s">
        <v>7243</v>
      </c>
      <c r="C3618" s="2">
        <v>1</v>
      </c>
      <c r="D3618" s="2">
        <v>1</v>
      </c>
      <c r="E3618" s="2">
        <v>1</v>
      </c>
      <c r="F3618" s="2">
        <v>1002</v>
      </c>
      <c r="G3618" s="2">
        <v>113.1</v>
      </c>
      <c r="H3618" s="2">
        <v>5.69</v>
      </c>
      <c r="I3618" s="2">
        <v>2.19</v>
      </c>
      <c r="J3618" s="2">
        <v>91.3</v>
      </c>
      <c r="K3618" s="2">
        <v>88.3</v>
      </c>
      <c r="L3618" s="2">
        <v>99</v>
      </c>
      <c r="M3618" s="2">
        <v>103.3</v>
      </c>
      <c r="N3618" s="2">
        <v>90.3</v>
      </c>
      <c r="O3618" s="2">
        <v>101.6</v>
      </c>
      <c r="P3618" s="2">
        <v>117.4</v>
      </c>
      <c r="Q3618" s="2">
        <v>119.1</v>
      </c>
      <c r="R3618" s="2">
        <v>105.1</v>
      </c>
      <c r="S3618" s="2">
        <v>84.6</v>
      </c>
    </row>
    <row r="3619" spans="1:19">
      <c r="A3619" s="2" t="s">
        <v>7244</v>
      </c>
      <c r="B3619" s="2" t="s">
        <v>7245</v>
      </c>
      <c r="C3619" s="2">
        <v>1</v>
      </c>
      <c r="D3619" s="2">
        <v>1</v>
      </c>
      <c r="E3619" s="2">
        <v>1</v>
      </c>
      <c r="F3619" s="2">
        <v>303</v>
      </c>
      <c r="G3619" s="2">
        <v>32.4</v>
      </c>
      <c r="H3619" s="2">
        <v>8.02</v>
      </c>
      <c r="I3619" s="2">
        <v>0</v>
      </c>
      <c r="J3619" s="2">
        <v>94.5</v>
      </c>
      <c r="K3619" s="2">
        <v>85.2</v>
      </c>
      <c r="L3619" s="2">
        <v>84.5</v>
      </c>
      <c r="M3619" s="2">
        <v>101.9</v>
      </c>
      <c r="N3619" s="2">
        <v>102.1</v>
      </c>
      <c r="O3619" s="2">
        <v>106</v>
      </c>
      <c r="P3619" s="2">
        <v>98.1</v>
      </c>
      <c r="Q3619" s="2">
        <v>105.7</v>
      </c>
      <c r="R3619" s="2">
        <v>92.4</v>
      </c>
      <c r="S3619" s="2">
        <v>129.5</v>
      </c>
    </row>
    <row r="3620" spans="1:19">
      <c r="A3620" s="2" t="s">
        <v>7246</v>
      </c>
      <c r="B3620" s="2" t="s">
        <v>7247</v>
      </c>
      <c r="C3620" s="2">
        <v>1</v>
      </c>
      <c r="D3620" s="2">
        <v>1</v>
      </c>
      <c r="E3620" s="2">
        <v>1</v>
      </c>
      <c r="F3620" s="2">
        <v>226</v>
      </c>
      <c r="G3620" s="2">
        <v>25.2</v>
      </c>
      <c r="H3620" s="2">
        <v>5.19</v>
      </c>
      <c r="I3620" s="2">
        <v>2.64</v>
      </c>
      <c r="J3620" s="2">
        <v>107.6</v>
      </c>
      <c r="K3620" s="2">
        <v>105.9</v>
      </c>
      <c r="L3620" s="2">
        <v>114.7</v>
      </c>
      <c r="M3620" s="2">
        <v>117.6</v>
      </c>
      <c r="N3620" s="2">
        <v>85</v>
      </c>
      <c r="O3620" s="2">
        <v>86.6</v>
      </c>
      <c r="P3620" s="2">
        <v>86</v>
      </c>
      <c r="Q3620" s="2">
        <v>94</v>
      </c>
      <c r="R3620" s="2">
        <v>90.7</v>
      </c>
      <c r="S3620" s="2">
        <v>111.9</v>
      </c>
    </row>
    <row r="3621" spans="1:19">
      <c r="A3621" s="2" t="s">
        <v>7248</v>
      </c>
      <c r="B3621" s="2" t="s">
        <v>7249</v>
      </c>
      <c r="C3621" s="2">
        <v>2</v>
      </c>
      <c r="D3621" s="2">
        <v>2</v>
      </c>
      <c r="E3621" s="2">
        <v>1</v>
      </c>
      <c r="F3621" s="2">
        <v>1977</v>
      </c>
      <c r="G3621" s="2">
        <v>220</v>
      </c>
      <c r="H3621" s="2">
        <v>7.8</v>
      </c>
      <c r="I3621" s="2">
        <v>4.22</v>
      </c>
      <c r="J3621" s="2">
        <v>96.5</v>
      </c>
      <c r="K3621" s="2">
        <v>92.1</v>
      </c>
      <c r="L3621" s="2">
        <v>97.6</v>
      </c>
      <c r="M3621" s="2">
        <v>88.2</v>
      </c>
      <c r="N3621" s="2">
        <v>97.9</v>
      </c>
      <c r="O3621" s="2">
        <v>105.7</v>
      </c>
      <c r="P3621" s="2">
        <v>135.4</v>
      </c>
      <c r="Q3621" s="2">
        <v>110.4</v>
      </c>
      <c r="R3621" s="2">
        <v>99.9</v>
      </c>
      <c r="S3621" s="2">
        <v>76.2</v>
      </c>
    </row>
    <row r="3622" spans="1:19">
      <c r="A3622" s="2" t="s">
        <v>7250</v>
      </c>
      <c r="B3622" s="2" t="s">
        <v>7251</v>
      </c>
      <c r="C3622" s="2">
        <v>1</v>
      </c>
      <c r="D3622" s="2">
        <v>2</v>
      </c>
      <c r="E3622" s="2">
        <v>1</v>
      </c>
      <c r="F3622" s="2">
        <v>229</v>
      </c>
      <c r="G3622" s="2">
        <v>25.7</v>
      </c>
      <c r="H3622" s="2">
        <v>7.03</v>
      </c>
      <c r="I3622" s="2">
        <v>1.87</v>
      </c>
      <c r="J3622" s="2">
        <v>104.9</v>
      </c>
      <c r="K3622" s="2">
        <v>124</v>
      </c>
      <c r="L3622" s="2">
        <v>90</v>
      </c>
      <c r="M3622" s="2">
        <v>101.3</v>
      </c>
      <c r="N3622" s="2">
        <v>118.5</v>
      </c>
      <c r="O3622" s="2">
        <v>92.3</v>
      </c>
      <c r="P3622" s="2">
        <v>95.9</v>
      </c>
      <c r="Q3622" s="2">
        <v>88.2</v>
      </c>
      <c r="R3622" s="2">
        <v>84.6</v>
      </c>
      <c r="S3622" s="2">
        <v>100.3</v>
      </c>
    </row>
    <row r="3623" spans="1:19">
      <c r="A3623" s="2" t="s">
        <v>7252</v>
      </c>
      <c r="B3623" s="2" t="s">
        <v>7253</v>
      </c>
      <c r="C3623" s="2">
        <v>1</v>
      </c>
      <c r="D3623" s="2">
        <v>1</v>
      </c>
      <c r="E3623" s="2">
        <v>1</v>
      </c>
      <c r="F3623" s="2">
        <v>1979</v>
      </c>
      <c r="G3623" s="2">
        <v>223.8</v>
      </c>
      <c r="H3623" s="2">
        <v>6.25</v>
      </c>
      <c r="I3623" s="2">
        <v>2.66</v>
      </c>
      <c r="J3623" s="2">
        <v>98.8</v>
      </c>
      <c r="K3623" s="2">
        <v>121.2</v>
      </c>
      <c r="L3623" s="2">
        <v>93.8</v>
      </c>
      <c r="M3623" s="2">
        <v>100</v>
      </c>
      <c r="N3623" s="2">
        <v>104.8</v>
      </c>
      <c r="O3623" s="2">
        <v>97.3</v>
      </c>
      <c r="P3623" s="2">
        <v>83.8</v>
      </c>
      <c r="Q3623" s="2">
        <v>108.2</v>
      </c>
      <c r="R3623" s="2">
        <v>80.1</v>
      </c>
      <c r="S3623" s="2">
        <v>111.8</v>
      </c>
    </row>
    <row r="3624" spans="1:19">
      <c r="A3624" s="2" t="s">
        <v>7254</v>
      </c>
      <c r="B3624" s="2" t="s">
        <v>7255</v>
      </c>
      <c r="C3624" s="2">
        <v>1</v>
      </c>
      <c r="D3624" s="2">
        <v>1</v>
      </c>
      <c r="E3624" s="2">
        <v>1</v>
      </c>
      <c r="F3624" s="2">
        <v>292</v>
      </c>
      <c r="G3624" s="2">
        <v>33.6</v>
      </c>
      <c r="H3624" s="2">
        <v>4.81</v>
      </c>
      <c r="I3624" s="2">
        <v>1.62</v>
      </c>
      <c r="J3624" s="2">
        <v>106.3</v>
      </c>
      <c r="K3624" s="2">
        <v>159.4</v>
      </c>
      <c r="L3624" s="2">
        <v>114.3</v>
      </c>
      <c r="M3624" s="2">
        <v>108.8</v>
      </c>
      <c r="N3624" s="2">
        <v>84</v>
      </c>
      <c r="O3624" s="2">
        <v>78</v>
      </c>
      <c r="P3624" s="2">
        <v>86.6</v>
      </c>
      <c r="Q3624" s="2">
        <v>85.6</v>
      </c>
      <c r="R3624" s="2">
        <v>82.7</v>
      </c>
      <c r="S3624" s="2">
        <v>94.3</v>
      </c>
    </row>
    <row r="3625" spans="1:19">
      <c r="A3625" s="2" t="s">
        <v>7256</v>
      </c>
      <c r="B3625" s="2" t="s">
        <v>7257</v>
      </c>
      <c r="C3625" s="2">
        <v>1</v>
      </c>
      <c r="D3625" s="2">
        <v>1</v>
      </c>
      <c r="E3625" s="2">
        <v>1</v>
      </c>
      <c r="F3625" s="2">
        <v>424</v>
      </c>
      <c r="G3625" s="2">
        <v>48.3</v>
      </c>
      <c r="H3625" s="2">
        <v>6.98</v>
      </c>
      <c r="I3625" s="2">
        <v>2.4</v>
      </c>
      <c r="J3625" s="2">
        <v>110.8</v>
      </c>
      <c r="K3625" s="2">
        <v>124.5</v>
      </c>
      <c r="L3625" s="2">
        <v>106.7</v>
      </c>
      <c r="M3625" s="2">
        <v>112.8</v>
      </c>
      <c r="N3625" s="2">
        <v>91.1</v>
      </c>
      <c r="O3625" s="2">
        <v>95</v>
      </c>
      <c r="P3625" s="2">
        <v>72.4</v>
      </c>
      <c r="Q3625" s="2">
        <v>81</v>
      </c>
      <c r="R3625" s="2">
        <v>101.7</v>
      </c>
      <c r="S3625" s="2">
        <v>104.1</v>
      </c>
    </row>
    <row r="3626" spans="1:19">
      <c r="A3626" s="2" t="s">
        <v>7258</v>
      </c>
      <c r="B3626" s="2" t="s">
        <v>7259</v>
      </c>
      <c r="C3626" s="2">
        <v>1</v>
      </c>
      <c r="D3626" s="2">
        <v>1</v>
      </c>
      <c r="E3626" s="2">
        <v>1</v>
      </c>
      <c r="F3626" s="2">
        <v>123</v>
      </c>
      <c r="G3626" s="2">
        <v>13.6</v>
      </c>
      <c r="H3626" s="2">
        <v>5.27</v>
      </c>
      <c r="I3626" s="2">
        <v>2.07</v>
      </c>
      <c r="J3626" s="2">
        <v>108.8</v>
      </c>
      <c r="K3626" s="2">
        <v>105.7</v>
      </c>
      <c r="L3626" s="2">
        <v>112.2</v>
      </c>
      <c r="M3626" s="2">
        <v>90.9</v>
      </c>
      <c r="N3626" s="2">
        <v>112.8</v>
      </c>
      <c r="O3626" s="2">
        <v>73.3</v>
      </c>
      <c r="P3626" s="2">
        <v>99.9</v>
      </c>
      <c r="Q3626" s="2">
        <v>109</v>
      </c>
      <c r="R3626" s="2">
        <v>89.1</v>
      </c>
      <c r="S3626" s="2">
        <v>98.1</v>
      </c>
    </row>
    <row r="3627" spans="1:9">
      <c r="A3627" s="2" t="s">
        <v>7260</v>
      </c>
      <c r="B3627" s="2" t="s">
        <v>7261</v>
      </c>
      <c r="C3627" s="2">
        <v>1</v>
      </c>
      <c r="D3627" s="2">
        <v>1</v>
      </c>
      <c r="E3627" s="2">
        <v>1</v>
      </c>
      <c r="F3627" s="2">
        <v>537</v>
      </c>
      <c r="G3627" s="2">
        <v>58</v>
      </c>
      <c r="H3627" s="2">
        <v>8.31</v>
      </c>
      <c r="I3627" s="2">
        <v>2.49</v>
      </c>
    </row>
    <row r="3628" spans="1:19">
      <c r="A3628" s="2" t="s">
        <v>7262</v>
      </c>
      <c r="B3628" s="2" t="s">
        <v>7263</v>
      </c>
      <c r="C3628" s="2">
        <v>1</v>
      </c>
      <c r="D3628" s="2">
        <v>2</v>
      </c>
      <c r="E3628" s="2">
        <v>1</v>
      </c>
      <c r="F3628" s="2">
        <v>361</v>
      </c>
      <c r="G3628" s="2">
        <v>39.3</v>
      </c>
      <c r="H3628" s="2">
        <v>6.15</v>
      </c>
      <c r="I3628" s="2">
        <v>4.31</v>
      </c>
      <c r="J3628" s="2">
        <v>76.8</v>
      </c>
      <c r="K3628" s="2">
        <v>82.5</v>
      </c>
      <c r="L3628" s="2">
        <v>72</v>
      </c>
      <c r="M3628" s="2">
        <v>121</v>
      </c>
      <c r="N3628" s="2">
        <v>110.2</v>
      </c>
      <c r="O3628" s="2">
        <v>93.1</v>
      </c>
      <c r="P3628" s="2">
        <v>112.6</v>
      </c>
      <c r="Q3628" s="2">
        <v>120.6</v>
      </c>
      <c r="R3628" s="2">
        <v>101.9</v>
      </c>
      <c r="S3628" s="2">
        <v>109.3</v>
      </c>
    </row>
    <row r="3629" spans="1:9">
      <c r="A3629" s="2" t="s">
        <v>7264</v>
      </c>
      <c r="B3629" s="2" t="s">
        <v>7265</v>
      </c>
      <c r="C3629" s="2">
        <v>1</v>
      </c>
      <c r="D3629" s="2">
        <v>1</v>
      </c>
      <c r="E3629" s="2">
        <v>1</v>
      </c>
      <c r="F3629" s="2">
        <v>808</v>
      </c>
      <c r="G3629" s="2">
        <v>90.2</v>
      </c>
      <c r="H3629" s="2">
        <v>9.17</v>
      </c>
      <c r="I3629" s="2">
        <v>0</v>
      </c>
    </row>
    <row r="3630" spans="1:9">
      <c r="A3630" s="2" t="s">
        <v>7266</v>
      </c>
      <c r="B3630" s="2" t="s">
        <v>7267</v>
      </c>
      <c r="C3630" s="2">
        <v>1</v>
      </c>
      <c r="D3630" s="2">
        <v>1</v>
      </c>
      <c r="E3630" s="2">
        <v>1</v>
      </c>
      <c r="F3630" s="2">
        <v>862</v>
      </c>
      <c r="G3630" s="2">
        <v>94.9</v>
      </c>
      <c r="H3630" s="2">
        <v>5.02</v>
      </c>
      <c r="I3630" s="2">
        <v>0</v>
      </c>
    </row>
    <row r="3631" spans="1:19">
      <c r="A3631" s="2" t="s">
        <v>7268</v>
      </c>
      <c r="B3631" s="2" t="s">
        <v>7269</v>
      </c>
      <c r="C3631" s="2">
        <v>1</v>
      </c>
      <c r="D3631" s="2">
        <v>1</v>
      </c>
      <c r="E3631" s="2">
        <v>1</v>
      </c>
      <c r="F3631" s="2">
        <v>153</v>
      </c>
      <c r="G3631" s="2">
        <v>17.5</v>
      </c>
      <c r="H3631" s="2">
        <v>9.64</v>
      </c>
      <c r="I3631" s="2">
        <v>2.86</v>
      </c>
      <c r="J3631" s="2">
        <v>77.2</v>
      </c>
      <c r="K3631" s="2">
        <v>90.9</v>
      </c>
      <c r="L3631" s="2">
        <v>91.9</v>
      </c>
      <c r="M3631" s="2">
        <v>114.8</v>
      </c>
      <c r="N3631" s="2">
        <v>89.8</v>
      </c>
      <c r="O3631" s="2">
        <v>95.5</v>
      </c>
      <c r="P3631" s="2">
        <v>112.8</v>
      </c>
      <c r="Q3631" s="2">
        <v>93</v>
      </c>
      <c r="R3631" s="2">
        <v>118.5</v>
      </c>
      <c r="S3631" s="2">
        <v>115.5</v>
      </c>
    </row>
    <row r="3632" spans="1:9">
      <c r="A3632" s="2" t="s">
        <v>7270</v>
      </c>
      <c r="B3632" s="2" t="s">
        <v>7271</v>
      </c>
      <c r="C3632" s="2">
        <v>1</v>
      </c>
      <c r="D3632" s="2">
        <v>1</v>
      </c>
      <c r="E3632" s="2">
        <v>1</v>
      </c>
      <c r="F3632" s="2">
        <v>163</v>
      </c>
      <c r="G3632" s="2">
        <v>18.8</v>
      </c>
      <c r="H3632" s="2">
        <v>8.68</v>
      </c>
      <c r="I3632" s="2">
        <v>0</v>
      </c>
    </row>
    <row r="3633" spans="1:19">
      <c r="A3633" s="2" t="s">
        <v>7272</v>
      </c>
      <c r="B3633" s="2" t="s">
        <v>7273</v>
      </c>
      <c r="C3633" s="2">
        <v>1</v>
      </c>
      <c r="D3633" s="2">
        <v>1</v>
      </c>
      <c r="E3633" s="2">
        <v>1</v>
      </c>
      <c r="F3633" s="2">
        <v>35213</v>
      </c>
      <c r="G3633" s="2">
        <v>3904.1</v>
      </c>
      <c r="H3633" s="2">
        <v>6.2</v>
      </c>
      <c r="I3633" s="2">
        <v>2.82</v>
      </c>
      <c r="J3633" s="2">
        <v>84.5</v>
      </c>
      <c r="K3633" s="2">
        <v>95.4</v>
      </c>
      <c r="L3633" s="2">
        <v>94.2</v>
      </c>
      <c r="M3633" s="2">
        <v>107</v>
      </c>
      <c r="N3633" s="2">
        <v>87.8</v>
      </c>
      <c r="O3633" s="2">
        <v>93</v>
      </c>
      <c r="P3633" s="2">
        <v>107.4</v>
      </c>
      <c r="Q3633" s="2">
        <v>118.4</v>
      </c>
      <c r="R3633" s="2">
        <v>117.7</v>
      </c>
      <c r="S3633" s="2">
        <v>94.5</v>
      </c>
    </row>
    <row r="3634" spans="1:19">
      <c r="A3634" s="2" t="s">
        <v>7274</v>
      </c>
      <c r="B3634" s="2" t="s">
        <v>7275</v>
      </c>
      <c r="C3634" s="2">
        <v>1</v>
      </c>
      <c r="D3634" s="2">
        <v>1</v>
      </c>
      <c r="E3634" s="2">
        <v>1</v>
      </c>
      <c r="F3634" s="2">
        <v>524</v>
      </c>
      <c r="G3634" s="2">
        <v>59</v>
      </c>
      <c r="H3634" s="2">
        <v>6.29</v>
      </c>
      <c r="I3634" s="2">
        <v>0</v>
      </c>
      <c r="J3634" s="2">
        <v>100.9</v>
      </c>
      <c r="K3634" s="2">
        <v>113.5</v>
      </c>
      <c r="L3634" s="2">
        <v>106.4</v>
      </c>
      <c r="M3634" s="2">
        <v>85.9</v>
      </c>
      <c r="N3634" s="2">
        <v>72.8</v>
      </c>
      <c r="O3634" s="2">
        <v>94.7</v>
      </c>
      <c r="P3634" s="2">
        <v>97.1</v>
      </c>
      <c r="Q3634" s="2">
        <v>124</v>
      </c>
      <c r="R3634" s="2">
        <v>94.7</v>
      </c>
      <c r="S3634" s="2">
        <v>110</v>
      </c>
    </row>
    <row r="3635" spans="1:19">
      <c r="A3635" s="2" t="s">
        <v>7276</v>
      </c>
      <c r="B3635" s="2" t="s">
        <v>7277</v>
      </c>
      <c r="C3635" s="2">
        <v>1</v>
      </c>
      <c r="D3635" s="2">
        <v>1</v>
      </c>
      <c r="E3635" s="2">
        <v>1</v>
      </c>
      <c r="F3635" s="2">
        <v>227</v>
      </c>
      <c r="G3635" s="2">
        <v>25.2</v>
      </c>
      <c r="H3635" s="2">
        <v>7.69</v>
      </c>
      <c r="I3635" s="2">
        <v>2.32</v>
      </c>
      <c r="J3635" s="2">
        <v>85.6</v>
      </c>
      <c r="K3635" s="2">
        <v>88.5</v>
      </c>
      <c r="L3635" s="2">
        <v>81.8</v>
      </c>
      <c r="M3635" s="2">
        <v>105.8</v>
      </c>
      <c r="N3635" s="2">
        <v>100.5</v>
      </c>
      <c r="O3635" s="2">
        <v>110.7</v>
      </c>
      <c r="P3635" s="2">
        <v>107.2</v>
      </c>
      <c r="Q3635" s="2">
        <v>104.9</v>
      </c>
      <c r="R3635" s="2">
        <v>120</v>
      </c>
      <c r="S3635" s="2">
        <v>94.9</v>
      </c>
    </row>
    <row r="3636" spans="1:9">
      <c r="A3636" s="2" t="s">
        <v>7278</v>
      </c>
      <c r="B3636" s="2" t="s">
        <v>7279</v>
      </c>
      <c r="C3636" s="2">
        <v>1</v>
      </c>
      <c r="D3636" s="2">
        <v>1</v>
      </c>
      <c r="E3636" s="2">
        <v>1</v>
      </c>
      <c r="F3636" s="2">
        <v>2538</v>
      </c>
      <c r="G3636" s="2">
        <v>283.9</v>
      </c>
      <c r="H3636" s="2">
        <v>6.43</v>
      </c>
      <c r="I3636" s="2">
        <v>0</v>
      </c>
    </row>
    <row r="3637" spans="1:9">
      <c r="A3637" s="2" t="s">
        <v>7280</v>
      </c>
      <c r="B3637" s="2" t="s">
        <v>7281</v>
      </c>
      <c r="C3637" s="2">
        <v>1</v>
      </c>
      <c r="D3637" s="2">
        <v>1</v>
      </c>
      <c r="E3637" s="2">
        <v>1</v>
      </c>
      <c r="F3637" s="2">
        <v>204</v>
      </c>
      <c r="G3637" s="2">
        <v>22.9</v>
      </c>
      <c r="H3637" s="2">
        <v>4.41</v>
      </c>
      <c r="I3637" s="2">
        <v>0</v>
      </c>
    </row>
    <row r="3638" spans="1:9">
      <c r="A3638" s="2" t="s">
        <v>7282</v>
      </c>
      <c r="B3638" s="2" t="s">
        <v>7283</v>
      </c>
      <c r="C3638" s="2">
        <v>2</v>
      </c>
      <c r="D3638" s="2">
        <v>2</v>
      </c>
      <c r="E3638" s="2">
        <v>1</v>
      </c>
      <c r="F3638" s="2">
        <v>1087</v>
      </c>
      <c r="G3638" s="2">
        <v>120.7</v>
      </c>
      <c r="H3638" s="2">
        <v>6.6</v>
      </c>
      <c r="I3638" s="2">
        <v>1.67</v>
      </c>
    </row>
    <row r="3639" spans="1:9">
      <c r="A3639" s="2" t="s">
        <v>7284</v>
      </c>
      <c r="B3639" s="2" t="s">
        <v>7285</v>
      </c>
      <c r="C3639" s="2">
        <v>1</v>
      </c>
      <c r="D3639" s="2">
        <v>1</v>
      </c>
      <c r="E3639" s="2">
        <v>1</v>
      </c>
      <c r="F3639" s="2">
        <v>740</v>
      </c>
      <c r="G3639" s="2">
        <v>83</v>
      </c>
      <c r="H3639" s="2">
        <v>6.71</v>
      </c>
      <c r="I3639" s="2">
        <v>0</v>
      </c>
    </row>
    <row r="3640" spans="1:19">
      <c r="A3640" s="2" t="s">
        <v>7286</v>
      </c>
      <c r="B3640" s="2" t="s">
        <v>7287</v>
      </c>
      <c r="C3640" s="2">
        <v>1</v>
      </c>
      <c r="D3640" s="2">
        <v>2</v>
      </c>
      <c r="E3640" s="2">
        <v>1</v>
      </c>
      <c r="F3640" s="2">
        <v>150</v>
      </c>
      <c r="G3640" s="2">
        <v>17.3</v>
      </c>
      <c r="H3640" s="2">
        <v>5.67</v>
      </c>
      <c r="I3640" s="2">
        <v>0</v>
      </c>
      <c r="J3640" s="2">
        <v>110.7</v>
      </c>
      <c r="K3640" s="2">
        <v>101.2</v>
      </c>
      <c r="L3640" s="2">
        <v>121.6</v>
      </c>
      <c r="M3640" s="2">
        <v>70</v>
      </c>
      <c r="N3640" s="2">
        <v>130.4</v>
      </c>
      <c r="O3640" s="2">
        <v>85.5</v>
      </c>
      <c r="P3640" s="2">
        <v>97.6</v>
      </c>
      <c r="Q3640" s="2">
        <v>100.4</v>
      </c>
      <c r="R3640" s="2">
        <v>86.4</v>
      </c>
      <c r="S3640" s="2">
        <v>96.1</v>
      </c>
    </row>
    <row r="3641" spans="1:19">
      <c r="A3641" s="2" t="s">
        <v>7288</v>
      </c>
      <c r="B3641" s="2" t="s">
        <v>7289</v>
      </c>
      <c r="C3641" s="2">
        <v>2</v>
      </c>
      <c r="D3641" s="2">
        <v>2</v>
      </c>
      <c r="E3641" s="2">
        <v>2</v>
      </c>
      <c r="F3641" s="2">
        <v>861</v>
      </c>
      <c r="G3641" s="2">
        <v>97.3</v>
      </c>
      <c r="H3641" s="2">
        <v>5.47</v>
      </c>
      <c r="I3641" s="2">
        <v>1.78</v>
      </c>
      <c r="J3641" s="2">
        <v>92.5</v>
      </c>
      <c r="K3641" s="2">
        <v>91.2</v>
      </c>
      <c r="L3641" s="2">
        <v>89.5</v>
      </c>
      <c r="M3641" s="2">
        <v>111.5</v>
      </c>
      <c r="N3641" s="2">
        <v>90.7</v>
      </c>
      <c r="O3641" s="2">
        <v>94.9</v>
      </c>
      <c r="P3641" s="2">
        <v>92.9</v>
      </c>
      <c r="Q3641" s="2">
        <v>130</v>
      </c>
      <c r="R3641" s="2">
        <v>111.7</v>
      </c>
      <c r="S3641" s="2">
        <v>95</v>
      </c>
    </row>
    <row r="3642" spans="1:19">
      <c r="A3642" s="2" t="s">
        <v>7290</v>
      </c>
      <c r="B3642" s="2" t="s">
        <v>7291</v>
      </c>
      <c r="C3642" s="2">
        <v>2</v>
      </c>
      <c r="D3642" s="2">
        <v>2</v>
      </c>
      <c r="E3642" s="2">
        <v>2</v>
      </c>
      <c r="F3642" s="2">
        <v>763</v>
      </c>
      <c r="G3642" s="2">
        <v>84</v>
      </c>
      <c r="H3642" s="2">
        <v>6.6</v>
      </c>
      <c r="I3642" s="2">
        <v>1.64</v>
      </c>
      <c r="J3642" s="2">
        <v>130.1</v>
      </c>
      <c r="K3642" s="2">
        <v>128.8</v>
      </c>
      <c r="L3642" s="2">
        <v>114</v>
      </c>
      <c r="M3642" s="2">
        <v>99.1</v>
      </c>
      <c r="N3642" s="2">
        <v>91.9</v>
      </c>
      <c r="O3642" s="2">
        <v>83.5</v>
      </c>
      <c r="P3642" s="2">
        <v>80.3</v>
      </c>
      <c r="Q3642" s="2">
        <v>83.9</v>
      </c>
      <c r="R3642" s="2">
        <v>87.6</v>
      </c>
      <c r="S3642" s="2">
        <v>100.8</v>
      </c>
    </row>
    <row r="3643" spans="1:9">
      <c r="A3643" s="2" t="s">
        <v>7292</v>
      </c>
      <c r="B3643" s="2" t="s">
        <v>7293</v>
      </c>
      <c r="C3643" s="2">
        <v>1</v>
      </c>
      <c r="D3643" s="2">
        <v>1</v>
      </c>
      <c r="E3643" s="2">
        <v>1</v>
      </c>
      <c r="F3643" s="2">
        <v>1085</v>
      </c>
      <c r="G3643" s="2">
        <v>124.4</v>
      </c>
      <c r="H3643" s="2">
        <v>5.19</v>
      </c>
      <c r="I3643" s="2">
        <v>0</v>
      </c>
    </row>
    <row r="3644" spans="1:19">
      <c r="A3644" s="2" t="s">
        <v>7294</v>
      </c>
      <c r="B3644" s="2" t="s">
        <v>7295</v>
      </c>
      <c r="C3644" s="2">
        <v>1</v>
      </c>
      <c r="D3644" s="2">
        <v>1</v>
      </c>
      <c r="E3644" s="2">
        <v>1</v>
      </c>
      <c r="F3644" s="2">
        <v>1720</v>
      </c>
      <c r="G3644" s="2">
        <v>181.7</v>
      </c>
      <c r="H3644" s="2">
        <v>4.87</v>
      </c>
      <c r="I3644" s="2">
        <v>2.55</v>
      </c>
      <c r="J3644" s="2">
        <v>95.2</v>
      </c>
      <c r="K3644" s="2">
        <v>102.7</v>
      </c>
      <c r="L3644" s="2">
        <v>95.9</v>
      </c>
      <c r="M3644" s="2">
        <v>118.7</v>
      </c>
      <c r="N3644" s="2">
        <v>90.1</v>
      </c>
      <c r="O3644" s="2">
        <v>113.4</v>
      </c>
      <c r="P3644" s="2">
        <v>79.3</v>
      </c>
      <c r="Q3644" s="2">
        <v>88.7</v>
      </c>
      <c r="R3644" s="2">
        <v>102.2</v>
      </c>
      <c r="S3644" s="2">
        <v>113.9</v>
      </c>
    </row>
    <row r="3645" spans="1:19">
      <c r="A3645" s="2" t="s">
        <v>7296</v>
      </c>
      <c r="B3645" s="2" t="s">
        <v>7297</v>
      </c>
      <c r="C3645" s="2">
        <v>1</v>
      </c>
      <c r="D3645" s="2">
        <v>1</v>
      </c>
      <c r="E3645" s="2">
        <v>1</v>
      </c>
      <c r="F3645" s="2">
        <v>717</v>
      </c>
      <c r="G3645" s="2">
        <v>83.5</v>
      </c>
      <c r="H3645" s="2">
        <v>5.66</v>
      </c>
      <c r="I3645" s="2">
        <v>2.27</v>
      </c>
      <c r="J3645" s="2">
        <v>130.8</v>
      </c>
      <c r="K3645" s="2">
        <v>92.5</v>
      </c>
      <c r="L3645" s="2">
        <v>100.5</v>
      </c>
      <c r="M3645" s="2">
        <v>78.6</v>
      </c>
      <c r="N3645" s="2">
        <v>96.5</v>
      </c>
      <c r="O3645" s="2">
        <v>99.2</v>
      </c>
      <c r="P3645" s="2">
        <v>88</v>
      </c>
      <c r="Q3645" s="2">
        <v>121.5</v>
      </c>
      <c r="R3645" s="2">
        <v>82.1</v>
      </c>
      <c r="S3645" s="2">
        <v>110.4</v>
      </c>
    </row>
    <row r="3646" spans="1:19">
      <c r="A3646" s="2" t="s">
        <v>7298</v>
      </c>
      <c r="B3646" s="2" t="s">
        <v>7299</v>
      </c>
      <c r="C3646" s="2">
        <v>1</v>
      </c>
      <c r="D3646" s="2">
        <v>1</v>
      </c>
      <c r="E3646" s="2">
        <v>1</v>
      </c>
      <c r="F3646" s="2">
        <v>191</v>
      </c>
      <c r="G3646" s="2">
        <v>21.3</v>
      </c>
      <c r="H3646" s="2">
        <v>5.88</v>
      </c>
      <c r="I3646" s="2">
        <v>0</v>
      </c>
      <c r="J3646" s="2">
        <v>67.9</v>
      </c>
      <c r="K3646" s="2">
        <v>103.5</v>
      </c>
      <c r="L3646" s="2">
        <v>115.8</v>
      </c>
      <c r="M3646" s="2">
        <v>64</v>
      </c>
      <c r="N3646" s="2">
        <v>95.8</v>
      </c>
      <c r="O3646" s="2">
        <v>91.5</v>
      </c>
      <c r="P3646" s="2">
        <v>101</v>
      </c>
      <c r="Q3646" s="2">
        <v>123.3</v>
      </c>
      <c r="R3646" s="2">
        <v>112.4</v>
      </c>
      <c r="S3646" s="2">
        <v>124.7</v>
      </c>
    </row>
    <row r="3647" spans="1:9">
      <c r="A3647" s="2" t="s">
        <v>7300</v>
      </c>
      <c r="B3647" s="2" t="s">
        <v>7301</v>
      </c>
      <c r="C3647" s="2">
        <v>1</v>
      </c>
      <c r="D3647" s="2">
        <v>3</v>
      </c>
      <c r="E3647" s="2">
        <v>1</v>
      </c>
      <c r="F3647" s="2">
        <v>1058</v>
      </c>
      <c r="G3647" s="2">
        <v>120.1</v>
      </c>
      <c r="H3647" s="2">
        <v>5.12</v>
      </c>
      <c r="I3647" s="2">
        <v>2.26</v>
      </c>
    </row>
    <row r="3648" spans="1:19">
      <c r="A3648" s="2" t="s">
        <v>7302</v>
      </c>
      <c r="B3648" s="2" t="s">
        <v>7303</v>
      </c>
      <c r="C3648" s="2">
        <v>1</v>
      </c>
      <c r="D3648" s="2">
        <v>1</v>
      </c>
      <c r="E3648" s="2">
        <v>1</v>
      </c>
      <c r="F3648" s="2">
        <v>710</v>
      </c>
      <c r="G3648" s="2">
        <v>75.7</v>
      </c>
      <c r="H3648" s="2">
        <v>6.86</v>
      </c>
      <c r="I3648" s="2">
        <v>2.29</v>
      </c>
      <c r="J3648" s="2">
        <v>124.7</v>
      </c>
      <c r="K3648" s="2">
        <v>114.8</v>
      </c>
      <c r="L3648" s="2">
        <v>102.4</v>
      </c>
      <c r="M3648" s="2">
        <v>103.6</v>
      </c>
      <c r="N3648" s="2">
        <v>86.9</v>
      </c>
      <c r="O3648" s="2">
        <v>102.5</v>
      </c>
      <c r="P3648" s="2">
        <v>96.1</v>
      </c>
      <c r="Q3648" s="2">
        <v>84.4</v>
      </c>
      <c r="R3648" s="2">
        <v>107.3</v>
      </c>
      <c r="S3648" s="2">
        <v>77.3</v>
      </c>
    </row>
    <row r="3649" spans="1:19">
      <c r="A3649" s="2" t="s">
        <v>7304</v>
      </c>
      <c r="B3649" s="2" t="s">
        <v>7305</v>
      </c>
      <c r="C3649" s="2">
        <v>1</v>
      </c>
      <c r="D3649" s="2">
        <v>1</v>
      </c>
      <c r="E3649" s="2">
        <v>1</v>
      </c>
      <c r="F3649" s="2">
        <v>980</v>
      </c>
      <c r="G3649" s="2">
        <v>109</v>
      </c>
      <c r="H3649" s="2">
        <v>7.09</v>
      </c>
      <c r="I3649" s="2">
        <v>2.51</v>
      </c>
      <c r="J3649" s="2">
        <v>85.9</v>
      </c>
      <c r="K3649" s="2">
        <v>90</v>
      </c>
      <c r="L3649" s="2">
        <v>85.9</v>
      </c>
      <c r="M3649" s="2">
        <v>108.5</v>
      </c>
      <c r="N3649" s="2">
        <v>103.5</v>
      </c>
      <c r="O3649" s="2">
        <v>101</v>
      </c>
      <c r="P3649" s="2">
        <v>129.3</v>
      </c>
      <c r="Q3649" s="2">
        <v>104.5</v>
      </c>
      <c r="R3649" s="2">
        <v>88.7</v>
      </c>
      <c r="S3649" s="2">
        <v>102.7</v>
      </c>
    </row>
    <row r="3650" spans="1:19">
      <c r="A3650" s="2" t="s">
        <v>7306</v>
      </c>
      <c r="B3650" s="2" t="s">
        <v>7307</v>
      </c>
      <c r="C3650" s="2">
        <v>1</v>
      </c>
      <c r="D3650" s="2">
        <v>1</v>
      </c>
      <c r="E3650" s="2">
        <v>1</v>
      </c>
      <c r="F3650" s="2">
        <v>491</v>
      </c>
      <c r="G3650" s="2">
        <v>55</v>
      </c>
      <c r="H3650" s="2">
        <v>6.79</v>
      </c>
      <c r="I3650" s="2">
        <v>2.57</v>
      </c>
      <c r="J3650" s="2">
        <v>88.3</v>
      </c>
      <c r="K3650" s="2">
        <v>89.9</v>
      </c>
      <c r="L3650" s="2">
        <v>81</v>
      </c>
      <c r="M3650" s="2">
        <v>101.5</v>
      </c>
      <c r="N3650" s="2">
        <v>116.6</v>
      </c>
      <c r="O3650" s="2">
        <v>101.3</v>
      </c>
      <c r="P3650" s="2">
        <v>111.7</v>
      </c>
      <c r="Q3650" s="2">
        <v>120.6</v>
      </c>
      <c r="R3650" s="2">
        <v>87.2</v>
      </c>
      <c r="S3650" s="2">
        <v>101.8</v>
      </c>
    </row>
    <row r="3651" spans="1:19">
      <c r="A3651" s="2" t="s">
        <v>7308</v>
      </c>
      <c r="B3651" s="2" t="s">
        <v>7309</v>
      </c>
      <c r="C3651" s="2">
        <v>2</v>
      </c>
      <c r="D3651" s="2">
        <v>2</v>
      </c>
      <c r="E3651" s="2">
        <v>2</v>
      </c>
      <c r="F3651" s="2">
        <v>653</v>
      </c>
      <c r="G3651" s="2">
        <v>74.1</v>
      </c>
      <c r="H3651" s="2">
        <v>6.98</v>
      </c>
      <c r="I3651" s="2">
        <v>3.99</v>
      </c>
      <c r="J3651" s="2">
        <v>87.1</v>
      </c>
      <c r="K3651" s="2">
        <v>84.8</v>
      </c>
      <c r="L3651" s="2">
        <v>80</v>
      </c>
      <c r="M3651" s="2">
        <v>124.3</v>
      </c>
      <c r="N3651" s="2">
        <v>109.4</v>
      </c>
      <c r="O3651" s="2">
        <v>113</v>
      </c>
      <c r="P3651" s="2">
        <v>103.9</v>
      </c>
      <c r="Q3651" s="2">
        <v>98.4</v>
      </c>
      <c r="R3651" s="2">
        <v>99</v>
      </c>
      <c r="S3651" s="2">
        <v>100.2</v>
      </c>
    </row>
    <row r="3652" spans="1:9">
      <c r="A3652" s="2" t="s">
        <v>7310</v>
      </c>
      <c r="B3652" s="2" t="s">
        <v>7311</v>
      </c>
      <c r="C3652" s="2">
        <v>1</v>
      </c>
      <c r="D3652" s="2">
        <v>1</v>
      </c>
      <c r="E3652" s="2">
        <v>1</v>
      </c>
      <c r="F3652" s="2">
        <v>213</v>
      </c>
      <c r="G3652" s="2">
        <v>23.5</v>
      </c>
      <c r="H3652" s="2">
        <v>8.66</v>
      </c>
      <c r="I3652" s="2">
        <v>0</v>
      </c>
    </row>
    <row r="3653" spans="1:19">
      <c r="A3653" s="2" t="s">
        <v>7312</v>
      </c>
      <c r="B3653" s="2" t="s">
        <v>7313</v>
      </c>
      <c r="C3653" s="2">
        <v>1</v>
      </c>
      <c r="D3653" s="2">
        <v>1</v>
      </c>
      <c r="E3653" s="2">
        <v>1</v>
      </c>
      <c r="F3653" s="2">
        <v>288</v>
      </c>
      <c r="G3653" s="2">
        <v>31.2</v>
      </c>
      <c r="H3653" s="2">
        <v>7.62</v>
      </c>
      <c r="I3653" s="2">
        <v>2.42</v>
      </c>
      <c r="J3653" s="2">
        <v>111.1</v>
      </c>
      <c r="K3653" s="2">
        <v>112.1</v>
      </c>
      <c r="L3653" s="2">
        <v>120.9</v>
      </c>
      <c r="M3653" s="2">
        <v>96.2</v>
      </c>
      <c r="N3653" s="2">
        <v>104.7</v>
      </c>
      <c r="O3653" s="2">
        <v>112.7</v>
      </c>
      <c r="P3653" s="2">
        <v>87.3</v>
      </c>
      <c r="Q3653" s="2">
        <v>78.1</v>
      </c>
      <c r="R3653" s="2">
        <v>77.1</v>
      </c>
      <c r="S3653" s="2">
        <v>99.8</v>
      </c>
    </row>
    <row r="3654" spans="1:19">
      <c r="A3654" s="2" t="s">
        <v>7314</v>
      </c>
      <c r="B3654" s="2" t="s">
        <v>7315</v>
      </c>
      <c r="C3654" s="2">
        <v>2</v>
      </c>
      <c r="D3654" s="2">
        <v>2</v>
      </c>
      <c r="E3654" s="2">
        <v>2</v>
      </c>
      <c r="F3654" s="2">
        <v>1015</v>
      </c>
      <c r="G3654" s="2">
        <v>114</v>
      </c>
      <c r="H3654" s="2">
        <v>8.78</v>
      </c>
      <c r="I3654" s="2">
        <v>2.84</v>
      </c>
      <c r="J3654" s="2">
        <v>112</v>
      </c>
      <c r="K3654" s="2">
        <v>98.4</v>
      </c>
      <c r="L3654" s="2">
        <v>95</v>
      </c>
      <c r="M3654" s="2">
        <v>92.5</v>
      </c>
      <c r="N3654" s="2">
        <v>103.4</v>
      </c>
      <c r="O3654" s="2">
        <v>101.6</v>
      </c>
      <c r="P3654" s="2">
        <v>102.3</v>
      </c>
      <c r="Q3654" s="2">
        <v>105.2</v>
      </c>
      <c r="R3654" s="2">
        <v>97.6</v>
      </c>
      <c r="S3654" s="2">
        <v>92.1</v>
      </c>
    </row>
    <row r="3655" spans="1:9">
      <c r="A3655" s="2" t="s">
        <v>7316</v>
      </c>
      <c r="B3655" s="2" t="s">
        <v>7317</v>
      </c>
      <c r="C3655" s="2">
        <v>1</v>
      </c>
      <c r="D3655" s="2">
        <v>1</v>
      </c>
      <c r="E3655" s="2">
        <v>1</v>
      </c>
      <c r="F3655" s="2">
        <v>161</v>
      </c>
      <c r="G3655" s="2">
        <v>18.1</v>
      </c>
      <c r="H3655" s="2">
        <v>5.29</v>
      </c>
      <c r="I3655" s="2">
        <v>2.24</v>
      </c>
    </row>
    <row r="3656" spans="1:19">
      <c r="A3656" s="2" t="s">
        <v>7318</v>
      </c>
      <c r="B3656" s="2" t="s">
        <v>7319</v>
      </c>
      <c r="C3656" s="2">
        <v>1</v>
      </c>
      <c r="D3656" s="2">
        <v>1</v>
      </c>
      <c r="E3656" s="2">
        <v>1</v>
      </c>
      <c r="F3656" s="2">
        <v>339</v>
      </c>
      <c r="G3656" s="2">
        <v>38.5</v>
      </c>
      <c r="H3656" s="2">
        <v>9.29</v>
      </c>
      <c r="I3656" s="2">
        <v>1.94</v>
      </c>
      <c r="J3656" s="2">
        <v>103.8</v>
      </c>
      <c r="K3656" s="2">
        <v>127.4</v>
      </c>
      <c r="L3656" s="2">
        <v>118.8</v>
      </c>
      <c r="M3656" s="2">
        <v>119.6</v>
      </c>
      <c r="N3656" s="2">
        <v>88.4</v>
      </c>
      <c r="O3656" s="2">
        <v>79.3</v>
      </c>
      <c r="P3656" s="2">
        <v>82.4</v>
      </c>
      <c r="Q3656" s="2">
        <v>89.5</v>
      </c>
      <c r="R3656" s="2">
        <v>89.7</v>
      </c>
      <c r="S3656" s="2">
        <v>101.1</v>
      </c>
    </row>
    <row r="3657" spans="1:19">
      <c r="A3657" s="2" t="s">
        <v>7320</v>
      </c>
      <c r="B3657" s="2" t="s">
        <v>7321</v>
      </c>
      <c r="C3657" s="2">
        <v>1</v>
      </c>
      <c r="D3657" s="2">
        <v>1</v>
      </c>
      <c r="E3657" s="2">
        <v>1</v>
      </c>
      <c r="F3657" s="2">
        <v>304</v>
      </c>
      <c r="G3657" s="2">
        <v>34.4</v>
      </c>
      <c r="H3657" s="2">
        <v>7.9</v>
      </c>
      <c r="I3657" s="2">
        <v>2.44</v>
      </c>
      <c r="J3657" s="2">
        <v>118.8</v>
      </c>
      <c r="K3657" s="2">
        <v>124.9</v>
      </c>
      <c r="L3657" s="2">
        <v>142.4</v>
      </c>
      <c r="M3657" s="2">
        <v>102.2</v>
      </c>
      <c r="N3657" s="2">
        <v>116.9</v>
      </c>
      <c r="O3657" s="2">
        <v>74.7</v>
      </c>
      <c r="P3657" s="2">
        <v>70.1</v>
      </c>
      <c r="Q3657" s="2">
        <v>82.9</v>
      </c>
      <c r="R3657" s="2">
        <v>82.7</v>
      </c>
      <c r="S3657" s="2">
        <v>84.4</v>
      </c>
    </row>
    <row r="3658" spans="1:19">
      <c r="A3658" s="2" t="s">
        <v>7322</v>
      </c>
      <c r="B3658" s="2" t="s">
        <v>7323</v>
      </c>
      <c r="C3658" s="2">
        <v>2</v>
      </c>
      <c r="D3658" s="2">
        <v>2</v>
      </c>
      <c r="E3658" s="2">
        <v>2</v>
      </c>
      <c r="F3658" s="2">
        <v>125</v>
      </c>
      <c r="G3658" s="2">
        <v>14.3</v>
      </c>
      <c r="H3658" s="2">
        <v>8.15</v>
      </c>
      <c r="I3658" s="2">
        <v>1.77</v>
      </c>
      <c r="J3658" s="2">
        <v>111.4</v>
      </c>
      <c r="K3658" s="2">
        <v>97.8</v>
      </c>
      <c r="L3658" s="2">
        <v>105.8</v>
      </c>
      <c r="M3658" s="2">
        <v>91.4</v>
      </c>
      <c r="N3658" s="2">
        <v>94.4</v>
      </c>
      <c r="O3658" s="2">
        <v>93.1</v>
      </c>
      <c r="P3658" s="2">
        <v>102.2</v>
      </c>
      <c r="Q3658" s="2">
        <v>107.4</v>
      </c>
      <c r="R3658" s="2">
        <v>85.4</v>
      </c>
      <c r="S3658" s="2">
        <v>111.2</v>
      </c>
    </row>
    <row r="3659" spans="1:9">
      <c r="A3659" s="2" t="s">
        <v>7324</v>
      </c>
      <c r="B3659" s="2" t="s">
        <v>7325</v>
      </c>
      <c r="C3659" s="2">
        <v>1</v>
      </c>
      <c r="D3659" s="2">
        <v>1</v>
      </c>
      <c r="E3659" s="2">
        <v>1</v>
      </c>
      <c r="F3659" s="2">
        <v>336</v>
      </c>
      <c r="G3659" s="2">
        <v>38.2</v>
      </c>
      <c r="H3659" s="2">
        <v>8.47</v>
      </c>
      <c r="I3659" s="2">
        <v>0</v>
      </c>
    </row>
    <row r="3660" spans="1:9">
      <c r="A3660" s="2" t="s">
        <v>7326</v>
      </c>
      <c r="B3660" s="2" t="s">
        <v>7327</v>
      </c>
      <c r="C3660" s="2">
        <v>1</v>
      </c>
      <c r="D3660" s="2">
        <v>1</v>
      </c>
      <c r="E3660" s="2">
        <v>1</v>
      </c>
      <c r="F3660" s="2">
        <v>917</v>
      </c>
      <c r="G3660" s="2">
        <v>103.6</v>
      </c>
      <c r="H3660" s="2">
        <v>7.71</v>
      </c>
      <c r="I3660" s="2">
        <v>0</v>
      </c>
    </row>
    <row r="3661" spans="1:9">
      <c r="A3661" s="2" t="s">
        <v>7328</v>
      </c>
      <c r="B3661" s="2" t="s">
        <v>7329</v>
      </c>
      <c r="C3661" s="2">
        <v>1</v>
      </c>
      <c r="D3661" s="2">
        <v>1</v>
      </c>
      <c r="E3661" s="2">
        <v>1</v>
      </c>
      <c r="F3661" s="2">
        <v>759</v>
      </c>
      <c r="G3661" s="2">
        <v>84.4</v>
      </c>
      <c r="H3661" s="2">
        <v>7.59</v>
      </c>
      <c r="I3661" s="2">
        <v>0</v>
      </c>
    </row>
    <row r="3662" spans="1:9">
      <c r="A3662" s="2" t="s">
        <v>7330</v>
      </c>
      <c r="B3662" s="2" t="s">
        <v>7331</v>
      </c>
      <c r="C3662" s="2">
        <v>2</v>
      </c>
      <c r="D3662" s="2">
        <v>2</v>
      </c>
      <c r="E3662" s="2">
        <v>2</v>
      </c>
      <c r="F3662" s="2">
        <v>418</v>
      </c>
      <c r="G3662" s="2">
        <v>49.4</v>
      </c>
      <c r="H3662" s="2">
        <v>8.6</v>
      </c>
      <c r="I3662" s="2">
        <v>2.4</v>
      </c>
    </row>
    <row r="3663" spans="1:19">
      <c r="A3663" s="2" t="s">
        <v>7332</v>
      </c>
      <c r="B3663" s="2" t="s">
        <v>7333</v>
      </c>
      <c r="C3663" s="2">
        <v>1</v>
      </c>
      <c r="D3663" s="2">
        <v>1</v>
      </c>
      <c r="E3663" s="2">
        <v>1</v>
      </c>
      <c r="F3663" s="2">
        <v>271</v>
      </c>
      <c r="G3663" s="2">
        <v>28.7</v>
      </c>
      <c r="H3663" s="2">
        <v>9.11</v>
      </c>
      <c r="I3663" s="2">
        <v>2.56</v>
      </c>
      <c r="J3663" s="2">
        <v>128</v>
      </c>
      <c r="K3663" s="2">
        <v>111</v>
      </c>
      <c r="L3663" s="2">
        <v>121.2</v>
      </c>
      <c r="M3663" s="2">
        <v>95.2</v>
      </c>
      <c r="N3663" s="2">
        <v>95.7</v>
      </c>
      <c r="O3663" s="2">
        <v>106.6</v>
      </c>
      <c r="P3663" s="2">
        <v>85.9</v>
      </c>
      <c r="Q3663" s="2">
        <v>57.3</v>
      </c>
      <c r="R3663" s="2">
        <v>74.2</v>
      </c>
      <c r="S3663" s="2">
        <v>124.8</v>
      </c>
    </row>
    <row r="3664" spans="1:19">
      <c r="A3664" s="2" t="s">
        <v>7334</v>
      </c>
      <c r="B3664" s="2" t="s">
        <v>7335</v>
      </c>
      <c r="C3664" s="2">
        <v>1</v>
      </c>
      <c r="D3664" s="2">
        <v>1</v>
      </c>
      <c r="E3664" s="2">
        <v>1</v>
      </c>
      <c r="F3664" s="2">
        <v>763</v>
      </c>
      <c r="G3664" s="2">
        <v>85.4</v>
      </c>
      <c r="H3664" s="2">
        <v>8.75</v>
      </c>
      <c r="I3664" s="2">
        <v>2.41</v>
      </c>
      <c r="J3664" s="2">
        <v>104.8</v>
      </c>
      <c r="K3664" s="2">
        <v>119.5</v>
      </c>
      <c r="L3664" s="2">
        <v>120.2</v>
      </c>
      <c r="M3664" s="2">
        <v>100</v>
      </c>
      <c r="N3664" s="2">
        <v>71.4</v>
      </c>
      <c r="O3664" s="2">
        <v>99.7</v>
      </c>
      <c r="P3664" s="2">
        <v>89.4</v>
      </c>
      <c r="Q3664" s="2">
        <v>82.3</v>
      </c>
      <c r="R3664" s="2">
        <v>98</v>
      </c>
      <c r="S3664" s="2">
        <v>114.6</v>
      </c>
    </row>
    <row r="3665" spans="1:19">
      <c r="A3665" s="2" t="s">
        <v>7336</v>
      </c>
      <c r="B3665" s="2" t="s">
        <v>7337</v>
      </c>
      <c r="C3665" s="2">
        <v>1</v>
      </c>
      <c r="D3665" s="2">
        <v>1</v>
      </c>
      <c r="E3665" s="2">
        <v>1</v>
      </c>
      <c r="F3665" s="2">
        <v>782</v>
      </c>
      <c r="G3665" s="2">
        <v>84.6</v>
      </c>
      <c r="H3665" s="2">
        <v>6</v>
      </c>
      <c r="I3665" s="2">
        <v>2.57</v>
      </c>
      <c r="J3665" s="2">
        <v>100.2</v>
      </c>
      <c r="K3665" s="2">
        <v>96.1</v>
      </c>
      <c r="L3665" s="2">
        <v>86.4</v>
      </c>
      <c r="M3665" s="2">
        <v>92.3</v>
      </c>
      <c r="N3665" s="2">
        <v>99.2</v>
      </c>
      <c r="O3665" s="2">
        <v>85.5</v>
      </c>
      <c r="P3665" s="2">
        <v>111.8</v>
      </c>
      <c r="Q3665" s="2">
        <v>115.4</v>
      </c>
      <c r="R3665" s="2">
        <v>114.5</v>
      </c>
      <c r="S3665" s="2">
        <v>98.7</v>
      </c>
    </row>
    <row r="3666" spans="1:19">
      <c r="A3666" s="2" t="s">
        <v>7338</v>
      </c>
      <c r="B3666" s="2" t="s">
        <v>7339</v>
      </c>
      <c r="C3666" s="2">
        <v>1</v>
      </c>
      <c r="D3666" s="2">
        <v>1</v>
      </c>
      <c r="E3666" s="2">
        <v>1</v>
      </c>
      <c r="F3666" s="2">
        <v>537</v>
      </c>
      <c r="G3666" s="2">
        <v>61</v>
      </c>
      <c r="H3666" s="2">
        <v>5.9</v>
      </c>
      <c r="I3666" s="2">
        <v>2.33</v>
      </c>
      <c r="J3666" s="2">
        <v>98.1</v>
      </c>
      <c r="K3666" s="2">
        <v>111.9</v>
      </c>
      <c r="L3666" s="2">
        <v>139.3</v>
      </c>
      <c r="M3666" s="2">
        <v>100.8</v>
      </c>
      <c r="N3666" s="2">
        <v>109.6</v>
      </c>
      <c r="O3666" s="2">
        <v>124.4</v>
      </c>
      <c r="P3666" s="2">
        <v>81.6</v>
      </c>
      <c r="Q3666" s="2">
        <v>69.4</v>
      </c>
      <c r="R3666" s="2">
        <v>72.8</v>
      </c>
      <c r="S3666" s="2">
        <v>92.2</v>
      </c>
    </row>
    <row r="3667" spans="1:9">
      <c r="A3667" s="2" t="s">
        <v>7340</v>
      </c>
      <c r="B3667" s="2" t="s">
        <v>7341</v>
      </c>
      <c r="C3667" s="2">
        <v>1</v>
      </c>
      <c r="D3667" s="2">
        <v>1</v>
      </c>
      <c r="E3667" s="2">
        <v>1</v>
      </c>
      <c r="F3667" s="2">
        <v>807</v>
      </c>
      <c r="G3667" s="2">
        <v>89.5</v>
      </c>
      <c r="H3667" s="2">
        <v>7.24</v>
      </c>
      <c r="I3667" s="2">
        <v>2.23</v>
      </c>
    </row>
    <row r="3668" spans="1:9">
      <c r="A3668" s="2" t="s">
        <v>7342</v>
      </c>
      <c r="B3668" s="2" t="s">
        <v>7343</v>
      </c>
      <c r="C3668" s="2">
        <v>1</v>
      </c>
      <c r="D3668" s="2">
        <v>1</v>
      </c>
      <c r="E3668" s="2">
        <v>1</v>
      </c>
      <c r="F3668" s="2">
        <v>311</v>
      </c>
      <c r="G3668" s="2">
        <v>33.8</v>
      </c>
      <c r="H3668" s="2">
        <v>6.55</v>
      </c>
      <c r="I3668" s="2">
        <v>2.11</v>
      </c>
    </row>
    <row r="3669" spans="1:19">
      <c r="A3669" s="2" t="s">
        <v>7344</v>
      </c>
      <c r="B3669" s="2" t="s">
        <v>7345</v>
      </c>
      <c r="C3669" s="2">
        <v>1</v>
      </c>
      <c r="D3669" s="2">
        <v>1</v>
      </c>
      <c r="E3669" s="2">
        <v>1</v>
      </c>
      <c r="F3669" s="2">
        <v>327</v>
      </c>
      <c r="G3669" s="2">
        <v>37.4</v>
      </c>
      <c r="H3669" s="2">
        <v>7.33</v>
      </c>
      <c r="I3669" s="2">
        <v>1.9</v>
      </c>
      <c r="J3669" s="2">
        <v>95.4</v>
      </c>
      <c r="K3669" s="2">
        <v>111.5</v>
      </c>
      <c r="L3669" s="2">
        <v>108.8</v>
      </c>
      <c r="M3669" s="2">
        <v>117.2</v>
      </c>
      <c r="N3669" s="2">
        <v>94.5</v>
      </c>
      <c r="O3669" s="2">
        <v>98.4</v>
      </c>
      <c r="P3669" s="2">
        <v>95</v>
      </c>
      <c r="Q3669" s="2">
        <v>78.2</v>
      </c>
      <c r="R3669" s="2">
        <v>102.2</v>
      </c>
      <c r="S3669" s="2">
        <v>98.7</v>
      </c>
    </row>
    <row r="3670" spans="1:19">
      <c r="A3670" s="2" t="s">
        <v>7346</v>
      </c>
      <c r="B3670" s="2" t="s">
        <v>7347</v>
      </c>
      <c r="C3670" s="2">
        <v>1</v>
      </c>
      <c r="D3670" s="2">
        <v>1</v>
      </c>
      <c r="E3670" s="2">
        <v>1</v>
      </c>
      <c r="F3670" s="2">
        <v>823</v>
      </c>
      <c r="G3670" s="2">
        <v>93.2</v>
      </c>
      <c r="H3670" s="2">
        <v>8.13</v>
      </c>
      <c r="I3670" s="2">
        <v>2.03</v>
      </c>
      <c r="J3670" s="2">
        <v>129.4</v>
      </c>
      <c r="K3670" s="2">
        <v>96.6</v>
      </c>
      <c r="L3670" s="2">
        <v>108</v>
      </c>
      <c r="M3670" s="2">
        <v>96.5</v>
      </c>
      <c r="N3670" s="2">
        <v>101.7</v>
      </c>
      <c r="O3670" s="2">
        <v>91.8</v>
      </c>
      <c r="P3670" s="2">
        <v>89.2</v>
      </c>
      <c r="Q3670" s="2">
        <v>114.6</v>
      </c>
      <c r="R3670" s="2">
        <v>81.1</v>
      </c>
      <c r="S3670" s="2">
        <v>91.1</v>
      </c>
    </row>
    <row r="3671" spans="1:19">
      <c r="A3671" s="2" t="s">
        <v>7348</v>
      </c>
      <c r="B3671" s="2" t="s">
        <v>7349</v>
      </c>
      <c r="C3671" s="2">
        <v>1</v>
      </c>
      <c r="D3671" s="2">
        <v>1</v>
      </c>
      <c r="E3671" s="2">
        <v>1</v>
      </c>
      <c r="F3671" s="2">
        <v>1938</v>
      </c>
      <c r="G3671" s="2">
        <v>217.2</v>
      </c>
      <c r="H3671" s="2">
        <v>6.25</v>
      </c>
      <c r="I3671" s="2">
        <v>2.39</v>
      </c>
      <c r="J3671" s="2">
        <v>115.8</v>
      </c>
      <c r="K3671" s="2">
        <v>100.9</v>
      </c>
      <c r="L3671" s="2">
        <v>93.6</v>
      </c>
      <c r="M3671" s="2">
        <v>99</v>
      </c>
      <c r="N3671" s="2">
        <v>97.5</v>
      </c>
      <c r="O3671" s="2">
        <v>102.6</v>
      </c>
      <c r="P3671" s="2">
        <v>104.2</v>
      </c>
      <c r="Q3671" s="2">
        <v>87.9</v>
      </c>
      <c r="R3671" s="2">
        <v>99.1</v>
      </c>
      <c r="S3671" s="2">
        <v>99.4</v>
      </c>
    </row>
    <row r="3672" spans="1:19">
      <c r="A3672" s="2" t="s">
        <v>7350</v>
      </c>
      <c r="B3672" s="2" t="s">
        <v>7351</v>
      </c>
      <c r="C3672" s="2">
        <v>1</v>
      </c>
      <c r="D3672" s="2">
        <v>1</v>
      </c>
      <c r="E3672" s="2">
        <v>1</v>
      </c>
      <c r="F3672" s="2">
        <v>146</v>
      </c>
      <c r="G3672" s="2">
        <v>16.5</v>
      </c>
      <c r="H3672" s="2">
        <v>9.45</v>
      </c>
      <c r="I3672" s="2">
        <v>1.82</v>
      </c>
      <c r="J3672" s="2">
        <v>107.4</v>
      </c>
      <c r="K3672" s="2">
        <v>78.5</v>
      </c>
      <c r="L3672" s="2">
        <v>76.2</v>
      </c>
      <c r="M3672" s="2">
        <v>142.4</v>
      </c>
      <c r="N3672" s="2">
        <v>85.5</v>
      </c>
      <c r="O3672" s="2">
        <v>93.5</v>
      </c>
      <c r="P3672" s="2">
        <v>134.6</v>
      </c>
      <c r="Q3672" s="2">
        <v>95.6</v>
      </c>
      <c r="R3672" s="2">
        <v>95.5</v>
      </c>
      <c r="S3672" s="2">
        <v>90.8</v>
      </c>
    </row>
    <row r="3673" spans="1:9">
      <c r="A3673" s="2" t="s">
        <v>7352</v>
      </c>
      <c r="B3673" s="2" t="s">
        <v>7353</v>
      </c>
      <c r="C3673" s="2">
        <v>1</v>
      </c>
      <c r="D3673" s="2">
        <v>1</v>
      </c>
      <c r="E3673" s="2">
        <v>1</v>
      </c>
      <c r="F3673" s="2">
        <v>474</v>
      </c>
      <c r="G3673" s="2">
        <v>52.7</v>
      </c>
      <c r="H3673" s="2">
        <v>5.36</v>
      </c>
      <c r="I3673" s="2">
        <v>0</v>
      </c>
    </row>
    <row r="3674" spans="1:19">
      <c r="A3674" s="2" t="s">
        <v>7354</v>
      </c>
      <c r="B3674" s="2" t="s">
        <v>7355</v>
      </c>
      <c r="C3674" s="2">
        <v>1</v>
      </c>
      <c r="D3674" s="2">
        <v>1</v>
      </c>
      <c r="E3674" s="2">
        <v>1</v>
      </c>
      <c r="F3674" s="2">
        <v>269</v>
      </c>
      <c r="G3674" s="2">
        <v>30.2</v>
      </c>
      <c r="H3674" s="2">
        <v>8.31</v>
      </c>
      <c r="I3674" s="2">
        <v>2.22</v>
      </c>
      <c r="J3674" s="2">
        <v>116.4</v>
      </c>
      <c r="K3674" s="2">
        <v>113.6</v>
      </c>
      <c r="L3674" s="2">
        <v>104.8</v>
      </c>
      <c r="M3674" s="2">
        <v>93.4</v>
      </c>
      <c r="N3674" s="2">
        <v>115.2</v>
      </c>
      <c r="O3674" s="2">
        <v>93.1</v>
      </c>
      <c r="P3674" s="2">
        <v>89.5</v>
      </c>
      <c r="Q3674" s="2">
        <v>109.9</v>
      </c>
      <c r="R3674" s="2">
        <v>78.3</v>
      </c>
      <c r="S3674" s="2">
        <v>85.8</v>
      </c>
    </row>
    <row r="3675" spans="1:19">
      <c r="A3675" s="2" t="s">
        <v>7356</v>
      </c>
      <c r="B3675" s="2" t="s">
        <v>7357</v>
      </c>
      <c r="C3675" s="2">
        <v>1</v>
      </c>
      <c r="D3675" s="2">
        <v>1</v>
      </c>
      <c r="E3675" s="2">
        <v>1</v>
      </c>
      <c r="F3675" s="2">
        <v>421</v>
      </c>
      <c r="G3675" s="2">
        <v>47.8</v>
      </c>
      <c r="H3675" s="2">
        <v>5.48</v>
      </c>
      <c r="I3675" s="2">
        <v>2.2</v>
      </c>
      <c r="J3675" s="2">
        <v>74.4</v>
      </c>
      <c r="K3675" s="2">
        <v>39.7</v>
      </c>
      <c r="L3675" s="2">
        <v>62.6</v>
      </c>
      <c r="M3675" s="2">
        <v>135.9</v>
      </c>
      <c r="N3675" s="2">
        <v>122.3</v>
      </c>
      <c r="O3675" s="2">
        <v>104.3</v>
      </c>
      <c r="P3675" s="2">
        <v>106.3</v>
      </c>
      <c r="Q3675" s="2">
        <v>119.3</v>
      </c>
      <c r="R3675" s="2">
        <v>110</v>
      </c>
      <c r="S3675" s="2">
        <v>125.3</v>
      </c>
    </row>
    <row r="3676" spans="1:19">
      <c r="A3676" s="2" t="s">
        <v>7358</v>
      </c>
      <c r="B3676" s="2" t="s">
        <v>7359</v>
      </c>
      <c r="C3676" s="2">
        <v>2</v>
      </c>
      <c r="D3676" s="2">
        <v>3</v>
      </c>
      <c r="E3676" s="2">
        <v>2</v>
      </c>
      <c r="F3676" s="2">
        <v>117</v>
      </c>
      <c r="G3676" s="2">
        <v>13.3</v>
      </c>
      <c r="H3676" s="2">
        <v>7.46</v>
      </c>
      <c r="I3676" s="2">
        <v>0</v>
      </c>
      <c r="J3676" s="2">
        <v>118.7</v>
      </c>
      <c r="K3676" s="2">
        <v>87</v>
      </c>
      <c r="L3676" s="2">
        <v>108.2</v>
      </c>
      <c r="M3676" s="2">
        <v>88</v>
      </c>
      <c r="N3676" s="2">
        <v>120.2</v>
      </c>
      <c r="O3676" s="2">
        <v>103.6</v>
      </c>
      <c r="P3676" s="2">
        <v>103.7</v>
      </c>
      <c r="Q3676" s="2">
        <v>116.2</v>
      </c>
      <c r="R3676" s="2">
        <v>69.3</v>
      </c>
      <c r="S3676" s="2">
        <v>85.1</v>
      </c>
    </row>
    <row r="3677" spans="1:19">
      <c r="A3677" s="2" t="s">
        <v>7360</v>
      </c>
      <c r="B3677" s="2" t="s">
        <v>7361</v>
      </c>
      <c r="C3677" s="2">
        <v>1</v>
      </c>
      <c r="D3677" s="2">
        <v>1</v>
      </c>
      <c r="E3677" s="2">
        <v>1</v>
      </c>
      <c r="F3677" s="2">
        <v>552</v>
      </c>
      <c r="G3677" s="2">
        <v>63.8</v>
      </c>
      <c r="H3677" s="2">
        <v>8.97</v>
      </c>
      <c r="I3677" s="2">
        <v>2.24</v>
      </c>
      <c r="J3677" s="2">
        <v>101.6</v>
      </c>
      <c r="K3677" s="2">
        <v>116.2</v>
      </c>
      <c r="L3677" s="2">
        <v>120.4</v>
      </c>
      <c r="M3677" s="2">
        <v>101</v>
      </c>
      <c r="N3677" s="2">
        <v>89.1</v>
      </c>
      <c r="O3677" s="2">
        <v>104.4</v>
      </c>
      <c r="P3677" s="2">
        <v>86.7</v>
      </c>
      <c r="Q3677" s="2">
        <v>74.7</v>
      </c>
      <c r="R3677" s="2">
        <v>96.2</v>
      </c>
      <c r="S3677" s="2">
        <v>109.6</v>
      </c>
    </row>
    <row r="3678" spans="1:9">
      <c r="A3678" s="2" t="s">
        <v>7362</v>
      </c>
      <c r="B3678" s="2" t="s">
        <v>7363</v>
      </c>
      <c r="C3678" s="2">
        <v>1</v>
      </c>
      <c r="D3678" s="2">
        <v>1</v>
      </c>
      <c r="E3678" s="2">
        <v>1</v>
      </c>
      <c r="F3678" s="2">
        <v>266</v>
      </c>
      <c r="G3678" s="2">
        <v>29.9</v>
      </c>
      <c r="H3678" s="2">
        <v>7.12</v>
      </c>
      <c r="I3678" s="2">
        <v>0</v>
      </c>
    </row>
    <row r="3679" spans="1:9">
      <c r="A3679" s="2" t="s">
        <v>7364</v>
      </c>
      <c r="B3679" s="2" t="s">
        <v>7365</v>
      </c>
      <c r="C3679" s="2">
        <v>1</v>
      </c>
      <c r="D3679" s="2">
        <v>1</v>
      </c>
      <c r="E3679" s="2">
        <v>1</v>
      </c>
      <c r="F3679" s="2">
        <v>702</v>
      </c>
      <c r="G3679" s="2">
        <v>79.9</v>
      </c>
      <c r="H3679" s="2">
        <v>9.99</v>
      </c>
      <c r="I3679" s="2">
        <v>0</v>
      </c>
    </row>
    <row r="3680" spans="1:19">
      <c r="A3680" s="2" t="s">
        <v>7366</v>
      </c>
      <c r="B3680" s="2" t="s">
        <v>7367</v>
      </c>
      <c r="C3680" s="2">
        <v>2</v>
      </c>
      <c r="D3680" s="2">
        <v>2</v>
      </c>
      <c r="E3680" s="2">
        <v>2</v>
      </c>
      <c r="F3680" s="2">
        <v>980</v>
      </c>
      <c r="G3680" s="2">
        <v>107.2</v>
      </c>
      <c r="H3680" s="2">
        <v>7.23</v>
      </c>
      <c r="I3680" s="2">
        <v>0</v>
      </c>
      <c r="J3680" s="2">
        <v>99.8</v>
      </c>
      <c r="K3680" s="2">
        <v>110.6</v>
      </c>
      <c r="L3680" s="2">
        <v>117.2</v>
      </c>
      <c r="M3680" s="2">
        <v>102.8</v>
      </c>
      <c r="N3680" s="2">
        <v>111.9</v>
      </c>
      <c r="O3680" s="2">
        <v>101.3</v>
      </c>
      <c r="P3680" s="2">
        <v>79.5</v>
      </c>
      <c r="Q3680" s="2">
        <v>96.8</v>
      </c>
      <c r="R3680" s="2">
        <v>104.1</v>
      </c>
      <c r="S3680" s="2">
        <v>76</v>
      </c>
    </row>
    <row r="3681" spans="1:19">
      <c r="A3681" s="2" t="s">
        <v>7368</v>
      </c>
      <c r="B3681" s="2" t="s">
        <v>7369</v>
      </c>
      <c r="C3681" s="2">
        <v>1</v>
      </c>
      <c r="D3681" s="2">
        <v>1</v>
      </c>
      <c r="E3681" s="2">
        <v>1</v>
      </c>
      <c r="F3681" s="2">
        <v>623</v>
      </c>
      <c r="G3681" s="2">
        <v>69.8</v>
      </c>
      <c r="H3681" s="2">
        <v>6.39</v>
      </c>
      <c r="I3681" s="2">
        <v>2.06</v>
      </c>
      <c r="J3681" s="2">
        <v>113.9</v>
      </c>
      <c r="K3681" s="2">
        <v>105.6</v>
      </c>
      <c r="L3681" s="2">
        <v>77.1</v>
      </c>
      <c r="M3681" s="2">
        <v>76.6</v>
      </c>
      <c r="N3681" s="2">
        <v>114.3</v>
      </c>
      <c r="O3681" s="2">
        <v>81.8</v>
      </c>
      <c r="P3681" s="2">
        <v>84.9</v>
      </c>
      <c r="Q3681" s="2">
        <v>95.7</v>
      </c>
      <c r="R3681" s="2">
        <v>119</v>
      </c>
      <c r="S3681" s="2">
        <v>131.1</v>
      </c>
    </row>
    <row r="3682" spans="1:19">
      <c r="A3682" s="2" t="s">
        <v>7370</v>
      </c>
      <c r="B3682" s="2" t="s">
        <v>7371</v>
      </c>
      <c r="C3682" s="2">
        <v>1</v>
      </c>
      <c r="D3682" s="2">
        <v>1</v>
      </c>
      <c r="E3682" s="2">
        <v>1</v>
      </c>
      <c r="F3682" s="2">
        <v>779</v>
      </c>
      <c r="G3682" s="2">
        <v>88.5</v>
      </c>
      <c r="H3682" s="2">
        <v>7.58</v>
      </c>
      <c r="I3682" s="2">
        <v>2.2</v>
      </c>
      <c r="J3682" s="2">
        <v>148</v>
      </c>
      <c r="K3682" s="2">
        <v>128.5</v>
      </c>
      <c r="L3682" s="2">
        <v>133.2</v>
      </c>
      <c r="M3682" s="2">
        <v>87.3</v>
      </c>
      <c r="N3682" s="2">
        <v>94.2</v>
      </c>
      <c r="O3682" s="2">
        <v>102.4</v>
      </c>
      <c r="P3682" s="2">
        <v>73.2</v>
      </c>
      <c r="Q3682" s="2">
        <v>76</v>
      </c>
      <c r="R3682" s="2">
        <v>67.2</v>
      </c>
      <c r="S3682" s="2">
        <v>90.2</v>
      </c>
    </row>
    <row r="3683" spans="1:19">
      <c r="A3683" s="2" t="s">
        <v>7372</v>
      </c>
      <c r="B3683" s="2" t="s">
        <v>7373</v>
      </c>
      <c r="C3683" s="2">
        <v>1</v>
      </c>
      <c r="D3683" s="2">
        <v>1</v>
      </c>
      <c r="E3683" s="2">
        <v>1</v>
      </c>
      <c r="F3683" s="2">
        <v>763</v>
      </c>
      <c r="G3683" s="2">
        <v>86.7</v>
      </c>
      <c r="H3683" s="2">
        <v>4.75</v>
      </c>
      <c r="I3683" s="2">
        <v>0</v>
      </c>
      <c r="J3683" s="2">
        <v>122.8</v>
      </c>
      <c r="K3683" s="2">
        <v>103.8</v>
      </c>
      <c r="L3683" s="2">
        <v>106.2</v>
      </c>
      <c r="M3683" s="2">
        <v>100.3</v>
      </c>
      <c r="N3683" s="2">
        <v>90.5</v>
      </c>
      <c r="O3683" s="2">
        <v>130.5</v>
      </c>
      <c r="P3683" s="2">
        <v>89.1</v>
      </c>
      <c r="Q3683" s="2">
        <v>77.4</v>
      </c>
      <c r="R3683" s="2">
        <v>91.2</v>
      </c>
      <c r="S3683" s="2">
        <v>88.2</v>
      </c>
    </row>
    <row r="3684" spans="1:19">
      <c r="A3684" s="2" t="s">
        <v>7374</v>
      </c>
      <c r="B3684" s="2" t="s">
        <v>7375</v>
      </c>
      <c r="C3684" s="2">
        <v>1</v>
      </c>
      <c r="D3684" s="2">
        <v>4</v>
      </c>
      <c r="E3684" s="2">
        <v>1</v>
      </c>
      <c r="F3684" s="2">
        <v>345</v>
      </c>
      <c r="G3684" s="2">
        <v>37.3</v>
      </c>
      <c r="H3684" s="2">
        <v>6.51</v>
      </c>
      <c r="I3684" s="2">
        <v>7.7</v>
      </c>
      <c r="J3684" s="2">
        <v>102.9</v>
      </c>
      <c r="K3684" s="2">
        <v>87</v>
      </c>
      <c r="L3684" s="2">
        <v>85.2</v>
      </c>
      <c r="M3684" s="2">
        <v>81.4</v>
      </c>
      <c r="N3684" s="2">
        <v>101.7</v>
      </c>
      <c r="O3684" s="2">
        <v>85.6</v>
      </c>
      <c r="P3684" s="2">
        <v>128.7</v>
      </c>
      <c r="Q3684" s="2">
        <v>140.2</v>
      </c>
      <c r="R3684" s="2">
        <v>113.7</v>
      </c>
      <c r="S3684" s="2">
        <v>73.7</v>
      </c>
    </row>
    <row r="3685" spans="1:9">
      <c r="A3685" s="2" t="s">
        <v>7376</v>
      </c>
      <c r="B3685" s="2" t="s">
        <v>7377</v>
      </c>
      <c r="C3685" s="2">
        <v>1</v>
      </c>
      <c r="D3685" s="2">
        <v>1</v>
      </c>
      <c r="E3685" s="2">
        <v>1</v>
      </c>
      <c r="F3685" s="2">
        <v>396</v>
      </c>
      <c r="G3685" s="2">
        <v>44.2</v>
      </c>
      <c r="H3685" s="2">
        <v>5.25</v>
      </c>
      <c r="I3685" s="2">
        <v>0</v>
      </c>
    </row>
    <row r="3686" spans="1:19">
      <c r="A3686" s="2" t="s">
        <v>7378</v>
      </c>
      <c r="B3686" s="2" t="s">
        <v>7379</v>
      </c>
      <c r="C3686" s="2">
        <v>1</v>
      </c>
      <c r="D3686" s="2">
        <v>1</v>
      </c>
      <c r="E3686" s="2">
        <v>1</v>
      </c>
      <c r="F3686" s="2">
        <v>302</v>
      </c>
      <c r="G3686" s="2">
        <v>33.2</v>
      </c>
      <c r="H3686" s="2">
        <v>6.81</v>
      </c>
      <c r="I3686" s="2">
        <v>2.01</v>
      </c>
      <c r="J3686" s="2">
        <v>99.8</v>
      </c>
      <c r="K3686" s="2">
        <v>111.1</v>
      </c>
      <c r="L3686" s="2">
        <v>112.9</v>
      </c>
      <c r="M3686" s="2">
        <v>108.3</v>
      </c>
      <c r="N3686" s="2">
        <v>75.7</v>
      </c>
      <c r="O3686" s="2">
        <v>117.7</v>
      </c>
      <c r="P3686" s="2">
        <v>85.4</v>
      </c>
      <c r="Q3686" s="2">
        <v>85.8</v>
      </c>
      <c r="R3686" s="2">
        <v>111.5</v>
      </c>
      <c r="S3686" s="2">
        <v>91.8</v>
      </c>
    </row>
    <row r="3687" spans="1:19">
      <c r="A3687" s="2" t="s">
        <v>7380</v>
      </c>
      <c r="B3687" s="2" t="s">
        <v>7381</v>
      </c>
      <c r="C3687" s="2">
        <v>1</v>
      </c>
      <c r="D3687" s="2">
        <v>1</v>
      </c>
      <c r="E3687" s="2">
        <v>1</v>
      </c>
      <c r="F3687" s="2">
        <v>485</v>
      </c>
      <c r="G3687" s="2">
        <v>54.9</v>
      </c>
      <c r="H3687" s="2">
        <v>4.7</v>
      </c>
      <c r="I3687" s="2">
        <v>2.35</v>
      </c>
      <c r="J3687" s="2">
        <v>87.2</v>
      </c>
      <c r="K3687" s="2">
        <v>113.5</v>
      </c>
      <c r="L3687" s="2">
        <v>155.5</v>
      </c>
      <c r="M3687" s="2">
        <v>105.7</v>
      </c>
      <c r="N3687" s="2">
        <v>77</v>
      </c>
      <c r="O3687" s="2">
        <v>77.1</v>
      </c>
      <c r="P3687" s="2">
        <v>71.4</v>
      </c>
      <c r="Q3687" s="2">
        <v>82.3</v>
      </c>
      <c r="R3687" s="2">
        <v>115.6</v>
      </c>
      <c r="S3687" s="2">
        <v>114.7</v>
      </c>
    </row>
    <row r="3688" spans="1:19">
      <c r="A3688" s="2" t="s">
        <v>7382</v>
      </c>
      <c r="B3688" s="2" t="s">
        <v>7383</v>
      </c>
      <c r="C3688" s="2">
        <v>2</v>
      </c>
      <c r="D3688" s="2">
        <v>2</v>
      </c>
      <c r="E3688" s="2">
        <v>2</v>
      </c>
      <c r="F3688" s="2">
        <v>97</v>
      </c>
      <c r="G3688" s="2">
        <v>11.1</v>
      </c>
      <c r="H3688" s="2">
        <v>11.74</v>
      </c>
      <c r="I3688" s="2">
        <v>2.05</v>
      </c>
      <c r="J3688" s="2">
        <v>121.7</v>
      </c>
      <c r="K3688" s="2">
        <v>125.5</v>
      </c>
      <c r="L3688" s="2">
        <v>108.1</v>
      </c>
      <c r="M3688" s="2">
        <v>82.5</v>
      </c>
      <c r="N3688" s="2">
        <v>93.6</v>
      </c>
      <c r="O3688" s="2">
        <v>100.7</v>
      </c>
      <c r="P3688" s="2">
        <v>80.3</v>
      </c>
      <c r="Q3688" s="2">
        <v>82.2</v>
      </c>
      <c r="R3688" s="2">
        <v>95.6</v>
      </c>
      <c r="S3688" s="2">
        <v>109.8</v>
      </c>
    </row>
    <row r="3689" spans="1:19">
      <c r="A3689" s="2" t="s">
        <v>7384</v>
      </c>
      <c r="B3689" s="2" t="s">
        <v>7385</v>
      </c>
      <c r="C3689" s="2">
        <v>1</v>
      </c>
      <c r="D3689" s="2">
        <v>1</v>
      </c>
      <c r="E3689" s="2">
        <v>1</v>
      </c>
      <c r="F3689" s="2">
        <v>234</v>
      </c>
      <c r="G3689" s="2">
        <v>26.1</v>
      </c>
      <c r="H3689" s="2">
        <v>5.83</v>
      </c>
      <c r="I3689" s="2">
        <v>2.53</v>
      </c>
      <c r="J3689" s="2">
        <v>115.8</v>
      </c>
      <c r="K3689" s="2">
        <v>120.9</v>
      </c>
      <c r="L3689" s="2">
        <v>115.2</v>
      </c>
      <c r="M3689" s="2">
        <v>103.6</v>
      </c>
      <c r="N3689" s="2">
        <v>98.8</v>
      </c>
      <c r="O3689" s="2">
        <v>104.1</v>
      </c>
      <c r="P3689" s="2">
        <v>65.7</v>
      </c>
      <c r="Q3689" s="2">
        <v>73.7</v>
      </c>
      <c r="R3689" s="2">
        <v>86.8</v>
      </c>
      <c r="S3689" s="2">
        <v>115.3</v>
      </c>
    </row>
    <row r="3690" spans="1:19">
      <c r="A3690" s="2" t="s">
        <v>7386</v>
      </c>
      <c r="B3690" s="2" t="s">
        <v>7387</v>
      </c>
      <c r="C3690" s="2">
        <v>1</v>
      </c>
      <c r="D3690" s="2">
        <v>1</v>
      </c>
      <c r="E3690" s="2">
        <v>1</v>
      </c>
      <c r="F3690" s="2">
        <v>605</v>
      </c>
      <c r="G3690" s="2">
        <v>68.9</v>
      </c>
      <c r="H3690" s="2">
        <v>7.88</v>
      </c>
      <c r="I3690" s="2">
        <v>0</v>
      </c>
      <c r="J3690" s="2">
        <v>109.9</v>
      </c>
      <c r="K3690" s="2">
        <v>131.4</v>
      </c>
      <c r="L3690" s="2">
        <v>111.3</v>
      </c>
      <c r="M3690" s="2">
        <v>100.3</v>
      </c>
      <c r="N3690" s="2">
        <v>106.1</v>
      </c>
      <c r="O3690" s="2">
        <v>86.6</v>
      </c>
      <c r="P3690" s="2">
        <v>71.7</v>
      </c>
      <c r="Q3690" s="2">
        <v>80.5</v>
      </c>
      <c r="R3690" s="2">
        <v>90.9</v>
      </c>
      <c r="S3690" s="2">
        <v>111.3</v>
      </c>
    </row>
    <row r="3691" spans="1:19">
      <c r="A3691" s="2" t="s">
        <v>7388</v>
      </c>
      <c r="B3691" s="2" t="s">
        <v>7389</v>
      </c>
      <c r="C3691" s="2">
        <v>2</v>
      </c>
      <c r="D3691" s="2">
        <v>2</v>
      </c>
      <c r="E3691" s="2">
        <v>2</v>
      </c>
      <c r="F3691" s="2">
        <v>128</v>
      </c>
      <c r="G3691" s="2">
        <v>13.8</v>
      </c>
      <c r="H3691" s="2">
        <v>9.77</v>
      </c>
      <c r="I3691" s="2">
        <v>2.12</v>
      </c>
      <c r="J3691" s="2">
        <v>107.6</v>
      </c>
      <c r="K3691" s="2">
        <v>118.2</v>
      </c>
      <c r="L3691" s="2">
        <v>108.4</v>
      </c>
      <c r="M3691" s="2">
        <v>97.6</v>
      </c>
      <c r="N3691" s="2">
        <v>90.1</v>
      </c>
      <c r="O3691" s="2">
        <v>93.1</v>
      </c>
      <c r="P3691" s="2">
        <v>86.9</v>
      </c>
      <c r="Q3691" s="2">
        <v>84</v>
      </c>
      <c r="R3691" s="2">
        <v>97.4</v>
      </c>
      <c r="S3691" s="2">
        <v>116.6</v>
      </c>
    </row>
    <row r="3692" spans="1:19">
      <c r="A3692" s="2" t="s">
        <v>7390</v>
      </c>
      <c r="B3692" s="2" t="s">
        <v>7391</v>
      </c>
      <c r="C3692" s="2">
        <v>1</v>
      </c>
      <c r="D3692" s="2">
        <v>1</v>
      </c>
      <c r="E3692" s="2">
        <v>1</v>
      </c>
      <c r="F3692" s="2">
        <v>593</v>
      </c>
      <c r="G3692" s="2">
        <v>64.3</v>
      </c>
      <c r="H3692" s="2">
        <v>7.09</v>
      </c>
      <c r="I3692" s="2">
        <v>0</v>
      </c>
      <c r="J3692" s="2">
        <v>94.5</v>
      </c>
      <c r="K3692" s="2">
        <v>120.4</v>
      </c>
      <c r="L3692" s="2">
        <v>96.2</v>
      </c>
      <c r="M3692" s="2">
        <v>89.4</v>
      </c>
      <c r="N3692" s="2">
        <v>118</v>
      </c>
      <c r="O3692" s="2">
        <v>98</v>
      </c>
      <c r="P3692" s="2">
        <v>80.3</v>
      </c>
      <c r="Q3692" s="2">
        <v>104.3</v>
      </c>
      <c r="R3692" s="2">
        <v>93.3</v>
      </c>
      <c r="S3692" s="2">
        <v>105.4</v>
      </c>
    </row>
    <row r="3693" spans="1:9">
      <c r="A3693" s="2" t="s">
        <v>7392</v>
      </c>
      <c r="B3693" s="2" t="s">
        <v>7393</v>
      </c>
      <c r="C3693" s="2">
        <v>1</v>
      </c>
      <c r="D3693" s="2">
        <v>1</v>
      </c>
      <c r="E3693" s="2">
        <v>1</v>
      </c>
      <c r="F3693" s="2">
        <v>582</v>
      </c>
      <c r="G3693" s="2">
        <v>66.6</v>
      </c>
      <c r="H3693" s="2">
        <v>8.76</v>
      </c>
      <c r="I3693" s="2">
        <v>0</v>
      </c>
    </row>
    <row r="3694" spans="1:19">
      <c r="A3694" s="2" t="s">
        <v>7394</v>
      </c>
      <c r="B3694" s="2" t="s">
        <v>7395</v>
      </c>
      <c r="C3694" s="2">
        <v>1</v>
      </c>
      <c r="D3694" s="2">
        <v>1</v>
      </c>
      <c r="E3694" s="2">
        <v>1</v>
      </c>
      <c r="F3694" s="2">
        <v>160</v>
      </c>
      <c r="G3694" s="2">
        <v>18.2</v>
      </c>
      <c r="H3694" s="2">
        <v>6.3</v>
      </c>
      <c r="I3694" s="2">
        <v>2.16</v>
      </c>
      <c r="J3694" s="2">
        <v>134.1</v>
      </c>
      <c r="K3694" s="2">
        <v>102.6</v>
      </c>
      <c r="L3694" s="2">
        <v>89.8</v>
      </c>
      <c r="M3694" s="2">
        <v>90.2</v>
      </c>
      <c r="N3694" s="2">
        <v>111.5</v>
      </c>
      <c r="O3694" s="2">
        <v>91.2</v>
      </c>
      <c r="P3694" s="2">
        <v>92</v>
      </c>
      <c r="Q3694" s="2">
        <v>106.2</v>
      </c>
      <c r="R3694" s="2">
        <v>83.5</v>
      </c>
      <c r="S3694" s="2">
        <v>98.8</v>
      </c>
    </row>
    <row r="3695" spans="1:9">
      <c r="A3695" s="2" t="s">
        <v>7396</v>
      </c>
      <c r="B3695" s="2" t="s">
        <v>7397</v>
      </c>
      <c r="C3695" s="2">
        <v>1</v>
      </c>
      <c r="D3695" s="2">
        <v>1</v>
      </c>
      <c r="E3695" s="2">
        <v>1</v>
      </c>
      <c r="F3695" s="2">
        <v>244</v>
      </c>
      <c r="G3695" s="2">
        <v>27.9</v>
      </c>
      <c r="H3695" s="2">
        <v>9.95</v>
      </c>
      <c r="I3695" s="2">
        <v>2.18</v>
      </c>
    </row>
    <row r="3696" spans="1:19">
      <c r="A3696" s="2" t="s">
        <v>7398</v>
      </c>
      <c r="B3696" s="2" t="s">
        <v>7399</v>
      </c>
      <c r="C3696" s="2">
        <v>2</v>
      </c>
      <c r="D3696" s="2">
        <v>2</v>
      </c>
      <c r="E3696" s="2">
        <v>2</v>
      </c>
      <c r="F3696" s="2">
        <v>2356</v>
      </c>
      <c r="G3696" s="2">
        <v>265.6</v>
      </c>
      <c r="H3696" s="2">
        <v>5.95</v>
      </c>
      <c r="I3696" s="2">
        <v>1.67</v>
      </c>
      <c r="J3696" s="2">
        <v>102.9</v>
      </c>
      <c r="K3696" s="2">
        <v>98.7</v>
      </c>
      <c r="L3696" s="2">
        <v>93.3</v>
      </c>
      <c r="M3696" s="2">
        <v>104.8</v>
      </c>
      <c r="N3696" s="2">
        <v>104.9</v>
      </c>
      <c r="O3696" s="2">
        <v>98</v>
      </c>
      <c r="P3696" s="2">
        <v>94.9</v>
      </c>
      <c r="Q3696" s="2">
        <v>107</v>
      </c>
      <c r="R3696" s="2">
        <v>91.6</v>
      </c>
      <c r="S3696" s="2">
        <v>103.9</v>
      </c>
    </row>
    <row r="3697" spans="1:19">
      <c r="A3697" s="2" t="s">
        <v>7400</v>
      </c>
      <c r="B3697" s="2" t="s">
        <v>7401</v>
      </c>
      <c r="C3697" s="2">
        <v>1</v>
      </c>
      <c r="D3697" s="2">
        <v>1</v>
      </c>
      <c r="E3697" s="2">
        <v>1</v>
      </c>
      <c r="F3697" s="2">
        <v>386</v>
      </c>
      <c r="G3697" s="2">
        <v>42.4</v>
      </c>
      <c r="H3697" s="2">
        <v>5.66</v>
      </c>
      <c r="I3697" s="2">
        <v>0</v>
      </c>
      <c r="J3697" s="2">
        <v>96.5</v>
      </c>
      <c r="K3697" s="2">
        <v>99.4</v>
      </c>
      <c r="L3697" s="2">
        <v>107.5</v>
      </c>
      <c r="M3697" s="2">
        <v>96.6</v>
      </c>
      <c r="N3697" s="2">
        <v>93.4</v>
      </c>
      <c r="O3697" s="2">
        <v>107.8</v>
      </c>
      <c r="P3697" s="2">
        <v>94.8</v>
      </c>
      <c r="Q3697" s="2">
        <v>87.8</v>
      </c>
      <c r="R3697" s="2">
        <v>108</v>
      </c>
      <c r="S3697" s="2">
        <v>108.3</v>
      </c>
    </row>
    <row r="3698" spans="1:9">
      <c r="A3698" s="2" t="s">
        <v>7402</v>
      </c>
      <c r="B3698" s="2" t="s">
        <v>7403</v>
      </c>
      <c r="C3698" s="2">
        <v>1</v>
      </c>
      <c r="D3698" s="2">
        <v>1</v>
      </c>
      <c r="E3698" s="2">
        <v>1</v>
      </c>
      <c r="F3698" s="2">
        <v>309</v>
      </c>
      <c r="G3698" s="2">
        <v>34.4</v>
      </c>
      <c r="H3698" s="2">
        <v>7.87</v>
      </c>
      <c r="I3698" s="2">
        <v>2.24</v>
      </c>
    </row>
    <row r="3699" spans="1:19">
      <c r="A3699" s="2" t="s">
        <v>7404</v>
      </c>
      <c r="B3699" s="2" t="s">
        <v>7405</v>
      </c>
      <c r="C3699" s="2">
        <v>1</v>
      </c>
      <c r="D3699" s="2">
        <v>1</v>
      </c>
      <c r="E3699" s="2">
        <v>1</v>
      </c>
      <c r="F3699" s="2">
        <v>660</v>
      </c>
      <c r="G3699" s="2">
        <v>73.1</v>
      </c>
      <c r="H3699" s="2">
        <v>9.25</v>
      </c>
      <c r="I3699" s="2">
        <v>2.31</v>
      </c>
      <c r="J3699" s="2">
        <v>111.5</v>
      </c>
      <c r="K3699" s="2">
        <v>112.7</v>
      </c>
      <c r="L3699" s="2">
        <v>96.8</v>
      </c>
      <c r="M3699" s="2">
        <v>147.9</v>
      </c>
      <c r="N3699" s="2">
        <v>123.1</v>
      </c>
      <c r="O3699" s="2">
        <v>104.4</v>
      </c>
      <c r="P3699" s="2">
        <v>70.5</v>
      </c>
      <c r="Q3699" s="2">
        <v>52.1</v>
      </c>
      <c r="R3699" s="2">
        <v>70.6</v>
      </c>
      <c r="S3699" s="2">
        <v>110.3</v>
      </c>
    </row>
    <row r="3700" spans="1:19">
      <c r="A3700" s="2" t="s">
        <v>7406</v>
      </c>
      <c r="B3700" s="2" t="s">
        <v>7407</v>
      </c>
      <c r="C3700" s="2">
        <v>1</v>
      </c>
      <c r="D3700" s="2">
        <v>1</v>
      </c>
      <c r="E3700" s="2">
        <v>1</v>
      </c>
      <c r="F3700" s="2">
        <v>448</v>
      </c>
      <c r="G3700" s="2">
        <v>51.4</v>
      </c>
      <c r="H3700" s="2">
        <v>8.7</v>
      </c>
      <c r="I3700" s="2">
        <v>2.37</v>
      </c>
      <c r="J3700" s="2">
        <v>137.6</v>
      </c>
      <c r="K3700" s="2">
        <v>122.7</v>
      </c>
      <c r="L3700" s="2">
        <v>120.7</v>
      </c>
      <c r="M3700" s="2">
        <v>103.4</v>
      </c>
      <c r="N3700" s="2">
        <v>81.4</v>
      </c>
      <c r="O3700" s="2">
        <v>100.9</v>
      </c>
      <c r="P3700" s="2">
        <v>91.6</v>
      </c>
      <c r="Q3700" s="2">
        <v>72.2</v>
      </c>
      <c r="R3700" s="2">
        <v>83.2</v>
      </c>
      <c r="S3700" s="2">
        <v>86.4</v>
      </c>
    </row>
    <row r="3701" spans="1:19">
      <c r="A3701" s="2" t="s">
        <v>7408</v>
      </c>
      <c r="B3701" s="2" t="s">
        <v>7409</v>
      </c>
      <c r="C3701" s="2">
        <v>1</v>
      </c>
      <c r="D3701" s="2">
        <v>4</v>
      </c>
      <c r="E3701" s="2">
        <v>1</v>
      </c>
      <c r="F3701" s="2">
        <v>188</v>
      </c>
      <c r="G3701" s="2">
        <v>19.6</v>
      </c>
      <c r="H3701" s="2">
        <v>7.3</v>
      </c>
      <c r="I3701" s="2">
        <v>6.76</v>
      </c>
      <c r="J3701" s="2">
        <v>83.7</v>
      </c>
      <c r="K3701" s="2">
        <v>90.5</v>
      </c>
      <c r="L3701" s="2">
        <v>86.8</v>
      </c>
      <c r="M3701" s="2">
        <v>94.3</v>
      </c>
      <c r="N3701" s="2">
        <v>111.6</v>
      </c>
      <c r="O3701" s="2">
        <v>103.4</v>
      </c>
      <c r="P3701" s="2">
        <v>103.5</v>
      </c>
      <c r="Q3701" s="2">
        <v>114.1</v>
      </c>
      <c r="R3701" s="2">
        <v>107.7</v>
      </c>
      <c r="S3701" s="2">
        <v>104.3</v>
      </c>
    </row>
    <row r="3702" spans="1:19">
      <c r="A3702" s="2" t="s">
        <v>7410</v>
      </c>
      <c r="B3702" s="2" t="s">
        <v>7411</v>
      </c>
      <c r="C3702" s="2">
        <v>1</v>
      </c>
      <c r="D3702" s="2">
        <v>1</v>
      </c>
      <c r="E3702" s="2">
        <v>1</v>
      </c>
      <c r="F3702" s="2">
        <v>89</v>
      </c>
      <c r="G3702" s="2">
        <v>10</v>
      </c>
      <c r="H3702" s="2">
        <v>5.48</v>
      </c>
      <c r="I3702" s="2">
        <v>2.61</v>
      </c>
      <c r="J3702" s="2">
        <v>113.5</v>
      </c>
      <c r="K3702" s="2">
        <v>127</v>
      </c>
      <c r="L3702" s="2">
        <v>129.1</v>
      </c>
      <c r="M3702" s="2">
        <v>94.2</v>
      </c>
      <c r="N3702" s="2">
        <v>100.1</v>
      </c>
      <c r="O3702" s="2">
        <v>106</v>
      </c>
      <c r="P3702" s="2">
        <v>83.9</v>
      </c>
      <c r="Q3702" s="2">
        <v>87.1</v>
      </c>
      <c r="R3702" s="2">
        <v>81.8</v>
      </c>
      <c r="S3702" s="2">
        <v>77.5</v>
      </c>
    </row>
    <row r="3703" spans="1:19">
      <c r="A3703" s="2" t="s">
        <v>7412</v>
      </c>
      <c r="B3703" s="2" t="s">
        <v>7413</v>
      </c>
      <c r="C3703" s="2">
        <v>2</v>
      </c>
      <c r="D3703" s="2">
        <v>2</v>
      </c>
      <c r="E3703" s="2">
        <v>2</v>
      </c>
      <c r="F3703" s="2">
        <v>335</v>
      </c>
      <c r="G3703" s="2">
        <v>37.1</v>
      </c>
      <c r="H3703" s="2">
        <v>4.37</v>
      </c>
      <c r="I3703" s="2">
        <v>0</v>
      </c>
      <c r="J3703" s="2">
        <v>63.6</v>
      </c>
      <c r="K3703" s="2">
        <v>108.9</v>
      </c>
      <c r="L3703" s="2">
        <v>85.4</v>
      </c>
      <c r="M3703" s="2">
        <v>110.9</v>
      </c>
      <c r="N3703" s="2">
        <v>124.7</v>
      </c>
      <c r="O3703" s="2">
        <v>88</v>
      </c>
      <c r="P3703" s="2">
        <v>104.4</v>
      </c>
      <c r="Q3703" s="2">
        <v>101.9</v>
      </c>
      <c r="R3703" s="2">
        <v>85.7</v>
      </c>
      <c r="S3703" s="2">
        <v>126.5</v>
      </c>
    </row>
    <row r="3704" spans="1:9">
      <c r="A3704" s="2" t="s">
        <v>7414</v>
      </c>
      <c r="B3704" s="2" t="s">
        <v>7415</v>
      </c>
      <c r="C3704" s="2">
        <v>1</v>
      </c>
      <c r="D3704" s="2">
        <v>1</v>
      </c>
      <c r="E3704" s="2">
        <v>1</v>
      </c>
      <c r="F3704" s="2">
        <v>880</v>
      </c>
      <c r="G3704" s="2">
        <v>97.7</v>
      </c>
      <c r="H3704" s="2">
        <v>8.75</v>
      </c>
      <c r="I3704" s="2">
        <v>2.63</v>
      </c>
    </row>
    <row r="3705" spans="1:19">
      <c r="A3705" s="2" t="s">
        <v>7416</v>
      </c>
      <c r="B3705" s="2" t="s">
        <v>7417</v>
      </c>
      <c r="C3705" s="2">
        <v>2</v>
      </c>
      <c r="D3705" s="2">
        <v>2</v>
      </c>
      <c r="E3705" s="2">
        <v>1</v>
      </c>
      <c r="F3705" s="2">
        <v>1403</v>
      </c>
      <c r="G3705" s="2">
        <v>160.8</v>
      </c>
      <c r="H3705" s="2">
        <v>5.53</v>
      </c>
      <c r="I3705" s="2">
        <v>2.2</v>
      </c>
      <c r="J3705" s="2">
        <v>106.4</v>
      </c>
      <c r="K3705" s="2">
        <v>84.5</v>
      </c>
      <c r="L3705" s="2">
        <v>88.9</v>
      </c>
      <c r="M3705" s="2">
        <v>63.3</v>
      </c>
      <c r="N3705" s="2">
        <v>86.8</v>
      </c>
      <c r="O3705" s="2">
        <v>89.5</v>
      </c>
      <c r="P3705" s="2">
        <v>140.6</v>
      </c>
      <c r="Q3705" s="2">
        <v>139.8</v>
      </c>
      <c r="R3705" s="2">
        <v>112.9</v>
      </c>
      <c r="S3705" s="2">
        <v>87.4</v>
      </c>
    </row>
    <row r="3706" spans="1:19">
      <c r="A3706" s="2" t="s">
        <v>7418</v>
      </c>
      <c r="B3706" s="2" t="s">
        <v>7419</v>
      </c>
      <c r="C3706" s="2">
        <v>1</v>
      </c>
      <c r="D3706" s="2">
        <v>5</v>
      </c>
      <c r="E3706" s="2">
        <v>1</v>
      </c>
      <c r="F3706" s="2">
        <v>2583</v>
      </c>
      <c r="G3706" s="2">
        <v>275</v>
      </c>
      <c r="H3706" s="2">
        <v>5.03</v>
      </c>
      <c r="I3706" s="2">
        <v>9.71</v>
      </c>
      <c r="J3706" s="2">
        <v>127.5</v>
      </c>
      <c r="K3706" s="2">
        <v>122</v>
      </c>
      <c r="L3706" s="2">
        <v>123.6</v>
      </c>
      <c r="M3706" s="2">
        <v>75.3</v>
      </c>
      <c r="N3706" s="2">
        <v>75.9</v>
      </c>
      <c r="O3706" s="2">
        <v>71.6</v>
      </c>
      <c r="P3706" s="2">
        <v>105.7</v>
      </c>
      <c r="Q3706" s="2">
        <v>102.6</v>
      </c>
      <c r="R3706" s="2">
        <v>97</v>
      </c>
      <c r="S3706" s="2">
        <v>98.8</v>
      </c>
    </row>
    <row r="3707" spans="1:19">
      <c r="A3707" s="2" t="s">
        <v>7420</v>
      </c>
      <c r="B3707" s="2" t="s">
        <v>7421</v>
      </c>
      <c r="C3707" s="2">
        <v>1</v>
      </c>
      <c r="D3707" s="2">
        <v>1</v>
      </c>
      <c r="E3707" s="2">
        <v>1</v>
      </c>
      <c r="F3707" s="2">
        <v>86</v>
      </c>
      <c r="G3707" s="2">
        <v>10.5</v>
      </c>
      <c r="H3707" s="2">
        <v>10.93</v>
      </c>
      <c r="I3707" s="2">
        <v>0</v>
      </c>
      <c r="J3707" s="2">
        <v>103.5</v>
      </c>
      <c r="K3707" s="2">
        <v>99.1</v>
      </c>
      <c r="L3707" s="2">
        <v>96.7</v>
      </c>
      <c r="M3707" s="2">
        <v>117.9</v>
      </c>
      <c r="N3707" s="2">
        <v>90.4</v>
      </c>
      <c r="O3707" s="2">
        <v>125.5</v>
      </c>
      <c r="P3707" s="2">
        <v>110.6</v>
      </c>
      <c r="Q3707" s="2">
        <v>82.4</v>
      </c>
      <c r="R3707" s="2">
        <v>50.9</v>
      </c>
      <c r="S3707" s="2">
        <v>122.8</v>
      </c>
    </row>
    <row r="3708" spans="1:9">
      <c r="A3708" s="2" t="s">
        <v>7422</v>
      </c>
      <c r="B3708" s="2" t="s">
        <v>7423</v>
      </c>
      <c r="C3708" s="2">
        <v>1</v>
      </c>
      <c r="D3708" s="2">
        <v>1</v>
      </c>
      <c r="E3708" s="2">
        <v>1</v>
      </c>
      <c r="F3708" s="2">
        <v>586</v>
      </c>
      <c r="G3708" s="2">
        <v>65.5</v>
      </c>
      <c r="H3708" s="2">
        <v>6.49</v>
      </c>
      <c r="I3708" s="2">
        <v>2.11</v>
      </c>
    </row>
    <row r="3709" spans="1:19">
      <c r="A3709" s="2" t="s">
        <v>7424</v>
      </c>
      <c r="B3709" s="2" t="s">
        <v>7425</v>
      </c>
      <c r="C3709" s="2">
        <v>1</v>
      </c>
      <c r="D3709" s="2">
        <v>1</v>
      </c>
      <c r="E3709" s="2">
        <v>1</v>
      </c>
      <c r="F3709" s="2">
        <v>351</v>
      </c>
      <c r="G3709" s="2">
        <v>39.5</v>
      </c>
      <c r="H3709" s="2">
        <v>6.86</v>
      </c>
      <c r="I3709" s="2">
        <v>2.25</v>
      </c>
      <c r="J3709" s="2">
        <v>77.9</v>
      </c>
      <c r="K3709" s="2">
        <v>81.9</v>
      </c>
      <c r="L3709" s="2">
        <v>128</v>
      </c>
      <c r="M3709" s="2">
        <v>85.5</v>
      </c>
      <c r="N3709" s="2">
        <v>76.7</v>
      </c>
      <c r="O3709" s="2">
        <v>124.3</v>
      </c>
      <c r="P3709" s="2">
        <v>117.8</v>
      </c>
      <c r="Q3709" s="2">
        <v>115.9</v>
      </c>
      <c r="R3709" s="2">
        <v>115.7</v>
      </c>
      <c r="S3709" s="2">
        <v>76.4</v>
      </c>
    </row>
    <row r="3710" spans="1:9">
      <c r="A3710" s="2" t="s">
        <v>7426</v>
      </c>
      <c r="B3710" s="2" t="s">
        <v>7427</v>
      </c>
      <c r="C3710" s="2">
        <v>1</v>
      </c>
      <c r="D3710" s="2">
        <v>1</v>
      </c>
      <c r="E3710" s="2">
        <v>1</v>
      </c>
      <c r="F3710" s="2">
        <v>2222</v>
      </c>
      <c r="G3710" s="2">
        <v>247.8</v>
      </c>
      <c r="H3710" s="2">
        <v>6.34</v>
      </c>
      <c r="I3710" s="2">
        <v>0</v>
      </c>
    </row>
    <row r="3711" spans="1:19">
      <c r="A3711" s="2" t="s">
        <v>7428</v>
      </c>
      <c r="B3711" s="2" t="s">
        <v>7429</v>
      </c>
      <c r="C3711" s="2">
        <v>1</v>
      </c>
      <c r="D3711" s="2">
        <v>3</v>
      </c>
      <c r="E3711" s="2">
        <v>1</v>
      </c>
      <c r="F3711" s="2">
        <v>325</v>
      </c>
      <c r="G3711" s="2">
        <v>36.8</v>
      </c>
      <c r="H3711" s="2">
        <v>8.51</v>
      </c>
      <c r="I3711" s="2">
        <v>2.26</v>
      </c>
      <c r="J3711" s="2">
        <v>91.6</v>
      </c>
      <c r="K3711" s="2">
        <v>92.2</v>
      </c>
      <c r="L3711" s="2">
        <v>94.4</v>
      </c>
      <c r="M3711" s="2">
        <v>104</v>
      </c>
      <c r="N3711" s="2">
        <v>89.6</v>
      </c>
      <c r="O3711" s="2">
        <v>106.6</v>
      </c>
      <c r="P3711" s="2">
        <v>118.3</v>
      </c>
      <c r="Q3711" s="2">
        <v>99.4</v>
      </c>
      <c r="R3711" s="2">
        <v>104.2</v>
      </c>
      <c r="S3711" s="2">
        <v>99.5</v>
      </c>
    </row>
    <row r="3712" spans="1:19">
      <c r="A3712" s="2" t="s">
        <v>7430</v>
      </c>
      <c r="B3712" s="2" t="s">
        <v>7431</v>
      </c>
      <c r="C3712" s="2">
        <v>1</v>
      </c>
      <c r="D3712" s="2">
        <v>1</v>
      </c>
      <c r="E3712" s="2">
        <v>1</v>
      </c>
      <c r="F3712" s="2">
        <v>462</v>
      </c>
      <c r="G3712" s="2">
        <v>53.9</v>
      </c>
      <c r="H3712" s="2">
        <v>7.94</v>
      </c>
      <c r="I3712" s="2">
        <v>1.89</v>
      </c>
      <c r="J3712" s="2">
        <v>152.3</v>
      </c>
      <c r="K3712" s="2">
        <v>159.3</v>
      </c>
      <c r="L3712" s="2">
        <v>160.6</v>
      </c>
      <c r="M3712" s="2">
        <v>92.4</v>
      </c>
      <c r="N3712" s="2">
        <v>82.5</v>
      </c>
      <c r="O3712" s="2">
        <v>85.3</v>
      </c>
      <c r="P3712" s="2">
        <v>63.1</v>
      </c>
      <c r="Q3712" s="2">
        <v>70.2</v>
      </c>
      <c r="R3712" s="2">
        <v>43.4</v>
      </c>
      <c r="S3712" s="2">
        <v>90.8</v>
      </c>
    </row>
    <row r="3713" spans="1:19">
      <c r="A3713" s="2" t="s">
        <v>7432</v>
      </c>
      <c r="B3713" s="2" t="s">
        <v>7433</v>
      </c>
      <c r="C3713" s="2">
        <v>1</v>
      </c>
      <c r="D3713" s="2">
        <v>1</v>
      </c>
      <c r="E3713" s="2">
        <v>1</v>
      </c>
      <c r="F3713" s="2">
        <v>58</v>
      </c>
      <c r="G3713" s="2">
        <v>6.4</v>
      </c>
      <c r="H3713" s="2">
        <v>9.83</v>
      </c>
      <c r="I3713" s="2">
        <v>1.97</v>
      </c>
      <c r="J3713" s="2">
        <v>91.6</v>
      </c>
      <c r="K3713" s="2">
        <v>68.5</v>
      </c>
      <c r="L3713" s="2">
        <v>88.9</v>
      </c>
      <c r="M3713" s="2">
        <v>120.9</v>
      </c>
      <c r="N3713" s="2">
        <v>119.9</v>
      </c>
      <c r="O3713" s="2">
        <v>107.6</v>
      </c>
      <c r="P3713" s="2">
        <v>100.6</v>
      </c>
      <c r="Q3713" s="2">
        <v>117</v>
      </c>
      <c r="R3713" s="2">
        <v>90.3</v>
      </c>
      <c r="S3713" s="2">
        <v>94.7</v>
      </c>
    </row>
    <row r="3714" spans="1:19">
      <c r="A3714" s="2" t="s">
        <v>7434</v>
      </c>
      <c r="B3714" s="2" t="s">
        <v>7435</v>
      </c>
      <c r="C3714" s="2">
        <v>1</v>
      </c>
      <c r="D3714" s="2">
        <v>1</v>
      </c>
      <c r="E3714" s="2">
        <v>1</v>
      </c>
      <c r="F3714" s="2">
        <v>335</v>
      </c>
      <c r="G3714" s="2">
        <v>38.3</v>
      </c>
      <c r="H3714" s="2">
        <v>8.85</v>
      </c>
      <c r="I3714" s="2">
        <v>2.56</v>
      </c>
      <c r="J3714" s="2">
        <v>115.3</v>
      </c>
      <c r="K3714" s="2">
        <v>92.8</v>
      </c>
      <c r="L3714" s="2">
        <v>92.4</v>
      </c>
      <c r="M3714" s="2">
        <v>105.5</v>
      </c>
      <c r="N3714" s="2">
        <v>90.6</v>
      </c>
      <c r="O3714" s="2">
        <v>113.7</v>
      </c>
      <c r="P3714" s="2">
        <v>97.6</v>
      </c>
      <c r="Q3714" s="2">
        <v>83.8</v>
      </c>
      <c r="R3714" s="2">
        <v>102.3</v>
      </c>
      <c r="S3714" s="2">
        <v>105.9</v>
      </c>
    </row>
    <row r="3715" spans="1:9">
      <c r="A3715" s="2" t="s">
        <v>7436</v>
      </c>
      <c r="B3715" s="2" t="s">
        <v>7437</v>
      </c>
      <c r="C3715" s="2">
        <v>1</v>
      </c>
      <c r="D3715" s="2">
        <v>1</v>
      </c>
      <c r="E3715" s="2">
        <v>1</v>
      </c>
      <c r="F3715" s="2">
        <v>873</v>
      </c>
      <c r="G3715" s="2">
        <v>94.6</v>
      </c>
      <c r="H3715" s="2">
        <v>6.25</v>
      </c>
      <c r="I3715" s="2">
        <v>1.76</v>
      </c>
    </row>
    <row r="3716" spans="1:19">
      <c r="A3716" s="2" t="s">
        <v>7438</v>
      </c>
      <c r="B3716" s="2" t="s">
        <v>7439</v>
      </c>
      <c r="C3716" s="2">
        <v>1</v>
      </c>
      <c r="D3716" s="2">
        <v>1</v>
      </c>
      <c r="E3716" s="2">
        <v>1</v>
      </c>
      <c r="F3716" s="2">
        <v>736</v>
      </c>
      <c r="G3716" s="2">
        <v>84.8</v>
      </c>
      <c r="H3716" s="2">
        <v>7.21</v>
      </c>
      <c r="I3716" s="2">
        <v>2.34</v>
      </c>
      <c r="J3716" s="2">
        <v>112.4</v>
      </c>
      <c r="K3716" s="2">
        <v>114.8</v>
      </c>
      <c r="L3716" s="2">
        <v>111.3</v>
      </c>
      <c r="M3716" s="2">
        <v>86.3</v>
      </c>
      <c r="N3716" s="2">
        <v>102.1</v>
      </c>
      <c r="O3716" s="2">
        <v>95.3</v>
      </c>
      <c r="P3716" s="2">
        <v>81.4</v>
      </c>
      <c r="Q3716" s="2">
        <v>108.6</v>
      </c>
      <c r="R3716" s="2">
        <v>87.8</v>
      </c>
      <c r="S3716" s="2">
        <v>100</v>
      </c>
    </row>
    <row r="3717" spans="1:19">
      <c r="A3717" s="2" t="s">
        <v>7440</v>
      </c>
      <c r="B3717" s="2" t="s">
        <v>7441</v>
      </c>
      <c r="C3717" s="2">
        <v>1</v>
      </c>
      <c r="D3717" s="2">
        <v>1</v>
      </c>
      <c r="E3717" s="2">
        <v>1</v>
      </c>
      <c r="F3717" s="2">
        <v>191</v>
      </c>
      <c r="G3717" s="2">
        <v>20.3</v>
      </c>
      <c r="H3717" s="2">
        <v>10.95</v>
      </c>
      <c r="I3717" s="2">
        <v>2.05</v>
      </c>
      <c r="J3717" s="2">
        <v>94.4</v>
      </c>
      <c r="K3717" s="2">
        <v>106.3</v>
      </c>
      <c r="L3717" s="2">
        <v>125.9</v>
      </c>
      <c r="M3717" s="2">
        <v>117.4</v>
      </c>
      <c r="N3717" s="2">
        <v>96</v>
      </c>
      <c r="O3717" s="2">
        <v>107.2</v>
      </c>
      <c r="P3717" s="2">
        <v>72</v>
      </c>
      <c r="Q3717" s="2">
        <v>81.2</v>
      </c>
      <c r="R3717" s="2">
        <v>95.3</v>
      </c>
      <c r="S3717" s="2">
        <v>104.3</v>
      </c>
    </row>
    <row r="3718" spans="1:19">
      <c r="A3718" s="2" t="s">
        <v>7442</v>
      </c>
      <c r="B3718" s="2" t="s">
        <v>7443</v>
      </c>
      <c r="C3718" s="2">
        <v>1</v>
      </c>
      <c r="D3718" s="2">
        <v>1</v>
      </c>
      <c r="E3718" s="2">
        <v>1</v>
      </c>
      <c r="F3718" s="2">
        <v>796</v>
      </c>
      <c r="G3718" s="2">
        <v>89</v>
      </c>
      <c r="H3718" s="2">
        <v>8.66</v>
      </c>
      <c r="I3718" s="2">
        <v>0</v>
      </c>
      <c r="J3718" s="2">
        <v>78</v>
      </c>
      <c r="K3718" s="2">
        <v>104.9</v>
      </c>
      <c r="L3718" s="2">
        <v>92.5</v>
      </c>
      <c r="M3718" s="2">
        <v>127.9</v>
      </c>
      <c r="N3718" s="2">
        <v>82.7</v>
      </c>
      <c r="O3718" s="2">
        <v>90.5</v>
      </c>
      <c r="P3718" s="2">
        <v>98.7</v>
      </c>
      <c r="Q3718" s="2">
        <v>75.4</v>
      </c>
      <c r="R3718" s="2">
        <v>97.5</v>
      </c>
      <c r="S3718" s="2">
        <v>152</v>
      </c>
    </row>
    <row r="3719" spans="1:9">
      <c r="A3719" s="2" t="s">
        <v>7444</v>
      </c>
      <c r="B3719" s="2" t="s">
        <v>7445</v>
      </c>
      <c r="C3719" s="2">
        <v>1</v>
      </c>
      <c r="D3719" s="2">
        <v>1</v>
      </c>
      <c r="E3719" s="2">
        <v>1</v>
      </c>
      <c r="F3719" s="2">
        <v>394</v>
      </c>
      <c r="G3719" s="2">
        <v>44.8</v>
      </c>
      <c r="H3719" s="2">
        <v>7.8</v>
      </c>
      <c r="I3719" s="2">
        <v>2.02</v>
      </c>
    </row>
    <row r="3720" spans="1:9">
      <c r="A3720" s="2" t="s">
        <v>7446</v>
      </c>
      <c r="B3720" s="2" t="s">
        <v>7447</v>
      </c>
      <c r="C3720" s="2">
        <v>1</v>
      </c>
      <c r="D3720" s="2">
        <v>1</v>
      </c>
      <c r="E3720" s="2">
        <v>1</v>
      </c>
      <c r="F3720" s="2">
        <v>1651</v>
      </c>
      <c r="G3720" s="2">
        <v>182.5</v>
      </c>
      <c r="H3720" s="2">
        <v>6.3</v>
      </c>
      <c r="I3720" s="2">
        <v>0</v>
      </c>
    </row>
    <row r="3721" spans="1:19">
      <c r="A3721" s="2" t="s">
        <v>7448</v>
      </c>
      <c r="B3721" s="2" t="s">
        <v>7449</v>
      </c>
      <c r="C3721" s="2">
        <v>1</v>
      </c>
      <c r="D3721" s="2">
        <v>1</v>
      </c>
      <c r="E3721" s="2">
        <v>1</v>
      </c>
      <c r="F3721" s="2">
        <v>1506</v>
      </c>
      <c r="G3721" s="2">
        <v>168.8</v>
      </c>
      <c r="H3721" s="2">
        <v>5.08</v>
      </c>
      <c r="I3721" s="2">
        <v>2.39</v>
      </c>
      <c r="J3721" s="2">
        <v>106.9</v>
      </c>
      <c r="K3721" s="2">
        <v>92.7</v>
      </c>
      <c r="L3721" s="2">
        <v>96.4</v>
      </c>
      <c r="M3721" s="2">
        <v>93.1</v>
      </c>
      <c r="N3721" s="2">
        <v>114.3</v>
      </c>
      <c r="O3721" s="2">
        <v>94.3</v>
      </c>
      <c r="P3721" s="2">
        <v>102.6</v>
      </c>
      <c r="Q3721" s="2">
        <v>103</v>
      </c>
      <c r="R3721" s="2">
        <v>95.2</v>
      </c>
      <c r="S3721" s="2">
        <v>101.5</v>
      </c>
    </row>
    <row r="3722" spans="1:19">
      <c r="A3722" s="2" t="s">
        <v>7450</v>
      </c>
      <c r="B3722" s="2" t="s">
        <v>7451</v>
      </c>
      <c r="C3722" s="2">
        <v>1</v>
      </c>
      <c r="D3722" s="2">
        <v>1</v>
      </c>
      <c r="E3722" s="2">
        <v>1</v>
      </c>
      <c r="F3722" s="2">
        <v>357</v>
      </c>
      <c r="G3722" s="2">
        <v>39.8</v>
      </c>
      <c r="H3722" s="2">
        <v>8.15</v>
      </c>
      <c r="I3722" s="2">
        <v>2.37</v>
      </c>
      <c r="J3722" s="2">
        <v>83.2</v>
      </c>
      <c r="K3722" s="2">
        <v>99.7</v>
      </c>
      <c r="L3722" s="2">
        <v>107</v>
      </c>
      <c r="M3722" s="2">
        <v>106.8</v>
      </c>
      <c r="N3722" s="2">
        <v>90.2</v>
      </c>
      <c r="O3722" s="2">
        <v>99.6</v>
      </c>
      <c r="P3722" s="2">
        <v>90.9</v>
      </c>
      <c r="Q3722" s="2">
        <v>91.8</v>
      </c>
      <c r="R3722" s="2">
        <v>114.5</v>
      </c>
      <c r="S3722" s="2">
        <v>116.3</v>
      </c>
    </row>
    <row r="3723" spans="1:19">
      <c r="A3723" s="2" t="s">
        <v>7452</v>
      </c>
      <c r="B3723" s="2" t="s">
        <v>7453</v>
      </c>
      <c r="C3723" s="2">
        <v>1</v>
      </c>
      <c r="D3723" s="2">
        <v>1</v>
      </c>
      <c r="E3723" s="2">
        <v>1</v>
      </c>
      <c r="F3723" s="2">
        <v>964</v>
      </c>
      <c r="G3723" s="2">
        <v>108.1</v>
      </c>
      <c r="H3723" s="2">
        <v>6.42</v>
      </c>
      <c r="I3723" s="2">
        <v>2.33</v>
      </c>
      <c r="J3723" s="2">
        <v>105.5</v>
      </c>
      <c r="K3723" s="2">
        <v>99</v>
      </c>
      <c r="L3723" s="2">
        <v>123.8</v>
      </c>
      <c r="M3723" s="2">
        <v>103</v>
      </c>
      <c r="N3723" s="2">
        <v>76.7</v>
      </c>
      <c r="O3723" s="2">
        <v>103</v>
      </c>
      <c r="P3723" s="2">
        <v>86.7</v>
      </c>
      <c r="Q3723" s="2">
        <v>83.8</v>
      </c>
      <c r="R3723" s="2">
        <v>91.8</v>
      </c>
      <c r="S3723" s="2">
        <v>126.7</v>
      </c>
    </row>
    <row r="3724" spans="1:9">
      <c r="A3724" s="2" t="s">
        <v>7454</v>
      </c>
      <c r="B3724" s="2" t="s">
        <v>7455</v>
      </c>
      <c r="C3724" s="2">
        <v>1</v>
      </c>
      <c r="D3724" s="2">
        <v>1</v>
      </c>
      <c r="E3724" s="2">
        <v>1</v>
      </c>
      <c r="F3724" s="2">
        <v>321</v>
      </c>
      <c r="G3724" s="2">
        <v>35.9</v>
      </c>
      <c r="H3724" s="2">
        <v>6.83</v>
      </c>
      <c r="I3724" s="2">
        <v>0</v>
      </c>
    </row>
    <row r="3725" spans="1:19">
      <c r="A3725" s="2" t="s">
        <v>7456</v>
      </c>
      <c r="B3725" s="2" t="s">
        <v>7457</v>
      </c>
      <c r="C3725" s="2">
        <v>1</v>
      </c>
      <c r="D3725" s="2">
        <v>1</v>
      </c>
      <c r="E3725" s="2">
        <v>1</v>
      </c>
      <c r="F3725" s="2">
        <v>466</v>
      </c>
      <c r="G3725" s="2">
        <v>51.8</v>
      </c>
      <c r="H3725" s="2">
        <v>6.44</v>
      </c>
      <c r="I3725" s="2">
        <v>2.79</v>
      </c>
      <c r="J3725" s="2">
        <v>95.9</v>
      </c>
      <c r="K3725" s="2">
        <v>100.9</v>
      </c>
      <c r="L3725" s="2">
        <v>100.5</v>
      </c>
      <c r="M3725" s="2">
        <v>107.4</v>
      </c>
      <c r="N3725" s="2">
        <v>93.8</v>
      </c>
      <c r="O3725" s="2">
        <v>117</v>
      </c>
      <c r="P3725" s="2">
        <v>87.6</v>
      </c>
      <c r="Q3725" s="2">
        <v>93</v>
      </c>
      <c r="R3725" s="2">
        <v>97</v>
      </c>
      <c r="S3725" s="2">
        <v>107</v>
      </c>
    </row>
    <row r="3726" spans="1:19">
      <c r="A3726" s="2" t="s">
        <v>7458</v>
      </c>
      <c r="B3726" s="2" t="s">
        <v>7459</v>
      </c>
      <c r="C3726" s="2">
        <v>1</v>
      </c>
      <c r="D3726" s="2">
        <v>1</v>
      </c>
      <c r="E3726" s="2">
        <v>1</v>
      </c>
      <c r="F3726" s="2">
        <v>482</v>
      </c>
      <c r="G3726" s="2">
        <v>54</v>
      </c>
      <c r="H3726" s="2">
        <v>8.19</v>
      </c>
      <c r="I3726" s="2">
        <v>2.25</v>
      </c>
      <c r="J3726" s="2">
        <v>108.1</v>
      </c>
      <c r="K3726" s="2">
        <v>115.1</v>
      </c>
      <c r="L3726" s="2">
        <v>105.3</v>
      </c>
      <c r="M3726" s="2">
        <v>101.9</v>
      </c>
      <c r="N3726" s="2">
        <v>87.1</v>
      </c>
      <c r="O3726" s="2">
        <v>91.5</v>
      </c>
      <c r="P3726" s="2">
        <v>113.5</v>
      </c>
      <c r="Q3726" s="2">
        <v>89.5</v>
      </c>
      <c r="R3726" s="2">
        <v>94.1</v>
      </c>
      <c r="S3726" s="2">
        <v>94</v>
      </c>
    </row>
    <row r="3727" spans="1:19">
      <c r="A3727" s="2" t="s">
        <v>7460</v>
      </c>
      <c r="B3727" s="2" t="s">
        <v>7461</v>
      </c>
      <c r="C3727" s="2">
        <v>1</v>
      </c>
      <c r="D3727" s="2">
        <v>1</v>
      </c>
      <c r="E3727" s="2">
        <v>1</v>
      </c>
      <c r="F3727" s="2">
        <v>881</v>
      </c>
      <c r="G3727" s="2">
        <v>99</v>
      </c>
      <c r="H3727" s="2">
        <v>5.34</v>
      </c>
      <c r="I3727" s="2">
        <v>1.75</v>
      </c>
      <c r="J3727" s="2">
        <v>100.2</v>
      </c>
      <c r="K3727" s="2">
        <v>109.2</v>
      </c>
      <c r="L3727" s="2">
        <v>116</v>
      </c>
      <c r="M3727" s="2">
        <v>103.7</v>
      </c>
      <c r="N3727" s="2">
        <v>83.4</v>
      </c>
      <c r="O3727" s="2">
        <v>97.7</v>
      </c>
      <c r="P3727" s="2">
        <v>108.5</v>
      </c>
      <c r="Q3727" s="2">
        <v>64.7</v>
      </c>
      <c r="R3727" s="2">
        <v>99</v>
      </c>
      <c r="S3727" s="2">
        <v>117.6</v>
      </c>
    </row>
    <row r="3728" spans="1:19">
      <c r="A3728" s="2" t="s">
        <v>7462</v>
      </c>
      <c r="B3728" s="2" t="s">
        <v>7463</v>
      </c>
      <c r="C3728" s="2">
        <v>1</v>
      </c>
      <c r="D3728" s="2">
        <v>2</v>
      </c>
      <c r="E3728" s="2">
        <v>1</v>
      </c>
      <c r="F3728" s="2">
        <v>293</v>
      </c>
      <c r="G3728" s="2">
        <v>34.8</v>
      </c>
      <c r="H3728" s="2">
        <v>7.66</v>
      </c>
      <c r="I3728" s="2">
        <v>4.62</v>
      </c>
      <c r="J3728" s="2">
        <v>108</v>
      </c>
      <c r="K3728" s="2">
        <v>110.7</v>
      </c>
      <c r="L3728" s="2">
        <v>118.8</v>
      </c>
      <c r="M3728" s="2">
        <v>110.5</v>
      </c>
      <c r="N3728" s="2">
        <v>110.8</v>
      </c>
      <c r="O3728" s="2">
        <v>115.1</v>
      </c>
      <c r="P3728" s="2">
        <v>74.3</v>
      </c>
      <c r="Q3728" s="2">
        <v>74.9</v>
      </c>
      <c r="R3728" s="2">
        <v>75.8</v>
      </c>
      <c r="S3728" s="2">
        <v>101.1</v>
      </c>
    </row>
    <row r="3729" spans="1:9">
      <c r="A3729" s="2" t="s">
        <v>7464</v>
      </c>
      <c r="B3729" s="2" t="s">
        <v>7465</v>
      </c>
      <c r="C3729" s="2">
        <v>1</v>
      </c>
      <c r="D3729" s="2">
        <v>1</v>
      </c>
      <c r="E3729" s="2">
        <v>1</v>
      </c>
      <c r="F3729" s="2">
        <v>1376</v>
      </c>
      <c r="G3729" s="2">
        <v>157</v>
      </c>
      <c r="H3729" s="2">
        <v>7.31</v>
      </c>
      <c r="I3729" s="2">
        <v>0</v>
      </c>
    </row>
    <row r="3730" spans="1:19">
      <c r="A3730" s="2" t="s">
        <v>7466</v>
      </c>
      <c r="B3730" s="2" t="s">
        <v>7467</v>
      </c>
      <c r="C3730" s="2">
        <v>1</v>
      </c>
      <c r="D3730" s="2">
        <v>1</v>
      </c>
      <c r="E3730" s="2">
        <v>1</v>
      </c>
      <c r="F3730" s="2">
        <v>893</v>
      </c>
      <c r="G3730" s="2">
        <v>96.8</v>
      </c>
      <c r="H3730" s="2">
        <v>8.44</v>
      </c>
      <c r="I3730" s="2">
        <v>0</v>
      </c>
      <c r="J3730" s="2">
        <v>122.4</v>
      </c>
      <c r="K3730" s="2">
        <v>117.9</v>
      </c>
      <c r="L3730" s="2">
        <v>116</v>
      </c>
      <c r="M3730" s="2">
        <v>104.8</v>
      </c>
      <c r="N3730" s="2">
        <v>76.8</v>
      </c>
      <c r="O3730" s="2">
        <v>85.4</v>
      </c>
      <c r="P3730" s="2">
        <v>99.4</v>
      </c>
      <c r="Q3730" s="2">
        <v>66</v>
      </c>
      <c r="R3730" s="2">
        <v>120.1</v>
      </c>
      <c r="S3730" s="2">
        <v>91.2</v>
      </c>
    </row>
    <row r="3731" spans="1:9">
      <c r="A3731" s="2" t="s">
        <v>7468</v>
      </c>
      <c r="B3731" s="2" t="s">
        <v>7469</v>
      </c>
      <c r="C3731" s="2">
        <v>1</v>
      </c>
      <c r="D3731" s="2">
        <v>1</v>
      </c>
      <c r="E3731" s="2">
        <v>1</v>
      </c>
      <c r="F3731" s="2">
        <v>308</v>
      </c>
      <c r="G3731" s="2">
        <v>35.3</v>
      </c>
      <c r="H3731" s="2">
        <v>5.25</v>
      </c>
      <c r="I3731" s="2">
        <v>0</v>
      </c>
    </row>
    <row r="3732" spans="1:19">
      <c r="A3732" s="2" t="s">
        <v>7470</v>
      </c>
      <c r="B3732" s="2" t="s">
        <v>7471</v>
      </c>
      <c r="C3732" s="2">
        <v>1</v>
      </c>
      <c r="D3732" s="2">
        <v>1</v>
      </c>
      <c r="E3732" s="2">
        <v>1</v>
      </c>
      <c r="F3732" s="2">
        <v>352</v>
      </c>
      <c r="G3732" s="2">
        <v>39.6</v>
      </c>
      <c r="H3732" s="2">
        <v>4.69</v>
      </c>
      <c r="I3732" s="2">
        <v>2.01</v>
      </c>
      <c r="J3732" s="2">
        <v>72</v>
      </c>
      <c r="K3732" s="2">
        <v>100.6</v>
      </c>
      <c r="L3732" s="2">
        <v>91.4</v>
      </c>
      <c r="M3732" s="2">
        <v>125.6</v>
      </c>
      <c r="N3732" s="2">
        <v>86.7</v>
      </c>
      <c r="O3732" s="2">
        <v>108.2</v>
      </c>
      <c r="P3732" s="2">
        <v>90</v>
      </c>
      <c r="Q3732" s="2">
        <v>83.7</v>
      </c>
      <c r="R3732" s="2">
        <v>115.7</v>
      </c>
      <c r="S3732" s="2">
        <v>126</v>
      </c>
    </row>
    <row r="3733" spans="1:19">
      <c r="A3733" s="2" t="s">
        <v>7472</v>
      </c>
      <c r="B3733" s="2" t="s">
        <v>7473</v>
      </c>
      <c r="C3733" s="2">
        <v>1</v>
      </c>
      <c r="D3733" s="2">
        <v>1</v>
      </c>
      <c r="E3733" s="2">
        <v>1</v>
      </c>
      <c r="F3733" s="2">
        <v>861</v>
      </c>
      <c r="G3733" s="2">
        <v>94</v>
      </c>
      <c r="H3733" s="2">
        <v>5.39</v>
      </c>
      <c r="I3733" s="2">
        <v>3.12</v>
      </c>
      <c r="J3733" s="2">
        <v>95.2</v>
      </c>
      <c r="K3733" s="2">
        <v>101.5</v>
      </c>
      <c r="L3733" s="2">
        <v>98</v>
      </c>
      <c r="M3733" s="2">
        <v>116.6</v>
      </c>
      <c r="N3733" s="2">
        <v>101.3</v>
      </c>
      <c r="O3733" s="2">
        <v>107.1</v>
      </c>
      <c r="P3733" s="2">
        <v>85.6</v>
      </c>
      <c r="Q3733" s="2">
        <v>85.4</v>
      </c>
      <c r="R3733" s="2">
        <v>102.8</v>
      </c>
      <c r="S3733" s="2">
        <v>106.5</v>
      </c>
    </row>
    <row r="3734" spans="1:9">
      <c r="A3734" s="2" t="s">
        <v>7474</v>
      </c>
      <c r="B3734" s="2" t="s">
        <v>7475</v>
      </c>
      <c r="C3734" s="2">
        <v>1</v>
      </c>
      <c r="D3734" s="2">
        <v>1</v>
      </c>
      <c r="E3734" s="2">
        <v>1</v>
      </c>
      <c r="F3734" s="2">
        <v>1146</v>
      </c>
      <c r="G3734" s="2">
        <v>129</v>
      </c>
      <c r="H3734" s="2">
        <v>7.71</v>
      </c>
      <c r="I3734" s="2">
        <v>0</v>
      </c>
    </row>
    <row r="3735" spans="1:19">
      <c r="A3735" s="2" t="s">
        <v>7476</v>
      </c>
      <c r="B3735" s="2" t="s">
        <v>7477</v>
      </c>
      <c r="C3735" s="2">
        <v>1</v>
      </c>
      <c r="D3735" s="2">
        <v>2</v>
      </c>
      <c r="E3735" s="2">
        <v>1</v>
      </c>
      <c r="F3735" s="2">
        <v>58</v>
      </c>
      <c r="G3735" s="2">
        <v>6.7</v>
      </c>
      <c r="H3735" s="2">
        <v>9.99</v>
      </c>
      <c r="I3735" s="2">
        <v>0</v>
      </c>
      <c r="J3735" s="2">
        <v>103.1</v>
      </c>
      <c r="K3735" s="2">
        <v>92.6</v>
      </c>
      <c r="L3735" s="2">
        <v>94.3</v>
      </c>
      <c r="M3735" s="2">
        <v>117.3</v>
      </c>
      <c r="N3735" s="2">
        <v>83.6</v>
      </c>
      <c r="O3735" s="2">
        <v>113.9</v>
      </c>
      <c r="P3735" s="2">
        <v>101.8</v>
      </c>
      <c r="Q3735" s="2">
        <v>60.1</v>
      </c>
      <c r="R3735" s="2">
        <v>124.2</v>
      </c>
      <c r="S3735" s="2">
        <v>109.1</v>
      </c>
    </row>
    <row r="3736" spans="1:19">
      <c r="A3736" s="2" t="s">
        <v>7478</v>
      </c>
      <c r="B3736" s="2" t="s">
        <v>7479</v>
      </c>
      <c r="C3736" s="2">
        <v>1</v>
      </c>
      <c r="D3736" s="2">
        <v>1</v>
      </c>
      <c r="E3736" s="2">
        <v>1</v>
      </c>
      <c r="F3736" s="2">
        <v>1118</v>
      </c>
      <c r="G3736" s="2">
        <v>128.3</v>
      </c>
      <c r="H3736" s="2">
        <v>6.16</v>
      </c>
      <c r="I3736" s="2">
        <v>2.35</v>
      </c>
      <c r="J3736" s="2">
        <v>84.2</v>
      </c>
      <c r="K3736" s="2">
        <v>117.8</v>
      </c>
      <c r="L3736" s="2">
        <v>115.5</v>
      </c>
      <c r="M3736" s="2">
        <v>98.2</v>
      </c>
      <c r="N3736" s="2">
        <v>83.4</v>
      </c>
      <c r="O3736" s="2">
        <v>108.9</v>
      </c>
      <c r="P3736" s="2">
        <v>80.1</v>
      </c>
      <c r="Q3736" s="2">
        <v>85.4</v>
      </c>
      <c r="R3736" s="2">
        <v>88.8</v>
      </c>
      <c r="S3736" s="2">
        <v>137.7</v>
      </c>
    </row>
    <row r="3737" spans="1:19">
      <c r="A3737" s="2" t="s">
        <v>7480</v>
      </c>
      <c r="B3737" s="2" t="s">
        <v>7481</v>
      </c>
      <c r="C3737" s="2">
        <v>1</v>
      </c>
      <c r="D3737" s="2">
        <v>1</v>
      </c>
      <c r="E3737" s="2">
        <v>1</v>
      </c>
      <c r="F3737" s="2">
        <v>260</v>
      </c>
      <c r="G3737" s="2">
        <v>30</v>
      </c>
      <c r="H3737" s="2">
        <v>10.24</v>
      </c>
      <c r="I3737" s="2">
        <v>2.1</v>
      </c>
      <c r="J3737" s="2">
        <v>118.1</v>
      </c>
      <c r="K3737" s="2">
        <v>116.1</v>
      </c>
      <c r="L3737" s="2">
        <v>135.4</v>
      </c>
      <c r="M3737" s="2">
        <v>91.8</v>
      </c>
      <c r="N3737" s="2">
        <v>83.9</v>
      </c>
      <c r="O3737" s="2">
        <v>98.4</v>
      </c>
      <c r="P3737" s="2">
        <v>69.7</v>
      </c>
      <c r="Q3737" s="2">
        <v>82.5</v>
      </c>
      <c r="R3737" s="2">
        <v>88</v>
      </c>
      <c r="S3737" s="2">
        <v>116.1</v>
      </c>
    </row>
    <row r="3738" spans="1:19">
      <c r="A3738" s="2" t="s">
        <v>7482</v>
      </c>
      <c r="B3738" s="2" t="s">
        <v>7483</v>
      </c>
      <c r="C3738" s="2">
        <v>1</v>
      </c>
      <c r="D3738" s="2">
        <v>1</v>
      </c>
      <c r="E3738" s="2">
        <v>1</v>
      </c>
      <c r="F3738" s="2">
        <v>502</v>
      </c>
      <c r="G3738" s="2">
        <v>57.7</v>
      </c>
      <c r="H3738" s="2">
        <v>7.4</v>
      </c>
      <c r="I3738" s="2">
        <v>2.45</v>
      </c>
      <c r="J3738" s="2">
        <v>90</v>
      </c>
      <c r="K3738" s="2">
        <v>88.9</v>
      </c>
      <c r="L3738" s="2">
        <v>89.9</v>
      </c>
      <c r="M3738" s="2">
        <v>93.4</v>
      </c>
      <c r="N3738" s="2">
        <v>97.5</v>
      </c>
      <c r="O3738" s="2">
        <v>93.6</v>
      </c>
      <c r="P3738" s="2">
        <v>101.5</v>
      </c>
      <c r="Q3738" s="2">
        <v>109</v>
      </c>
      <c r="R3738" s="2">
        <v>136.2</v>
      </c>
      <c r="S3738" s="2">
        <v>100</v>
      </c>
    </row>
    <row r="3739" spans="1:9">
      <c r="A3739" s="2" t="s">
        <v>7484</v>
      </c>
      <c r="B3739" s="2" t="s">
        <v>7485</v>
      </c>
      <c r="C3739" s="2">
        <v>1</v>
      </c>
      <c r="D3739" s="2">
        <v>1</v>
      </c>
      <c r="E3739" s="2">
        <v>1</v>
      </c>
      <c r="F3739" s="2">
        <v>905</v>
      </c>
      <c r="G3739" s="2">
        <v>103.2</v>
      </c>
      <c r="H3739" s="2">
        <v>6.74</v>
      </c>
      <c r="I3739" s="2">
        <v>0</v>
      </c>
    </row>
    <row r="3740" spans="1:9">
      <c r="A3740" s="2" t="s">
        <v>7486</v>
      </c>
      <c r="B3740" s="2" t="s">
        <v>7487</v>
      </c>
      <c r="C3740" s="2">
        <v>1</v>
      </c>
      <c r="D3740" s="2">
        <v>1</v>
      </c>
      <c r="E3740" s="2">
        <v>1</v>
      </c>
      <c r="F3740" s="2">
        <v>575</v>
      </c>
      <c r="G3740" s="2">
        <v>66.5</v>
      </c>
      <c r="H3740" s="2">
        <v>7.65</v>
      </c>
      <c r="I3740" s="2">
        <v>0</v>
      </c>
    </row>
    <row r="3741" spans="1:19">
      <c r="A3741" s="2" t="s">
        <v>7488</v>
      </c>
      <c r="B3741" s="2" t="s">
        <v>7489</v>
      </c>
      <c r="C3741" s="2">
        <v>1</v>
      </c>
      <c r="D3741" s="2">
        <v>3</v>
      </c>
      <c r="E3741" s="2">
        <v>1</v>
      </c>
      <c r="F3741" s="2">
        <v>263</v>
      </c>
      <c r="G3741" s="2">
        <v>27.8</v>
      </c>
      <c r="H3741" s="2">
        <v>5.07</v>
      </c>
      <c r="I3741" s="2">
        <v>7.65</v>
      </c>
      <c r="J3741" s="2">
        <v>94.4</v>
      </c>
      <c r="K3741" s="2">
        <v>76.3</v>
      </c>
      <c r="L3741" s="2">
        <v>72.8</v>
      </c>
      <c r="M3741" s="2">
        <v>60.1</v>
      </c>
      <c r="N3741" s="2">
        <v>85.8</v>
      </c>
      <c r="O3741" s="2">
        <v>67.2</v>
      </c>
      <c r="P3741" s="2">
        <v>158.2</v>
      </c>
      <c r="Q3741" s="2">
        <v>177.7</v>
      </c>
      <c r="R3741" s="2">
        <v>139.4</v>
      </c>
      <c r="S3741" s="2">
        <v>68</v>
      </c>
    </row>
    <row r="3742" spans="1:9">
      <c r="A3742" s="2" t="s">
        <v>7490</v>
      </c>
      <c r="B3742" s="2" t="s">
        <v>7491</v>
      </c>
      <c r="C3742" s="2">
        <v>1</v>
      </c>
      <c r="D3742" s="2">
        <v>1</v>
      </c>
      <c r="E3742" s="2">
        <v>1</v>
      </c>
      <c r="F3742" s="2">
        <v>735</v>
      </c>
      <c r="G3742" s="2">
        <v>84.8</v>
      </c>
      <c r="H3742" s="2">
        <v>6.34</v>
      </c>
      <c r="I3742" s="2">
        <v>0</v>
      </c>
    </row>
    <row r="3743" spans="1:19">
      <c r="A3743" s="2" t="s">
        <v>7492</v>
      </c>
      <c r="B3743" s="2" t="s">
        <v>7493</v>
      </c>
      <c r="C3743" s="2">
        <v>1</v>
      </c>
      <c r="D3743" s="2">
        <v>1</v>
      </c>
      <c r="E3743" s="2">
        <v>1</v>
      </c>
      <c r="F3743" s="2">
        <v>612</v>
      </c>
      <c r="G3743" s="2">
        <v>67.3</v>
      </c>
      <c r="H3743" s="2">
        <v>6.95</v>
      </c>
      <c r="I3743" s="2">
        <v>2.55</v>
      </c>
      <c r="J3743" s="2">
        <v>91.8</v>
      </c>
      <c r="K3743" s="2">
        <v>90.4</v>
      </c>
      <c r="L3743" s="2">
        <v>95.5</v>
      </c>
      <c r="M3743" s="2">
        <v>102.5</v>
      </c>
      <c r="N3743" s="2">
        <v>87</v>
      </c>
      <c r="O3743" s="2">
        <v>93.2</v>
      </c>
      <c r="P3743" s="2">
        <v>104.6</v>
      </c>
      <c r="Q3743" s="2">
        <v>102.2</v>
      </c>
      <c r="R3743" s="2">
        <v>110.4</v>
      </c>
      <c r="S3743" s="2">
        <v>122.6</v>
      </c>
    </row>
    <row r="3744" spans="1:19">
      <c r="A3744" s="2" t="s">
        <v>7494</v>
      </c>
      <c r="B3744" s="2" t="s">
        <v>7495</v>
      </c>
      <c r="C3744" s="2">
        <v>1</v>
      </c>
      <c r="D3744" s="2">
        <v>1</v>
      </c>
      <c r="E3744" s="2">
        <v>1</v>
      </c>
      <c r="F3744" s="2">
        <v>531</v>
      </c>
      <c r="G3744" s="2">
        <v>59.5</v>
      </c>
      <c r="H3744" s="2">
        <v>6.89</v>
      </c>
      <c r="I3744" s="2">
        <v>0</v>
      </c>
      <c r="J3744" s="2">
        <v>107.7</v>
      </c>
      <c r="K3744" s="2">
        <v>111</v>
      </c>
      <c r="L3744" s="2">
        <v>83.5</v>
      </c>
      <c r="M3744" s="2">
        <v>124.6</v>
      </c>
      <c r="N3744" s="2">
        <v>99.7</v>
      </c>
      <c r="O3744" s="2">
        <v>88.7</v>
      </c>
      <c r="P3744" s="2">
        <v>75.8</v>
      </c>
      <c r="Q3744" s="2">
        <v>100.1</v>
      </c>
      <c r="R3744" s="2">
        <v>99.9</v>
      </c>
      <c r="S3744" s="2">
        <v>109.1</v>
      </c>
    </row>
    <row r="3745" spans="1:19">
      <c r="A3745" s="2" t="s">
        <v>7496</v>
      </c>
      <c r="B3745" s="2" t="s">
        <v>7497</v>
      </c>
      <c r="C3745" s="2">
        <v>1</v>
      </c>
      <c r="D3745" s="2">
        <v>1</v>
      </c>
      <c r="E3745" s="2">
        <v>1</v>
      </c>
      <c r="F3745" s="2">
        <v>161</v>
      </c>
      <c r="G3745" s="2">
        <v>18.1</v>
      </c>
      <c r="H3745" s="2">
        <v>6.79</v>
      </c>
      <c r="I3745" s="2">
        <v>1.61</v>
      </c>
      <c r="J3745" s="2">
        <v>115.2</v>
      </c>
      <c r="K3745" s="2">
        <v>89.4</v>
      </c>
      <c r="L3745" s="2">
        <v>118.5</v>
      </c>
      <c r="M3745" s="2">
        <v>92.6</v>
      </c>
      <c r="N3745" s="2">
        <v>111.1</v>
      </c>
      <c r="O3745" s="2">
        <v>112.2</v>
      </c>
      <c r="P3745" s="2">
        <v>76.1</v>
      </c>
      <c r="Q3745" s="2">
        <v>95.9</v>
      </c>
      <c r="R3745" s="2">
        <v>69</v>
      </c>
      <c r="S3745" s="2">
        <v>119.9</v>
      </c>
    </row>
    <row r="3746" spans="1:19">
      <c r="A3746" s="2" t="s">
        <v>7498</v>
      </c>
      <c r="B3746" s="2" t="s">
        <v>7499</v>
      </c>
      <c r="C3746" s="2">
        <v>1</v>
      </c>
      <c r="D3746" s="2">
        <v>1</v>
      </c>
      <c r="E3746" s="2">
        <v>1</v>
      </c>
      <c r="F3746" s="2">
        <v>1005</v>
      </c>
      <c r="G3746" s="2">
        <v>115.3</v>
      </c>
      <c r="H3746" s="2">
        <v>6.32</v>
      </c>
      <c r="I3746" s="2">
        <v>2.08</v>
      </c>
      <c r="J3746" s="2">
        <v>124.1</v>
      </c>
      <c r="K3746" s="2">
        <v>127.3</v>
      </c>
      <c r="L3746" s="2">
        <v>122.2</v>
      </c>
      <c r="M3746" s="2">
        <v>85.1</v>
      </c>
      <c r="N3746" s="2">
        <v>74.6</v>
      </c>
      <c r="O3746" s="2">
        <v>85.7</v>
      </c>
      <c r="P3746" s="2">
        <v>87.6</v>
      </c>
      <c r="Q3746" s="2">
        <v>89.3</v>
      </c>
      <c r="R3746" s="2">
        <v>98.4</v>
      </c>
      <c r="S3746" s="2">
        <v>105.7</v>
      </c>
    </row>
    <row r="3747" spans="1:19">
      <c r="A3747" s="2" t="s">
        <v>7500</v>
      </c>
      <c r="B3747" s="2" t="s">
        <v>7501</v>
      </c>
      <c r="C3747" s="2">
        <v>1</v>
      </c>
      <c r="D3747" s="2">
        <v>2</v>
      </c>
      <c r="E3747" s="2">
        <v>1</v>
      </c>
      <c r="F3747" s="2">
        <v>423</v>
      </c>
      <c r="G3747" s="2">
        <v>48.5</v>
      </c>
      <c r="H3747" s="2">
        <v>7.02</v>
      </c>
      <c r="I3747" s="2">
        <v>4.84</v>
      </c>
      <c r="J3747" s="2">
        <v>71.5</v>
      </c>
      <c r="K3747" s="2">
        <v>64.9</v>
      </c>
      <c r="L3747" s="2">
        <v>76.5</v>
      </c>
      <c r="M3747" s="2">
        <v>109.9</v>
      </c>
      <c r="N3747" s="2">
        <v>114.6</v>
      </c>
      <c r="O3747" s="2">
        <v>98.2</v>
      </c>
      <c r="P3747" s="2">
        <v>126.5</v>
      </c>
      <c r="Q3747" s="2">
        <v>118.3</v>
      </c>
      <c r="R3747" s="2">
        <v>116.1</v>
      </c>
      <c r="S3747" s="2">
        <v>103.6</v>
      </c>
    </row>
    <row r="3748" spans="1:19">
      <c r="A3748" s="2" t="s">
        <v>7502</v>
      </c>
      <c r="B3748" s="2" t="s">
        <v>7503</v>
      </c>
      <c r="C3748" s="2">
        <v>1</v>
      </c>
      <c r="D3748" s="2">
        <v>1</v>
      </c>
      <c r="E3748" s="2">
        <v>1</v>
      </c>
      <c r="F3748" s="2">
        <v>93</v>
      </c>
      <c r="G3748" s="2">
        <v>10.5</v>
      </c>
      <c r="H3748" s="2">
        <v>5.14</v>
      </c>
      <c r="I3748" s="2">
        <v>3.1</v>
      </c>
      <c r="J3748" s="2">
        <v>115.3</v>
      </c>
      <c r="K3748" s="2">
        <v>101.6</v>
      </c>
      <c r="L3748" s="2">
        <v>110.8</v>
      </c>
      <c r="M3748" s="2">
        <v>90.2</v>
      </c>
      <c r="N3748" s="2">
        <v>103.7</v>
      </c>
      <c r="O3748" s="2">
        <v>82.7</v>
      </c>
      <c r="P3748" s="2">
        <v>97.1</v>
      </c>
      <c r="Q3748" s="2">
        <v>111.6</v>
      </c>
      <c r="R3748" s="2">
        <v>99</v>
      </c>
      <c r="S3748" s="2">
        <v>88.1</v>
      </c>
    </row>
    <row r="3749" spans="1:19">
      <c r="A3749" s="2" t="s">
        <v>7504</v>
      </c>
      <c r="B3749" s="2" t="s">
        <v>7505</v>
      </c>
      <c r="C3749" s="2">
        <v>1</v>
      </c>
      <c r="D3749" s="2">
        <v>1</v>
      </c>
      <c r="E3749" s="2">
        <v>1</v>
      </c>
      <c r="F3749" s="2">
        <v>552</v>
      </c>
      <c r="G3749" s="2">
        <v>61.2</v>
      </c>
      <c r="H3749" s="2">
        <v>8.78</v>
      </c>
      <c r="I3749" s="2">
        <v>2.57</v>
      </c>
      <c r="J3749" s="2">
        <v>122.9</v>
      </c>
      <c r="K3749" s="2">
        <v>110.3</v>
      </c>
      <c r="L3749" s="2">
        <v>110.7</v>
      </c>
      <c r="M3749" s="2">
        <v>89.1</v>
      </c>
      <c r="N3749" s="2">
        <v>104.6</v>
      </c>
      <c r="O3749" s="2">
        <v>108.5</v>
      </c>
      <c r="P3749" s="2">
        <v>79.3</v>
      </c>
      <c r="Q3749" s="2">
        <v>100.6</v>
      </c>
      <c r="R3749" s="2">
        <v>86.4</v>
      </c>
      <c r="S3749" s="2">
        <v>87.7</v>
      </c>
    </row>
    <row r="3750" spans="1:9">
      <c r="A3750" s="2" t="s">
        <v>7506</v>
      </c>
      <c r="B3750" s="2" t="s">
        <v>7507</v>
      </c>
      <c r="C3750" s="2">
        <v>1</v>
      </c>
      <c r="D3750" s="2">
        <v>1</v>
      </c>
      <c r="E3750" s="2">
        <v>1</v>
      </c>
      <c r="F3750" s="2">
        <v>678</v>
      </c>
      <c r="G3750" s="2">
        <v>76.9</v>
      </c>
      <c r="H3750" s="2">
        <v>8.13</v>
      </c>
      <c r="I3750" s="2">
        <v>0</v>
      </c>
    </row>
    <row r="3751" spans="1:19">
      <c r="A3751" s="2" t="s">
        <v>7508</v>
      </c>
      <c r="B3751" s="2" t="s">
        <v>7509</v>
      </c>
      <c r="C3751" s="2">
        <v>1</v>
      </c>
      <c r="D3751" s="2">
        <v>1</v>
      </c>
      <c r="E3751" s="2">
        <v>1</v>
      </c>
      <c r="F3751" s="2">
        <v>1335</v>
      </c>
      <c r="G3751" s="2">
        <v>149.4</v>
      </c>
      <c r="H3751" s="2">
        <v>6.87</v>
      </c>
      <c r="I3751" s="2">
        <v>1.76</v>
      </c>
      <c r="J3751" s="2">
        <v>90.2</v>
      </c>
      <c r="K3751" s="2">
        <v>110.3</v>
      </c>
      <c r="L3751" s="2">
        <v>121.4</v>
      </c>
      <c r="M3751" s="2">
        <v>68.6</v>
      </c>
      <c r="N3751" s="2">
        <v>90.7</v>
      </c>
      <c r="O3751" s="2">
        <v>135</v>
      </c>
      <c r="P3751" s="2">
        <v>101.1</v>
      </c>
      <c r="Q3751" s="2">
        <v>98</v>
      </c>
      <c r="R3751" s="2">
        <v>106.6</v>
      </c>
      <c r="S3751" s="2">
        <v>78.1</v>
      </c>
    </row>
    <row r="3752" spans="1:9">
      <c r="A3752" s="2" t="s">
        <v>7510</v>
      </c>
      <c r="B3752" s="2" t="s">
        <v>7511</v>
      </c>
      <c r="C3752" s="2">
        <v>1</v>
      </c>
      <c r="D3752" s="2">
        <v>1</v>
      </c>
      <c r="E3752" s="2">
        <v>1</v>
      </c>
      <c r="F3752" s="2">
        <v>373</v>
      </c>
      <c r="G3752" s="2">
        <v>42.5</v>
      </c>
      <c r="H3752" s="2">
        <v>5.1</v>
      </c>
      <c r="I3752" s="2">
        <v>0</v>
      </c>
    </row>
    <row r="3753" spans="1:9">
      <c r="A3753" s="2" t="s">
        <v>7512</v>
      </c>
      <c r="B3753" s="2" t="s">
        <v>7513</v>
      </c>
      <c r="C3753" s="2">
        <v>1</v>
      </c>
      <c r="D3753" s="2">
        <v>1</v>
      </c>
      <c r="E3753" s="2">
        <v>1</v>
      </c>
      <c r="F3753" s="2">
        <v>1388</v>
      </c>
      <c r="G3753" s="2">
        <v>155.7</v>
      </c>
      <c r="H3753" s="2">
        <v>7.87</v>
      </c>
      <c r="I3753" s="2">
        <v>0</v>
      </c>
    </row>
    <row r="3754" spans="1:19">
      <c r="A3754" s="2" t="s">
        <v>7514</v>
      </c>
      <c r="B3754" s="2" t="s">
        <v>7515</v>
      </c>
      <c r="C3754" s="2">
        <v>1</v>
      </c>
      <c r="D3754" s="2">
        <v>1</v>
      </c>
      <c r="E3754" s="2">
        <v>1</v>
      </c>
      <c r="F3754" s="2">
        <v>260</v>
      </c>
      <c r="G3754" s="2">
        <v>29.6</v>
      </c>
      <c r="H3754" s="2">
        <v>5.38</v>
      </c>
      <c r="I3754" s="2">
        <v>1.96</v>
      </c>
      <c r="J3754" s="2">
        <v>104.8</v>
      </c>
      <c r="K3754" s="2">
        <v>107.3</v>
      </c>
      <c r="L3754" s="2">
        <v>109.6</v>
      </c>
      <c r="M3754" s="2">
        <v>95.4</v>
      </c>
      <c r="N3754" s="2">
        <v>82.4</v>
      </c>
      <c r="O3754" s="2">
        <v>91.7</v>
      </c>
      <c r="P3754" s="2">
        <v>107.3</v>
      </c>
      <c r="Q3754" s="2">
        <v>93.7</v>
      </c>
      <c r="R3754" s="2">
        <v>98.7</v>
      </c>
      <c r="S3754" s="2">
        <v>108.9</v>
      </c>
    </row>
    <row r="3755" spans="1:19">
      <c r="A3755" s="2" t="s">
        <v>7516</v>
      </c>
      <c r="B3755" s="2" t="s">
        <v>7517</v>
      </c>
      <c r="C3755" s="2">
        <v>1</v>
      </c>
      <c r="D3755" s="2">
        <v>1</v>
      </c>
      <c r="E3755" s="2">
        <v>1</v>
      </c>
      <c r="F3755" s="2">
        <v>380</v>
      </c>
      <c r="G3755" s="2">
        <v>45</v>
      </c>
      <c r="H3755" s="2">
        <v>8.1</v>
      </c>
      <c r="I3755" s="2">
        <v>2.69</v>
      </c>
      <c r="J3755" s="2">
        <v>105.2</v>
      </c>
      <c r="K3755" s="2">
        <v>102.7</v>
      </c>
      <c r="L3755" s="2">
        <v>90.7</v>
      </c>
      <c r="M3755" s="2">
        <v>102.9</v>
      </c>
      <c r="N3755" s="2">
        <v>106.7</v>
      </c>
      <c r="O3755" s="2">
        <v>95.7</v>
      </c>
      <c r="P3755" s="2">
        <v>100.2</v>
      </c>
      <c r="Q3755" s="2">
        <v>101.7</v>
      </c>
      <c r="R3755" s="2">
        <v>103.3</v>
      </c>
      <c r="S3755" s="2">
        <v>90.8</v>
      </c>
    </row>
    <row r="3756" spans="1:9">
      <c r="A3756" s="2" t="s">
        <v>7518</v>
      </c>
      <c r="B3756" s="2" t="s">
        <v>7519</v>
      </c>
      <c r="C3756" s="2">
        <v>1</v>
      </c>
      <c r="D3756" s="2">
        <v>2</v>
      </c>
      <c r="E3756" s="2">
        <v>1</v>
      </c>
      <c r="F3756" s="2">
        <v>309</v>
      </c>
      <c r="G3756" s="2">
        <v>35</v>
      </c>
      <c r="H3756" s="2">
        <v>8.6</v>
      </c>
      <c r="I3756" s="2">
        <v>0</v>
      </c>
    </row>
    <row r="3757" spans="1:19">
      <c r="A3757" s="2" t="s">
        <v>7520</v>
      </c>
      <c r="B3757" s="2" t="s">
        <v>3290</v>
      </c>
      <c r="C3757" s="2">
        <v>1</v>
      </c>
      <c r="D3757" s="2">
        <v>1</v>
      </c>
      <c r="E3757" s="2">
        <v>1</v>
      </c>
      <c r="F3757" s="2">
        <v>207</v>
      </c>
      <c r="G3757" s="2">
        <v>23.5</v>
      </c>
      <c r="H3757" s="2">
        <v>4.61</v>
      </c>
      <c r="I3757" s="2">
        <v>2.05</v>
      </c>
      <c r="J3757" s="2">
        <v>104.8</v>
      </c>
      <c r="K3757" s="2">
        <v>72</v>
      </c>
      <c r="L3757" s="2">
        <v>96.3</v>
      </c>
      <c r="M3757" s="2">
        <v>126.2</v>
      </c>
      <c r="N3757" s="2">
        <v>129.5</v>
      </c>
      <c r="O3757" s="2">
        <v>113.7</v>
      </c>
      <c r="P3757" s="2">
        <v>94.6</v>
      </c>
      <c r="Q3757" s="2">
        <v>126.5</v>
      </c>
      <c r="R3757" s="2">
        <v>78.5</v>
      </c>
      <c r="S3757" s="2">
        <v>57.9</v>
      </c>
    </row>
    <row r="3758" spans="1:19">
      <c r="A3758" s="2" t="s">
        <v>7521</v>
      </c>
      <c r="B3758" s="2" t="s">
        <v>7522</v>
      </c>
      <c r="C3758" s="2">
        <v>1</v>
      </c>
      <c r="D3758" s="2">
        <v>1</v>
      </c>
      <c r="E3758" s="2">
        <v>1</v>
      </c>
      <c r="F3758" s="2">
        <v>270</v>
      </c>
      <c r="G3758" s="2">
        <v>29.5</v>
      </c>
      <c r="H3758" s="2">
        <v>8.43</v>
      </c>
      <c r="I3758" s="2">
        <v>2.36</v>
      </c>
      <c r="J3758" s="2">
        <v>120.6</v>
      </c>
      <c r="K3758" s="2">
        <v>112.6</v>
      </c>
      <c r="L3758" s="2">
        <v>122.6</v>
      </c>
      <c r="M3758" s="2">
        <v>113.6</v>
      </c>
      <c r="N3758" s="2">
        <v>116.5</v>
      </c>
      <c r="O3758" s="2">
        <v>110.8</v>
      </c>
      <c r="P3758" s="2">
        <v>65.2</v>
      </c>
      <c r="Q3758" s="2">
        <v>77.8</v>
      </c>
      <c r="R3758" s="2">
        <v>77</v>
      </c>
      <c r="S3758" s="2">
        <v>83.2</v>
      </c>
    </row>
    <row r="3759" spans="1:19">
      <c r="A3759" s="2" t="s">
        <v>7523</v>
      </c>
      <c r="B3759" s="2" t="s">
        <v>7524</v>
      </c>
      <c r="C3759" s="2">
        <v>1</v>
      </c>
      <c r="D3759" s="2">
        <v>1</v>
      </c>
      <c r="E3759" s="2">
        <v>1</v>
      </c>
      <c r="F3759" s="2">
        <v>285</v>
      </c>
      <c r="G3759" s="2">
        <v>32.1</v>
      </c>
      <c r="H3759" s="2">
        <v>5.82</v>
      </c>
      <c r="I3759" s="2">
        <v>2.17</v>
      </c>
      <c r="J3759" s="2">
        <v>129.3</v>
      </c>
      <c r="K3759" s="2">
        <v>124.8</v>
      </c>
      <c r="L3759" s="2">
        <v>112.1</v>
      </c>
      <c r="M3759" s="2">
        <v>106.3</v>
      </c>
      <c r="N3759" s="2">
        <v>84.3</v>
      </c>
      <c r="O3759" s="2">
        <v>121.9</v>
      </c>
      <c r="P3759" s="2">
        <v>84.1</v>
      </c>
      <c r="Q3759" s="2">
        <v>62.2</v>
      </c>
      <c r="R3759" s="2">
        <v>63.6</v>
      </c>
      <c r="S3759" s="2">
        <v>111.4</v>
      </c>
    </row>
    <row r="3760" spans="1:19">
      <c r="A3760" s="2" t="s">
        <v>7525</v>
      </c>
      <c r="B3760" s="2" t="s">
        <v>7526</v>
      </c>
      <c r="C3760" s="2">
        <v>1</v>
      </c>
      <c r="D3760" s="2">
        <v>1</v>
      </c>
      <c r="E3760" s="2">
        <v>1</v>
      </c>
      <c r="F3760" s="2">
        <v>1474</v>
      </c>
      <c r="G3760" s="2">
        <v>164.2</v>
      </c>
      <c r="H3760" s="2">
        <v>6.61</v>
      </c>
      <c r="I3760" s="2">
        <v>2.49</v>
      </c>
      <c r="J3760" s="2">
        <v>103.6</v>
      </c>
      <c r="K3760" s="2">
        <v>84.1</v>
      </c>
      <c r="L3760" s="2">
        <v>98.5</v>
      </c>
      <c r="M3760" s="2">
        <v>110.4</v>
      </c>
      <c r="N3760" s="2">
        <v>92.3</v>
      </c>
      <c r="O3760" s="2">
        <v>88.6</v>
      </c>
      <c r="P3760" s="2">
        <v>111.7</v>
      </c>
      <c r="Q3760" s="2">
        <v>107.8</v>
      </c>
      <c r="R3760" s="2">
        <v>107.6</v>
      </c>
      <c r="S3760" s="2">
        <v>95.5</v>
      </c>
    </row>
    <row r="3761" spans="1:19">
      <c r="A3761" s="2" t="s">
        <v>7527</v>
      </c>
      <c r="B3761" s="2" t="s">
        <v>7528</v>
      </c>
      <c r="C3761" s="2">
        <v>1</v>
      </c>
      <c r="D3761" s="2">
        <v>1</v>
      </c>
      <c r="E3761" s="2">
        <v>1</v>
      </c>
      <c r="F3761" s="2">
        <v>1503</v>
      </c>
      <c r="G3761" s="2">
        <v>172.3</v>
      </c>
      <c r="H3761" s="2">
        <v>6.55</v>
      </c>
      <c r="I3761" s="2">
        <v>2.23</v>
      </c>
      <c r="J3761" s="2">
        <v>118.2</v>
      </c>
      <c r="K3761" s="2">
        <v>115.4</v>
      </c>
      <c r="L3761" s="2">
        <v>128.6</v>
      </c>
      <c r="M3761" s="2">
        <v>114.9</v>
      </c>
      <c r="N3761" s="2">
        <v>93.4</v>
      </c>
      <c r="O3761" s="2">
        <v>104.3</v>
      </c>
      <c r="P3761" s="2">
        <v>60.6</v>
      </c>
      <c r="Q3761" s="2">
        <v>86.7</v>
      </c>
      <c r="R3761" s="2">
        <v>94.4</v>
      </c>
      <c r="S3761" s="2">
        <v>83.7</v>
      </c>
    </row>
    <row r="3762" spans="1:19">
      <c r="A3762" s="2" t="s">
        <v>7529</v>
      </c>
      <c r="B3762" s="2" t="s">
        <v>7530</v>
      </c>
      <c r="C3762" s="2">
        <v>1</v>
      </c>
      <c r="D3762" s="2">
        <v>1</v>
      </c>
      <c r="E3762" s="2">
        <v>1</v>
      </c>
      <c r="F3762" s="2">
        <v>419</v>
      </c>
      <c r="G3762" s="2">
        <v>46.3</v>
      </c>
      <c r="H3762" s="2">
        <v>8.92</v>
      </c>
      <c r="I3762" s="2">
        <v>0</v>
      </c>
      <c r="J3762" s="2">
        <v>66.8</v>
      </c>
      <c r="K3762" s="2">
        <v>128.9</v>
      </c>
      <c r="L3762" s="2">
        <v>104.6</v>
      </c>
      <c r="M3762" s="2">
        <v>147.1</v>
      </c>
      <c r="N3762" s="2">
        <v>65.2</v>
      </c>
      <c r="O3762" s="2">
        <v>112.5</v>
      </c>
      <c r="P3762" s="2">
        <v>83.4</v>
      </c>
      <c r="Q3762" s="2">
        <v>86.6</v>
      </c>
      <c r="R3762" s="2">
        <v>78.1</v>
      </c>
      <c r="S3762" s="2">
        <v>126.7</v>
      </c>
    </row>
    <row r="3763" spans="1:19">
      <c r="A3763" s="2" t="s">
        <v>7531</v>
      </c>
      <c r="B3763" s="2" t="s">
        <v>7532</v>
      </c>
      <c r="C3763" s="2">
        <v>1</v>
      </c>
      <c r="D3763" s="2">
        <v>1</v>
      </c>
      <c r="E3763" s="2">
        <v>1</v>
      </c>
      <c r="F3763" s="2">
        <v>233</v>
      </c>
      <c r="G3763" s="2">
        <v>26</v>
      </c>
      <c r="H3763" s="2">
        <v>8.41</v>
      </c>
      <c r="I3763" s="2">
        <v>2.24</v>
      </c>
      <c r="J3763" s="2">
        <v>88.4</v>
      </c>
      <c r="K3763" s="2">
        <v>116.7</v>
      </c>
      <c r="L3763" s="2">
        <v>79.5</v>
      </c>
      <c r="M3763" s="2">
        <v>104.7</v>
      </c>
      <c r="N3763" s="2">
        <v>119.3</v>
      </c>
      <c r="O3763" s="2">
        <v>109.7</v>
      </c>
      <c r="P3763" s="2">
        <v>83.6</v>
      </c>
      <c r="Q3763" s="2">
        <v>87.3</v>
      </c>
      <c r="R3763" s="2">
        <v>78.4</v>
      </c>
      <c r="S3763" s="2">
        <v>132.4</v>
      </c>
    </row>
    <row r="3764" spans="1:9">
      <c r="A3764" s="2" t="s">
        <v>7533</v>
      </c>
      <c r="B3764" s="2" t="s">
        <v>7534</v>
      </c>
      <c r="C3764" s="2">
        <v>1</v>
      </c>
      <c r="D3764" s="2">
        <v>1</v>
      </c>
      <c r="E3764" s="2">
        <v>1</v>
      </c>
      <c r="F3764" s="2">
        <v>712</v>
      </c>
      <c r="G3764" s="2">
        <v>79.8</v>
      </c>
      <c r="H3764" s="2">
        <v>8.16</v>
      </c>
      <c r="I3764" s="2">
        <v>0</v>
      </c>
    </row>
    <row r="3765" spans="1:19">
      <c r="A3765" s="2" t="s">
        <v>7535</v>
      </c>
      <c r="B3765" s="2" t="s">
        <v>7536</v>
      </c>
      <c r="C3765" s="2">
        <v>1</v>
      </c>
      <c r="D3765" s="2">
        <v>1</v>
      </c>
      <c r="E3765" s="2">
        <v>1</v>
      </c>
      <c r="F3765" s="2">
        <v>89</v>
      </c>
      <c r="G3765" s="2">
        <v>9.6</v>
      </c>
      <c r="H3765" s="2">
        <v>9.52</v>
      </c>
      <c r="I3765" s="2">
        <v>2.23</v>
      </c>
      <c r="J3765" s="2">
        <v>95.6</v>
      </c>
      <c r="K3765" s="2">
        <v>75.8</v>
      </c>
      <c r="L3765" s="2">
        <v>91.3</v>
      </c>
      <c r="M3765" s="2">
        <v>111.1</v>
      </c>
      <c r="N3765" s="2">
        <v>126.1</v>
      </c>
      <c r="O3765" s="2">
        <v>91</v>
      </c>
      <c r="P3765" s="2">
        <v>122.4</v>
      </c>
      <c r="Q3765" s="2">
        <v>87</v>
      </c>
      <c r="R3765" s="2">
        <v>99.3</v>
      </c>
      <c r="S3765" s="2">
        <v>100.4</v>
      </c>
    </row>
    <row r="3766" spans="1:19">
      <c r="A3766" s="2" t="s">
        <v>7537</v>
      </c>
      <c r="B3766" s="2" t="s">
        <v>7538</v>
      </c>
      <c r="C3766" s="2">
        <v>1</v>
      </c>
      <c r="D3766" s="2">
        <v>1</v>
      </c>
      <c r="E3766" s="2">
        <v>1</v>
      </c>
      <c r="F3766" s="2">
        <v>714</v>
      </c>
      <c r="G3766" s="2">
        <v>80.8</v>
      </c>
      <c r="H3766" s="2">
        <v>9.45</v>
      </c>
      <c r="I3766" s="2">
        <v>2.02</v>
      </c>
      <c r="J3766" s="2">
        <v>82</v>
      </c>
      <c r="K3766" s="2">
        <v>139.3</v>
      </c>
      <c r="L3766" s="2">
        <v>103.2</v>
      </c>
      <c r="M3766" s="2">
        <v>73.4</v>
      </c>
      <c r="N3766" s="2">
        <v>109.5</v>
      </c>
      <c r="O3766" s="2">
        <v>102.6</v>
      </c>
      <c r="P3766" s="2">
        <v>89.3</v>
      </c>
      <c r="Q3766" s="2">
        <v>81.4</v>
      </c>
      <c r="R3766" s="2">
        <v>113.8</v>
      </c>
      <c r="S3766" s="2">
        <v>105.5</v>
      </c>
    </row>
    <row r="3767" spans="1:19">
      <c r="A3767" s="2" t="s">
        <v>7539</v>
      </c>
      <c r="B3767" s="2" t="s">
        <v>7540</v>
      </c>
      <c r="C3767" s="2">
        <v>1</v>
      </c>
      <c r="D3767" s="2">
        <v>1</v>
      </c>
      <c r="E3767" s="2">
        <v>1</v>
      </c>
      <c r="F3767" s="2">
        <v>640</v>
      </c>
      <c r="G3767" s="2">
        <v>71.6</v>
      </c>
      <c r="H3767" s="2">
        <v>5.19</v>
      </c>
      <c r="I3767" s="2">
        <v>0</v>
      </c>
      <c r="J3767" s="2">
        <v>85.8</v>
      </c>
      <c r="K3767" s="2">
        <v>92.3</v>
      </c>
      <c r="L3767" s="2">
        <v>99.7</v>
      </c>
      <c r="M3767" s="2">
        <v>104.5</v>
      </c>
      <c r="N3767" s="2">
        <v>107.8</v>
      </c>
      <c r="O3767" s="2">
        <v>92.4</v>
      </c>
      <c r="P3767" s="2">
        <v>98.2</v>
      </c>
      <c r="Q3767" s="2">
        <v>99.5</v>
      </c>
      <c r="R3767" s="2">
        <v>112.1</v>
      </c>
      <c r="S3767" s="2">
        <v>107.7</v>
      </c>
    </row>
    <row r="3768" spans="1:19">
      <c r="A3768" s="2" t="s">
        <v>7541</v>
      </c>
      <c r="B3768" s="2" t="s">
        <v>7542</v>
      </c>
      <c r="C3768" s="2">
        <v>1</v>
      </c>
      <c r="D3768" s="2">
        <v>1</v>
      </c>
      <c r="E3768" s="2">
        <v>1</v>
      </c>
      <c r="F3768" s="2">
        <v>79</v>
      </c>
      <c r="G3768" s="2">
        <v>9.4</v>
      </c>
      <c r="H3768" s="2">
        <v>8.24</v>
      </c>
      <c r="I3768" s="2">
        <v>2.02</v>
      </c>
      <c r="J3768" s="2">
        <v>102.6</v>
      </c>
      <c r="K3768" s="2">
        <v>108.9</v>
      </c>
      <c r="L3768" s="2">
        <v>106.7</v>
      </c>
      <c r="M3768" s="2">
        <v>84.2</v>
      </c>
      <c r="N3768" s="2">
        <v>129.5</v>
      </c>
      <c r="O3768" s="2">
        <v>86.9</v>
      </c>
      <c r="P3768" s="2">
        <v>92</v>
      </c>
      <c r="Q3768" s="2">
        <v>98.9</v>
      </c>
      <c r="R3768" s="2">
        <v>89.3</v>
      </c>
      <c r="S3768" s="2">
        <v>100.9</v>
      </c>
    </row>
    <row r="3769" spans="1:9">
      <c r="A3769" s="2" t="s">
        <v>7543</v>
      </c>
      <c r="B3769" s="2" t="s">
        <v>7544</v>
      </c>
      <c r="C3769" s="2">
        <v>1</v>
      </c>
      <c r="D3769" s="2">
        <v>1</v>
      </c>
      <c r="E3769" s="2">
        <v>1</v>
      </c>
      <c r="F3769" s="2">
        <v>1241</v>
      </c>
      <c r="G3769" s="2">
        <v>138.7</v>
      </c>
      <c r="H3769" s="2">
        <v>5.85</v>
      </c>
      <c r="I3769" s="2">
        <v>0</v>
      </c>
    </row>
    <row r="3770" spans="1:19">
      <c r="A3770" s="2" t="s">
        <v>7545</v>
      </c>
      <c r="B3770" s="2" t="s">
        <v>7546</v>
      </c>
      <c r="C3770" s="2">
        <v>1</v>
      </c>
      <c r="D3770" s="2">
        <v>1</v>
      </c>
      <c r="E3770" s="2">
        <v>1</v>
      </c>
      <c r="F3770" s="2">
        <v>480</v>
      </c>
      <c r="G3770" s="2">
        <v>54.1</v>
      </c>
      <c r="H3770" s="2">
        <v>8.78</v>
      </c>
      <c r="I3770" s="2">
        <v>2.06</v>
      </c>
      <c r="J3770" s="2">
        <v>111.9</v>
      </c>
      <c r="K3770" s="2">
        <v>137.5</v>
      </c>
      <c r="L3770" s="2">
        <v>127.3</v>
      </c>
      <c r="M3770" s="2">
        <v>82.2</v>
      </c>
      <c r="N3770" s="2">
        <v>91.1</v>
      </c>
      <c r="O3770" s="2">
        <v>85.9</v>
      </c>
      <c r="P3770" s="2">
        <v>93.6</v>
      </c>
      <c r="Q3770" s="2">
        <v>95.3</v>
      </c>
      <c r="R3770" s="2">
        <v>90.2</v>
      </c>
      <c r="S3770" s="2">
        <v>85</v>
      </c>
    </row>
    <row r="3771" spans="1:9">
      <c r="A3771" s="2" t="s">
        <v>7547</v>
      </c>
      <c r="B3771" s="2" t="s">
        <v>7548</v>
      </c>
      <c r="C3771" s="2">
        <v>1</v>
      </c>
      <c r="D3771" s="2">
        <v>1</v>
      </c>
      <c r="E3771" s="2">
        <v>1</v>
      </c>
      <c r="F3771" s="2">
        <v>739</v>
      </c>
      <c r="G3771" s="2">
        <v>81.6</v>
      </c>
      <c r="H3771" s="2">
        <v>8.13</v>
      </c>
      <c r="I3771" s="2">
        <v>2.29</v>
      </c>
    </row>
    <row r="3772" spans="1:19">
      <c r="A3772" s="2" t="s">
        <v>7549</v>
      </c>
      <c r="B3772" s="2" t="s">
        <v>7550</v>
      </c>
      <c r="C3772" s="2">
        <v>1</v>
      </c>
      <c r="D3772" s="2">
        <v>1</v>
      </c>
      <c r="E3772" s="2">
        <v>1</v>
      </c>
      <c r="F3772" s="2">
        <v>982</v>
      </c>
      <c r="G3772" s="2">
        <v>110.2</v>
      </c>
      <c r="H3772" s="2">
        <v>7.42</v>
      </c>
      <c r="I3772" s="2">
        <v>2.14</v>
      </c>
      <c r="J3772" s="2">
        <v>136.4</v>
      </c>
      <c r="K3772" s="2">
        <v>116.4</v>
      </c>
      <c r="L3772" s="2">
        <v>99.2</v>
      </c>
      <c r="M3772" s="2">
        <v>104.6</v>
      </c>
      <c r="N3772" s="2">
        <v>87.9</v>
      </c>
      <c r="O3772" s="2">
        <v>85.5</v>
      </c>
      <c r="P3772" s="2">
        <v>99.7</v>
      </c>
      <c r="Q3772" s="2">
        <v>71.9</v>
      </c>
      <c r="R3772" s="2">
        <v>91.8</v>
      </c>
      <c r="S3772" s="2">
        <v>106.7</v>
      </c>
    </row>
    <row r="3773" spans="1:9">
      <c r="A3773" s="2" t="s">
        <v>7551</v>
      </c>
      <c r="B3773" s="2" t="s">
        <v>7552</v>
      </c>
      <c r="C3773" s="2">
        <v>1</v>
      </c>
      <c r="D3773" s="2">
        <v>1</v>
      </c>
      <c r="E3773" s="2">
        <v>1</v>
      </c>
      <c r="F3773" s="2">
        <v>597</v>
      </c>
      <c r="G3773" s="2">
        <v>70.4</v>
      </c>
      <c r="H3773" s="2">
        <v>7.71</v>
      </c>
      <c r="I3773" s="2">
        <v>0</v>
      </c>
    </row>
    <row r="3774" spans="1:9">
      <c r="A3774" s="2" t="s">
        <v>7553</v>
      </c>
      <c r="B3774" s="2" t="s">
        <v>7554</v>
      </c>
      <c r="C3774" s="2">
        <v>1</v>
      </c>
      <c r="D3774" s="2">
        <v>1</v>
      </c>
      <c r="E3774" s="2">
        <v>1</v>
      </c>
      <c r="F3774" s="2">
        <v>1471</v>
      </c>
      <c r="G3774" s="2">
        <v>168.9</v>
      </c>
      <c r="H3774" s="2">
        <v>7.09</v>
      </c>
      <c r="I3774" s="2">
        <v>0</v>
      </c>
    </row>
    <row r="3775" spans="1:19">
      <c r="A3775" s="2" t="s">
        <v>7555</v>
      </c>
      <c r="B3775" s="2" t="s">
        <v>7556</v>
      </c>
      <c r="C3775" s="2">
        <v>1</v>
      </c>
      <c r="D3775" s="2">
        <v>1</v>
      </c>
      <c r="E3775" s="2">
        <v>1</v>
      </c>
      <c r="F3775" s="2">
        <v>416</v>
      </c>
      <c r="G3775" s="2">
        <v>47.1</v>
      </c>
      <c r="H3775" s="2">
        <v>5.21</v>
      </c>
      <c r="I3775" s="2">
        <v>1.64</v>
      </c>
      <c r="J3775" s="2">
        <v>107.2</v>
      </c>
      <c r="K3775" s="2">
        <v>79.4</v>
      </c>
      <c r="L3775" s="2">
        <v>87.2</v>
      </c>
      <c r="M3775" s="2">
        <v>91.6</v>
      </c>
      <c r="N3775" s="2">
        <v>91.5</v>
      </c>
      <c r="O3775" s="2">
        <v>115.6</v>
      </c>
      <c r="P3775" s="2">
        <v>80.9</v>
      </c>
      <c r="Q3775" s="2">
        <v>116.6</v>
      </c>
      <c r="R3775" s="2">
        <v>111.8</v>
      </c>
      <c r="S3775" s="2">
        <v>118</v>
      </c>
    </row>
    <row r="3776" spans="1:19">
      <c r="A3776" s="2" t="s">
        <v>7557</v>
      </c>
      <c r="B3776" s="2" t="s">
        <v>7558</v>
      </c>
      <c r="C3776" s="2">
        <v>1</v>
      </c>
      <c r="D3776" s="2">
        <v>1</v>
      </c>
      <c r="E3776" s="2">
        <v>1</v>
      </c>
      <c r="F3776" s="2">
        <v>140</v>
      </c>
      <c r="G3776" s="2">
        <v>15.8</v>
      </c>
      <c r="H3776" s="2">
        <v>9.91</v>
      </c>
      <c r="I3776" s="2">
        <v>2.25</v>
      </c>
      <c r="J3776" s="2">
        <v>90.6</v>
      </c>
      <c r="K3776" s="2">
        <v>78.8</v>
      </c>
      <c r="L3776" s="2">
        <v>76.7</v>
      </c>
      <c r="M3776" s="2">
        <v>121.6</v>
      </c>
      <c r="N3776" s="2">
        <v>109.2</v>
      </c>
      <c r="O3776" s="2">
        <v>103.6</v>
      </c>
      <c r="P3776" s="2">
        <v>104.9</v>
      </c>
      <c r="Q3776" s="2">
        <v>126.9</v>
      </c>
      <c r="R3776" s="2">
        <v>91</v>
      </c>
      <c r="S3776" s="2">
        <v>96.5</v>
      </c>
    </row>
    <row r="3777" spans="1:19">
      <c r="A3777" s="2" t="s">
        <v>7559</v>
      </c>
      <c r="B3777" s="2" t="s">
        <v>7560</v>
      </c>
      <c r="C3777" s="2">
        <v>1</v>
      </c>
      <c r="D3777" s="2">
        <v>1</v>
      </c>
      <c r="E3777" s="2">
        <v>1</v>
      </c>
      <c r="F3777" s="2">
        <v>339</v>
      </c>
      <c r="G3777" s="2">
        <v>38</v>
      </c>
      <c r="H3777" s="2">
        <v>7.81</v>
      </c>
      <c r="I3777" s="2">
        <v>2.61</v>
      </c>
      <c r="J3777" s="2">
        <v>132.7</v>
      </c>
      <c r="K3777" s="2">
        <v>139.9</v>
      </c>
      <c r="L3777" s="2">
        <v>100.1</v>
      </c>
      <c r="M3777" s="2">
        <v>105.9</v>
      </c>
      <c r="N3777" s="2">
        <v>142.1</v>
      </c>
      <c r="O3777" s="2">
        <v>112.6</v>
      </c>
      <c r="P3777" s="2">
        <v>59.2</v>
      </c>
      <c r="Q3777" s="2">
        <v>55.7</v>
      </c>
      <c r="R3777" s="2">
        <v>71.3</v>
      </c>
      <c r="S3777" s="2">
        <v>80.4</v>
      </c>
    </row>
    <row r="3778" spans="1:19">
      <c r="A3778" s="2" t="s">
        <v>7561</v>
      </c>
      <c r="B3778" s="2" t="s">
        <v>7562</v>
      </c>
      <c r="C3778" s="2">
        <v>1</v>
      </c>
      <c r="D3778" s="2">
        <v>1</v>
      </c>
      <c r="E3778" s="2">
        <v>1</v>
      </c>
      <c r="F3778" s="2">
        <v>596</v>
      </c>
      <c r="G3778" s="2">
        <v>67.7</v>
      </c>
      <c r="H3778" s="2">
        <v>5.08</v>
      </c>
      <c r="I3778" s="2">
        <v>2.25</v>
      </c>
      <c r="J3778" s="2">
        <v>72.8</v>
      </c>
      <c r="K3778" s="2">
        <v>102.4</v>
      </c>
      <c r="L3778" s="2">
        <v>95.8</v>
      </c>
      <c r="M3778" s="2">
        <v>128.7</v>
      </c>
      <c r="N3778" s="2">
        <v>70.1</v>
      </c>
      <c r="O3778" s="2">
        <v>109</v>
      </c>
      <c r="P3778" s="2">
        <v>114.3</v>
      </c>
      <c r="Q3778" s="2">
        <v>75.2</v>
      </c>
      <c r="R3778" s="2">
        <v>124.3</v>
      </c>
      <c r="S3778" s="2">
        <v>107.3</v>
      </c>
    </row>
    <row r="3779" spans="1:9">
      <c r="A3779" s="2" t="s">
        <v>7563</v>
      </c>
      <c r="B3779" s="2" t="s">
        <v>7564</v>
      </c>
      <c r="C3779" s="2">
        <v>1</v>
      </c>
      <c r="D3779" s="2">
        <v>1</v>
      </c>
      <c r="E3779" s="2">
        <v>1</v>
      </c>
      <c r="F3779" s="2">
        <v>291</v>
      </c>
      <c r="G3779" s="2">
        <v>32</v>
      </c>
      <c r="H3779" s="2">
        <v>10.04</v>
      </c>
      <c r="I3779" s="2">
        <v>0</v>
      </c>
    </row>
    <row r="3780" spans="1:19">
      <c r="A3780" s="2" t="s">
        <v>7565</v>
      </c>
      <c r="B3780" s="2" t="s">
        <v>7566</v>
      </c>
      <c r="C3780" s="2">
        <v>1</v>
      </c>
      <c r="D3780" s="2">
        <v>1</v>
      </c>
      <c r="E3780" s="2">
        <v>1</v>
      </c>
      <c r="F3780" s="2">
        <v>724</v>
      </c>
      <c r="G3780" s="2">
        <v>80.5</v>
      </c>
      <c r="H3780" s="2">
        <v>9.72</v>
      </c>
      <c r="I3780" s="2">
        <v>2.29</v>
      </c>
      <c r="J3780" s="2">
        <v>99.7</v>
      </c>
      <c r="K3780" s="2">
        <v>101.7</v>
      </c>
      <c r="L3780" s="2">
        <v>100.8</v>
      </c>
      <c r="M3780" s="2">
        <v>110</v>
      </c>
      <c r="N3780" s="2">
        <v>95.6</v>
      </c>
      <c r="O3780" s="2">
        <v>103.6</v>
      </c>
      <c r="P3780" s="2">
        <v>91.6</v>
      </c>
      <c r="Q3780" s="2">
        <v>91.1</v>
      </c>
      <c r="R3780" s="2">
        <v>101.2</v>
      </c>
      <c r="S3780" s="2">
        <v>104.8</v>
      </c>
    </row>
    <row r="3781" spans="1:19">
      <c r="A3781" s="2" t="s">
        <v>7567</v>
      </c>
      <c r="B3781" s="2" t="s">
        <v>7568</v>
      </c>
      <c r="C3781" s="2">
        <v>1</v>
      </c>
      <c r="D3781" s="2">
        <v>1</v>
      </c>
      <c r="E3781" s="2">
        <v>1</v>
      </c>
      <c r="F3781" s="2">
        <v>504</v>
      </c>
      <c r="G3781" s="2">
        <v>55.5</v>
      </c>
      <c r="H3781" s="2">
        <v>5.11</v>
      </c>
      <c r="I3781" s="2">
        <v>2.05</v>
      </c>
      <c r="J3781" s="2">
        <v>88.5</v>
      </c>
      <c r="K3781" s="2">
        <v>77.9</v>
      </c>
      <c r="L3781" s="2">
        <v>83.8</v>
      </c>
      <c r="M3781" s="2">
        <v>76.6</v>
      </c>
      <c r="N3781" s="2">
        <v>126.9</v>
      </c>
      <c r="O3781" s="2">
        <v>114.2</v>
      </c>
      <c r="P3781" s="2">
        <v>118.9</v>
      </c>
      <c r="Q3781" s="2">
        <v>169.4</v>
      </c>
      <c r="R3781" s="2">
        <v>87.5</v>
      </c>
      <c r="S3781" s="2">
        <v>56.2</v>
      </c>
    </row>
    <row r="3782" spans="1:19">
      <c r="A3782" s="2" t="s">
        <v>7569</v>
      </c>
      <c r="B3782" s="2" t="s">
        <v>7570</v>
      </c>
      <c r="C3782" s="2">
        <v>1</v>
      </c>
      <c r="D3782" s="2">
        <v>2</v>
      </c>
      <c r="E3782" s="2">
        <v>1</v>
      </c>
      <c r="F3782" s="2">
        <v>1041</v>
      </c>
      <c r="G3782" s="2">
        <v>117.9</v>
      </c>
      <c r="H3782" s="2">
        <v>5.8</v>
      </c>
      <c r="I3782" s="2">
        <v>0</v>
      </c>
      <c r="J3782" s="2">
        <v>134.7</v>
      </c>
      <c r="K3782" s="2">
        <v>103.2</v>
      </c>
      <c r="L3782" s="2">
        <v>111.2</v>
      </c>
      <c r="M3782" s="2">
        <v>88.4</v>
      </c>
      <c r="N3782" s="2">
        <v>89.1</v>
      </c>
      <c r="O3782" s="2">
        <v>101.4</v>
      </c>
      <c r="P3782" s="2">
        <v>86.6</v>
      </c>
      <c r="Q3782" s="2">
        <v>85.8</v>
      </c>
      <c r="R3782" s="2">
        <v>91.1</v>
      </c>
      <c r="S3782" s="2">
        <v>108.5</v>
      </c>
    </row>
    <row r="3783" spans="1:19">
      <c r="A3783" s="2" t="s">
        <v>7571</v>
      </c>
      <c r="B3783" s="2" t="s">
        <v>7572</v>
      </c>
      <c r="C3783" s="2">
        <v>1</v>
      </c>
      <c r="D3783" s="2">
        <v>1</v>
      </c>
      <c r="E3783" s="2">
        <v>1</v>
      </c>
      <c r="F3783" s="2">
        <v>736</v>
      </c>
      <c r="G3783" s="2">
        <v>85.6</v>
      </c>
      <c r="H3783" s="2">
        <v>6.16</v>
      </c>
      <c r="I3783" s="2">
        <v>2.14</v>
      </c>
      <c r="J3783" s="2">
        <v>92.5</v>
      </c>
      <c r="K3783" s="2">
        <v>83.1</v>
      </c>
      <c r="L3783" s="2">
        <v>97.4</v>
      </c>
      <c r="M3783" s="2">
        <v>118.4</v>
      </c>
      <c r="N3783" s="2">
        <v>89.8</v>
      </c>
      <c r="O3783" s="2">
        <v>116</v>
      </c>
      <c r="P3783" s="2">
        <v>82.5</v>
      </c>
      <c r="Q3783" s="2">
        <v>99.7</v>
      </c>
      <c r="R3783" s="2">
        <v>118.1</v>
      </c>
      <c r="S3783" s="2">
        <v>102.5</v>
      </c>
    </row>
    <row r="3784" spans="1:19">
      <c r="A3784" s="2" t="s">
        <v>7573</v>
      </c>
      <c r="B3784" s="2" t="s">
        <v>7574</v>
      </c>
      <c r="C3784" s="2">
        <v>1</v>
      </c>
      <c r="D3784" s="2">
        <v>1</v>
      </c>
      <c r="E3784" s="2">
        <v>1</v>
      </c>
      <c r="F3784" s="2">
        <v>97</v>
      </c>
      <c r="G3784" s="2">
        <v>11.1</v>
      </c>
      <c r="H3784" s="2">
        <v>9.14</v>
      </c>
      <c r="I3784" s="2">
        <v>2.1</v>
      </c>
      <c r="J3784" s="2">
        <v>99.7</v>
      </c>
      <c r="K3784" s="2">
        <v>94.8</v>
      </c>
      <c r="L3784" s="2">
        <v>93.2</v>
      </c>
      <c r="M3784" s="2">
        <v>84.2</v>
      </c>
      <c r="N3784" s="2">
        <v>108.4</v>
      </c>
      <c r="O3784" s="2">
        <v>99.4</v>
      </c>
      <c r="P3784" s="2">
        <v>122.1</v>
      </c>
      <c r="Q3784" s="2">
        <v>107.1</v>
      </c>
      <c r="R3784" s="2">
        <v>108.2</v>
      </c>
      <c r="S3784" s="2">
        <v>82.9</v>
      </c>
    </row>
    <row r="3785" spans="1:19">
      <c r="A3785" s="2" t="s">
        <v>7575</v>
      </c>
      <c r="B3785" s="2" t="s">
        <v>7576</v>
      </c>
      <c r="C3785" s="2">
        <v>1</v>
      </c>
      <c r="D3785" s="2">
        <v>1</v>
      </c>
      <c r="E3785" s="2">
        <v>1</v>
      </c>
      <c r="F3785" s="2">
        <v>259</v>
      </c>
      <c r="G3785" s="2">
        <v>29.5</v>
      </c>
      <c r="H3785" s="2">
        <v>8.25</v>
      </c>
      <c r="I3785" s="2">
        <v>0</v>
      </c>
      <c r="J3785" s="2">
        <v>128.6</v>
      </c>
      <c r="K3785" s="2">
        <v>91.3</v>
      </c>
      <c r="L3785" s="2">
        <v>116</v>
      </c>
      <c r="M3785" s="2">
        <v>134.1</v>
      </c>
      <c r="N3785" s="2">
        <v>133.4</v>
      </c>
      <c r="O3785" s="2">
        <v>86.4</v>
      </c>
      <c r="P3785" s="2">
        <v>88.8</v>
      </c>
      <c r="Q3785" s="2">
        <v>86.1</v>
      </c>
      <c r="R3785" s="2">
        <v>45</v>
      </c>
      <c r="S3785" s="2">
        <v>90.2</v>
      </c>
    </row>
    <row r="3786" spans="1:19">
      <c r="A3786" s="2" t="s">
        <v>7577</v>
      </c>
      <c r="B3786" s="2" t="s">
        <v>7578</v>
      </c>
      <c r="C3786" s="2">
        <v>1</v>
      </c>
      <c r="D3786" s="2">
        <v>1</v>
      </c>
      <c r="E3786" s="2">
        <v>1</v>
      </c>
      <c r="F3786" s="2">
        <v>983</v>
      </c>
      <c r="G3786" s="2">
        <v>110.5</v>
      </c>
      <c r="H3786" s="2">
        <v>6.13</v>
      </c>
      <c r="I3786" s="2">
        <v>1.89</v>
      </c>
      <c r="J3786" s="2">
        <v>81.2</v>
      </c>
      <c r="K3786" s="2">
        <v>86.5</v>
      </c>
      <c r="L3786" s="2">
        <v>86.9</v>
      </c>
      <c r="M3786" s="2">
        <v>83.7</v>
      </c>
      <c r="N3786" s="2">
        <v>103.3</v>
      </c>
      <c r="O3786" s="2">
        <v>115.7</v>
      </c>
      <c r="P3786" s="2">
        <v>123.1</v>
      </c>
      <c r="Q3786" s="2">
        <v>98.1</v>
      </c>
      <c r="R3786" s="2">
        <v>115</v>
      </c>
      <c r="S3786" s="2">
        <v>106.5</v>
      </c>
    </row>
    <row r="3787" spans="1:9">
      <c r="A3787" s="2" t="s">
        <v>7579</v>
      </c>
      <c r="B3787" s="2" t="s">
        <v>7580</v>
      </c>
      <c r="C3787" s="2">
        <v>1</v>
      </c>
      <c r="D3787" s="2">
        <v>1</v>
      </c>
      <c r="E3787" s="2">
        <v>1</v>
      </c>
      <c r="F3787" s="2">
        <v>324</v>
      </c>
      <c r="G3787" s="2">
        <v>35.6</v>
      </c>
      <c r="H3787" s="2">
        <v>5.71</v>
      </c>
      <c r="I3787" s="2">
        <v>0</v>
      </c>
    </row>
    <row r="3788" spans="1:9">
      <c r="A3788" s="2" t="s">
        <v>7581</v>
      </c>
      <c r="B3788" s="2" t="s">
        <v>7582</v>
      </c>
      <c r="C3788" s="2">
        <v>1</v>
      </c>
      <c r="D3788" s="2">
        <v>2</v>
      </c>
      <c r="E3788" s="2">
        <v>1</v>
      </c>
      <c r="F3788" s="2">
        <v>310</v>
      </c>
      <c r="G3788" s="2">
        <v>34.1</v>
      </c>
      <c r="H3788" s="2">
        <v>8.19</v>
      </c>
      <c r="I3788" s="2">
        <v>0</v>
      </c>
    </row>
    <row r="3789" spans="1:19">
      <c r="A3789" s="2" t="s">
        <v>7583</v>
      </c>
      <c r="B3789" s="2" t="s">
        <v>7584</v>
      </c>
      <c r="C3789" s="2">
        <v>1</v>
      </c>
      <c r="D3789" s="2">
        <v>1</v>
      </c>
      <c r="E3789" s="2">
        <v>1</v>
      </c>
      <c r="F3789" s="2">
        <v>152</v>
      </c>
      <c r="G3789" s="2">
        <v>16.7</v>
      </c>
      <c r="H3789" s="2">
        <v>6.29</v>
      </c>
      <c r="I3789" s="2">
        <v>2.42</v>
      </c>
      <c r="J3789" s="2">
        <v>109.8</v>
      </c>
      <c r="K3789" s="2">
        <v>102.9</v>
      </c>
      <c r="L3789" s="2">
        <v>86.2</v>
      </c>
      <c r="M3789" s="2">
        <v>95</v>
      </c>
      <c r="N3789" s="2">
        <v>127.2</v>
      </c>
      <c r="O3789" s="2">
        <v>95.1</v>
      </c>
      <c r="P3789" s="2">
        <v>94.8</v>
      </c>
      <c r="Q3789" s="2">
        <v>108.6</v>
      </c>
      <c r="R3789" s="2">
        <v>82.2</v>
      </c>
      <c r="S3789" s="2">
        <v>98.2</v>
      </c>
    </row>
    <row r="3790" spans="1:19">
      <c r="A3790" s="2" t="s">
        <v>7585</v>
      </c>
      <c r="B3790" s="2" t="s">
        <v>7586</v>
      </c>
      <c r="C3790" s="2">
        <v>2</v>
      </c>
      <c r="D3790" s="2">
        <v>2</v>
      </c>
      <c r="E3790" s="2">
        <v>2</v>
      </c>
      <c r="F3790" s="2">
        <v>591</v>
      </c>
      <c r="G3790" s="2">
        <v>64.5</v>
      </c>
      <c r="H3790" s="2">
        <v>6.02</v>
      </c>
      <c r="I3790" s="2">
        <v>1.91</v>
      </c>
      <c r="J3790" s="2">
        <v>140.8</v>
      </c>
      <c r="K3790" s="2">
        <v>110.6</v>
      </c>
      <c r="L3790" s="2">
        <v>87.9</v>
      </c>
      <c r="M3790" s="2">
        <v>82.5</v>
      </c>
      <c r="N3790" s="2">
        <v>112.6</v>
      </c>
      <c r="O3790" s="2">
        <v>97.7</v>
      </c>
      <c r="P3790" s="2">
        <v>93.2</v>
      </c>
      <c r="Q3790" s="2">
        <v>100.6</v>
      </c>
      <c r="R3790" s="2">
        <v>83.7</v>
      </c>
      <c r="S3790" s="2">
        <v>90.5</v>
      </c>
    </row>
    <row r="3791" spans="1:19">
      <c r="A3791" s="2" t="s">
        <v>7587</v>
      </c>
      <c r="B3791" s="2" t="s">
        <v>7588</v>
      </c>
      <c r="C3791" s="2">
        <v>1</v>
      </c>
      <c r="D3791" s="2">
        <v>1</v>
      </c>
      <c r="E3791" s="2">
        <v>1</v>
      </c>
      <c r="F3791" s="2">
        <v>461</v>
      </c>
      <c r="G3791" s="2">
        <v>53.6</v>
      </c>
      <c r="H3791" s="2">
        <v>6.61</v>
      </c>
      <c r="I3791" s="2">
        <v>2.24</v>
      </c>
      <c r="J3791" s="2">
        <v>96.7</v>
      </c>
      <c r="K3791" s="2">
        <v>84</v>
      </c>
      <c r="L3791" s="2">
        <v>87.6</v>
      </c>
      <c r="M3791" s="2">
        <v>101.3</v>
      </c>
      <c r="N3791" s="2">
        <v>108.9</v>
      </c>
      <c r="O3791" s="2">
        <v>115.4</v>
      </c>
      <c r="P3791" s="2">
        <v>86.9</v>
      </c>
      <c r="Q3791" s="2">
        <v>117.4</v>
      </c>
      <c r="R3791" s="2">
        <v>104.9</v>
      </c>
      <c r="S3791" s="2">
        <v>97</v>
      </c>
    </row>
    <row r="3792" spans="1:19">
      <c r="A3792" s="2" t="s">
        <v>7589</v>
      </c>
      <c r="B3792" s="2" t="s">
        <v>7590</v>
      </c>
      <c r="C3792" s="2">
        <v>1</v>
      </c>
      <c r="D3792" s="2">
        <v>1</v>
      </c>
      <c r="E3792" s="2">
        <v>1</v>
      </c>
      <c r="F3792" s="2">
        <v>373</v>
      </c>
      <c r="G3792" s="2">
        <v>41.8</v>
      </c>
      <c r="H3792" s="2">
        <v>8.95</v>
      </c>
      <c r="I3792" s="2">
        <v>2.33</v>
      </c>
      <c r="J3792" s="2">
        <v>151.6</v>
      </c>
      <c r="K3792" s="2">
        <v>133.1</v>
      </c>
      <c r="L3792" s="2">
        <v>138.7</v>
      </c>
      <c r="M3792" s="2">
        <v>90.4</v>
      </c>
      <c r="N3792" s="2">
        <v>80</v>
      </c>
      <c r="O3792" s="2">
        <v>101.2</v>
      </c>
      <c r="P3792" s="2">
        <v>62.3</v>
      </c>
      <c r="Q3792" s="2">
        <v>67.1</v>
      </c>
      <c r="R3792" s="2">
        <v>60.2</v>
      </c>
      <c r="S3792" s="2">
        <v>115.4</v>
      </c>
    </row>
    <row r="3793" spans="1:9">
      <c r="A3793" s="2" t="s">
        <v>7591</v>
      </c>
      <c r="B3793" s="2" t="s">
        <v>7592</v>
      </c>
      <c r="C3793" s="2">
        <v>1</v>
      </c>
      <c r="D3793" s="2">
        <v>1</v>
      </c>
      <c r="E3793" s="2">
        <v>1</v>
      </c>
      <c r="F3793" s="2">
        <v>1632</v>
      </c>
      <c r="G3793" s="2">
        <v>185.2</v>
      </c>
      <c r="H3793" s="2">
        <v>7.52</v>
      </c>
      <c r="I3793" s="2">
        <v>0</v>
      </c>
    </row>
    <row r="3794" spans="1:9">
      <c r="A3794" s="2" t="s">
        <v>7593</v>
      </c>
      <c r="B3794" s="2" t="s">
        <v>7594</v>
      </c>
      <c r="C3794" s="2">
        <v>1</v>
      </c>
      <c r="D3794" s="2">
        <v>1</v>
      </c>
      <c r="E3794" s="2">
        <v>1</v>
      </c>
      <c r="F3794" s="2">
        <v>771</v>
      </c>
      <c r="G3794" s="2">
        <v>84.4</v>
      </c>
      <c r="H3794" s="2">
        <v>8.22</v>
      </c>
      <c r="I3794" s="2">
        <v>2.19</v>
      </c>
    </row>
    <row r="3795" spans="1:9">
      <c r="A3795" s="2" t="s">
        <v>7595</v>
      </c>
      <c r="B3795" s="2" t="s">
        <v>7596</v>
      </c>
      <c r="C3795" s="2">
        <v>1</v>
      </c>
      <c r="D3795" s="2">
        <v>1</v>
      </c>
      <c r="E3795" s="2">
        <v>1</v>
      </c>
      <c r="F3795" s="2">
        <v>472</v>
      </c>
      <c r="G3795" s="2">
        <v>57</v>
      </c>
      <c r="H3795" s="2">
        <v>9.44</v>
      </c>
      <c r="I3795" s="2">
        <v>0</v>
      </c>
    </row>
    <row r="3796" spans="1:19">
      <c r="A3796" s="2" t="s">
        <v>7597</v>
      </c>
      <c r="B3796" s="2" t="s">
        <v>7598</v>
      </c>
      <c r="C3796" s="2">
        <v>1</v>
      </c>
      <c r="D3796" s="2">
        <v>1</v>
      </c>
      <c r="E3796" s="2">
        <v>1</v>
      </c>
      <c r="F3796" s="2">
        <v>2377</v>
      </c>
      <c r="G3796" s="2">
        <v>250.8</v>
      </c>
      <c r="H3796" s="2">
        <v>6.43</v>
      </c>
      <c r="I3796" s="2">
        <v>0</v>
      </c>
      <c r="J3796" s="2">
        <v>101.7</v>
      </c>
      <c r="K3796" s="2">
        <v>115.5</v>
      </c>
      <c r="L3796" s="2">
        <v>117.7</v>
      </c>
      <c r="M3796" s="2">
        <v>68.9</v>
      </c>
      <c r="N3796" s="2">
        <v>73.8</v>
      </c>
      <c r="O3796" s="2">
        <v>101.7</v>
      </c>
      <c r="P3796" s="2">
        <v>98.9</v>
      </c>
      <c r="Q3796" s="2">
        <v>87.9</v>
      </c>
      <c r="R3796" s="2">
        <v>103.5</v>
      </c>
      <c r="S3796" s="2">
        <v>130.4</v>
      </c>
    </row>
    <row r="3797" spans="1:19">
      <c r="A3797" s="2" t="s">
        <v>7599</v>
      </c>
      <c r="B3797" s="2" t="s">
        <v>7600</v>
      </c>
      <c r="C3797" s="2">
        <v>1</v>
      </c>
      <c r="D3797" s="2">
        <v>1</v>
      </c>
      <c r="E3797" s="2">
        <v>1</v>
      </c>
      <c r="F3797" s="2">
        <v>217</v>
      </c>
      <c r="G3797" s="2">
        <v>25.3</v>
      </c>
      <c r="H3797" s="2">
        <v>10.13</v>
      </c>
      <c r="I3797" s="2">
        <v>2.15</v>
      </c>
      <c r="J3797" s="2">
        <v>115.9</v>
      </c>
      <c r="K3797" s="2">
        <v>145.7</v>
      </c>
      <c r="L3797" s="2">
        <v>140.6</v>
      </c>
      <c r="M3797" s="2">
        <v>90.4</v>
      </c>
      <c r="N3797" s="2">
        <v>111.6</v>
      </c>
      <c r="O3797" s="2">
        <v>97.7</v>
      </c>
      <c r="P3797" s="2">
        <v>79.3</v>
      </c>
      <c r="Q3797" s="2">
        <v>61.7</v>
      </c>
      <c r="R3797" s="2">
        <v>67.5</v>
      </c>
      <c r="S3797" s="2">
        <v>89.6</v>
      </c>
    </row>
    <row r="3798" spans="1:19">
      <c r="A3798" s="2" t="s">
        <v>7601</v>
      </c>
      <c r="B3798" s="2" t="s">
        <v>7602</v>
      </c>
      <c r="C3798" s="2">
        <v>1</v>
      </c>
      <c r="D3798" s="2">
        <v>1</v>
      </c>
      <c r="E3798" s="2">
        <v>1</v>
      </c>
      <c r="F3798" s="2">
        <v>1068</v>
      </c>
      <c r="G3798" s="2">
        <v>119.5</v>
      </c>
      <c r="H3798" s="2">
        <v>5.63</v>
      </c>
      <c r="I3798" s="2">
        <v>1.99</v>
      </c>
      <c r="J3798" s="2">
        <v>96.5</v>
      </c>
      <c r="K3798" s="2">
        <v>85</v>
      </c>
      <c r="L3798" s="2">
        <v>81</v>
      </c>
      <c r="M3798" s="2">
        <v>85.2</v>
      </c>
      <c r="N3798" s="2">
        <v>115</v>
      </c>
      <c r="O3798" s="2">
        <v>72.3</v>
      </c>
      <c r="P3798" s="2">
        <v>99.3</v>
      </c>
      <c r="Q3798" s="2">
        <v>152.2</v>
      </c>
      <c r="R3798" s="2">
        <v>100.2</v>
      </c>
      <c r="S3798" s="2">
        <v>113.2</v>
      </c>
    </row>
    <row r="3799" spans="1:19">
      <c r="A3799" s="2" t="s">
        <v>7603</v>
      </c>
      <c r="B3799" s="2" t="s">
        <v>7604</v>
      </c>
      <c r="C3799" s="2">
        <v>1</v>
      </c>
      <c r="D3799" s="2">
        <v>1</v>
      </c>
      <c r="E3799" s="2">
        <v>1</v>
      </c>
      <c r="F3799" s="2">
        <v>161</v>
      </c>
      <c r="G3799" s="2">
        <v>16.9</v>
      </c>
      <c r="H3799" s="2">
        <v>5.88</v>
      </c>
      <c r="I3799" s="2">
        <v>2.55</v>
      </c>
      <c r="J3799" s="2">
        <v>108.5</v>
      </c>
      <c r="K3799" s="2">
        <v>111.5</v>
      </c>
      <c r="L3799" s="2">
        <v>116.3</v>
      </c>
      <c r="M3799" s="2">
        <v>113.8</v>
      </c>
      <c r="N3799" s="2">
        <v>102.4</v>
      </c>
      <c r="O3799" s="2">
        <v>118.8</v>
      </c>
      <c r="P3799" s="2">
        <v>68</v>
      </c>
      <c r="Q3799" s="2">
        <v>63</v>
      </c>
      <c r="R3799" s="2">
        <v>78.7</v>
      </c>
      <c r="S3799" s="2">
        <v>119</v>
      </c>
    </row>
    <row r="3800" spans="1:19">
      <c r="A3800" s="2" t="s">
        <v>7605</v>
      </c>
      <c r="B3800" s="2" t="s">
        <v>7606</v>
      </c>
      <c r="C3800" s="2">
        <v>1</v>
      </c>
      <c r="D3800" s="2">
        <v>1</v>
      </c>
      <c r="E3800" s="2">
        <v>1</v>
      </c>
      <c r="F3800" s="2">
        <v>337</v>
      </c>
      <c r="G3800" s="2">
        <v>37.7</v>
      </c>
      <c r="H3800" s="2">
        <v>5.24</v>
      </c>
      <c r="I3800" s="2">
        <v>2.57</v>
      </c>
      <c r="J3800" s="2">
        <v>76.2</v>
      </c>
      <c r="K3800" s="2">
        <v>74.9</v>
      </c>
      <c r="L3800" s="2">
        <v>95.9</v>
      </c>
      <c r="M3800" s="2">
        <v>108.8</v>
      </c>
      <c r="N3800" s="2">
        <v>97.4</v>
      </c>
      <c r="O3800" s="2">
        <v>92.9</v>
      </c>
      <c r="P3800" s="2">
        <v>140</v>
      </c>
      <c r="Q3800" s="2">
        <v>122</v>
      </c>
      <c r="R3800" s="2">
        <v>115.1</v>
      </c>
      <c r="S3800" s="2">
        <v>76.8</v>
      </c>
    </row>
    <row r="3801" spans="1:19">
      <c r="A3801" s="2" t="s">
        <v>7607</v>
      </c>
      <c r="B3801" s="2" t="s">
        <v>7608</v>
      </c>
      <c r="C3801" s="2">
        <v>1</v>
      </c>
      <c r="D3801" s="2">
        <v>1</v>
      </c>
      <c r="E3801" s="2">
        <v>1</v>
      </c>
      <c r="F3801" s="2">
        <v>285</v>
      </c>
      <c r="G3801" s="2">
        <v>31.4</v>
      </c>
      <c r="H3801" s="2">
        <v>5.97</v>
      </c>
      <c r="I3801" s="2">
        <v>2.35</v>
      </c>
      <c r="J3801" s="2">
        <v>78.8</v>
      </c>
      <c r="K3801" s="2">
        <v>93.8</v>
      </c>
      <c r="L3801" s="2">
        <v>69.4</v>
      </c>
      <c r="M3801" s="2">
        <v>95.5</v>
      </c>
      <c r="N3801" s="2">
        <v>103.9</v>
      </c>
      <c r="O3801" s="2">
        <v>101.2</v>
      </c>
      <c r="P3801" s="2">
        <v>122.8</v>
      </c>
      <c r="Q3801" s="2">
        <v>126.3</v>
      </c>
      <c r="R3801" s="2">
        <v>108.3</v>
      </c>
      <c r="S3801" s="2">
        <v>100.1</v>
      </c>
    </row>
    <row r="3802" spans="1:19">
      <c r="A3802" s="2" t="s">
        <v>7609</v>
      </c>
      <c r="B3802" s="2" t="s">
        <v>7610</v>
      </c>
      <c r="C3802" s="2">
        <v>1</v>
      </c>
      <c r="D3802" s="2">
        <v>1</v>
      </c>
      <c r="E3802" s="2">
        <v>1</v>
      </c>
      <c r="F3802" s="2">
        <v>340</v>
      </c>
      <c r="G3802" s="2">
        <v>37.8</v>
      </c>
      <c r="H3802" s="2">
        <v>10.2</v>
      </c>
      <c r="I3802" s="2">
        <v>2.41</v>
      </c>
      <c r="J3802" s="2">
        <v>93.3</v>
      </c>
      <c r="K3802" s="2">
        <v>82.4</v>
      </c>
      <c r="L3802" s="2">
        <v>74.6</v>
      </c>
      <c r="M3802" s="2">
        <v>86.5</v>
      </c>
      <c r="N3802" s="2">
        <v>123.6</v>
      </c>
      <c r="O3802" s="2">
        <v>101.3</v>
      </c>
      <c r="P3802" s="2">
        <v>108.4</v>
      </c>
      <c r="Q3802" s="2">
        <v>107.1</v>
      </c>
      <c r="R3802" s="2">
        <v>124.6</v>
      </c>
      <c r="S3802" s="2">
        <v>98.3</v>
      </c>
    </row>
    <row r="3803" spans="1:9">
      <c r="A3803" s="2" t="s">
        <v>7611</v>
      </c>
      <c r="B3803" s="2" t="s">
        <v>7612</v>
      </c>
      <c r="C3803" s="2">
        <v>1</v>
      </c>
      <c r="D3803" s="2">
        <v>1</v>
      </c>
      <c r="E3803" s="2">
        <v>1</v>
      </c>
      <c r="F3803" s="2">
        <v>550</v>
      </c>
      <c r="G3803" s="2">
        <v>62.3</v>
      </c>
      <c r="H3803" s="2">
        <v>5.22</v>
      </c>
      <c r="I3803" s="2">
        <v>0</v>
      </c>
    </row>
    <row r="3804" spans="1:19">
      <c r="A3804" s="2" t="s">
        <v>7613</v>
      </c>
      <c r="B3804" s="2" t="s">
        <v>7614</v>
      </c>
      <c r="C3804" s="2">
        <v>1</v>
      </c>
      <c r="D3804" s="2">
        <v>1</v>
      </c>
      <c r="E3804" s="2">
        <v>1</v>
      </c>
      <c r="F3804" s="2">
        <v>772</v>
      </c>
      <c r="G3804" s="2">
        <v>88.8</v>
      </c>
      <c r="H3804" s="2">
        <v>5.74</v>
      </c>
      <c r="I3804" s="2">
        <v>0</v>
      </c>
      <c r="J3804" s="2">
        <v>104.8</v>
      </c>
      <c r="K3804" s="2">
        <v>67.6</v>
      </c>
      <c r="L3804" s="2">
        <v>89.2</v>
      </c>
      <c r="M3804" s="2">
        <v>95</v>
      </c>
      <c r="N3804" s="2">
        <v>110.3</v>
      </c>
      <c r="O3804" s="2">
        <v>113.2</v>
      </c>
      <c r="P3804" s="2">
        <v>101</v>
      </c>
      <c r="Q3804" s="2">
        <v>116.3</v>
      </c>
      <c r="R3804" s="2">
        <v>101.7</v>
      </c>
      <c r="S3804" s="2">
        <v>100.8</v>
      </c>
    </row>
    <row r="3805" spans="1:19">
      <c r="A3805" s="2" t="s">
        <v>7615</v>
      </c>
      <c r="B3805" s="2" t="s">
        <v>7616</v>
      </c>
      <c r="C3805" s="2">
        <v>1</v>
      </c>
      <c r="D3805" s="2">
        <v>1</v>
      </c>
      <c r="E3805" s="2">
        <v>1</v>
      </c>
      <c r="F3805" s="2">
        <v>622</v>
      </c>
      <c r="G3805" s="2">
        <v>70.8</v>
      </c>
      <c r="H3805" s="2">
        <v>8.19</v>
      </c>
      <c r="I3805" s="2">
        <v>2.19</v>
      </c>
      <c r="J3805" s="2">
        <v>119.5</v>
      </c>
      <c r="K3805" s="2">
        <v>109.1</v>
      </c>
      <c r="L3805" s="2">
        <v>127.7</v>
      </c>
      <c r="M3805" s="2">
        <v>90.2</v>
      </c>
      <c r="N3805" s="2">
        <v>105.7</v>
      </c>
      <c r="O3805" s="2">
        <v>105.4</v>
      </c>
      <c r="P3805" s="2">
        <v>86.9</v>
      </c>
      <c r="Q3805" s="2">
        <v>83.3</v>
      </c>
      <c r="R3805" s="2">
        <v>74.2</v>
      </c>
      <c r="S3805" s="2">
        <v>98</v>
      </c>
    </row>
    <row r="3806" spans="1:19">
      <c r="A3806" s="2" t="s">
        <v>7617</v>
      </c>
      <c r="B3806" s="2" t="s">
        <v>7618</v>
      </c>
      <c r="C3806" s="2">
        <v>1</v>
      </c>
      <c r="D3806" s="2">
        <v>1</v>
      </c>
      <c r="E3806" s="2">
        <v>1</v>
      </c>
      <c r="F3806" s="2">
        <v>253</v>
      </c>
      <c r="G3806" s="2">
        <v>30.5</v>
      </c>
      <c r="H3806" s="2">
        <v>10.26</v>
      </c>
      <c r="I3806" s="2">
        <v>2.8</v>
      </c>
      <c r="J3806" s="2">
        <v>107.4</v>
      </c>
      <c r="K3806" s="2">
        <v>107.9</v>
      </c>
      <c r="L3806" s="2">
        <v>121</v>
      </c>
      <c r="M3806" s="2">
        <v>103.6</v>
      </c>
      <c r="N3806" s="2">
        <v>90.1</v>
      </c>
      <c r="O3806" s="2">
        <v>89.4</v>
      </c>
      <c r="P3806" s="2">
        <v>79.6</v>
      </c>
      <c r="Q3806" s="2">
        <v>102</v>
      </c>
      <c r="R3806" s="2">
        <v>88.6</v>
      </c>
      <c r="S3806" s="2">
        <v>110.4</v>
      </c>
    </row>
    <row r="3807" spans="1:19">
      <c r="A3807" s="2" t="s">
        <v>7619</v>
      </c>
      <c r="B3807" s="2" t="s">
        <v>7620</v>
      </c>
      <c r="C3807" s="2">
        <v>1</v>
      </c>
      <c r="D3807" s="2">
        <v>1</v>
      </c>
      <c r="E3807" s="2">
        <v>1</v>
      </c>
      <c r="F3807" s="2">
        <v>1950</v>
      </c>
      <c r="G3807" s="2">
        <v>213.5</v>
      </c>
      <c r="H3807" s="2">
        <v>6.25</v>
      </c>
      <c r="I3807" s="2">
        <v>2.34</v>
      </c>
      <c r="J3807" s="2">
        <v>110.4</v>
      </c>
      <c r="K3807" s="2">
        <v>94.9</v>
      </c>
      <c r="L3807" s="2">
        <v>104.6</v>
      </c>
      <c r="M3807" s="2">
        <v>99.8</v>
      </c>
      <c r="N3807" s="2">
        <v>93.4</v>
      </c>
      <c r="O3807" s="2">
        <v>96.3</v>
      </c>
      <c r="P3807" s="2">
        <v>108.5</v>
      </c>
      <c r="Q3807" s="2">
        <v>107.4</v>
      </c>
      <c r="R3807" s="2">
        <v>88</v>
      </c>
      <c r="S3807" s="2">
        <v>96.8</v>
      </c>
    </row>
    <row r="3808" spans="1:19">
      <c r="A3808" s="2" t="s">
        <v>7621</v>
      </c>
      <c r="B3808" s="2" t="s">
        <v>7622</v>
      </c>
      <c r="C3808" s="2">
        <v>1</v>
      </c>
      <c r="D3808" s="2">
        <v>2</v>
      </c>
      <c r="E3808" s="2">
        <v>1</v>
      </c>
      <c r="F3808" s="2">
        <v>480</v>
      </c>
      <c r="G3808" s="2">
        <v>52.9</v>
      </c>
      <c r="H3808" s="2">
        <v>7.06</v>
      </c>
      <c r="I3808" s="2">
        <v>4.95</v>
      </c>
      <c r="J3808" s="2">
        <v>60.6</v>
      </c>
      <c r="K3808" s="2">
        <v>50.6</v>
      </c>
      <c r="L3808" s="2">
        <v>62.7</v>
      </c>
      <c r="M3808" s="2">
        <v>116.5</v>
      </c>
      <c r="N3808" s="2">
        <v>111.9</v>
      </c>
      <c r="O3808" s="2">
        <v>100.5</v>
      </c>
      <c r="P3808" s="2">
        <v>135.2</v>
      </c>
      <c r="Q3808" s="2">
        <v>126.9</v>
      </c>
      <c r="R3808" s="2">
        <v>135.7</v>
      </c>
      <c r="S3808" s="2">
        <v>99.3</v>
      </c>
    </row>
    <row r="3809" spans="1:19">
      <c r="A3809" s="2" t="s">
        <v>7623</v>
      </c>
      <c r="B3809" s="2" t="s">
        <v>7624</v>
      </c>
      <c r="C3809" s="2">
        <v>1</v>
      </c>
      <c r="D3809" s="2">
        <v>1</v>
      </c>
      <c r="E3809" s="2">
        <v>1</v>
      </c>
      <c r="F3809" s="2">
        <v>1680</v>
      </c>
      <c r="G3809" s="2">
        <v>194.4</v>
      </c>
      <c r="H3809" s="2">
        <v>5.14</v>
      </c>
      <c r="I3809" s="2">
        <v>2.15</v>
      </c>
      <c r="J3809" s="2">
        <v>92.8</v>
      </c>
      <c r="K3809" s="2">
        <v>111.2</v>
      </c>
      <c r="L3809" s="2">
        <v>97.6</v>
      </c>
      <c r="M3809" s="2">
        <v>116.1</v>
      </c>
      <c r="N3809" s="2">
        <v>95.4</v>
      </c>
      <c r="O3809" s="2">
        <v>97</v>
      </c>
      <c r="P3809" s="2">
        <v>93.7</v>
      </c>
      <c r="Q3809" s="2">
        <v>110</v>
      </c>
      <c r="R3809" s="2">
        <v>84.2</v>
      </c>
      <c r="S3809" s="2">
        <v>101.9</v>
      </c>
    </row>
    <row r="3810" spans="1:9">
      <c r="A3810" s="2" t="s">
        <v>7625</v>
      </c>
      <c r="B3810" s="2" t="s">
        <v>7626</v>
      </c>
      <c r="C3810" s="2">
        <v>1</v>
      </c>
      <c r="D3810" s="2">
        <v>1</v>
      </c>
      <c r="E3810" s="2">
        <v>1</v>
      </c>
      <c r="F3810" s="2">
        <v>749</v>
      </c>
      <c r="G3810" s="2">
        <v>84.5</v>
      </c>
      <c r="H3810" s="2">
        <v>6.65</v>
      </c>
      <c r="I3810" s="2">
        <v>0</v>
      </c>
    </row>
    <row r="3811" spans="1:19">
      <c r="A3811" s="2" t="s">
        <v>7627</v>
      </c>
      <c r="B3811" s="2" t="s">
        <v>7628</v>
      </c>
      <c r="C3811" s="2">
        <v>1</v>
      </c>
      <c r="D3811" s="2">
        <v>1</v>
      </c>
      <c r="E3811" s="2">
        <v>1</v>
      </c>
      <c r="F3811" s="2">
        <v>1098</v>
      </c>
      <c r="G3811" s="2">
        <v>119.8</v>
      </c>
      <c r="H3811" s="2">
        <v>9.82</v>
      </c>
      <c r="I3811" s="2">
        <v>1.8</v>
      </c>
      <c r="J3811" s="2">
        <v>119.2</v>
      </c>
      <c r="K3811" s="2">
        <v>128.8</v>
      </c>
      <c r="L3811" s="2">
        <v>121.8</v>
      </c>
      <c r="M3811" s="2">
        <v>99.3</v>
      </c>
      <c r="N3811" s="2">
        <v>97.7</v>
      </c>
      <c r="O3811" s="2">
        <v>90</v>
      </c>
      <c r="P3811" s="2">
        <v>79.3</v>
      </c>
      <c r="Q3811" s="2">
        <v>88.6</v>
      </c>
      <c r="R3811" s="2">
        <v>73.7</v>
      </c>
      <c r="S3811" s="2">
        <v>101.7</v>
      </c>
    </row>
    <row r="3812" spans="1:19">
      <c r="A3812" s="2" t="s">
        <v>7629</v>
      </c>
      <c r="B3812" s="2" t="s">
        <v>7630</v>
      </c>
      <c r="C3812" s="2">
        <v>1</v>
      </c>
      <c r="D3812" s="2">
        <v>1</v>
      </c>
      <c r="E3812" s="2">
        <v>1</v>
      </c>
      <c r="F3812" s="2">
        <v>351</v>
      </c>
      <c r="G3812" s="2">
        <v>39.5</v>
      </c>
      <c r="H3812" s="2">
        <v>5.35</v>
      </c>
      <c r="I3812" s="2">
        <v>2.83</v>
      </c>
      <c r="J3812" s="2">
        <v>77.8</v>
      </c>
      <c r="K3812" s="2">
        <v>62.6</v>
      </c>
      <c r="L3812" s="2">
        <v>69.8</v>
      </c>
      <c r="M3812" s="2">
        <v>84.4</v>
      </c>
      <c r="N3812" s="2">
        <v>88.9</v>
      </c>
      <c r="O3812" s="2">
        <v>87.9</v>
      </c>
      <c r="P3812" s="2">
        <v>150.1</v>
      </c>
      <c r="Q3812" s="2">
        <v>152.3</v>
      </c>
      <c r="R3812" s="2">
        <v>150.4</v>
      </c>
      <c r="S3812" s="2">
        <v>75.7</v>
      </c>
    </row>
    <row r="3813" spans="1:19">
      <c r="A3813" s="2" t="s">
        <v>7631</v>
      </c>
      <c r="B3813" s="2" t="s">
        <v>7632</v>
      </c>
      <c r="C3813" s="2">
        <v>1</v>
      </c>
      <c r="D3813" s="2">
        <v>1</v>
      </c>
      <c r="E3813" s="2">
        <v>1</v>
      </c>
      <c r="F3813" s="2">
        <v>314</v>
      </c>
      <c r="G3813" s="2">
        <v>33.3</v>
      </c>
      <c r="H3813" s="2">
        <v>9.42</v>
      </c>
      <c r="I3813" s="2">
        <v>2.58</v>
      </c>
      <c r="J3813" s="2">
        <v>81.8</v>
      </c>
      <c r="K3813" s="2">
        <v>94.5</v>
      </c>
      <c r="L3813" s="2">
        <v>80.1</v>
      </c>
      <c r="M3813" s="2">
        <v>106</v>
      </c>
      <c r="N3813" s="2">
        <v>103.8</v>
      </c>
      <c r="O3813" s="2">
        <v>103.6</v>
      </c>
      <c r="P3813" s="2">
        <v>117.5</v>
      </c>
      <c r="Q3813" s="2">
        <v>101.4</v>
      </c>
      <c r="R3813" s="2">
        <v>108.6</v>
      </c>
      <c r="S3813" s="2">
        <v>102.8</v>
      </c>
    </row>
    <row r="3814" spans="1:19">
      <c r="A3814" s="2" t="s">
        <v>7633</v>
      </c>
      <c r="B3814" s="2" t="s">
        <v>7634</v>
      </c>
      <c r="C3814" s="2">
        <v>1</v>
      </c>
      <c r="D3814" s="2">
        <v>1</v>
      </c>
      <c r="E3814" s="2">
        <v>1</v>
      </c>
      <c r="F3814" s="2">
        <v>182</v>
      </c>
      <c r="G3814" s="2">
        <v>21.1</v>
      </c>
      <c r="H3814" s="2">
        <v>5.88</v>
      </c>
      <c r="I3814" s="2">
        <v>2.71</v>
      </c>
      <c r="J3814" s="2">
        <v>119.5</v>
      </c>
      <c r="K3814" s="2">
        <v>114.4</v>
      </c>
      <c r="L3814" s="2">
        <v>117.1</v>
      </c>
      <c r="M3814" s="2">
        <v>87.2</v>
      </c>
      <c r="N3814" s="2">
        <v>82.1</v>
      </c>
      <c r="O3814" s="2">
        <v>77.7</v>
      </c>
      <c r="P3814" s="2">
        <v>93.6</v>
      </c>
      <c r="Q3814" s="2">
        <v>115.4</v>
      </c>
      <c r="R3814" s="2">
        <v>102</v>
      </c>
      <c r="S3814" s="2">
        <v>91</v>
      </c>
    </row>
    <row r="3815" spans="1:19">
      <c r="A3815" s="2" t="s">
        <v>7635</v>
      </c>
      <c r="B3815" s="2" t="s">
        <v>7636</v>
      </c>
      <c r="C3815" s="2">
        <v>1</v>
      </c>
      <c r="D3815" s="2">
        <v>1</v>
      </c>
      <c r="E3815" s="2">
        <v>1</v>
      </c>
      <c r="F3815" s="2">
        <v>155</v>
      </c>
      <c r="G3815" s="2">
        <v>16.1</v>
      </c>
      <c r="H3815" s="2">
        <v>9.2</v>
      </c>
      <c r="I3815" s="2">
        <v>2.38</v>
      </c>
      <c r="J3815" s="2">
        <v>109.6</v>
      </c>
      <c r="K3815" s="2">
        <v>95.7</v>
      </c>
      <c r="L3815" s="2">
        <v>101.9</v>
      </c>
      <c r="M3815" s="2">
        <v>93.6</v>
      </c>
      <c r="N3815" s="2">
        <v>85.5</v>
      </c>
      <c r="O3815" s="2">
        <v>91</v>
      </c>
      <c r="P3815" s="2">
        <v>101.8</v>
      </c>
      <c r="Q3815" s="2">
        <v>115.4</v>
      </c>
      <c r="R3815" s="2">
        <v>109.5</v>
      </c>
      <c r="S3815" s="2">
        <v>95.9</v>
      </c>
    </row>
    <row r="3816" spans="1:19">
      <c r="A3816" s="2" t="s">
        <v>7637</v>
      </c>
      <c r="B3816" s="2" t="s">
        <v>7638</v>
      </c>
      <c r="C3816" s="2">
        <v>1</v>
      </c>
      <c r="D3816" s="2">
        <v>1</v>
      </c>
      <c r="E3816" s="2">
        <v>1</v>
      </c>
      <c r="F3816" s="2">
        <v>393</v>
      </c>
      <c r="G3816" s="2">
        <v>46</v>
      </c>
      <c r="H3816" s="2">
        <v>8.38</v>
      </c>
      <c r="I3816" s="2">
        <v>2.82</v>
      </c>
      <c r="J3816" s="2">
        <v>131.1</v>
      </c>
      <c r="K3816" s="2">
        <v>121</v>
      </c>
      <c r="L3816" s="2">
        <v>107.9</v>
      </c>
      <c r="M3816" s="2">
        <v>100.2</v>
      </c>
      <c r="N3816" s="2">
        <v>102.3</v>
      </c>
      <c r="O3816" s="2">
        <v>108.3</v>
      </c>
      <c r="P3816" s="2">
        <v>66.9</v>
      </c>
      <c r="Q3816" s="2">
        <v>80.3</v>
      </c>
      <c r="R3816" s="2">
        <v>85.4</v>
      </c>
      <c r="S3816" s="2">
        <v>96.7</v>
      </c>
    </row>
    <row r="3817" spans="1:19">
      <c r="A3817" s="2" t="s">
        <v>7639</v>
      </c>
      <c r="B3817" s="2" t="s">
        <v>7640</v>
      </c>
      <c r="C3817" s="2">
        <v>1</v>
      </c>
      <c r="D3817" s="2">
        <v>1</v>
      </c>
      <c r="E3817" s="2">
        <v>1</v>
      </c>
      <c r="F3817" s="2">
        <v>422</v>
      </c>
      <c r="G3817" s="2">
        <v>46.3</v>
      </c>
      <c r="H3817" s="2">
        <v>8.78</v>
      </c>
      <c r="I3817" s="2">
        <v>2.38</v>
      </c>
      <c r="J3817" s="2">
        <v>108.8</v>
      </c>
      <c r="K3817" s="2">
        <v>103.1</v>
      </c>
      <c r="L3817" s="2">
        <v>103.3</v>
      </c>
      <c r="M3817" s="2">
        <v>96</v>
      </c>
      <c r="N3817" s="2">
        <v>91.4</v>
      </c>
      <c r="O3817" s="2">
        <v>90.3</v>
      </c>
      <c r="P3817" s="2">
        <v>94.3</v>
      </c>
      <c r="Q3817" s="2">
        <v>109.4</v>
      </c>
      <c r="R3817" s="2">
        <v>99.8</v>
      </c>
      <c r="S3817" s="2">
        <v>103.7</v>
      </c>
    </row>
    <row r="3818" spans="1:19">
      <c r="A3818" s="2" t="s">
        <v>7641</v>
      </c>
      <c r="B3818" s="2" t="s">
        <v>7642</v>
      </c>
      <c r="C3818" s="2">
        <v>2</v>
      </c>
      <c r="D3818" s="2">
        <v>2</v>
      </c>
      <c r="E3818" s="2">
        <v>2</v>
      </c>
      <c r="F3818" s="2">
        <v>1456</v>
      </c>
      <c r="G3818" s="2">
        <v>167.2</v>
      </c>
      <c r="H3818" s="2">
        <v>8.1</v>
      </c>
      <c r="I3818" s="2">
        <v>0</v>
      </c>
      <c r="J3818" s="2">
        <v>79.9</v>
      </c>
      <c r="K3818" s="2">
        <v>71.6</v>
      </c>
      <c r="L3818" s="2">
        <v>75.7</v>
      </c>
      <c r="M3818" s="2">
        <v>114</v>
      </c>
      <c r="N3818" s="2">
        <v>122.6</v>
      </c>
      <c r="O3818" s="2">
        <v>102.2</v>
      </c>
      <c r="P3818" s="2">
        <v>157.3</v>
      </c>
      <c r="Q3818" s="2">
        <v>88.7</v>
      </c>
      <c r="R3818" s="2">
        <v>97.2</v>
      </c>
      <c r="S3818" s="2">
        <v>90.7</v>
      </c>
    </row>
    <row r="3819" spans="1:19">
      <c r="A3819" s="2" t="s">
        <v>7643</v>
      </c>
      <c r="B3819" s="2" t="s">
        <v>7644</v>
      </c>
      <c r="C3819" s="2">
        <v>1</v>
      </c>
      <c r="D3819" s="2">
        <v>1</v>
      </c>
      <c r="E3819" s="2">
        <v>1</v>
      </c>
      <c r="F3819" s="2">
        <v>127</v>
      </c>
      <c r="G3819" s="2">
        <v>14.3</v>
      </c>
      <c r="H3819" s="2">
        <v>10.61</v>
      </c>
      <c r="I3819" s="2">
        <v>1.6</v>
      </c>
      <c r="J3819" s="2">
        <v>96.2</v>
      </c>
      <c r="K3819" s="2">
        <v>94.1</v>
      </c>
      <c r="L3819" s="2">
        <v>93.3</v>
      </c>
      <c r="M3819" s="2">
        <v>95.2</v>
      </c>
      <c r="N3819" s="2">
        <v>98.3</v>
      </c>
      <c r="O3819" s="2">
        <v>104.1</v>
      </c>
      <c r="P3819" s="2">
        <v>110.9</v>
      </c>
      <c r="Q3819" s="2">
        <v>116.3</v>
      </c>
      <c r="R3819" s="2">
        <v>114.3</v>
      </c>
      <c r="S3819" s="2">
        <v>77.4</v>
      </c>
    </row>
    <row r="3820" spans="1:19">
      <c r="A3820" s="2" t="s">
        <v>7645</v>
      </c>
      <c r="B3820" s="2" t="s">
        <v>7646</v>
      </c>
      <c r="C3820" s="2">
        <v>1</v>
      </c>
      <c r="D3820" s="2">
        <v>1</v>
      </c>
      <c r="E3820" s="2">
        <v>1</v>
      </c>
      <c r="F3820" s="2">
        <v>627</v>
      </c>
      <c r="G3820" s="2">
        <v>69.9</v>
      </c>
      <c r="H3820" s="2">
        <v>7.2</v>
      </c>
      <c r="I3820" s="2">
        <v>1.86</v>
      </c>
      <c r="J3820" s="2">
        <v>68</v>
      </c>
      <c r="K3820" s="2">
        <v>116.2</v>
      </c>
      <c r="L3820" s="2">
        <v>79.1</v>
      </c>
      <c r="M3820" s="2">
        <v>94.5</v>
      </c>
      <c r="N3820" s="2">
        <v>92.2</v>
      </c>
      <c r="O3820" s="2">
        <v>120.1</v>
      </c>
      <c r="P3820" s="2">
        <v>106.5</v>
      </c>
      <c r="Q3820" s="2">
        <v>90</v>
      </c>
      <c r="R3820" s="2">
        <v>114.4</v>
      </c>
      <c r="S3820" s="2">
        <v>119.1</v>
      </c>
    </row>
    <row r="3821" spans="1:19">
      <c r="A3821" s="2" t="s">
        <v>7647</v>
      </c>
      <c r="B3821" s="2" t="s">
        <v>7648</v>
      </c>
      <c r="C3821" s="2">
        <v>1</v>
      </c>
      <c r="D3821" s="2">
        <v>1</v>
      </c>
      <c r="E3821" s="2">
        <v>1</v>
      </c>
      <c r="F3821" s="2">
        <v>577</v>
      </c>
      <c r="G3821" s="2">
        <v>61.8</v>
      </c>
      <c r="H3821" s="2">
        <v>7.44</v>
      </c>
      <c r="I3821" s="2">
        <v>0</v>
      </c>
      <c r="J3821" s="2">
        <v>160.6</v>
      </c>
      <c r="K3821" s="2">
        <v>116.9</v>
      </c>
      <c r="L3821" s="2">
        <v>79.8</v>
      </c>
      <c r="M3821" s="2">
        <v>74.9</v>
      </c>
      <c r="N3821" s="2">
        <v>103.9</v>
      </c>
      <c r="O3821" s="2">
        <v>109.4</v>
      </c>
      <c r="P3821" s="2">
        <v>81.3</v>
      </c>
      <c r="Q3821" s="2">
        <v>88.7</v>
      </c>
      <c r="R3821" s="2">
        <v>75.9</v>
      </c>
      <c r="S3821" s="2">
        <v>108.6</v>
      </c>
    </row>
    <row r="3822" spans="1:9">
      <c r="A3822" s="2" t="s">
        <v>7649</v>
      </c>
      <c r="B3822" s="2" t="s">
        <v>7650</v>
      </c>
      <c r="C3822" s="2">
        <v>1</v>
      </c>
      <c r="D3822" s="2">
        <v>1</v>
      </c>
      <c r="E3822" s="2">
        <v>1</v>
      </c>
      <c r="F3822" s="2">
        <v>1816</v>
      </c>
      <c r="G3822" s="2">
        <v>204</v>
      </c>
      <c r="H3822" s="2">
        <v>5.62</v>
      </c>
      <c r="I3822" s="2">
        <v>0</v>
      </c>
    </row>
    <row r="3823" spans="1:19">
      <c r="A3823" s="2" t="s">
        <v>7651</v>
      </c>
      <c r="B3823" s="2" t="s">
        <v>7652</v>
      </c>
      <c r="C3823" s="2">
        <v>1</v>
      </c>
      <c r="D3823" s="2">
        <v>1</v>
      </c>
      <c r="E3823" s="2">
        <v>1</v>
      </c>
      <c r="F3823" s="2">
        <v>516</v>
      </c>
      <c r="G3823" s="2">
        <v>60.1</v>
      </c>
      <c r="H3823" s="2">
        <v>8.16</v>
      </c>
      <c r="I3823" s="2">
        <v>1.98</v>
      </c>
      <c r="J3823" s="2">
        <v>105.5</v>
      </c>
      <c r="K3823" s="2">
        <v>108.5</v>
      </c>
      <c r="L3823" s="2">
        <v>106.8</v>
      </c>
      <c r="M3823" s="2">
        <v>119.1</v>
      </c>
      <c r="N3823" s="2">
        <v>96.5</v>
      </c>
      <c r="O3823" s="2">
        <v>85.1</v>
      </c>
      <c r="P3823" s="2">
        <v>81.4</v>
      </c>
      <c r="Q3823" s="2">
        <v>92.7</v>
      </c>
      <c r="R3823" s="2">
        <v>112.1</v>
      </c>
      <c r="S3823" s="2">
        <v>92.1</v>
      </c>
    </row>
    <row r="3824" spans="1:19">
      <c r="A3824" s="2" t="s">
        <v>7653</v>
      </c>
      <c r="B3824" s="2" t="s">
        <v>7654</v>
      </c>
      <c r="C3824" s="2">
        <v>1</v>
      </c>
      <c r="D3824" s="2">
        <v>1</v>
      </c>
      <c r="E3824" s="2">
        <v>1</v>
      </c>
      <c r="F3824" s="2">
        <v>601</v>
      </c>
      <c r="G3824" s="2">
        <v>68</v>
      </c>
      <c r="H3824" s="2">
        <v>9.98</v>
      </c>
      <c r="I3824" s="2">
        <v>0</v>
      </c>
      <c r="J3824" s="2">
        <v>73.1</v>
      </c>
      <c r="K3824" s="2">
        <v>117.7</v>
      </c>
      <c r="L3824" s="2">
        <v>83.5</v>
      </c>
      <c r="M3824" s="2">
        <v>135.5</v>
      </c>
      <c r="N3824" s="2">
        <v>101.9</v>
      </c>
      <c r="O3824" s="2">
        <v>113.1</v>
      </c>
      <c r="P3824" s="2">
        <v>98.3</v>
      </c>
      <c r="Q3824" s="2">
        <v>79.2</v>
      </c>
      <c r="R3824" s="2">
        <v>74.3</v>
      </c>
      <c r="S3824" s="2">
        <v>123.3</v>
      </c>
    </row>
    <row r="3825" spans="1:9">
      <c r="A3825" s="2" t="s">
        <v>7655</v>
      </c>
      <c r="B3825" s="2" t="s">
        <v>7656</v>
      </c>
      <c r="C3825" s="2">
        <v>1</v>
      </c>
      <c r="D3825" s="2">
        <v>1</v>
      </c>
      <c r="E3825" s="2">
        <v>1</v>
      </c>
      <c r="F3825" s="2">
        <v>980</v>
      </c>
      <c r="G3825" s="2">
        <v>106.7</v>
      </c>
      <c r="H3825" s="2">
        <v>6.18</v>
      </c>
      <c r="I3825" s="2">
        <v>0</v>
      </c>
    </row>
    <row r="3826" spans="1:9">
      <c r="A3826" s="2" t="s">
        <v>7657</v>
      </c>
      <c r="B3826" s="2" t="s">
        <v>7658</v>
      </c>
      <c r="C3826" s="2">
        <v>1</v>
      </c>
      <c r="D3826" s="2">
        <v>1</v>
      </c>
      <c r="E3826" s="2">
        <v>1</v>
      </c>
      <c r="F3826" s="2">
        <v>1197</v>
      </c>
      <c r="G3826" s="2">
        <v>137.4</v>
      </c>
      <c r="H3826" s="2">
        <v>5.49</v>
      </c>
      <c r="I3826" s="2">
        <v>0</v>
      </c>
    </row>
    <row r="3827" spans="1:19">
      <c r="A3827" s="2" t="s">
        <v>7659</v>
      </c>
      <c r="B3827" s="2" t="s">
        <v>7660</v>
      </c>
      <c r="C3827" s="2">
        <v>1</v>
      </c>
      <c r="D3827" s="2">
        <v>1</v>
      </c>
      <c r="E3827" s="2">
        <v>1</v>
      </c>
      <c r="F3827" s="2">
        <v>1128</v>
      </c>
      <c r="G3827" s="2">
        <v>128.3</v>
      </c>
      <c r="H3827" s="2">
        <v>5.08</v>
      </c>
      <c r="I3827" s="2">
        <v>2.06</v>
      </c>
      <c r="J3827" s="2">
        <v>97.9</v>
      </c>
      <c r="K3827" s="2">
        <v>105.9</v>
      </c>
      <c r="L3827" s="2">
        <v>95.3</v>
      </c>
      <c r="M3827" s="2">
        <v>109.9</v>
      </c>
      <c r="N3827" s="2">
        <v>104.3</v>
      </c>
      <c r="O3827" s="2">
        <v>109.8</v>
      </c>
      <c r="P3827" s="2">
        <v>64.3</v>
      </c>
      <c r="Q3827" s="2">
        <v>105.3</v>
      </c>
      <c r="R3827" s="2">
        <v>90.4</v>
      </c>
      <c r="S3827" s="2">
        <v>117</v>
      </c>
    </row>
    <row r="3828" spans="1:9">
      <c r="A3828" s="2" t="s">
        <v>7661</v>
      </c>
      <c r="B3828" s="2" t="s">
        <v>7662</v>
      </c>
      <c r="C3828" s="2">
        <v>1</v>
      </c>
      <c r="D3828" s="2">
        <v>1</v>
      </c>
      <c r="E3828" s="2">
        <v>1</v>
      </c>
      <c r="F3828" s="2">
        <v>1287</v>
      </c>
      <c r="G3828" s="2">
        <v>145.6</v>
      </c>
      <c r="H3828" s="2">
        <v>6.27</v>
      </c>
      <c r="I3828" s="2">
        <v>0</v>
      </c>
    </row>
    <row r="3829" spans="1:19">
      <c r="A3829" s="2" t="s">
        <v>7663</v>
      </c>
      <c r="B3829" s="2" t="s">
        <v>7664</v>
      </c>
      <c r="C3829" s="2">
        <v>1</v>
      </c>
      <c r="D3829" s="2">
        <v>1</v>
      </c>
      <c r="E3829" s="2">
        <v>1</v>
      </c>
      <c r="F3829" s="2">
        <v>347</v>
      </c>
      <c r="G3829" s="2">
        <v>39.4</v>
      </c>
      <c r="H3829" s="2">
        <v>5.24</v>
      </c>
      <c r="I3829" s="2">
        <v>0</v>
      </c>
      <c r="J3829" s="2">
        <v>106.3</v>
      </c>
      <c r="K3829" s="2">
        <v>88.7</v>
      </c>
      <c r="L3829" s="2">
        <v>104.5</v>
      </c>
      <c r="M3829" s="2">
        <v>113.6</v>
      </c>
      <c r="N3829" s="2">
        <v>103.6</v>
      </c>
      <c r="O3829" s="2">
        <v>102.2</v>
      </c>
      <c r="P3829" s="2">
        <v>108</v>
      </c>
      <c r="Q3829" s="2">
        <v>85.5</v>
      </c>
      <c r="R3829" s="2">
        <v>86.1</v>
      </c>
      <c r="S3829" s="2">
        <v>101.6</v>
      </c>
    </row>
    <row r="3830" spans="1:19">
      <c r="A3830" s="2" t="s">
        <v>7665</v>
      </c>
      <c r="B3830" s="2" t="s">
        <v>7666</v>
      </c>
      <c r="C3830" s="2">
        <v>1</v>
      </c>
      <c r="D3830" s="2">
        <v>1</v>
      </c>
      <c r="E3830" s="2">
        <v>1</v>
      </c>
      <c r="F3830" s="2">
        <v>695</v>
      </c>
      <c r="G3830" s="2">
        <v>77.6</v>
      </c>
      <c r="H3830" s="2">
        <v>8.78</v>
      </c>
      <c r="I3830" s="2">
        <v>1.78</v>
      </c>
      <c r="J3830" s="2">
        <v>81.8</v>
      </c>
      <c r="K3830" s="2">
        <v>102.7</v>
      </c>
      <c r="L3830" s="2">
        <v>100.1</v>
      </c>
      <c r="M3830" s="2">
        <v>109.4</v>
      </c>
      <c r="N3830" s="2">
        <v>67.6</v>
      </c>
      <c r="O3830" s="2">
        <v>106.7</v>
      </c>
      <c r="P3830" s="2">
        <v>112.9</v>
      </c>
      <c r="Q3830" s="2">
        <v>100.1</v>
      </c>
      <c r="R3830" s="2">
        <v>108.9</v>
      </c>
      <c r="S3830" s="2">
        <v>109.8</v>
      </c>
    </row>
    <row r="3831" spans="1:19">
      <c r="A3831" s="2" t="s">
        <v>7667</v>
      </c>
      <c r="B3831" s="2" t="s">
        <v>7668</v>
      </c>
      <c r="C3831" s="2">
        <v>2</v>
      </c>
      <c r="D3831" s="2">
        <v>2</v>
      </c>
      <c r="E3831" s="2">
        <v>2</v>
      </c>
      <c r="F3831" s="2">
        <v>128</v>
      </c>
      <c r="G3831" s="2">
        <v>15.5</v>
      </c>
      <c r="H3831" s="2">
        <v>9.79</v>
      </c>
      <c r="I3831" s="2">
        <v>3.55</v>
      </c>
      <c r="J3831" s="2">
        <v>96.3</v>
      </c>
      <c r="K3831" s="2">
        <v>83.1</v>
      </c>
      <c r="L3831" s="2">
        <v>95.7</v>
      </c>
      <c r="M3831" s="2">
        <v>124</v>
      </c>
      <c r="N3831" s="2">
        <v>112.6</v>
      </c>
      <c r="O3831" s="2">
        <v>103.3</v>
      </c>
      <c r="P3831" s="2">
        <v>83.5</v>
      </c>
      <c r="Q3831" s="2">
        <v>90.5</v>
      </c>
      <c r="R3831" s="2">
        <v>95.2</v>
      </c>
      <c r="S3831" s="2">
        <v>115.8</v>
      </c>
    </row>
    <row r="3832" spans="1:19">
      <c r="A3832" s="2" t="s">
        <v>7669</v>
      </c>
      <c r="B3832" s="2" t="s">
        <v>7670</v>
      </c>
      <c r="C3832" s="2">
        <v>1</v>
      </c>
      <c r="D3832" s="2">
        <v>3</v>
      </c>
      <c r="E3832" s="2">
        <v>1</v>
      </c>
      <c r="F3832" s="2">
        <v>513</v>
      </c>
      <c r="G3832" s="2">
        <v>59.5</v>
      </c>
      <c r="H3832" s="2">
        <v>7.37</v>
      </c>
      <c r="I3832" s="2">
        <v>0</v>
      </c>
      <c r="J3832" s="2">
        <v>100.4</v>
      </c>
      <c r="K3832" s="2">
        <v>86.9</v>
      </c>
      <c r="L3832" s="2">
        <v>88.4</v>
      </c>
      <c r="M3832" s="2">
        <v>94.8</v>
      </c>
      <c r="N3832" s="2">
        <v>114.3</v>
      </c>
      <c r="O3832" s="2">
        <v>118.7</v>
      </c>
      <c r="P3832" s="2">
        <v>101.1</v>
      </c>
      <c r="Q3832" s="2">
        <v>103.2</v>
      </c>
      <c r="R3832" s="2">
        <v>100.1</v>
      </c>
      <c r="S3832" s="2">
        <v>92.2</v>
      </c>
    </row>
    <row r="3833" spans="1:19">
      <c r="A3833" s="2" t="s">
        <v>7671</v>
      </c>
      <c r="B3833" s="2" t="s">
        <v>7672</v>
      </c>
      <c r="C3833" s="2">
        <v>1</v>
      </c>
      <c r="D3833" s="2">
        <v>1</v>
      </c>
      <c r="E3833" s="2">
        <v>1</v>
      </c>
      <c r="F3833" s="2">
        <v>218</v>
      </c>
      <c r="G3833" s="2">
        <v>24.3</v>
      </c>
      <c r="H3833" s="2">
        <v>5.8</v>
      </c>
      <c r="I3833" s="2">
        <v>1.9</v>
      </c>
      <c r="J3833" s="2">
        <v>97.1</v>
      </c>
      <c r="K3833" s="2">
        <v>98.9</v>
      </c>
      <c r="L3833" s="2">
        <v>79.8</v>
      </c>
      <c r="M3833" s="2">
        <v>99.8</v>
      </c>
      <c r="N3833" s="2">
        <v>89.3</v>
      </c>
      <c r="O3833" s="2">
        <v>100.9</v>
      </c>
      <c r="P3833" s="2">
        <v>102.3</v>
      </c>
      <c r="Q3833" s="2">
        <v>123.9</v>
      </c>
      <c r="R3833" s="2">
        <v>97.3</v>
      </c>
      <c r="S3833" s="2">
        <v>110.8</v>
      </c>
    </row>
    <row r="3834" spans="1:19">
      <c r="A3834" s="2" t="s">
        <v>7673</v>
      </c>
      <c r="B3834" s="2" t="s">
        <v>7674</v>
      </c>
      <c r="C3834" s="2">
        <v>1</v>
      </c>
      <c r="D3834" s="2">
        <v>2</v>
      </c>
      <c r="E3834" s="2">
        <v>1</v>
      </c>
      <c r="F3834" s="2">
        <v>420</v>
      </c>
      <c r="G3834" s="2">
        <v>46.8</v>
      </c>
      <c r="H3834" s="2">
        <v>6.74</v>
      </c>
      <c r="I3834" s="2">
        <v>5.07</v>
      </c>
      <c r="J3834" s="2">
        <v>98.2</v>
      </c>
      <c r="K3834" s="2">
        <v>95</v>
      </c>
      <c r="L3834" s="2">
        <v>86.6</v>
      </c>
      <c r="M3834" s="2">
        <v>102.9</v>
      </c>
      <c r="N3834" s="2">
        <v>105.4</v>
      </c>
      <c r="O3834" s="2">
        <v>110.1</v>
      </c>
      <c r="P3834" s="2">
        <v>103.4</v>
      </c>
      <c r="Q3834" s="2">
        <v>109.4</v>
      </c>
      <c r="R3834" s="2">
        <v>92.3</v>
      </c>
      <c r="S3834" s="2">
        <v>96.7</v>
      </c>
    </row>
    <row r="3835" spans="1:9">
      <c r="A3835" s="2" t="s">
        <v>7675</v>
      </c>
      <c r="B3835" s="2" t="s">
        <v>7676</v>
      </c>
      <c r="C3835" s="2">
        <v>1</v>
      </c>
      <c r="D3835" s="2">
        <v>1</v>
      </c>
      <c r="E3835" s="2">
        <v>1</v>
      </c>
      <c r="F3835" s="2">
        <v>893</v>
      </c>
      <c r="G3835" s="2">
        <v>96.6</v>
      </c>
      <c r="H3835" s="2">
        <v>8.56</v>
      </c>
      <c r="I3835" s="2">
        <v>0</v>
      </c>
    </row>
    <row r="3836" spans="1:9">
      <c r="A3836" s="2" t="s">
        <v>7677</v>
      </c>
      <c r="B3836" s="2" t="s">
        <v>7678</v>
      </c>
      <c r="C3836" s="2">
        <v>1</v>
      </c>
      <c r="D3836" s="2">
        <v>1</v>
      </c>
      <c r="E3836" s="2">
        <v>1</v>
      </c>
      <c r="F3836" s="2">
        <v>145</v>
      </c>
      <c r="G3836" s="2">
        <v>15.9</v>
      </c>
      <c r="H3836" s="2">
        <v>10.99</v>
      </c>
      <c r="I3836" s="2">
        <v>0</v>
      </c>
    </row>
    <row r="3837" spans="1:19">
      <c r="A3837" s="2" t="s">
        <v>7679</v>
      </c>
      <c r="B3837" s="2" t="s">
        <v>7680</v>
      </c>
      <c r="C3837" s="2">
        <v>1</v>
      </c>
      <c r="D3837" s="2">
        <v>1</v>
      </c>
      <c r="E3837" s="2">
        <v>1</v>
      </c>
      <c r="F3837" s="2">
        <v>309</v>
      </c>
      <c r="G3837" s="2">
        <v>35.7</v>
      </c>
      <c r="H3837" s="2">
        <v>7.14</v>
      </c>
      <c r="I3837" s="2">
        <v>2.46</v>
      </c>
      <c r="J3837" s="2">
        <v>99.3</v>
      </c>
      <c r="K3837" s="2">
        <v>101.3</v>
      </c>
      <c r="L3837" s="2">
        <v>132</v>
      </c>
      <c r="M3837" s="2">
        <v>101.8</v>
      </c>
      <c r="N3837" s="2">
        <v>106.2</v>
      </c>
      <c r="O3837" s="2">
        <v>107.8</v>
      </c>
      <c r="P3837" s="2">
        <v>86.4</v>
      </c>
      <c r="Q3837" s="2">
        <v>100.1</v>
      </c>
      <c r="R3837" s="2">
        <v>64.4</v>
      </c>
      <c r="S3837" s="2">
        <v>100.6</v>
      </c>
    </row>
    <row r="3838" spans="1:19">
      <c r="A3838" s="2" t="s">
        <v>7681</v>
      </c>
      <c r="B3838" s="2" t="s">
        <v>7682</v>
      </c>
      <c r="C3838" s="2">
        <v>1</v>
      </c>
      <c r="D3838" s="2">
        <v>1</v>
      </c>
      <c r="E3838" s="2">
        <v>1</v>
      </c>
      <c r="F3838" s="2">
        <v>316</v>
      </c>
      <c r="G3838" s="2">
        <v>35.6</v>
      </c>
      <c r="H3838" s="2">
        <v>6.16</v>
      </c>
      <c r="I3838" s="2">
        <v>1.98</v>
      </c>
      <c r="J3838" s="2">
        <v>94.8</v>
      </c>
      <c r="K3838" s="2">
        <v>99.5</v>
      </c>
      <c r="L3838" s="2">
        <v>108.7</v>
      </c>
      <c r="M3838" s="2">
        <v>90.5</v>
      </c>
      <c r="N3838" s="2">
        <v>100.6</v>
      </c>
      <c r="O3838" s="2">
        <v>105.3</v>
      </c>
      <c r="P3838" s="2">
        <v>110.3</v>
      </c>
      <c r="Q3838" s="2">
        <v>80.1</v>
      </c>
      <c r="R3838" s="2">
        <v>83.7</v>
      </c>
      <c r="S3838" s="2">
        <v>126.4</v>
      </c>
    </row>
    <row r="3839" spans="1:9">
      <c r="A3839" s="2" t="s">
        <v>7683</v>
      </c>
      <c r="B3839" s="2" t="s">
        <v>7684</v>
      </c>
      <c r="C3839" s="2">
        <v>1</v>
      </c>
      <c r="D3839" s="2">
        <v>2</v>
      </c>
      <c r="E3839" s="2">
        <v>1</v>
      </c>
      <c r="F3839" s="2">
        <v>418</v>
      </c>
      <c r="G3839" s="2">
        <v>46.2</v>
      </c>
      <c r="H3839" s="2">
        <v>7.64</v>
      </c>
      <c r="I3839" s="2">
        <v>0</v>
      </c>
    </row>
    <row r="3840" spans="1:19">
      <c r="A3840" s="2" t="s">
        <v>7685</v>
      </c>
      <c r="B3840" s="2" t="s">
        <v>7686</v>
      </c>
      <c r="C3840" s="2">
        <v>2</v>
      </c>
      <c r="D3840" s="2">
        <v>2</v>
      </c>
      <c r="E3840" s="2">
        <v>2</v>
      </c>
      <c r="F3840" s="2">
        <v>557</v>
      </c>
      <c r="G3840" s="2">
        <v>60.9</v>
      </c>
      <c r="H3840" s="2">
        <v>6.42</v>
      </c>
      <c r="I3840" s="2">
        <v>0</v>
      </c>
      <c r="J3840" s="2">
        <v>128.2</v>
      </c>
      <c r="K3840" s="2">
        <v>146.6</v>
      </c>
      <c r="L3840" s="2">
        <v>137.6</v>
      </c>
      <c r="M3840" s="2">
        <v>74.1</v>
      </c>
      <c r="N3840" s="2">
        <v>73.8</v>
      </c>
      <c r="O3840" s="2">
        <v>88.3</v>
      </c>
      <c r="P3840" s="2">
        <v>86.9</v>
      </c>
      <c r="Q3840" s="2">
        <v>102.3</v>
      </c>
      <c r="R3840" s="2">
        <v>66.5</v>
      </c>
      <c r="S3840" s="2">
        <v>95.7</v>
      </c>
    </row>
    <row r="3841" spans="1:19">
      <c r="A3841" s="2" t="s">
        <v>7687</v>
      </c>
      <c r="B3841" s="2" t="s">
        <v>7688</v>
      </c>
      <c r="C3841" s="2">
        <v>1</v>
      </c>
      <c r="D3841" s="2">
        <v>1</v>
      </c>
      <c r="E3841" s="2">
        <v>1</v>
      </c>
      <c r="F3841" s="2">
        <v>480</v>
      </c>
      <c r="G3841" s="2">
        <v>54.9</v>
      </c>
      <c r="H3841" s="2">
        <v>8.27</v>
      </c>
      <c r="I3841" s="2">
        <v>2.03</v>
      </c>
      <c r="J3841" s="2">
        <v>81.3</v>
      </c>
      <c r="K3841" s="2">
        <v>82.5</v>
      </c>
      <c r="L3841" s="2">
        <v>99.3</v>
      </c>
      <c r="M3841" s="2">
        <v>100.7</v>
      </c>
      <c r="N3841" s="2">
        <v>111.5</v>
      </c>
      <c r="O3841" s="2">
        <v>130.8</v>
      </c>
      <c r="P3841" s="2">
        <v>111.8</v>
      </c>
      <c r="Q3841" s="2">
        <v>94.7</v>
      </c>
      <c r="R3841" s="2">
        <v>92</v>
      </c>
      <c r="S3841" s="2">
        <v>95.4</v>
      </c>
    </row>
    <row r="3842" spans="1:19">
      <c r="A3842" s="2" t="s">
        <v>7689</v>
      </c>
      <c r="B3842" s="2" t="s">
        <v>7690</v>
      </c>
      <c r="C3842" s="2">
        <v>1</v>
      </c>
      <c r="D3842" s="2">
        <v>2</v>
      </c>
      <c r="E3842" s="2">
        <v>1</v>
      </c>
      <c r="F3842" s="2">
        <v>159</v>
      </c>
      <c r="G3842" s="2">
        <v>17.5</v>
      </c>
      <c r="H3842" s="2">
        <v>9.09</v>
      </c>
      <c r="I3842" s="2">
        <v>4.2</v>
      </c>
      <c r="J3842" s="2">
        <v>98</v>
      </c>
      <c r="K3842" s="2">
        <v>79.8</v>
      </c>
      <c r="L3842" s="2">
        <v>72.5</v>
      </c>
      <c r="M3842" s="2">
        <v>103.8</v>
      </c>
      <c r="N3842" s="2">
        <v>98.4</v>
      </c>
      <c r="O3842" s="2">
        <v>98.4</v>
      </c>
      <c r="P3842" s="2">
        <v>116.8</v>
      </c>
      <c r="Q3842" s="2">
        <v>132.2</v>
      </c>
      <c r="R3842" s="2">
        <v>122.2</v>
      </c>
      <c r="S3842" s="2">
        <v>77.8</v>
      </c>
    </row>
    <row r="3843" spans="1:9">
      <c r="A3843" s="2" t="s">
        <v>7691</v>
      </c>
      <c r="B3843" s="2" t="s">
        <v>7692</v>
      </c>
      <c r="C3843" s="2">
        <v>1</v>
      </c>
      <c r="D3843" s="2">
        <v>1</v>
      </c>
      <c r="E3843" s="2">
        <v>1</v>
      </c>
      <c r="F3843" s="2">
        <v>633</v>
      </c>
      <c r="G3843" s="2">
        <v>71.1</v>
      </c>
      <c r="H3843" s="2">
        <v>6.83</v>
      </c>
      <c r="I3843" s="2">
        <v>0</v>
      </c>
    </row>
    <row r="3844" spans="1:19">
      <c r="A3844" s="2" t="s">
        <v>7693</v>
      </c>
      <c r="B3844" s="2" t="s">
        <v>7694</v>
      </c>
      <c r="C3844" s="2">
        <v>1</v>
      </c>
      <c r="D3844" s="2">
        <v>1</v>
      </c>
      <c r="E3844" s="2">
        <v>1</v>
      </c>
      <c r="F3844" s="2">
        <v>447</v>
      </c>
      <c r="G3844" s="2">
        <v>52.3</v>
      </c>
      <c r="H3844" s="2">
        <v>9.29</v>
      </c>
      <c r="I3844" s="2">
        <v>2.22</v>
      </c>
      <c r="J3844" s="2">
        <v>134.4</v>
      </c>
      <c r="K3844" s="2">
        <v>160.8</v>
      </c>
      <c r="L3844" s="2">
        <v>140.5</v>
      </c>
      <c r="M3844" s="2">
        <v>115.9</v>
      </c>
      <c r="N3844" s="2">
        <v>109</v>
      </c>
      <c r="O3844" s="2">
        <v>84.7</v>
      </c>
      <c r="P3844" s="2">
        <v>37.2</v>
      </c>
      <c r="Q3844" s="2">
        <v>53.2</v>
      </c>
      <c r="R3844" s="2">
        <v>53</v>
      </c>
      <c r="S3844" s="2">
        <v>111.1</v>
      </c>
    </row>
    <row r="3845" spans="1:19">
      <c r="A3845" s="2" t="s">
        <v>7695</v>
      </c>
      <c r="B3845" s="2" t="s">
        <v>7696</v>
      </c>
      <c r="C3845" s="2">
        <v>1</v>
      </c>
      <c r="D3845" s="2">
        <v>1</v>
      </c>
      <c r="E3845" s="2">
        <v>1</v>
      </c>
      <c r="F3845" s="2">
        <v>535</v>
      </c>
      <c r="G3845" s="2">
        <v>59.2</v>
      </c>
      <c r="H3845" s="2">
        <v>9.04</v>
      </c>
      <c r="I3845" s="2">
        <v>1.88</v>
      </c>
      <c r="J3845" s="2">
        <v>128.7</v>
      </c>
      <c r="K3845" s="2">
        <v>113.9</v>
      </c>
      <c r="L3845" s="2">
        <v>121</v>
      </c>
      <c r="M3845" s="2">
        <v>114</v>
      </c>
      <c r="N3845" s="2">
        <v>87.3</v>
      </c>
      <c r="O3845" s="2">
        <v>83.8</v>
      </c>
      <c r="P3845" s="2">
        <v>91.4</v>
      </c>
      <c r="Q3845" s="2">
        <v>67.3</v>
      </c>
      <c r="R3845" s="2">
        <v>90.9</v>
      </c>
      <c r="S3845" s="2">
        <v>101.8</v>
      </c>
    </row>
    <row r="3846" spans="1:19">
      <c r="A3846" s="2" t="s">
        <v>7697</v>
      </c>
      <c r="B3846" s="2" t="s">
        <v>7698</v>
      </c>
      <c r="C3846" s="2">
        <v>1</v>
      </c>
      <c r="D3846" s="2">
        <v>1</v>
      </c>
      <c r="E3846" s="2">
        <v>1</v>
      </c>
      <c r="F3846" s="2">
        <v>462</v>
      </c>
      <c r="G3846" s="2">
        <v>52.1</v>
      </c>
      <c r="H3846" s="2">
        <v>6.4</v>
      </c>
      <c r="I3846" s="2">
        <v>0</v>
      </c>
      <c r="J3846" s="2">
        <v>114.1</v>
      </c>
      <c r="K3846" s="2">
        <v>101.7</v>
      </c>
      <c r="L3846" s="2">
        <v>92.4</v>
      </c>
      <c r="M3846" s="2">
        <v>89.4</v>
      </c>
      <c r="N3846" s="2">
        <v>105.8</v>
      </c>
      <c r="O3846" s="2">
        <v>111.1</v>
      </c>
      <c r="P3846" s="2">
        <v>73.7</v>
      </c>
      <c r="Q3846" s="2">
        <v>99.5</v>
      </c>
      <c r="R3846" s="2">
        <v>109.5</v>
      </c>
      <c r="S3846" s="2">
        <v>102.7</v>
      </c>
    </row>
    <row r="3847" spans="1:19">
      <c r="A3847" s="2" t="s">
        <v>7699</v>
      </c>
      <c r="B3847" s="2" t="s">
        <v>7700</v>
      </c>
      <c r="C3847" s="2">
        <v>1</v>
      </c>
      <c r="D3847" s="2">
        <v>1</v>
      </c>
      <c r="E3847" s="2">
        <v>1</v>
      </c>
      <c r="F3847" s="2">
        <v>160</v>
      </c>
      <c r="G3847" s="2">
        <v>17.7</v>
      </c>
      <c r="H3847" s="2">
        <v>6.57</v>
      </c>
      <c r="I3847" s="2">
        <v>1.87</v>
      </c>
      <c r="J3847" s="2">
        <v>105.5</v>
      </c>
      <c r="K3847" s="2">
        <v>115.8</v>
      </c>
      <c r="L3847" s="2">
        <v>95.7</v>
      </c>
      <c r="M3847" s="2">
        <v>106.6</v>
      </c>
      <c r="N3847" s="2">
        <v>90.7</v>
      </c>
      <c r="O3847" s="2">
        <v>115.6</v>
      </c>
      <c r="P3847" s="2">
        <v>75.2</v>
      </c>
      <c r="Q3847" s="2">
        <v>73.5</v>
      </c>
      <c r="R3847" s="2">
        <v>101.2</v>
      </c>
      <c r="S3847" s="2">
        <v>120.1</v>
      </c>
    </row>
    <row r="3848" spans="1:9">
      <c r="A3848" s="2" t="s">
        <v>7701</v>
      </c>
      <c r="B3848" s="2" t="s">
        <v>7702</v>
      </c>
      <c r="C3848" s="2">
        <v>1</v>
      </c>
      <c r="D3848" s="2">
        <v>1</v>
      </c>
      <c r="E3848" s="2">
        <v>1</v>
      </c>
      <c r="F3848" s="2">
        <v>245</v>
      </c>
      <c r="G3848" s="2">
        <v>26.2</v>
      </c>
      <c r="H3848" s="2">
        <v>6.15</v>
      </c>
      <c r="I3848" s="2">
        <v>0</v>
      </c>
    </row>
    <row r="3849" spans="1:9">
      <c r="A3849" s="2" t="s">
        <v>7703</v>
      </c>
      <c r="B3849" s="2" t="s">
        <v>7704</v>
      </c>
      <c r="C3849" s="2">
        <v>1</v>
      </c>
      <c r="D3849" s="2">
        <v>1</v>
      </c>
      <c r="E3849" s="2">
        <v>1</v>
      </c>
      <c r="F3849" s="2">
        <v>418</v>
      </c>
      <c r="G3849" s="2">
        <v>47.6</v>
      </c>
      <c r="H3849" s="2">
        <v>5.66</v>
      </c>
      <c r="I3849" s="2">
        <v>0</v>
      </c>
    </row>
    <row r="3850" spans="1:9">
      <c r="A3850" s="2" t="s">
        <v>7705</v>
      </c>
      <c r="B3850" s="2" t="s">
        <v>7706</v>
      </c>
      <c r="C3850" s="2">
        <v>1</v>
      </c>
      <c r="D3850" s="2">
        <v>1</v>
      </c>
      <c r="E3850" s="2">
        <v>1</v>
      </c>
      <c r="F3850" s="2">
        <v>201</v>
      </c>
      <c r="G3850" s="2">
        <v>22.6</v>
      </c>
      <c r="H3850" s="2">
        <v>5.02</v>
      </c>
      <c r="I3850" s="2">
        <v>0</v>
      </c>
    </row>
    <row r="3851" spans="1:19">
      <c r="A3851" s="2" t="s">
        <v>7707</v>
      </c>
      <c r="B3851" s="2" t="s">
        <v>7708</v>
      </c>
      <c r="C3851" s="2">
        <v>1</v>
      </c>
      <c r="D3851" s="2">
        <v>1</v>
      </c>
      <c r="E3851" s="2">
        <v>1</v>
      </c>
      <c r="F3851" s="2">
        <v>471</v>
      </c>
      <c r="G3851" s="2">
        <v>51.7</v>
      </c>
      <c r="H3851" s="2">
        <v>5.63</v>
      </c>
      <c r="I3851" s="2">
        <v>2.4</v>
      </c>
      <c r="J3851" s="2">
        <v>101.1</v>
      </c>
      <c r="K3851" s="2">
        <v>99.3</v>
      </c>
      <c r="L3851" s="2">
        <v>113.7</v>
      </c>
      <c r="M3851" s="2">
        <v>133.8</v>
      </c>
      <c r="N3851" s="2">
        <v>96.2</v>
      </c>
      <c r="O3851" s="2">
        <v>86.5</v>
      </c>
      <c r="P3851" s="2">
        <v>96.1</v>
      </c>
      <c r="Q3851" s="2">
        <v>89.2</v>
      </c>
      <c r="R3851" s="2">
        <v>72.9</v>
      </c>
      <c r="S3851" s="2">
        <v>111.2</v>
      </c>
    </row>
    <row r="3852" spans="1:9">
      <c r="A3852" s="2" t="s">
        <v>7709</v>
      </c>
      <c r="B3852" s="2" t="s">
        <v>7710</v>
      </c>
      <c r="C3852" s="2">
        <v>1</v>
      </c>
      <c r="D3852" s="2">
        <v>1</v>
      </c>
      <c r="E3852" s="2">
        <v>1</v>
      </c>
      <c r="F3852" s="2">
        <v>107</v>
      </c>
      <c r="G3852" s="2">
        <v>11.9</v>
      </c>
      <c r="H3852" s="2">
        <v>8.37</v>
      </c>
      <c r="I3852" s="2">
        <v>0</v>
      </c>
    </row>
    <row r="3853" spans="1:9">
      <c r="A3853" s="2" t="s">
        <v>7711</v>
      </c>
      <c r="B3853" s="2" t="s">
        <v>7712</v>
      </c>
      <c r="C3853" s="2">
        <v>1</v>
      </c>
      <c r="D3853" s="2">
        <v>1</v>
      </c>
      <c r="E3853" s="2">
        <v>1</v>
      </c>
      <c r="F3853" s="2">
        <v>311</v>
      </c>
      <c r="G3853" s="2">
        <v>34.7</v>
      </c>
      <c r="H3853" s="2">
        <v>8.13</v>
      </c>
      <c r="I3853" s="2">
        <v>0</v>
      </c>
    </row>
    <row r="3854" spans="1:19">
      <c r="A3854" s="2" t="s">
        <v>7713</v>
      </c>
      <c r="B3854" s="2" t="s">
        <v>7714</v>
      </c>
      <c r="C3854" s="2">
        <v>1</v>
      </c>
      <c r="D3854" s="2">
        <v>1</v>
      </c>
      <c r="E3854" s="2">
        <v>1</v>
      </c>
      <c r="F3854" s="2">
        <v>952</v>
      </c>
      <c r="G3854" s="2">
        <v>104.2</v>
      </c>
      <c r="H3854" s="2">
        <v>7.17</v>
      </c>
      <c r="I3854" s="2">
        <v>2.18</v>
      </c>
      <c r="J3854" s="2">
        <v>100.8</v>
      </c>
      <c r="K3854" s="2">
        <v>123.8</v>
      </c>
      <c r="L3854" s="2">
        <v>121.1</v>
      </c>
      <c r="M3854" s="2">
        <v>109.9</v>
      </c>
      <c r="N3854" s="2">
        <v>95</v>
      </c>
      <c r="O3854" s="2">
        <v>95.4</v>
      </c>
      <c r="P3854" s="2">
        <v>99</v>
      </c>
      <c r="Q3854" s="2">
        <v>71.6</v>
      </c>
      <c r="R3854" s="2">
        <v>82.3</v>
      </c>
      <c r="S3854" s="2">
        <v>101.1</v>
      </c>
    </row>
    <row r="3855" spans="1:9">
      <c r="A3855" s="2" t="s">
        <v>7715</v>
      </c>
      <c r="B3855" s="2" t="s">
        <v>7716</v>
      </c>
      <c r="C3855" s="2">
        <v>1</v>
      </c>
      <c r="D3855" s="2">
        <v>1</v>
      </c>
      <c r="E3855" s="2">
        <v>1</v>
      </c>
      <c r="F3855" s="2">
        <v>727</v>
      </c>
      <c r="G3855" s="2">
        <v>83.9</v>
      </c>
      <c r="H3855" s="2">
        <v>6.14</v>
      </c>
      <c r="I3855" s="2">
        <v>0</v>
      </c>
    </row>
    <row r="3856" spans="1:19">
      <c r="A3856" s="2" t="s">
        <v>7717</v>
      </c>
      <c r="B3856" s="2" t="s">
        <v>7718</v>
      </c>
      <c r="C3856" s="2">
        <v>1</v>
      </c>
      <c r="D3856" s="2">
        <v>1</v>
      </c>
      <c r="E3856" s="2">
        <v>1</v>
      </c>
      <c r="F3856" s="2">
        <v>1087</v>
      </c>
      <c r="G3856" s="2">
        <v>124.4</v>
      </c>
      <c r="H3856" s="2">
        <v>7.34</v>
      </c>
      <c r="I3856" s="2">
        <v>1.8</v>
      </c>
      <c r="J3856" s="2">
        <v>106.2</v>
      </c>
      <c r="K3856" s="2">
        <v>77.3</v>
      </c>
      <c r="L3856" s="2">
        <v>147.9</v>
      </c>
      <c r="M3856" s="2">
        <v>59.7</v>
      </c>
      <c r="N3856" s="2">
        <v>127.9</v>
      </c>
      <c r="O3856" s="2">
        <v>112.3</v>
      </c>
      <c r="P3856" s="2">
        <v>90.9</v>
      </c>
      <c r="Q3856" s="2">
        <v>85.7</v>
      </c>
      <c r="R3856" s="2">
        <v>84.8</v>
      </c>
      <c r="S3856" s="2">
        <v>107.2</v>
      </c>
    </row>
    <row r="3857" spans="1:9">
      <c r="A3857" s="2" t="s">
        <v>7719</v>
      </c>
      <c r="B3857" s="2" t="s">
        <v>7720</v>
      </c>
      <c r="C3857" s="2">
        <v>1</v>
      </c>
      <c r="D3857" s="2">
        <v>1</v>
      </c>
      <c r="E3857" s="2">
        <v>1</v>
      </c>
      <c r="F3857" s="2">
        <v>950</v>
      </c>
      <c r="G3857" s="2">
        <v>104.7</v>
      </c>
      <c r="H3857" s="2">
        <v>6.71</v>
      </c>
      <c r="I3857" s="2">
        <v>0</v>
      </c>
    </row>
    <row r="3858" spans="1:19">
      <c r="A3858" s="2" t="s">
        <v>7721</v>
      </c>
      <c r="B3858" s="2" t="s">
        <v>7722</v>
      </c>
      <c r="C3858" s="2">
        <v>1</v>
      </c>
      <c r="D3858" s="2">
        <v>1</v>
      </c>
      <c r="E3858" s="2">
        <v>1</v>
      </c>
      <c r="F3858" s="2">
        <v>2582</v>
      </c>
      <c r="G3858" s="2">
        <v>290.7</v>
      </c>
      <c r="H3858" s="2">
        <v>6.42</v>
      </c>
      <c r="I3858" s="2">
        <v>0</v>
      </c>
      <c r="J3858" s="2">
        <v>129.2</v>
      </c>
      <c r="K3858" s="2">
        <v>134.4</v>
      </c>
      <c r="L3858" s="2">
        <v>104.6</v>
      </c>
      <c r="M3858" s="2">
        <v>110.7</v>
      </c>
      <c r="N3858" s="2">
        <v>92.5</v>
      </c>
      <c r="O3858" s="2">
        <v>111.7</v>
      </c>
      <c r="P3858" s="2">
        <v>69.6</v>
      </c>
      <c r="Q3858" s="2">
        <v>57.8</v>
      </c>
      <c r="R3858" s="2">
        <v>83.7</v>
      </c>
      <c r="S3858" s="2">
        <v>105.9</v>
      </c>
    </row>
    <row r="3859" spans="1:19">
      <c r="A3859" s="2" t="s">
        <v>7723</v>
      </c>
      <c r="B3859" s="2" t="s">
        <v>7724</v>
      </c>
      <c r="C3859" s="2">
        <v>1</v>
      </c>
      <c r="D3859" s="2">
        <v>1</v>
      </c>
      <c r="E3859" s="2">
        <v>1</v>
      </c>
      <c r="F3859" s="2">
        <v>836</v>
      </c>
      <c r="G3859" s="2">
        <v>96.5</v>
      </c>
      <c r="H3859" s="2">
        <v>8.07</v>
      </c>
      <c r="I3859" s="2">
        <v>1.64</v>
      </c>
      <c r="J3859" s="2">
        <v>92.9</v>
      </c>
      <c r="K3859" s="2">
        <v>128.8</v>
      </c>
      <c r="L3859" s="2">
        <v>122.5</v>
      </c>
      <c r="M3859" s="2">
        <v>110.7</v>
      </c>
      <c r="N3859" s="2">
        <v>92.1</v>
      </c>
      <c r="O3859" s="2">
        <v>96.3</v>
      </c>
      <c r="P3859" s="2">
        <v>79.9</v>
      </c>
      <c r="Q3859" s="2">
        <v>61.5</v>
      </c>
      <c r="R3859" s="2">
        <v>87.3</v>
      </c>
      <c r="S3859" s="2">
        <v>127.9</v>
      </c>
    </row>
    <row r="3860" spans="1:19">
      <c r="A3860" s="2" t="s">
        <v>7725</v>
      </c>
      <c r="B3860" s="2" t="s">
        <v>7726</v>
      </c>
      <c r="C3860" s="2">
        <v>1</v>
      </c>
      <c r="D3860" s="2">
        <v>1</v>
      </c>
      <c r="E3860" s="2">
        <v>1</v>
      </c>
      <c r="F3860" s="2">
        <v>710</v>
      </c>
      <c r="G3860" s="2">
        <v>77.8</v>
      </c>
      <c r="H3860" s="2">
        <v>6.68</v>
      </c>
      <c r="I3860" s="2">
        <v>2.33</v>
      </c>
      <c r="J3860" s="2">
        <v>127</v>
      </c>
      <c r="K3860" s="2">
        <v>119.5</v>
      </c>
      <c r="L3860" s="2">
        <v>98.3</v>
      </c>
      <c r="M3860" s="2">
        <v>114.7</v>
      </c>
      <c r="N3860" s="2">
        <v>102.3</v>
      </c>
      <c r="O3860" s="2">
        <v>78.1</v>
      </c>
      <c r="P3860" s="2">
        <v>101.5</v>
      </c>
      <c r="Q3860" s="2">
        <v>79</v>
      </c>
      <c r="R3860" s="2">
        <v>88.9</v>
      </c>
      <c r="S3860" s="2">
        <v>90.6</v>
      </c>
    </row>
    <row r="3861" spans="1:19">
      <c r="A3861" s="2" t="s">
        <v>7727</v>
      </c>
      <c r="B3861" s="2" t="s">
        <v>7728</v>
      </c>
      <c r="C3861" s="2">
        <v>1</v>
      </c>
      <c r="D3861" s="2">
        <v>1</v>
      </c>
      <c r="E3861" s="2">
        <v>1</v>
      </c>
      <c r="F3861" s="2">
        <v>310</v>
      </c>
      <c r="G3861" s="2">
        <v>34.3</v>
      </c>
      <c r="H3861" s="2">
        <v>6.23</v>
      </c>
      <c r="I3861" s="2">
        <v>1.98</v>
      </c>
      <c r="J3861" s="2">
        <v>114.6</v>
      </c>
      <c r="K3861" s="2">
        <v>112.2</v>
      </c>
      <c r="L3861" s="2">
        <v>116.1</v>
      </c>
      <c r="M3861" s="2">
        <v>114.9</v>
      </c>
      <c r="N3861" s="2">
        <v>81.9</v>
      </c>
      <c r="O3861" s="2">
        <v>94.5</v>
      </c>
      <c r="P3861" s="2">
        <v>78</v>
      </c>
      <c r="Q3861" s="2">
        <v>83.3</v>
      </c>
      <c r="R3861" s="2">
        <v>83.4</v>
      </c>
      <c r="S3861" s="2">
        <v>121</v>
      </c>
    </row>
    <row r="3862" spans="1:19">
      <c r="A3862" s="2" t="s">
        <v>7729</v>
      </c>
      <c r="B3862" s="2" t="s">
        <v>3290</v>
      </c>
      <c r="C3862" s="2">
        <v>1</v>
      </c>
      <c r="D3862" s="2">
        <v>1</v>
      </c>
      <c r="E3862" s="2">
        <v>1</v>
      </c>
      <c r="F3862" s="2">
        <v>65</v>
      </c>
      <c r="G3862" s="2">
        <v>7.7</v>
      </c>
      <c r="H3862" s="2">
        <v>10.21</v>
      </c>
      <c r="I3862" s="2">
        <v>2.77</v>
      </c>
      <c r="J3862" s="2">
        <v>92</v>
      </c>
      <c r="K3862" s="2">
        <v>91.8</v>
      </c>
      <c r="L3862" s="2">
        <v>97.5</v>
      </c>
      <c r="M3862" s="2">
        <v>109.6</v>
      </c>
      <c r="N3862" s="2">
        <v>112.6</v>
      </c>
      <c r="O3862" s="2">
        <v>119.4</v>
      </c>
      <c r="P3862" s="2">
        <v>96.8</v>
      </c>
      <c r="Q3862" s="2">
        <v>85.3</v>
      </c>
      <c r="R3862" s="2">
        <v>84</v>
      </c>
      <c r="S3862" s="2">
        <v>111.1</v>
      </c>
    </row>
    <row r="3863" spans="1:19">
      <c r="A3863" s="2" t="s">
        <v>7730</v>
      </c>
      <c r="B3863" s="2" t="s">
        <v>7731</v>
      </c>
      <c r="C3863" s="2">
        <v>1</v>
      </c>
      <c r="D3863" s="2">
        <v>1</v>
      </c>
      <c r="E3863" s="2">
        <v>1</v>
      </c>
      <c r="F3863" s="2">
        <v>115</v>
      </c>
      <c r="G3863" s="2">
        <v>13.2</v>
      </c>
      <c r="H3863" s="2">
        <v>4.64</v>
      </c>
      <c r="I3863" s="2">
        <v>1.78</v>
      </c>
      <c r="J3863" s="2">
        <v>147.7</v>
      </c>
      <c r="K3863" s="2">
        <v>142.7</v>
      </c>
      <c r="L3863" s="2">
        <v>105.7</v>
      </c>
      <c r="M3863" s="2">
        <v>108</v>
      </c>
      <c r="N3863" s="2">
        <v>64.9</v>
      </c>
      <c r="O3863" s="2">
        <v>108.7</v>
      </c>
      <c r="P3863" s="2">
        <v>62.9</v>
      </c>
      <c r="Q3863" s="2">
        <v>85.6</v>
      </c>
      <c r="R3863" s="2">
        <v>80.9</v>
      </c>
      <c r="S3863" s="2">
        <v>93</v>
      </c>
    </row>
    <row r="3864" spans="1:19">
      <c r="A3864" s="2" t="s">
        <v>7732</v>
      </c>
      <c r="B3864" s="2" t="s">
        <v>7733</v>
      </c>
      <c r="C3864" s="2">
        <v>1</v>
      </c>
      <c r="D3864" s="2">
        <v>1</v>
      </c>
      <c r="E3864" s="2">
        <v>1</v>
      </c>
      <c r="F3864" s="2">
        <v>908</v>
      </c>
      <c r="G3864" s="2">
        <v>99.1</v>
      </c>
      <c r="H3864" s="2">
        <v>8.34</v>
      </c>
      <c r="I3864" s="2">
        <v>2.28</v>
      </c>
      <c r="J3864" s="2">
        <v>97.5</v>
      </c>
      <c r="K3864" s="2">
        <v>96</v>
      </c>
      <c r="L3864" s="2">
        <v>102</v>
      </c>
      <c r="M3864" s="2">
        <v>90.4</v>
      </c>
      <c r="N3864" s="2">
        <v>108.2</v>
      </c>
      <c r="O3864" s="2">
        <v>91.8</v>
      </c>
      <c r="P3864" s="2">
        <v>104.4</v>
      </c>
      <c r="Q3864" s="2">
        <v>104.2</v>
      </c>
      <c r="R3864" s="2">
        <v>109.4</v>
      </c>
      <c r="S3864" s="2">
        <v>96.1</v>
      </c>
    </row>
    <row r="3865" spans="1:19">
      <c r="A3865" s="2" t="s">
        <v>7734</v>
      </c>
      <c r="B3865" s="2" t="s">
        <v>7735</v>
      </c>
      <c r="C3865" s="2">
        <v>1</v>
      </c>
      <c r="D3865" s="2">
        <v>1</v>
      </c>
      <c r="E3865" s="2">
        <v>1</v>
      </c>
      <c r="F3865" s="2">
        <v>466</v>
      </c>
      <c r="G3865" s="2">
        <v>50.5</v>
      </c>
      <c r="H3865" s="2">
        <v>7.56</v>
      </c>
      <c r="I3865" s="2">
        <v>2.36</v>
      </c>
      <c r="J3865" s="2">
        <v>83.8</v>
      </c>
      <c r="K3865" s="2">
        <v>84.5</v>
      </c>
      <c r="L3865" s="2">
        <v>86.6</v>
      </c>
      <c r="M3865" s="2">
        <v>94.5</v>
      </c>
      <c r="N3865" s="2">
        <v>87.8</v>
      </c>
      <c r="O3865" s="2">
        <v>91.2</v>
      </c>
      <c r="P3865" s="2">
        <v>111.8</v>
      </c>
      <c r="Q3865" s="2">
        <v>124.8</v>
      </c>
      <c r="R3865" s="2">
        <v>127</v>
      </c>
      <c r="S3865" s="2">
        <v>108</v>
      </c>
    </row>
    <row r="3866" spans="1:9">
      <c r="A3866" s="2" t="s">
        <v>7736</v>
      </c>
      <c r="B3866" s="2" t="s">
        <v>7737</v>
      </c>
      <c r="C3866" s="2">
        <v>1</v>
      </c>
      <c r="D3866" s="2">
        <v>1</v>
      </c>
      <c r="E3866" s="2">
        <v>1</v>
      </c>
      <c r="F3866" s="2">
        <v>559</v>
      </c>
      <c r="G3866" s="2">
        <v>63.4</v>
      </c>
      <c r="H3866" s="2">
        <v>8.43</v>
      </c>
      <c r="I3866" s="2">
        <v>0</v>
      </c>
    </row>
    <row r="3867" spans="1:9">
      <c r="A3867" s="2" t="s">
        <v>7738</v>
      </c>
      <c r="B3867" s="2" t="s">
        <v>7739</v>
      </c>
      <c r="C3867" s="2">
        <v>1</v>
      </c>
      <c r="D3867" s="2">
        <v>1</v>
      </c>
      <c r="E3867" s="2">
        <v>1</v>
      </c>
      <c r="F3867" s="2">
        <v>666</v>
      </c>
      <c r="G3867" s="2">
        <v>72</v>
      </c>
      <c r="H3867" s="2">
        <v>9.25</v>
      </c>
      <c r="I3867" s="2">
        <v>1.69</v>
      </c>
    </row>
    <row r="3868" spans="1:19">
      <c r="A3868" s="2" t="s">
        <v>7740</v>
      </c>
      <c r="B3868" s="2" t="s">
        <v>7741</v>
      </c>
      <c r="C3868" s="2">
        <v>1</v>
      </c>
      <c r="D3868" s="2">
        <v>1</v>
      </c>
      <c r="E3868" s="2">
        <v>1</v>
      </c>
      <c r="F3868" s="2">
        <v>832</v>
      </c>
      <c r="G3868" s="2">
        <v>94.7</v>
      </c>
      <c r="H3868" s="2">
        <v>7.49</v>
      </c>
      <c r="I3868" s="2">
        <v>1.98</v>
      </c>
      <c r="J3868" s="2">
        <v>93.1</v>
      </c>
      <c r="K3868" s="2">
        <v>86.3</v>
      </c>
      <c r="L3868" s="2">
        <v>101.4</v>
      </c>
      <c r="M3868" s="2">
        <v>68.7</v>
      </c>
      <c r="N3868" s="2">
        <v>72.8</v>
      </c>
      <c r="O3868" s="2">
        <v>91</v>
      </c>
      <c r="P3868" s="2">
        <v>109.8</v>
      </c>
      <c r="Q3868" s="2">
        <v>116.3</v>
      </c>
      <c r="R3868" s="2">
        <v>139.5</v>
      </c>
      <c r="S3868" s="2">
        <v>121.2</v>
      </c>
    </row>
    <row r="3869" spans="1:19">
      <c r="A3869" s="2" t="s">
        <v>7742</v>
      </c>
      <c r="B3869" s="2" t="s">
        <v>7743</v>
      </c>
      <c r="C3869" s="2">
        <v>1</v>
      </c>
      <c r="D3869" s="2">
        <v>1</v>
      </c>
      <c r="E3869" s="2">
        <v>1</v>
      </c>
      <c r="F3869" s="2">
        <v>532</v>
      </c>
      <c r="G3869" s="2">
        <v>60.1</v>
      </c>
      <c r="H3869" s="2">
        <v>10.7</v>
      </c>
      <c r="I3869" s="2">
        <v>2.58</v>
      </c>
      <c r="J3869" s="2">
        <v>107.1</v>
      </c>
      <c r="K3869" s="2">
        <v>114.7</v>
      </c>
      <c r="L3869" s="2">
        <v>96.9</v>
      </c>
      <c r="M3869" s="2">
        <v>99</v>
      </c>
      <c r="N3869" s="2">
        <v>107.8</v>
      </c>
      <c r="O3869" s="2">
        <v>95.9</v>
      </c>
      <c r="P3869" s="2">
        <v>83.2</v>
      </c>
      <c r="Q3869" s="2">
        <v>79.4</v>
      </c>
      <c r="R3869" s="2">
        <v>114.7</v>
      </c>
      <c r="S3869" s="2">
        <v>101.3</v>
      </c>
    </row>
    <row r="3870" spans="1:9">
      <c r="A3870" s="2" t="s">
        <v>7744</v>
      </c>
      <c r="B3870" s="2" t="s">
        <v>7745</v>
      </c>
      <c r="C3870" s="2">
        <v>1</v>
      </c>
      <c r="D3870" s="2">
        <v>1</v>
      </c>
      <c r="E3870" s="2">
        <v>1</v>
      </c>
      <c r="F3870" s="2">
        <v>1240</v>
      </c>
      <c r="G3870" s="2">
        <v>138.8</v>
      </c>
      <c r="H3870" s="2">
        <v>5.21</v>
      </c>
      <c r="I3870" s="2">
        <v>0</v>
      </c>
    </row>
    <row r="3871" spans="1:19">
      <c r="A3871" s="2" t="s">
        <v>7746</v>
      </c>
      <c r="B3871" s="2" t="s">
        <v>7747</v>
      </c>
      <c r="C3871" s="2">
        <v>1</v>
      </c>
      <c r="D3871" s="2">
        <v>1</v>
      </c>
      <c r="E3871" s="2">
        <v>1</v>
      </c>
      <c r="F3871" s="2">
        <v>674</v>
      </c>
      <c r="G3871" s="2">
        <v>77.2</v>
      </c>
      <c r="H3871" s="2">
        <v>6.98</v>
      </c>
      <c r="I3871" s="2">
        <v>1.85</v>
      </c>
      <c r="J3871" s="2">
        <v>116</v>
      </c>
      <c r="K3871" s="2">
        <v>110.6</v>
      </c>
      <c r="L3871" s="2">
        <v>119.7</v>
      </c>
      <c r="M3871" s="2">
        <v>106.2</v>
      </c>
      <c r="N3871" s="2">
        <v>78.1</v>
      </c>
      <c r="O3871" s="2">
        <v>80.2</v>
      </c>
      <c r="P3871" s="2">
        <v>88.4</v>
      </c>
      <c r="Q3871" s="2">
        <v>102</v>
      </c>
      <c r="R3871" s="2">
        <v>109.7</v>
      </c>
      <c r="S3871" s="2">
        <v>89.2</v>
      </c>
    </row>
    <row r="3872" spans="1:19">
      <c r="A3872" s="2" t="s">
        <v>7748</v>
      </c>
      <c r="B3872" s="2" t="s">
        <v>7749</v>
      </c>
      <c r="C3872" s="2">
        <v>1</v>
      </c>
      <c r="D3872" s="2">
        <v>1</v>
      </c>
      <c r="E3872" s="2">
        <v>1</v>
      </c>
      <c r="F3872" s="2">
        <v>92</v>
      </c>
      <c r="G3872" s="2">
        <v>10.8</v>
      </c>
      <c r="H3872" s="2">
        <v>9.04</v>
      </c>
      <c r="I3872" s="2">
        <v>2.76</v>
      </c>
      <c r="J3872" s="2">
        <v>67.2</v>
      </c>
      <c r="K3872" s="2">
        <v>78.2</v>
      </c>
      <c r="L3872" s="2">
        <v>98.3</v>
      </c>
      <c r="M3872" s="2">
        <v>128.8</v>
      </c>
      <c r="N3872" s="2">
        <v>105.9</v>
      </c>
      <c r="O3872" s="2">
        <v>102</v>
      </c>
      <c r="P3872" s="2">
        <v>110.3</v>
      </c>
      <c r="Q3872" s="2">
        <v>100.9</v>
      </c>
      <c r="R3872" s="2">
        <v>107.7</v>
      </c>
      <c r="S3872" s="2">
        <v>100.7</v>
      </c>
    </row>
    <row r="3873" spans="1:19">
      <c r="A3873" s="2" t="s">
        <v>7750</v>
      </c>
      <c r="B3873" s="2" t="s">
        <v>7751</v>
      </c>
      <c r="C3873" s="2">
        <v>1</v>
      </c>
      <c r="D3873" s="2">
        <v>1</v>
      </c>
      <c r="E3873" s="2">
        <v>1</v>
      </c>
      <c r="F3873" s="2">
        <v>284</v>
      </c>
      <c r="G3873" s="2">
        <v>32.2</v>
      </c>
      <c r="H3873" s="2">
        <v>9.07</v>
      </c>
      <c r="I3873" s="2">
        <v>1.98</v>
      </c>
      <c r="J3873" s="2">
        <v>127.4</v>
      </c>
      <c r="K3873" s="2">
        <v>124.9</v>
      </c>
      <c r="L3873" s="2">
        <v>107.7</v>
      </c>
      <c r="M3873" s="2">
        <v>107.8</v>
      </c>
      <c r="N3873" s="2">
        <v>114.9</v>
      </c>
      <c r="O3873" s="2">
        <v>89.8</v>
      </c>
      <c r="P3873" s="2">
        <v>70.6</v>
      </c>
      <c r="Q3873" s="2">
        <v>81.8</v>
      </c>
      <c r="R3873" s="2">
        <v>78.7</v>
      </c>
      <c r="S3873" s="2">
        <v>96.5</v>
      </c>
    </row>
    <row r="3874" spans="1:9">
      <c r="A3874" s="2" t="s">
        <v>7752</v>
      </c>
      <c r="B3874" s="2" t="s">
        <v>7753</v>
      </c>
      <c r="C3874" s="2">
        <v>1</v>
      </c>
      <c r="D3874" s="2">
        <v>2</v>
      </c>
      <c r="E3874" s="2">
        <v>1</v>
      </c>
      <c r="F3874" s="2">
        <v>779</v>
      </c>
      <c r="G3874" s="2">
        <v>87</v>
      </c>
      <c r="H3874" s="2">
        <v>7.84</v>
      </c>
      <c r="I3874" s="2">
        <v>0</v>
      </c>
    </row>
    <row r="3875" spans="1:19">
      <c r="A3875" s="2" t="s">
        <v>7754</v>
      </c>
      <c r="B3875" s="2" t="s">
        <v>7755</v>
      </c>
      <c r="C3875" s="2">
        <v>1</v>
      </c>
      <c r="D3875" s="2">
        <v>1</v>
      </c>
      <c r="E3875" s="2">
        <v>1</v>
      </c>
      <c r="F3875" s="2">
        <v>492</v>
      </c>
      <c r="G3875" s="2">
        <v>54.7</v>
      </c>
      <c r="H3875" s="2">
        <v>6.64</v>
      </c>
      <c r="I3875" s="2">
        <v>2.14</v>
      </c>
      <c r="J3875" s="2">
        <v>88.7</v>
      </c>
      <c r="K3875" s="2">
        <v>94.3</v>
      </c>
      <c r="L3875" s="2">
        <v>79.3</v>
      </c>
      <c r="M3875" s="2">
        <v>110.9</v>
      </c>
      <c r="N3875" s="2">
        <v>98.1</v>
      </c>
      <c r="O3875" s="2">
        <v>92</v>
      </c>
      <c r="P3875" s="2">
        <v>105.5</v>
      </c>
      <c r="Q3875" s="2">
        <v>136.2</v>
      </c>
      <c r="R3875" s="2">
        <v>93.3</v>
      </c>
      <c r="S3875" s="2">
        <v>101.7</v>
      </c>
    </row>
    <row r="3876" spans="1:19">
      <c r="A3876" s="2" t="s">
        <v>7756</v>
      </c>
      <c r="B3876" s="2" t="s">
        <v>7757</v>
      </c>
      <c r="C3876" s="2">
        <v>1</v>
      </c>
      <c r="D3876" s="2">
        <v>2</v>
      </c>
      <c r="E3876" s="2">
        <v>1</v>
      </c>
      <c r="F3876" s="2">
        <v>64</v>
      </c>
      <c r="G3876" s="2">
        <v>7.7</v>
      </c>
      <c r="H3876" s="2">
        <v>9.99</v>
      </c>
      <c r="I3876" s="2">
        <v>0</v>
      </c>
      <c r="J3876" s="2">
        <v>112.1</v>
      </c>
      <c r="K3876" s="2">
        <v>90.2</v>
      </c>
      <c r="L3876" s="2">
        <v>97.1</v>
      </c>
      <c r="M3876" s="2">
        <v>85.9</v>
      </c>
      <c r="N3876" s="2">
        <v>99.6</v>
      </c>
      <c r="O3876" s="2">
        <v>83.4</v>
      </c>
      <c r="P3876" s="2">
        <v>95.7</v>
      </c>
      <c r="Q3876" s="2">
        <v>151</v>
      </c>
      <c r="R3876" s="2">
        <v>97.7</v>
      </c>
      <c r="S3876" s="2">
        <v>87.2</v>
      </c>
    </row>
    <row r="3877" spans="1:19">
      <c r="A3877" s="2" t="s">
        <v>7758</v>
      </c>
      <c r="B3877" s="2" t="s">
        <v>7759</v>
      </c>
      <c r="C3877" s="2">
        <v>1</v>
      </c>
      <c r="D3877" s="2">
        <v>1</v>
      </c>
      <c r="E3877" s="2">
        <v>1</v>
      </c>
      <c r="F3877" s="2">
        <v>966</v>
      </c>
      <c r="G3877" s="2">
        <v>106.8</v>
      </c>
      <c r="H3877" s="2">
        <v>8.22</v>
      </c>
      <c r="I3877" s="2">
        <v>2.05</v>
      </c>
      <c r="J3877" s="2">
        <v>101.8</v>
      </c>
      <c r="K3877" s="2">
        <v>109.7</v>
      </c>
      <c r="L3877" s="2">
        <v>117.7</v>
      </c>
      <c r="M3877" s="2">
        <v>93.9</v>
      </c>
      <c r="N3877" s="2">
        <v>98.2</v>
      </c>
      <c r="O3877" s="2">
        <v>97.5</v>
      </c>
      <c r="P3877" s="2">
        <v>92.7</v>
      </c>
      <c r="Q3877" s="2">
        <v>99.8</v>
      </c>
      <c r="R3877" s="2">
        <v>85.3</v>
      </c>
      <c r="S3877" s="2">
        <v>103.2</v>
      </c>
    </row>
    <row r="3878" spans="1:19">
      <c r="A3878" s="2" t="s">
        <v>7760</v>
      </c>
      <c r="B3878" s="2" t="s">
        <v>7761</v>
      </c>
      <c r="C3878" s="2">
        <v>1</v>
      </c>
      <c r="D3878" s="2">
        <v>1</v>
      </c>
      <c r="E3878" s="2">
        <v>1</v>
      </c>
      <c r="F3878" s="2">
        <v>148</v>
      </c>
      <c r="G3878" s="2">
        <v>16.1</v>
      </c>
      <c r="H3878" s="2">
        <v>8.21</v>
      </c>
      <c r="I3878" s="2">
        <v>3</v>
      </c>
      <c r="J3878" s="2">
        <v>84.9</v>
      </c>
      <c r="K3878" s="2">
        <v>92</v>
      </c>
      <c r="L3878" s="2">
        <v>92.7</v>
      </c>
      <c r="M3878" s="2">
        <v>89.2</v>
      </c>
      <c r="N3878" s="2">
        <v>90.8</v>
      </c>
      <c r="O3878" s="2">
        <v>92.8</v>
      </c>
      <c r="P3878" s="2">
        <v>115.9</v>
      </c>
      <c r="Q3878" s="2">
        <v>118.4</v>
      </c>
      <c r="R3878" s="2">
        <v>123.7</v>
      </c>
      <c r="S3878" s="2">
        <v>99.6</v>
      </c>
    </row>
    <row r="3879" spans="1:19">
      <c r="A3879" s="2" t="s">
        <v>7762</v>
      </c>
      <c r="B3879" s="2" t="s">
        <v>7763</v>
      </c>
      <c r="C3879" s="2">
        <v>1</v>
      </c>
      <c r="D3879" s="2">
        <v>1</v>
      </c>
      <c r="E3879" s="2">
        <v>1</v>
      </c>
      <c r="F3879" s="2">
        <v>119</v>
      </c>
      <c r="G3879" s="2">
        <v>14.5</v>
      </c>
      <c r="H3879" s="2">
        <v>8.4</v>
      </c>
      <c r="I3879" s="2">
        <v>2.32</v>
      </c>
      <c r="J3879" s="2">
        <v>81.8</v>
      </c>
      <c r="K3879" s="2">
        <v>91.5</v>
      </c>
      <c r="L3879" s="2">
        <v>94</v>
      </c>
      <c r="M3879" s="2">
        <v>103.9</v>
      </c>
      <c r="N3879" s="2">
        <v>104.3</v>
      </c>
      <c r="O3879" s="2">
        <v>99.6</v>
      </c>
      <c r="P3879" s="2">
        <v>107.3</v>
      </c>
      <c r="Q3879" s="2">
        <v>115.2</v>
      </c>
      <c r="R3879" s="2">
        <v>109.9</v>
      </c>
      <c r="S3879" s="2">
        <v>92.6</v>
      </c>
    </row>
    <row r="3880" spans="1:19">
      <c r="A3880" s="2" t="s">
        <v>7764</v>
      </c>
      <c r="B3880" s="2" t="s">
        <v>7765</v>
      </c>
      <c r="C3880" s="2">
        <v>1</v>
      </c>
      <c r="D3880" s="2">
        <v>1</v>
      </c>
      <c r="E3880" s="2">
        <v>1</v>
      </c>
      <c r="F3880" s="2">
        <v>574</v>
      </c>
      <c r="G3880" s="2">
        <v>62.2</v>
      </c>
      <c r="H3880" s="2">
        <v>9.16</v>
      </c>
      <c r="I3880" s="2">
        <v>0</v>
      </c>
      <c r="J3880" s="2">
        <v>79.4</v>
      </c>
      <c r="K3880" s="2">
        <v>89</v>
      </c>
      <c r="L3880" s="2">
        <v>96.7</v>
      </c>
      <c r="M3880" s="2">
        <v>109.2</v>
      </c>
      <c r="N3880" s="2">
        <v>95.9</v>
      </c>
      <c r="O3880" s="2">
        <v>117.6</v>
      </c>
      <c r="P3880" s="2">
        <v>107.9</v>
      </c>
      <c r="Q3880" s="2">
        <v>97.2</v>
      </c>
      <c r="R3880" s="2">
        <v>90.8</v>
      </c>
      <c r="S3880" s="2">
        <v>116.3</v>
      </c>
    </row>
    <row r="3881" spans="1:19">
      <c r="A3881" s="2" t="s">
        <v>7766</v>
      </c>
      <c r="B3881" s="2" t="s">
        <v>7767</v>
      </c>
      <c r="C3881" s="2">
        <v>1</v>
      </c>
      <c r="D3881" s="2">
        <v>1</v>
      </c>
      <c r="E3881" s="2">
        <v>1</v>
      </c>
      <c r="F3881" s="2">
        <v>537</v>
      </c>
      <c r="G3881" s="2">
        <v>60.2</v>
      </c>
      <c r="H3881" s="2">
        <v>7.14</v>
      </c>
      <c r="I3881" s="2">
        <v>1.66</v>
      </c>
      <c r="J3881" s="2">
        <v>108.3</v>
      </c>
      <c r="K3881" s="2">
        <v>125.3</v>
      </c>
      <c r="L3881" s="2">
        <v>104.2</v>
      </c>
      <c r="M3881" s="2">
        <v>98.9</v>
      </c>
      <c r="N3881" s="2">
        <v>81.1</v>
      </c>
      <c r="O3881" s="2">
        <v>135.6</v>
      </c>
      <c r="P3881" s="2">
        <v>70</v>
      </c>
      <c r="Q3881" s="2">
        <v>100.2</v>
      </c>
      <c r="R3881" s="2">
        <v>96</v>
      </c>
      <c r="S3881" s="2">
        <v>80.5</v>
      </c>
    </row>
    <row r="3882" spans="1:9">
      <c r="A3882" s="2" t="s">
        <v>7768</v>
      </c>
      <c r="B3882" s="2" t="s">
        <v>7769</v>
      </c>
      <c r="C3882" s="2">
        <v>1</v>
      </c>
      <c r="D3882" s="2">
        <v>1</v>
      </c>
      <c r="E3882" s="2">
        <v>1</v>
      </c>
      <c r="F3882" s="2">
        <v>528</v>
      </c>
      <c r="G3882" s="2">
        <v>59.4</v>
      </c>
      <c r="H3882" s="2">
        <v>8.81</v>
      </c>
      <c r="I3882" s="2">
        <v>1.68</v>
      </c>
    </row>
    <row r="3883" spans="1:9">
      <c r="A3883" s="2" t="s">
        <v>7770</v>
      </c>
      <c r="B3883" s="2" t="s">
        <v>7771</v>
      </c>
      <c r="C3883" s="2">
        <v>1</v>
      </c>
      <c r="D3883" s="2">
        <v>1</v>
      </c>
      <c r="E3883" s="2">
        <v>1</v>
      </c>
      <c r="F3883" s="2">
        <v>394</v>
      </c>
      <c r="G3883" s="2">
        <v>42.5</v>
      </c>
      <c r="H3883" s="2">
        <v>7.01</v>
      </c>
      <c r="I3883" s="2">
        <v>0</v>
      </c>
    </row>
    <row r="3884" spans="1:19">
      <c r="A3884" s="2" t="s">
        <v>7772</v>
      </c>
      <c r="B3884" s="2" t="s">
        <v>7773</v>
      </c>
      <c r="C3884" s="2">
        <v>1</v>
      </c>
      <c r="D3884" s="2">
        <v>1</v>
      </c>
      <c r="E3884" s="2">
        <v>1</v>
      </c>
      <c r="F3884" s="2">
        <v>862</v>
      </c>
      <c r="G3884" s="2">
        <v>96.9</v>
      </c>
      <c r="H3884" s="2">
        <v>7.93</v>
      </c>
      <c r="I3884" s="2">
        <v>0</v>
      </c>
      <c r="J3884" s="2">
        <v>90.3</v>
      </c>
      <c r="K3884" s="2">
        <v>109.8</v>
      </c>
      <c r="L3884" s="2">
        <v>117.5</v>
      </c>
      <c r="M3884" s="2">
        <v>121.7</v>
      </c>
      <c r="N3884" s="2">
        <v>102.8</v>
      </c>
      <c r="O3884" s="2">
        <v>96.6</v>
      </c>
      <c r="P3884" s="2">
        <v>90</v>
      </c>
      <c r="Q3884" s="2">
        <v>92.9</v>
      </c>
      <c r="R3884" s="2">
        <v>78.3</v>
      </c>
      <c r="S3884" s="2">
        <v>100.1</v>
      </c>
    </row>
    <row r="3885" spans="1:9">
      <c r="A3885" s="2" t="s">
        <v>7774</v>
      </c>
      <c r="B3885" s="2" t="s">
        <v>7775</v>
      </c>
      <c r="C3885" s="2">
        <v>1</v>
      </c>
      <c r="D3885" s="2">
        <v>1</v>
      </c>
      <c r="E3885" s="2">
        <v>1</v>
      </c>
      <c r="F3885" s="2">
        <v>326</v>
      </c>
      <c r="G3885" s="2">
        <v>33.9</v>
      </c>
      <c r="H3885" s="2">
        <v>7.65</v>
      </c>
      <c r="I3885" s="2">
        <v>0</v>
      </c>
    </row>
    <row r="3886" spans="1:9">
      <c r="A3886" s="2" t="s">
        <v>7776</v>
      </c>
      <c r="B3886" s="2" t="s">
        <v>7777</v>
      </c>
      <c r="C3886" s="2">
        <v>1</v>
      </c>
      <c r="D3886" s="2">
        <v>1</v>
      </c>
      <c r="E3886" s="2">
        <v>1</v>
      </c>
      <c r="F3886" s="2">
        <v>523</v>
      </c>
      <c r="G3886" s="2">
        <v>58.1</v>
      </c>
      <c r="H3886" s="2">
        <v>7.06</v>
      </c>
      <c r="I3886" s="2">
        <v>0</v>
      </c>
    </row>
    <row r="3887" spans="1:19">
      <c r="A3887" s="2" t="s">
        <v>7778</v>
      </c>
      <c r="B3887" s="2" t="s">
        <v>7779</v>
      </c>
      <c r="C3887" s="2">
        <v>1</v>
      </c>
      <c r="D3887" s="2">
        <v>1</v>
      </c>
      <c r="E3887" s="2">
        <v>1</v>
      </c>
      <c r="F3887" s="2">
        <v>100</v>
      </c>
      <c r="G3887" s="2">
        <v>10.9</v>
      </c>
      <c r="H3887" s="2">
        <v>8.76</v>
      </c>
      <c r="I3887" s="2">
        <v>2.73</v>
      </c>
      <c r="J3887" s="2">
        <v>157.3</v>
      </c>
      <c r="K3887" s="2">
        <v>130.9</v>
      </c>
      <c r="L3887" s="2">
        <v>127.3</v>
      </c>
      <c r="M3887" s="2">
        <v>95.6</v>
      </c>
      <c r="N3887" s="2">
        <v>129.9</v>
      </c>
      <c r="O3887" s="2">
        <v>113</v>
      </c>
      <c r="P3887" s="2">
        <v>50.4</v>
      </c>
      <c r="Q3887" s="2">
        <v>56.2</v>
      </c>
      <c r="R3887" s="2">
        <v>57.6</v>
      </c>
      <c r="S3887" s="2">
        <v>81.7</v>
      </c>
    </row>
    <row r="3888" spans="1:19">
      <c r="A3888" s="2" t="s">
        <v>7780</v>
      </c>
      <c r="B3888" s="2" t="s">
        <v>7781</v>
      </c>
      <c r="C3888" s="2">
        <v>1</v>
      </c>
      <c r="D3888" s="2">
        <v>1</v>
      </c>
      <c r="E3888" s="2">
        <v>1</v>
      </c>
      <c r="F3888" s="2">
        <v>297</v>
      </c>
      <c r="G3888" s="2">
        <v>33</v>
      </c>
      <c r="H3888" s="2">
        <v>8.79</v>
      </c>
      <c r="I3888" s="2">
        <v>2.35</v>
      </c>
      <c r="J3888" s="2">
        <v>95.6</v>
      </c>
      <c r="K3888" s="2">
        <v>96.7</v>
      </c>
      <c r="L3888" s="2">
        <v>90.5</v>
      </c>
      <c r="M3888" s="2">
        <v>95.9</v>
      </c>
      <c r="N3888" s="2">
        <v>96.6</v>
      </c>
      <c r="O3888" s="2">
        <v>101.5</v>
      </c>
      <c r="P3888" s="2">
        <v>104</v>
      </c>
      <c r="Q3888" s="2">
        <v>116.4</v>
      </c>
      <c r="R3888" s="2">
        <v>97.5</v>
      </c>
      <c r="S3888" s="2">
        <v>105.4</v>
      </c>
    </row>
    <row r="3889" spans="1:9">
      <c r="A3889" s="2" t="s">
        <v>7782</v>
      </c>
      <c r="B3889" s="2" t="s">
        <v>7783</v>
      </c>
      <c r="C3889" s="2">
        <v>1</v>
      </c>
      <c r="D3889" s="2">
        <v>1</v>
      </c>
      <c r="E3889" s="2">
        <v>1</v>
      </c>
      <c r="F3889" s="2">
        <v>502</v>
      </c>
      <c r="G3889" s="2">
        <v>54.6</v>
      </c>
      <c r="H3889" s="2">
        <v>5.52</v>
      </c>
      <c r="I3889" s="2">
        <v>0</v>
      </c>
    </row>
    <row r="3890" spans="1:9">
      <c r="A3890" s="2" t="s">
        <v>7784</v>
      </c>
      <c r="B3890" s="2" t="s">
        <v>7785</v>
      </c>
      <c r="C3890" s="2">
        <v>1</v>
      </c>
      <c r="D3890" s="2">
        <v>1</v>
      </c>
      <c r="E3890" s="2">
        <v>1</v>
      </c>
      <c r="F3890" s="2">
        <v>400</v>
      </c>
      <c r="G3890" s="2">
        <v>46.3</v>
      </c>
      <c r="H3890" s="2">
        <v>6.16</v>
      </c>
      <c r="I3890" s="2">
        <v>0</v>
      </c>
    </row>
    <row r="3891" spans="1:19">
      <c r="A3891" s="2" t="s">
        <v>7786</v>
      </c>
      <c r="B3891" s="2" t="s">
        <v>7787</v>
      </c>
      <c r="C3891" s="2">
        <v>1</v>
      </c>
      <c r="D3891" s="2">
        <v>1</v>
      </c>
      <c r="E3891" s="2">
        <v>1</v>
      </c>
      <c r="F3891" s="2">
        <v>378</v>
      </c>
      <c r="G3891" s="2">
        <v>41.8</v>
      </c>
      <c r="H3891" s="2">
        <v>6.84</v>
      </c>
      <c r="I3891" s="2">
        <v>2.99</v>
      </c>
      <c r="J3891" s="2">
        <v>84.6</v>
      </c>
      <c r="K3891" s="2">
        <v>97.4</v>
      </c>
      <c r="L3891" s="2">
        <v>80.9</v>
      </c>
      <c r="M3891" s="2">
        <v>101.1</v>
      </c>
      <c r="N3891" s="2">
        <v>100.7</v>
      </c>
      <c r="O3891" s="2">
        <v>104</v>
      </c>
      <c r="P3891" s="2">
        <v>115.6</v>
      </c>
      <c r="Q3891" s="2">
        <v>106.9</v>
      </c>
      <c r="R3891" s="2">
        <v>109.6</v>
      </c>
      <c r="S3891" s="2">
        <v>99.2</v>
      </c>
    </row>
    <row r="3892" spans="1:9">
      <c r="A3892" s="2" t="s">
        <v>7788</v>
      </c>
      <c r="B3892" s="2" t="s">
        <v>7789</v>
      </c>
      <c r="C3892" s="2">
        <v>1</v>
      </c>
      <c r="D3892" s="2">
        <v>1</v>
      </c>
      <c r="E3892" s="2">
        <v>1</v>
      </c>
      <c r="F3892" s="2">
        <v>456</v>
      </c>
      <c r="G3892" s="2">
        <v>51.2</v>
      </c>
      <c r="H3892" s="2">
        <v>6.29</v>
      </c>
      <c r="I3892" s="2">
        <v>0</v>
      </c>
    </row>
    <row r="3893" spans="1:19">
      <c r="A3893" s="2" t="s">
        <v>7790</v>
      </c>
      <c r="B3893" s="2" t="s">
        <v>7791</v>
      </c>
      <c r="C3893" s="2">
        <v>1</v>
      </c>
      <c r="D3893" s="2">
        <v>1</v>
      </c>
      <c r="E3893" s="2">
        <v>1</v>
      </c>
      <c r="F3893" s="2">
        <v>293</v>
      </c>
      <c r="G3893" s="2">
        <v>32.1</v>
      </c>
      <c r="H3893" s="2">
        <v>9.09</v>
      </c>
      <c r="I3893" s="2">
        <v>0</v>
      </c>
      <c r="J3893" s="2">
        <v>50.8</v>
      </c>
      <c r="K3893" s="2">
        <v>114.3</v>
      </c>
      <c r="L3893" s="2">
        <v>100.9</v>
      </c>
      <c r="M3893" s="2">
        <v>99.4</v>
      </c>
      <c r="N3893" s="2">
        <v>125.6</v>
      </c>
      <c r="O3893" s="2">
        <v>96.9</v>
      </c>
      <c r="P3893" s="2">
        <v>113.1</v>
      </c>
      <c r="Q3893" s="2">
        <v>104.9</v>
      </c>
      <c r="R3893" s="2">
        <v>95.6</v>
      </c>
      <c r="S3893" s="2">
        <v>98.4</v>
      </c>
    </row>
    <row r="3894" spans="1:19">
      <c r="A3894" s="2" t="s">
        <v>7792</v>
      </c>
      <c r="B3894" s="2" t="s">
        <v>7793</v>
      </c>
      <c r="C3894" s="2">
        <v>1</v>
      </c>
      <c r="D3894" s="2">
        <v>1</v>
      </c>
      <c r="E3894" s="2">
        <v>1</v>
      </c>
      <c r="F3894" s="2">
        <v>469</v>
      </c>
      <c r="G3894" s="2">
        <v>51.7</v>
      </c>
      <c r="H3894" s="2">
        <v>5.16</v>
      </c>
      <c r="I3894" s="2">
        <v>2.26</v>
      </c>
      <c r="J3894" s="2">
        <v>50.4</v>
      </c>
      <c r="K3894" s="2">
        <v>70.6</v>
      </c>
      <c r="L3894" s="2">
        <v>66.8</v>
      </c>
      <c r="M3894" s="2">
        <v>119.5</v>
      </c>
      <c r="N3894" s="2">
        <v>106.5</v>
      </c>
      <c r="O3894" s="2">
        <v>89.1</v>
      </c>
      <c r="P3894" s="2">
        <v>141.2</v>
      </c>
      <c r="Q3894" s="2">
        <v>111.5</v>
      </c>
      <c r="R3894" s="2">
        <v>120.1</v>
      </c>
      <c r="S3894" s="2">
        <v>124.4</v>
      </c>
    </row>
    <row r="3895" spans="1:9">
      <c r="A3895" s="2" t="s">
        <v>7794</v>
      </c>
      <c r="B3895" s="2" t="s">
        <v>7795</v>
      </c>
      <c r="C3895" s="2">
        <v>1</v>
      </c>
      <c r="D3895" s="2">
        <v>1</v>
      </c>
      <c r="E3895" s="2">
        <v>1</v>
      </c>
      <c r="F3895" s="2">
        <v>212</v>
      </c>
      <c r="G3895" s="2">
        <v>21.9</v>
      </c>
      <c r="H3895" s="2">
        <v>10.26</v>
      </c>
      <c r="I3895" s="2">
        <v>0</v>
      </c>
    </row>
    <row r="3896" spans="1:9">
      <c r="A3896" s="2" t="s">
        <v>7796</v>
      </c>
      <c r="B3896" s="2" t="s">
        <v>7797</v>
      </c>
      <c r="C3896" s="2">
        <v>1</v>
      </c>
      <c r="D3896" s="2">
        <v>1</v>
      </c>
      <c r="E3896" s="2">
        <v>1</v>
      </c>
      <c r="F3896" s="2">
        <v>412</v>
      </c>
      <c r="G3896" s="2">
        <v>43.2</v>
      </c>
      <c r="H3896" s="2">
        <v>6.34</v>
      </c>
      <c r="I3896" s="2">
        <v>0</v>
      </c>
    </row>
    <row r="3897" spans="1:9">
      <c r="A3897" s="2" t="s">
        <v>7798</v>
      </c>
      <c r="B3897" s="2" t="s">
        <v>7799</v>
      </c>
      <c r="C3897" s="2">
        <v>1</v>
      </c>
      <c r="D3897" s="2">
        <v>1</v>
      </c>
      <c r="E3897" s="2">
        <v>1</v>
      </c>
      <c r="F3897" s="2">
        <v>991</v>
      </c>
      <c r="G3897" s="2">
        <v>109.6</v>
      </c>
      <c r="H3897" s="2">
        <v>7.77</v>
      </c>
      <c r="I3897" s="2">
        <v>0</v>
      </c>
    </row>
    <row r="3898" spans="1:9">
      <c r="A3898" s="2" t="s">
        <v>7800</v>
      </c>
      <c r="B3898" s="2" t="s">
        <v>7801</v>
      </c>
      <c r="C3898" s="2">
        <v>1</v>
      </c>
      <c r="D3898" s="2">
        <v>1</v>
      </c>
      <c r="E3898" s="2">
        <v>1</v>
      </c>
      <c r="F3898" s="2">
        <v>807</v>
      </c>
      <c r="G3898" s="2">
        <v>91.6</v>
      </c>
      <c r="H3898" s="2">
        <v>5.4</v>
      </c>
      <c r="I3898" s="2">
        <v>0</v>
      </c>
    </row>
    <row r="3899" spans="1:9">
      <c r="A3899" s="2" t="s">
        <v>7802</v>
      </c>
      <c r="B3899" s="2" t="s">
        <v>7803</v>
      </c>
      <c r="C3899" s="2">
        <v>1</v>
      </c>
      <c r="D3899" s="2">
        <v>1</v>
      </c>
      <c r="E3899" s="2">
        <v>1</v>
      </c>
      <c r="F3899" s="2">
        <v>179</v>
      </c>
      <c r="G3899" s="2">
        <v>20.7</v>
      </c>
      <c r="H3899" s="2">
        <v>6.79</v>
      </c>
      <c r="I3899" s="2">
        <v>0</v>
      </c>
    </row>
    <row r="3900" spans="1:19">
      <c r="A3900" s="2" t="s">
        <v>7804</v>
      </c>
      <c r="B3900" s="2" t="s">
        <v>7805</v>
      </c>
      <c r="C3900" s="2">
        <v>1</v>
      </c>
      <c r="D3900" s="2">
        <v>2</v>
      </c>
      <c r="E3900" s="2">
        <v>1</v>
      </c>
      <c r="F3900" s="2">
        <v>215</v>
      </c>
      <c r="G3900" s="2">
        <v>24.2</v>
      </c>
      <c r="H3900" s="2">
        <v>6.54</v>
      </c>
      <c r="I3900" s="2">
        <v>4.78</v>
      </c>
      <c r="J3900" s="2">
        <v>102.3</v>
      </c>
      <c r="K3900" s="2">
        <v>94.6</v>
      </c>
      <c r="L3900" s="2">
        <v>97.7</v>
      </c>
      <c r="M3900" s="2">
        <v>88.8</v>
      </c>
      <c r="N3900" s="2">
        <v>105.1</v>
      </c>
      <c r="O3900" s="2">
        <v>95</v>
      </c>
      <c r="P3900" s="2">
        <v>105</v>
      </c>
      <c r="Q3900" s="2">
        <v>112.8</v>
      </c>
      <c r="R3900" s="2">
        <v>108</v>
      </c>
      <c r="S3900" s="2">
        <v>90.7</v>
      </c>
    </row>
    <row r="3901" spans="1:19">
      <c r="A3901" s="2" t="s">
        <v>7806</v>
      </c>
      <c r="B3901" s="2" t="s">
        <v>7807</v>
      </c>
      <c r="C3901" s="2">
        <v>1</v>
      </c>
      <c r="D3901" s="2">
        <v>1</v>
      </c>
      <c r="E3901" s="2">
        <v>1</v>
      </c>
      <c r="F3901" s="2">
        <v>1827</v>
      </c>
      <c r="G3901" s="2">
        <v>210.7</v>
      </c>
      <c r="H3901" s="2">
        <v>8.06</v>
      </c>
      <c r="I3901" s="2">
        <v>0</v>
      </c>
      <c r="J3901" s="2">
        <v>113.9</v>
      </c>
      <c r="K3901" s="2">
        <v>126.7</v>
      </c>
      <c r="L3901" s="2">
        <v>113.8</v>
      </c>
      <c r="M3901" s="2">
        <v>132.6</v>
      </c>
      <c r="N3901" s="2">
        <v>61.7</v>
      </c>
      <c r="O3901" s="2">
        <v>82.8</v>
      </c>
      <c r="P3901" s="2">
        <v>91</v>
      </c>
      <c r="Q3901" s="2">
        <v>83</v>
      </c>
      <c r="R3901" s="2">
        <v>67.4</v>
      </c>
      <c r="S3901" s="2">
        <v>127.1</v>
      </c>
    </row>
    <row r="3902" spans="1:19">
      <c r="A3902" s="2" t="s">
        <v>7808</v>
      </c>
      <c r="B3902" s="2" t="s">
        <v>7809</v>
      </c>
      <c r="C3902" s="2">
        <v>1</v>
      </c>
      <c r="D3902" s="2">
        <v>1</v>
      </c>
      <c r="E3902" s="2">
        <v>1</v>
      </c>
      <c r="F3902" s="2">
        <v>376</v>
      </c>
      <c r="G3902" s="2">
        <v>44.4</v>
      </c>
      <c r="H3902" s="2">
        <v>8.53</v>
      </c>
      <c r="I3902" s="2">
        <v>2.01</v>
      </c>
      <c r="J3902" s="2">
        <v>105.1</v>
      </c>
      <c r="K3902" s="2">
        <v>86.4</v>
      </c>
      <c r="L3902" s="2">
        <v>93.4</v>
      </c>
      <c r="M3902" s="2">
        <v>114.9</v>
      </c>
      <c r="N3902" s="2">
        <v>91.4</v>
      </c>
      <c r="O3902" s="2">
        <v>106</v>
      </c>
      <c r="P3902" s="2">
        <v>107.2</v>
      </c>
      <c r="Q3902" s="2">
        <v>87.2</v>
      </c>
      <c r="R3902" s="2">
        <v>97.4</v>
      </c>
      <c r="S3902" s="2">
        <v>111.1</v>
      </c>
    </row>
    <row r="3903" spans="1:19">
      <c r="A3903" s="2" t="s">
        <v>7810</v>
      </c>
      <c r="B3903" s="2" t="s">
        <v>7811</v>
      </c>
      <c r="C3903" s="2">
        <v>1</v>
      </c>
      <c r="D3903" s="2">
        <v>1</v>
      </c>
      <c r="E3903" s="2">
        <v>1</v>
      </c>
      <c r="F3903" s="2">
        <v>159</v>
      </c>
      <c r="G3903" s="2">
        <v>17.8</v>
      </c>
      <c r="H3903" s="2">
        <v>8.94</v>
      </c>
      <c r="I3903" s="2">
        <v>1.83</v>
      </c>
      <c r="J3903" s="2">
        <v>76.1</v>
      </c>
      <c r="K3903" s="2">
        <v>68.5</v>
      </c>
      <c r="L3903" s="2">
        <v>91.7</v>
      </c>
      <c r="M3903" s="2">
        <v>104.5</v>
      </c>
      <c r="N3903" s="2">
        <v>118.2</v>
      </c>
      <c r="O3903" s="2">
        <v>132.3</v>
      </c>
      <c r="P3903" s="2">
        <v>111.4</v>
      </c>
      <c r="Q3903" s="2">
        <v>103.6</v>
      </c>
      <c r="R3903" s="2">
        <v>95.8</v>
      </c>
      <c r="S3903" s="2">
        <v>98</v>
      </c>
    </row>
    <row r="3904" spans="1:19">
      <c r="A3904" s="2" t="s">
        <v>7812</v>
      </c>
      <c r="B3904" s="2" t="s">
        <v>7813</v>
      </c>
      <c r="C3904" s="2">
        <v>1</v>
      </c>
      <c r="D3904" s="2">
        <v>1</v>
      </c>
      <c r="E3904" s="2">
        <v>1</v>
      </c>
      <c r="F3904" s="2">
        <v>757</v>
      </c>
      <c r="G3904" s="2">
        <v>86.1</v>
      </c>
      <c r="H3904" s="2">
        <v>6.86</v>
      </c>
      <c r="I3904" s="2">
        <v>1.81</v>
      </c>
      <c r="J3904" s="2">
        <v>99.5</v>
      </c>
      <c r="K3904" s="2">
        <v>123.9</v>
      </c>
      <c r="L3904" s="2">
        <v>103.3</v>
      </c>
      <c r="M3904" s="2">
        <v>106.5</v>
      </c>
      <c r="N3904" s="2">
        <v>84.5</v>
      </c>
      <c r="O3904" s="2">
        <v>87.4</v>
      </c>
      <c r="P3904" s="2">
        <v>85.3</v>
      </c>
      <c r="Q3904" s="2">
        <v>96.1</v>
      </c>
      <c r="R3904" s="2">
        <v>93.1</v>
      </c>
      <c r="S3904" s="2">
        <v>120.5</v>
      </c>
    </row>
    <row r="3905" spans="1:9">
      <c r="A3905" s="2" t="s">
        <v>7814</v>
      </c>
      <c r="B3905" s="2" t="s">
        <v>7815</v>
      </c>
      <c r="C3905" s="2">
        <v>1</v>
      </c>
      <c r="D3905" s="2">
        <v>1</v>
      </c>
      <c r="E3905" s="2">
        <v>1</v>
      </c>
      <c r="F3905" s="2">
        <v>1152</v>
      </c>
      <c r="G3905" s="2">
        <v>129.1</v>
      </c>
      <c r="H3905" s="2">
        <v>6.79</v>
      </c>
      <c r="I3905" s="2">
        <v>0</v>
      </c>
    </row>
    <row r="3906" spans="1:9">
      <c r="A3906" s="2" t="s">
        <v>7816</v>
      </c>
      <c r="B3906" s="2" t="s">
        <v>7817</v>
      </c>
      <c r="C3906" s="2">
        <v>1</v>
      </c>
      <c r="D3906" s="2">
        <v>1</v>
      </c>
      <c r="E3906" s="2">
        <v>1</v>
      </c>
      <c r="F3906" s="2">
        <v>1122</v>
      </c>
      <c r="G3906" s="2">
        <v>124.8</v>
      </c>
      <c r="H3906" s="2">
        <v>5.72</v>
      </c>
      <c r="I3906" s="2">
        <v>0</v>
      </c>
    </row>
    <row r="3907" spans="1:9">
      <c r="A3907" s="2" t="s">
        <v>7818</v>
      </c>
      <c r="B3907" s="2" t="s">
        <v>7819</v>
      </c>
      <c r="C3907" s="2">
        <v>1</v>
      </c>
      <c r="D3907" s="2">
        <v>1</v>
      </c>
      <c r="E3907" s="2">
        <v>1</v>
      </c>
      <c r="F3907" s="2">
        <v>1050</v>
      </c>
      <c r="G3907" s="2">
        <v>118.5</v>
      </c>
      <c r="H3907" s="2">
        <v>8.25</v>
      </c>
      <c r="I3907" s="2">
        <v>0</v>
      </c>
    </row>
    <row r="3908" spans="1:9">
      <c r="A3908" s="2" t="s">
        <v>7820</v>
      </c>
      <c r="B3908" s="2" t="s">
        <v>7821</v>
      </c>
      <c r="C3908" s="2">
        <v>1</v>
      </c>
      <c r="D3908" s="2">
        <v>1</v>
      </c>
      <c r="E3908" s="2">
        <v>1</v>
      </c>
      <c r="F3908" s="2">
        <v>364</v>
      </c>
      <c r="G3908" s="2">
        <v>40.6</v>
      </c>
      <c r="H3908" s="2">
        <v>5.06</v>
      </c>
      <c r="I3908" s="2">
        <v>0</v>
      </c>
    </row>
    <row r="3909" spans="1:9">
      <c r="A3909" s="2" t="s">
        <v>7822</v>
      </c>
      <c r="B3909" s="2" t="s">
        <v>7823</v>
      </c>
      <c r="C3909" s="2">
        <v>1</v>
      </c>
      <c r="D3909" s="2">
        <v>1</v>
      </c>
      <c r="E3909" s="2">
        <v>1</v>
      </c>
      <c r="F3909" s="2">
        <v>669</v>
      </c>
      <c r="G3909" s="2">
        <v>74.7</v>
      </c>
      <c r="H3909" s="2">
        <v>6.19</v>
      </c>
      <c r="I3909" s="2">
        <v>0</v>
      </c>
    </row>
    <row r="3910" spans="1:9">
      <c r="A3910" s="2" t="s">
        <v>7824</v>
      </c>
      <c r="B3910" s="2" t="s">
        <v>7825</v>
      </c>
      <c r="C3910" s="2">
        <v>1</v>
      </c>
      <c r="D3910" s="2">
        <v>1</v>
      </c>
      <c r="E3910" s="2">
        <v>1</v>
      </c>
      <c r="F3910" s="2">
        <v>196</v>
      </c>
      <c r="G3910" s="2">
        <v>21.7</v>
      </c>
      <c r="H3910" s="2">
        <v>6.7</v>
      </c>
      <c r="I3910" s="2">
        <v>0</v>
      </c>
    </row>
    <row r="3911" spans="1:19">
      <c r="A3911" s="2" t="s">
        <v>7826</v>
      </c>
      <c r="B3911" s="2" t="s">
        <v>7827</v>
      </c>
      <c r="C3911" s="2">
        <v>1</v>
      </c>
      <c r="D3911" s="2">
        <v>1</v>
      </c>
      <c r="E3911" s="2">
        <v>1</v>
      </c>
      <c r="F3911" s="2">
        <v>988</v>
      </c>
      <c r="G3911" s="2">
        <v>109.9</v>
      </c>
      <c r="H3911" s="2">
        <v>5.1</v>
      </c>
      <c r="I3911" s="2">
        <v>2.11</v>
      </c>
      <c r="J3911" s="2">
        <v>84.1</v>
      </c>
      <c r="K3911" s="2">
        <v>108.2</v>
      </c>
      <c r="L3911" s="2">
        <v>96.6</v>
      </c>
      <c r="M3911" s="2">
        <v>124.9</v>
      </c>
      <c r="N3911" s="2">
        <v>81</v>
      </c>
      <c r="O3911" s="2">
        <v>100.5</v>
      </c>
      <c r="P3911" s="2">
        <v>102.2</v>
      </c>
      <c r="Q3911" s="2">
        <v>97.9</v>
      </c>
      <c r="R3911" s="2">
        <v>95.4</v>
      </c>
      <c r="S3911" s="2">
        <v>109.3</v>
      </c>
    </row>
    <row r="3912" spans="1:9">
      <c r="A3912" s="2" t="s">
        <v>7828</v>
      </c>
      <c r="B3912" s="2" t="s">
        <v>7829</v>
      </c>
      <c r="C3912" s="2">
        <v>1</v>
      </c>
      <c r="D3912" s="2">
        <v>1</v>
      </c>
      <c r="E3912" s="2">
        <v>1</v>
      </c>
      <c r="F3912" s="2">
        <v>636</v>
      </c>
      <c r="G3912" s="2">
        <v>70</v>
      </c>
      <c r="H3912" s="2">
        <v>7.27</v>
      </c>
      <c r="I3912" s="2">
        <v>0</v>
      </c>
    </row>
    <row r="3913" spans="1:9">
      <c r="A3913" s="2" t="s">
        <v>7830</v>
      </c>
      <c r="B3913" s="2" t="s">
        <v>7831</v>
      </c>
      <c r="C3913" s="2">
        <v>1</v>
      </c>
      <c r="D3913" s="2">
        <v>1</v>
      </c>
      <c r="E3913" s="2">
        <v>1</v>
      </c>
      <c r="F3913" s="2">
        <v>196</v>
      </c>
      <c r="G3913" s="2">
        <v>22.6</v>
      </c>
      <c r="H3913" s="2">
        <v>8.84</v>
      </c>
      <c r="I3913" s="2">
        <v>0</v>
      </c>
    </row>
    <row r="3914" spans="1:9">
      <c r="A3914" s="2" t="s">
        <v>7832</v>
      </c>
      <c r="B3914" s="2" t="s">
        <v>7833</v>
      </c>
      <c r="C3914" s="2">
        <v>1</v>
      </c>
      <c r="D3914" s="2">
        <v>1</v>
      </c>
      <c r="E3914" s="2">
        <v>1</v>
      </c>
      <c r="F3914" s="2">
        <v>983</v>
      </c>
      <c r="G3914" s="2">
        <v>111.5</v>
      </c>
      <c r="H3914" s="2">
        <v>6.32</v>
      </c>
      <c r="I3914" s="2">
        <v>0</v>
      </c>
    </row>
    <row r="3915" spans="1:19">
      <c r="A3915" s="2" t="s">
        <v>7834</v>
      </c>
      <c r="B3915" s="2" t="s">
        <v>7835</v>
      </c>
      <c r="C3915" s="2">
        <v>1</v>
      </c>
      <c r="D3915" s="2">
        <v>1</v>
      </c>
      <c r="E3915" s="2">
        <v>1</v>
      </c>
      <c r="F3915" s="2">
        <v>2883</v>
      </c>
      <c r="G3915" s="2">
        <v>332.7</v>
      </c>
      <c r="H3915" s="2">
        <v>6.8</v>
      </c>
      <c r="I3915" s="2">
        <v>2.06</v>
      </c>
      <c r="J3915" s="2">
        <v>109.7</v>
      </c>
      <c r="K3915" s="2">
        <v>117.3</v>
      </c>
      <c r="L3915" s="2">
        <v>135.8</v>
      </c>
      <c r="M3915" s="2">
        <v>67.1</v>
      </c>
      <c r="N3915" s="2">
        <v>75.4</v>
      </c>
      <c r="O3915" s="2">
        <v>58</v>
      </c>
      <c r="P3915" s="2">
        <v>97.1</v>
      </c>
      <c r="Q3915" s="2">
        <v>97.3</v>
      </c>
      <c r="R3915" s="2">
        <v>99</v>
      </c>
      <c r="S3915" s="2">
        <v>143.2</v>
      </c>
    </row>
    <row r="3916" spans="1:19">
      <c r="A3916" s="2" t="s">
        <v>7836</v>
      </c>
      <c r="B3916" s="2" t="s">
        <v>7837</v>
      </c>
      <c r="C3916" s="2">
        <v>1</v>
      </c>
      <c r="D3916" s="2">
        <v>1</v>
      </c>
      <c r="E3916" s="2">
        <v>1</v>
      </c>
      <c r="F3916" s="2">
        <v>141</v>
      </c>
      <c r="G3916" s="2">
        <v>15.8</v>
      </c>
      <c r="H3916" s="2">
        <v>5.49</v>
      </c>
      <c r="I3916" s="2">
        <v>2.03</v>
      </c>
      <c r="J3916" s="2">
        <v>128</v>
      </c>
      <c r="K3916" s="2">
        <v>131</v>
      </c>
      <c r="L3916" s="2">
        <v>120.1</v>
      </c>
      <c r="M3916" s="2">
        <v>79.3</v>
      </c>
      <c r="N3916" s="2">
        <v>100.2</v>
      </c>
      <c r="O3916" s="2">
        <v>94.1</v>
      </c>
      <c r="P3916" s="2">
        <v>75.9</v>
      </c>
      <c r="Q3916" s="2">
        <v>100.4</v>
      </c>
      <c r="R3916" s="2">
        <v>87</v>
      </c>
      <c r="S3916" s="2">
        <v>83.9</v>
      </c>
    </row>
    <row r="3917" spans="1:19">
      <c r="A3917" s="2" t="s">
        <v>7838</v>
      </c>
      <c r="B3917" s="2" t="s">
        <v>7839</v>
      </c>
      <c r="C3917" s="2">
        <v>1</v>
      </c>
      <c r="D3917" s="2">
        <v>1</v>
      </c>
      <c r="E3917" s="2">
        <v>1</v>
      </c>
      <c r="F3917" s="2">
        <v>406</v>
      </c>
      <c r="G3917" s="2">
        <v>47.3</v>
      </c>
      <c r="H3917" s="2">
        <v>5.16</v>
      </c>
      <c r="I3917" s="2">
        <v>0</v>
      </c>
      <c r="J3917" s="2">
        <v>82.5</v>
      </c>
      <c r="K3917" s="2">
        <v>86.2</v>
      </c>
      <c r="L3917" s="2">
        <v>120.3</v>
      </c>
      <c r="M3917" s="2">
        <v>108.2</v>
      </c>
      <c r="N3917" s="2">
        <v>110</v>
      </c>
      <c r="O3917" s="2">
        <v>96.7</v>
      </c>
      <c r="P3917" s="2">
        <v>81.1</v>
      </c>
      <c r="Q3917" s="2">
        <v>112.5</v>
      </c>
      <c r="R3917" s="2">
        <v>88.4</v>
      </c>
      <c r="S3917" s="2">
        <v>114</v>
      </c>
    </row>
    <row r="3918" spans="1:9">
      <c r="A3918" s="2" t="s">
        <v>7840</v>
      </c>
      <c r="B3918" s="2" t="s">
        <v>7841</v>
      </c>
      <c r="C3918" s="2">
        <v>1</v>
      </c>
      <c r="D3918" s="2">
        <v>2</v>
      </c>
      <c r="E3918" s="2">
        <v>1</v>
      </c>
      <c r="F3918" s="2">
        <v>99</v>
      </c>
      <c r="G3918" s="2">
        <v>11.7</v>
      </c>
      <c r="H3918" s="2">
        <v>8.76</v>
      </c>
      <c r="I3918" s="2">
        <v>1.78</v>
      </c>
    </row>
    <row r="3919" spans="1:19">
      <c r="A3919" s="2" t="s">
        <v>7842</v>
      </c>
      <c r="B3919" s="2" t="s">
        <v>7843</v>
      </c>
      <c r="C3919" s="2">
        <v>1</v>
      </c>
      <c r="D3919" s="2">
        <v>1</v>
      </c>
      <c r="E3919" s="2">
        <v>1</v>
      </c>
      <c r="F3919" s="2">
        <v>1105</v>
      </c>
      <c r="G3919" s="2">
        <v>123.7</v>
      </c>
      <c r="H3919" s="2">
        <v>7.61</v>
      </c>
      <c r="I3919" s="2">
        <v>1.71</v>
      </c>
      <c r="J3919" s="2">
        <v>238.2</v>
      </c>
      <c r="K3919" s="2">
        <v>192.7</v>
      </c>
      <c r="L3919" s="2">
        <v>172.2</v>
      </c>
      <c r="M3919" s="2">
        <v>49.2</v>
      </c>
      <c r="N3919" s="2">
        <v>77.8</v>
      </c>
      <c r="O3919" s="2">
        <v>71.9</v>
      </c>
      <c r="P3919" s="2">
        <v>47.8</v>
      </c>
      <c r="Q3919" s="2">
        <v>21.8</v>
      </c>
      <c r="R3919" s="2">
        <v>28.1</v>
      </c>
      <c r="S3919" s="2">
        <v>100.3</v>
      </c>
    </row>
    <row r="3920" spans="1:9">
      <c r="A3920" s="2" t="s">
        <v>7844</v>
      </c>
      <c r="B3920" s="2" t="s">
        <v>7845</v>
      </c>
      <c r="C3920" s="2">
        <v>1</v>
      </c>
      <c r="D3920" s="2">
        <v>1</v>
      </c>
      <c r="E3920" s="2">
        <v>1</v>
      </c>
      <c r="F3920" s="2">
        <v>354</v>
      </c>
      <c r="G3920" s="2">
        <v>37.6</v>
      </c>
      <c r="H3920" s="2">
        <v>8.09</v>
      </c>
      <c r="I3920" s="2">
        <v>0</v>
      </c>
    </row>
    <row r="3921" spans="1:9">
      <c r="A3921" s="2" t="s">
        <v>7846</v>
      </c>
      <c r="B3921" s="2" t="s">
        <v>7847</v>
      </c>
      <c r="C3921" s="2">
        <v>1</v>
      </c>
      <c r="D3921" s="2">
        <v>1</v>
      </c>
      <c r="E3921" s="2">
        <v>1</v>
      </c>
      <c r="F3921" s="2">
        <v>804</v>
      </c>
      <c r="G3921" s="2">
        <v>93.2</v>
      </c>
      <c r="H3921" s="2">
        <v>6.15</v>
      </c>
      <c r="I3921" s="2">
        <v>0</v>
      </c>
    </row>
    <row r="3922" spans="1:9">
      <c r="A3922" s="2" t="s">
        <v>7848</v>
      </c>
      <c r="B3922" s="2" t="s">
        <v>7849</v>
      </c>
      <c r="C3922" s="2">
        <v>1</v>
      </c>
      <c r="D3922" s="2">
        <v>1</v>
      </c>
      <c r="E3922" s="2">
        <v>1</v>
      </c>
      <c r="F3922" s="2">
        <v>609</v>
      </c>
      <c r="G3922" s="2">
        <v>68.5</v>
      </c>
      <c r="H3922" s="2">
        <v>7.64</v>
      </c>
      <c r="I3922" s="2">
        <v>0</v>
      </c>
    </row>
    <row r="3923" spans="1:19">
      <c r="A3923" s="2" t="s">
        <v>7850</v>
      </c>
      <c r="B3923" s="2" t="s">
        <v>7851</v>
      </c>
      <c r="C3923" s="2">
        <v>1</v>
      </c>
      <c r="D3923" s="2">
        <v>1</v>
      </c>
      <c r="E3923" s="2">
        <v>1</v>
      </c>
      <c r="F3923" s="2">
        <v>393</v>
      </c>
      <c r="G3923" s="2">
        <v>44.4</v>
      </c>
      <c r="H3923" s="2">
        <v>5.07</v>
      </c>
      <c r="I3923" s="2">
        <v>1.86</v>
      </c>
      <c r="J3923" s="2">
        <v>121.3</v>
      </c>
      <c r="K3923" s="2">
        <v>107.7</v>
      </c>
      <c r="L3923" s="2">
        <v>91.6</v>
      </c>
      <c r="M3923" s="2">
        <v>85.7</v>
      </c>
      <c r="N3923" s="2">
        <v>88.1</v>
      </c>
      <c r="O3923" s="2">
        <v>127.6</v>
      </c>
      <c r="P3923" s="2">
        <v>94.4</v>
      </c>
      <c r="Q3923" s="2">
        <v>86.1</v>
      </c>
      <c r="R3923" s="2">
        <v>98</v>
      </c>
      <c r="S3923" s="2">
        <v>99.5</v>
      </c>
    </row>
    <row r="3924" spans="1:19">
      <c r="A3924" s="2" t="s">
        <v>7852</v>
      </c>
      <c r="B3924" s="2" t="s">
        <v>7853</v>
      </c>
      <c r="C3924" s="2">
        <v>1</v>
      </c>
      <c r="D3924" s="2">
        <v>1</v>
      </c>
      <c r="E3924" s="2">
        <v>1</v>
      </c>
      <c r="F3924" s="2">
        <v>1708</v>
      </c>
      <c r="G3924" s="2">
        <v>191.4</v>
      </c>
      <c r="H3924" s="2">
        <v>7.23</v>
      </c>
      <c r="I3924" s="2">
        <v>2.11</v>
      </c>
      <c r="J3924" s="2">
        <v>73.4</v>
      </c>
      <c r="K3924" s="2">
        <v>107.1</v>
      </c>
      <c r="L3924" s="2">
        <v>74.6</v>
      </c>
      <c r="M3924" s="2">
        <v>148.8</v>
      </c>
      <c r="N3924" s="2">
        <v>104.1</v>
      </c>
      <c r="O3924" s="2">
        <v>85.5</v>
      </c>
      <c r="P3924" s="2">
        <v>117.3</v>
      </c>
      <c r="Q3924" s="2">
        <v>107.6</v>
      </c>
      <c r="R3924" s="2">
        <v>87.6</v>
      </c>
      <c r="S3924" s="2">
        <v>94.1</v>
      </c>
    </row>
    <row r="3925" spans="1:19">
      <c r="A3925" s="2" t="s">
        <v>7854</v>
      </c>
      <c r="B3925" s="2" t="s">
        <v>7855</v>
      </c>
      <c r="C3925" s="2">
        <v>1</v>
      </c>
      <c r="D3925" s="2">
        <v>1</v>
      </c>
      <c r="E3925" s="2">
        <v>1</v>
      </c>
      <c r="F3925" s="2">
        <v>159</v>
      </c>
      <c r="G3925" s="2">
        <v>16.5</v>
      </c>
      <c r="H3925" s="2">
        <v>10.18</v>
      </c>
      <c r="I3925" s="2">
        <v>0</v>
      </c>
      <c r="J3925" s="2">
        <v>107.4</v>
      </c>
      <c r="K3925" s="2">
        <v>93.9</v>
      </c>
      <c r="L3925" s="2">
        <v>64</v>
      </c>
      <c r="M3925" s="2">
        <v>102.9</v>
      </c>
      <c r="N3925" s="2">
        <v>109.8</v>
      </c>
      <c r="O3925" s="2">
        <v>107.3</v>
      </c>
      <c r="P3925" s="2">
        <v>94.2</v>
      </c>
      <c r="Q3925" s="2">
        <v>119.7</v>
      </c>
      <c r="R3925" s="2">
        <v>94.6</v>
      </c>
      <c r="S3925" s="2">
        <v>106.2</v>
      </c>
    </row>
    <row r="3926" spans="1:19">
      <c r="A3926" s="2" t="s">
        <v>7856</v>
      </c>
      <c r="B3926" s="2" t="s">
        <v>7857</v>
      </c>
      <c r="C3926" s="2">
        <v>1</v>
      </c>
      <c r="D3926" s="2">
        <v>1</v>
      </c>
      <c r="E3926" s="2">
        <v>1</v>
      </c>
      <c r="F3926" s="2">
        <v>389</v>
      </c>
      <c r="G3926" s="2">
        <v>43.2</v>
      </c>
      <c r="H3926" s="2">
        <v>6.54</v>
      </c>
      <c r="I3926" s="2">
        <v>1.67</v>
      </c>
      <c r="J3926" s="2">
        <v>117.3</v>
      </c>
      <c r="K3926" s="2">
        <v>88.4</v>
      </c>
      <c r="L3926" s="2">
        <v>90.6</v>
      </c>
      <c r="M3926" s="2">
        <v>101</v>
      </c>
      <c r="N3926" s="2">
        <v>98</v>
      </c>
      <c r="O3926" s="2">
        <v>98.5</v>
      </c>
      <c r="P3926" s="2">
        <v>113.9</v>
      </c>
      <c r="Q3926" s="2">
        <v>107.2</v>
      </c>
      <c r="R3926" s="2">
        <v>98.5</v>
      </c>
      <c r="S3926" s="2">
        <v>86.5</v>
      </c>
    </row>
    <row r="3927" spans="1:9">
      <c r="A3927" s="2" t="s">
        <v>7858</v>
      </c>
      <c r="B3927" s="2" t="s">
        <v>7859</v>
      </c>
      <c r="C3927" s="2">
        <v>1</v>
      </c>
      <c r="D3927" s="2">
        <v>1</v>
      </c>
      <c r="E3927" s="2">
        <v>1</v>
      </c>
      <c r="F3927" s="2">
        <v>3025</v>
      </c>
      <c r="G3927" s="2">
        <v>337.2</v>
      </c>
      <c r="H3927" s="2">
        <v>6.42</v>
      </c>
      <c r="I3927" s="2">
        <v>0</v>
      </c>
    </row>
    <row r="3928" spans="1:19">
      <c r="A3928" s="2" t="s">
        <v>7860</v>
      </c>
      <c r="B3928" s="2" t="s">
        <v>7861</v>
      </c>
      <c r="C3928" s="2">
        <v>1</v>
      </c>
      <c r="D3928" s="2">
        <v>3</v>
      </c>
      <c r="E3928" s="2">
        <v>1</v>
      </c>
      <c r="F3928" s="2">
        <v>527</v>
      </c>
      <c r="G3928" s="2">
        <v>59.8</v>
      </c>
      <c r="H3928" s="2">
        <v>9.06</v>
      </c>
      <c r="I3928" s="2">
        <v>5.5</v>
      </c>
      <c r="J3928" s="2">
        <v>99.5</v>
      </c>
      <c r="K3928" s="2">
        <v>94.2</v>
      </c>
      <c r="L3928" s="2">
        <v>100.4</v>
      </c>
      <c r="M3928" s="2">
        <v>122.7</v>
      </c>
      <c r="N3928" s="2">
        <v>98.9</v>
      </c>
      <c r="O3928" s="2">
        <v>111.1</v>
      </c>
      <c r="P3928" s="2">
        <v>93.5</v>
      </c>
      <c r="Q3928" s="2">
        <v>96.9</v>
      </c>
      <c r="R3928" s="2">
        <v>91.7</v>
      </c>
      <c r="S3928" s="2">
        <v>91.2</v>
      </c>
    </row>
    <row r="3929" spans="1:19">
      <c r="A3929" s="2" t="s">
        <v>7862</v>
      </c>
      <c r="B3929" s="2" t="s">
        <v>7863</v>
      </c>
      <c r="C3929" s="2">
        <v>1</v>
      </c>
      <c r="D3929" s="2">
        <v>1</v>
      </c>
      <c r="E3929" s="2">
        <v>1</v>
      </c>
      <c r="F3929" s="2">
        <v>280</v>
      </c>
      <c r="G3929" s="2">
        <v>32</v>
      </c>
      <c r="H3929" s="2">
        <v>6.89</v>
      </c>
      <c r="I3929" s="2">
        <v>0</v>
      </c>
      <c r="J3929" s="2">
        <v>111.6</v>
      </c>
      <c r="K3929" s="2">
        <v>84.5</v>
      </c>
      <c r="L3929" s="2">
        <v>128.4</v>
      </c>
      <c r="M3929" s="2">
        <v>125.5</v>
      </c>
      <c r="N3929" s="2">
        <v>94.1</v>
      </c>
      <c r="O3929" s="2">
        <v>96.5</v>
      </c>
      <c r="P3929" s="2">
        <v>88.8</v>
      </c>
      <c r="Q3929" s="2">
        <v>81.1</v>
      </c>
      <c r="R3929" s="2">
        <v>86.2</v>
      </c>
      <c r="S3929" s="2">
        <v>103.4</v>
      </c>
    </row>
    <row r="3930" spans="1:19">
      <c r="A3930" s="2" t="s">
        <v>7864</v>
      </c>
      <c r="B3930" s="2" t="s">
        <v>7865</v>
      </c>
      <c r="C3930" s="2">
        <v>1</v>
      </c>
      <c r="D3930" s="2">
        <v>1</v>
      </c>
      <c r="E3930" s="2">
        <v>1</v>
      </c>
      <c r="F3930" s="2">
        <v>402</v>
      </c>
      <c r="G3930" s="2">
        <v>44.2</v>
      </c>
      <c r="H3930" s="2">
        <v>7.61</v>
      </c>
      <c r="I3930" s="2">
        <v>2.19</v>
      </c>
      <c r="J3930" s="2">
        <v>129.9</v>
      </c>
      <c r="K3930" s="2">
        <v>111.9</v>
      </c>
      <c r="L3930" s="2">
        <v>111.8</v>
      </c>
      <c r="M3930" s="2">
        <v>95.4</v>
      </c>
      <c r="N3930" s="2">
        <v>108.7</v>
      </c>
      <c r="O3930" s="2">
        <v>82</v>
      </c>
      <c r="P3930" s="2">
        <v>81.5</v>
      </c>
      <c r="Q3930" s="2">
        <v>86.2</v>
      </c>
      <c r="R3930" s="2">
        <v>80.2</v>
      </c>
      <c r="S3930" s="2">
        <v>112.4</v>
      </c>
    </row>
    <row r="3931" spans="1:9">
      <c r="A3931" s="2" t="s">
        <v>7866</v>
      </c>
      <c r="B3931" s="2" t="s">
        <v>7867</v>
      </c>
      <c r="C3931" s="2">
        <v>1</v>
      </c>
      <c r="D3931" s="2">
        <v>1</v>
      </c>
      <c r="E3931" s="2">
        <v>1</v>
      </c>
      <c r="F3931" s="2">
        <v>305</v>
      </c>
      <c r="G3931" s="2">
        <v>34.2</v>
      </c>
      <c r="H3931" s="2">
        <v>9.7</v>
      </c>
      <c r="I3931" s="2">
        <v>0</v>
      </c>
    </row>
    <row r="3932" spans="1:19">
      <c r="A3932" s="2" t="s">
        <v>7868</v>
      </c>
      <c r="B3932" s="2" t="s">
        <v>7869</v>
      </c>
      <c r="C3932" s="2">
        <v>1</v>
      </c>
      <c r="D3932" s="2">
        <v>1</v>
      </c>
      <c r="E3932" s="2">
        <v>1</v>
      </c>
      <c r="F3932" s="2">
        <v>509</v>
      </c>
      <c r="G3932" s="2">
        <v>56.7</v>
      </c>
      <c r="H3932" s="2">
        <v>8.09</v>
      </c>
      <c r="I3932" s="2">
        <v>2.45</v>
      </c>
      <c r="J3932" s="2">
        <v>97</v>
      </c>
      <c r="K3932" s="2">
        <v>92.1</v>
      </c>
      <c r="L3932" s="2">
        <v>89.3</v>
      </c>
      <c r="M3932" s="2">
        <v>97.1</v>
      </c>
      <c r="N3932" s="2">
        <v>101.6</v>
      </c>
      <c r="O3932" s="2">
        <v>109.7</v>
      </c>
      <c r="P3932" s="2">
        <v>99.3</v>
      </c>
      <c r="Q3932" s="2">
        <v>93.3</v>
      </c>
      <c r="R3932" s="2">
        <v>99.5</v>
      </c>
      <c r="S3932" s="2">
        <v>121.2</v>
      </c>
    </row>
    <row r="3933" spans="1:19">
      <c r="A3933" s="2" t="s">
        <v>7870</v>
      </c>
      <c r="B3933" s="2" t="s">
        <v>7871</v>
      </c>
      <c r="C3933" s="2">
        <v>1</v>
      </c>
      <c r="D3933" s="2">
        <v>1</v>
      </c>
      <c r="E3933" s="2">
        <v>1</v>
      </c>
      <c r="F3933" s="2">
        <v>576</v>
      </c>
      <c r="G3933" s="2">
        <v>64.7</v>
      </c>
      <c r="H3933" s="2">
        <v>6.62</v>
      </c>
      <c r="I3933" s="2">
        <v>2.06</v>
      </c>
      <c r="J3933" s="2">
        <v>72.8</v>
      </c>
      <c r="K3933" s="2">
        <v>79.4</v>
      </c>
      <c r="L3933" s="2">
        <v>93.7</v>
      </c>
      <c r="M3933" s="2">
        <v>105.1</v>
      </c>
      <c r="N3933" s="2">
        <v>88.3</v>
      </c>
      <c r="O3933" s="2">
        <v>110.4</v>
      </c>
      <c r="P3933" s="2">
        <v>118.5</v>
      </c>
      <c r="Q3933" s="2">
        <v>81.1</v>
      </c>
      <c r="R3933" s="2">
        <v>125.8</v>
      </c>
      <c r="S3933" s="2">
        <v>124.8</v>
      </c>
    </row>
    <row r="3934" spans="1:9">
      <c r="A3934" s="2" t="s">
        <v>7872</v>
      </c>
      <c r="B3934" s="2" t="s">
        <v>7873</v>
      </c>
      <c r="C3934" s="2">
        <v>1</v>
      </c>
      <c r="D3934" s="2">
        <v>1</v>
      </c>
      <c r="E3934" s="2">
        <v>1</v>
      </c>
      <c r="F3934" s="2">
        <v>484</v>
      </c>
      <c r="G3934" s="2">
        <v>53.9</v>
      </c>
      <c r="H3934" s="2">
        <v>4.78</v>
      </c>
      <c r="I3934" s="2">
        <v>0</v>
      </c>
    </row>
    <row r="3935" spans="1:19">
      <c r="A3935" s="2" t="s">
        <v>7874</v>
      </c>
      <c r="B3935" s="2" t="s">
        <v>7875</v>
      </c>
      <c r="C3935" s="2">
        <v>1</v>
      </c>
      <c r="D3935" s="2">
        <v>1</v>
      </c>
      <c r="E3935" s="2">
        <v>1</v>
      </c>
      <c r="F3935" s="2">
        <v>344</v>
      </c>
      <c r="G3935" s="2">
        <v>39.1</v>
      </c>
      <c r="H3935" s="2">
        <v>8.94</v>
      </c>
      <c r="I3935" s="2">
        <v>2.02</v>
      </c>
      <c r="J3935" s="2">
        <v>97.7</v>
      </c>
      <c r="K3935" s="2">
        <v>109.8</v>
      </c>
      <c r="L3935" s="2">
        <v>119.2</v>
      </c>
      <c r="M3935" s="2">
        <v>105.2</v>
      </c>
      <c r="N3935" s="2">
        <v>93.6</v>
      </c>
      <c r="O3935" s="2">
        <v>132.4</v>
      </c>
      <c r="P3935" s="2">
        <v>72</v>
      </c>
      <c r="Q3935" s="2">
        <v>75.4</v>
      </c>
      <c r="R3935" s="2">
        <v>91.3</v>
      </c>
      <c r="S3935" s="2">
        <v>103.3</v>
      </c>
    </row>
    <row r="3936" spans="1:19">
      <c r="A3936" s="2" t="s">
        <v>7876</v>
      </c>
      <c r="B3936" s="2" t="s">
        <v>7877</v>
      </c>
      <c r="C3936" s="2">
        <v>1</v>
      </c>
      <c r="D3936" s="2">
        <v>1</v>
      </c>
      <c r="E3936" s="2">
        <v>1</v>
      </c>
      <c r="F3936" s="2">
        <v>735</v>
      </c>
      <c r="G3936" s="2">
        <v>80.6</v>
      </c>
      <c r="H3936" s="2">
        <v>5.83</v>
      </c>
      <c r="I3936" s="2">
        <v>2.15</v>
      </c>
      <c r="J3936" s="2">
        <v>89.3</v>
      </c>
      <c r="K3936" s="2">
        <v>110.7</v>
      </c>
      <c r="L3936" s="2">
        <v>97.5</v>
      </c>
      <c r="M3936" s="2">
        <v>108.2</v>
      </c>
      <c r="N3936" s="2">
        <v>92.4</v>
      </c>
      <c r="O3936" s="2">
        <v>99.3</v>
      </c>
      <c r="P3936" s="2">
        <v>85.9</v>
      </c>
      <c r="Q3936" s="2">
        <v>89</v>
      </c>
      <c r="R3936" s="2">
        <v>108.5</v>
      </c>
      <c r="S3936" s="2">
        <v>119.3</v>
      </c>
    </row>
    <row r="3937" spans="1:19">
      <c r="A3937" s="2" t="s">
        <v>7878</v>
      </c>
      <c r="B3937" s="2" t="s">
        <v>7879</v>
      </c>
      <c r="C3937" s="2">
        <v>1</v>
      </c>
      <c r="D3937" s="2">
        <v>1</v>
      </c>
      <c r="E3937" s="2">
        <v>1</v>
      </c>
      <c r="F3937" s="2">
        <v>273</v>
      </c>
      <c r="G3937" s="2">
        <v>31.6</v>
      </c>
      <c r="H3937" s="2">
        <v>9.82</v>
      </c>
      <c r="I3937" s="2">
        <v>0</v>
      </c>
      <c r="J3937" s="2">
        <v>114.3</v>
      </c>
      <c r="K3937" s="2">
        <v>100.9</v>
      </c>
      <c r="L3937" s="2">
        <v>93.1</v>
      </c>
      <c r="M3937" s="2">
        <v>98.3</v>
      </c>
      <c r="N3937" s="2">
        <v>92</v>
      </c>
      <c r="O3937" s="2">
        <v>81.2</v>
      </c>
      <c r="P3937" s="2">
        <v>110.8</v>
      </c>
      <c r="Q3937" s="2">
        <v>111.1</v>
      </c>
      <c r="R3937" s="2">
        <v>114.3</v>
      </c>
      <c r="S3937" s="2">
        <v>84.1</v>
      </c>
    </row>
    <row r="3938" spans="1:19">
      <c r="A3938" s="2" t="s">
        <v>7880</v>
      </c>
      <c r="B3938" s="2" t="s">
        <v>7881</v>
      </c>
      <c r="C3938" s="2">
        <v>1</v>
      </c>
      <c r="D3938" s="2">
        <v>2</v>
      </c>
      <c r="E3938" s="2">
        <v>1</v>
      </c>
      <c r="F3938" s="2">
        <v>444</v>
      </c>
      <c r="G3938" s="2">
        <v>51.4</v>
      </c>
      <c r="H3938" s="2">
        <v>9.8</v>
      </c>
      <c r="I3938" s="2">
        <v>0</v>
      </c>
      <c r="J3938" s="2">
        <v>97</v>
      </c>
      <c r="K3938" s="2">
        <v>101.4</v>
      </c>
      <c r="L3938" s="2">
        <v>86.1</v>
      </c>
      <c r="M3938" s="2">
        <v>81.5</v>
      </c>
      <c r="N3938" s="2">
        <v>154.3</v>
      </c>
      <c r="O3938" s="2">
        <v>96.6</v>
      </c>
      <c r="P3938" s="2">
        <v>123.9</v>
      </c>
      <c r="Q3938" s="2">
        <v>104.3</v>
      </c>
      <c r="R3938" s="2">
        <v>92.2</v>
      </c>
      <c r="S3938" s="2">
        <v>62.6</v>
      </c>
    </row>
    <row r="3939" spans="1:19">
      <c r="A3939" s="2" t="s">
        <v>7882</v>
      </c>
      <c r="B3939" s="2" t="s">
        <v>7883</v>
      </c>
      <c r="C3939" s="2">
        <v>1</v>
      </c>
      <c r="D3939" s="2">
        <v>1</v>
      </c>
      <c r="E3939" s="2">
        <v>1</v>
      </c>
      <c r="F3939" s="2">
        <v>461</v>
      </c>
      <c r="G3939" s="2">
        <v>51.3</v>
      </c>
      <c r="H3939" s="2">
        <v>8.31</v>
      </c>
      <c r="I3939" s="2">
        <v>1.7</v>
      </c>
      <c r="J3939" s="2">
        <v>104.3</v>
      </c>
      <c r="K3939" s="2">
        <v>107.1</v>
      </c>
      <c r="L3939" s="2">
        <v>111.9</v>
      </c>
      <c r="M3939" s="2">
        <v>81.8</v>
      </c>
      <c r="N3939" s="2">
        <v>124.4</v>
      </c>
      <c r="O3939" s="2">
        <v>94.5</v>
      </c>
      <c r="P3939" s="2">
        <v>72.5</v>
      </c>
      <c r="Q3939" s="2">
        <v>90.8</v>
      </c>
      <c r="R3939" s="2">
        <v>95.6</v>
      </c>
      <c r="S3939" s="2">
        <v>117.2</v>
      </c>
    </row>
    <row r="3940" spans="1:19">
      <c r="A3940" s="2" t="s">
        <v>7884</v>
      </c>
      <c r="B3940" s="2" t="s">
        <v>7885</v>
      </c>
      <c r="C3940" s="2">
        <v>1</v>
      </c>
      <c r="D3940" s="2">
        <v>1</v>
      </c>
      <c r="E3940" s="2">
        <v>1</v>
      </c>
      <c r="F3940" s="2">
        <v>558</v>
      </c>
      <c r="G3940" s="2">
        <v>62</v>
      </c>
      <c r="H3940" s="2">
        <v>7.28</v>
      </c>
      <c r="I3940" s="2">
        <v>2.2</v>
      </c>
      <c r="J3940" s="2">
        <v>185.1</v>
      </c>
      <c r="K3940" s="2">
        <v>163.4</v>
      </c>
      <c r="L3940" s="2">
        <v>180.6</v>
      </c>
      <c r="M3940" s="2">
        <v>68.1</v>
      </c>
      <c r="N3940" s="2">
        <v>62.2</v>
      </c>
      <c r="O3940" s="2">
        <v>89.5</v>
      </c>
      <c r="P3940" s="2">
        <v>45.3</v>
      </c>
      <c r="Q3940" s="2">
        <v>56.4</v>
      </c>
      <c r="R3940" s="2">
        <v>59.1</v>
      </c>
      <c r="S3940" s="2">
        <v>90.4</v>
      </c>
    </row>
    <row r="3941" spans="1:9">
      <c r="A3941" s="2" t="s">
        <v>7886</v>
      </c>
      <c r="B3941" s="2" t="s">
        <v>7887</v>
      </c>
      <c r="C3941" s="2">
        <v>1</v>
      </c>
      <c r="D3941" s="2">
        <v>1</v>
      </c>
      <c r="E3941" s="2">
        <v>1</v>
      </c>
      <c r="F3941" s="2">
        <v>438</v>
      </c>
      <c r="G3941" s="2">
        <v>50.2</v>
      </c>
      <c r="H3941" s="2">
        <v>9.2</v>
      </c>
      <c r="I3941" s="2">
        <v>0</v>
      </c>
    </row>
    <row r="3942" spans="1:9">
      <c r="A3942" s="2" t="s">
        <v>7888</v>
      </c>
      <c r="B3942" s="2" t="s">
        <v>7889</v>
      </c>
      <c r="C3942" s="2">
        <v>1</v>
      </c>
      <c r="D3942" s="2">
        <v>1</v>
      </c>
      <c r="E3942" s="2">
        <v>1</v>
      </c>
      <c r="F3942" s="2">
        <v>1574</v>
      </c>
      <c r="G3942" s="2">
        <v>170.7</v>
      </c>
      <c r="H3942" s="2">
        <v>6.87</v>
      </c>
      <c r="I3942" s="2">
        <v>0</v>
      </c>
    </row>
    <row r="3943" spans="1:19">
      <c r="A3943" s="2" t="s">
        <v>7890</v>
      </c>
      <c r="B3943" s="2" t="s">
        <v>7891</v>
      </c>
      <c r="C3943" s="2">
        <v>1</v>
      </c>
      <c r="D3943" s="2">
        <v>1</v>
      </c>
      <c r="E3943" s="2">
        <v>1</v>
      </c>
      <c r="F3943" s="2">
        <v>746</v>
      </c>
      <c r="G3943" s="2">
        <v>82.6</v>
      </c>
      <c r="H3943" s="2">
        <v>5.26</v>
      </c>
      <c r="I3943" s="2">
        <v>1.84</v>
      </c>
      <c r="J3943" s="2">
        <v>127.5</v>
      </c>
      <c r="K3943" s="2">
        <v>136.2</v>
      </c>
      <c r="L3943" s="2">
        <v>112.6</v>
      </c>
      <c r="M3943" s="2">
        <v>75.8</v>
      </c>
      <c r="N3943" s="2">
        <v>113.6</v>
      </c>
      <c r="O3943" s="2">
        <v>97.9</v>
      </c>
      <c r="P3943" s="2">
        <v>74.4</v>
      </c>
      <c r="Q3943" s="2">
        <v>73.1</v>
      </c>
      <c r="R3943" s="2">
        <v>88</v>
      </c>
      <c r="S3943" s="2">
        <v>100.9</v>
      </c>
    </row>
    <row r="3944" spans="1:9">
      <c r="A3944" s="2" t="s">
        <v>7892</v>
      </c>
      <c r="B3944" s="2" t="s">
        <v>7893</v>
      </c>
      <c r="C3944" s="2">
        <v>1</v>
      </c>
      <c r="D3944" s="2">
        <v>1</v>
      </c>
      <c r="E3944" s="2">
        <v>1</v>
      </c>
      <c r="F3944" s="2">
        <v>870</v>
      </c>
      <c r="G3944" s="2">
        <v>98.7</v>
      </c>
      <c r="H3944" s="2">
        <v>7.11</v>
      </c>
      <c r="I3944" s="2">
        <v>0</v>
      </c>
    </row>
    <row r="3945" spans="1:19">
      <c r="A3945" s="2" t="s">
        <v>7894</v>
      </c>
      <c r="B3945" s="2" t="s">
        <v>7895</v>
      </c>
      <c r="C3945" s="2">
        <v>1</v>
      </c>
      <c r="D3945" s="2">
        <v>1</v>
      </c>
      <c r="E3945" s="2">
        <v>1</v>
      </c>
      <c r="F3945" s="2">
        <v>374</v>
      </c>
      <c r="G3945" s="2">
        <v>43.7</v>
      </c>
      <c r="H3945" s="2">
        <v>8.25</v>
      </c>
      <c r="I3945" s="2">
        <v>1.97</v>
      </c>
      <c r="J3945" s="2">
        <v>79.6</v>
      </c>
      <c r="K3945" s="2">
        <v>88</v>
      </c>
      <c r="L3945" s="2">
        <v>84.6</v>
      </c>
      <c r="M3945" s="2">
        <v>107.3</v>
      </c>
      <c r="N3945" s="2">
        <v>95.2</v>
      </c>
      <c r="O3945" s="2">
        <v>85.6</v>
      </c>
      <c r="P3945" s="2">
        <v>126.2</v>
      </c>
      <c r="Q3945" s="2">
        <v>117</v>
      </c>
      <c r="R3945" s="2">
        <v>108.3</v>
      </c>
      <c r="S3945" s="2">
        <v>108.3</v>
      </c>
    </row>
    <row r="3946" spans="1:19">
      <c r="A3946" s="2" t="s">
        <v>7896</v>
      </c>
      <c r="B3946" s="2" t="s">
        <v>7897</v>
      </c>
      <c r="C3946" s="2">
        <v>1</v>
      </c>
      <c r="D3946" s="2">
        <v>1</v>
      </c>
      <c r="E3946" s="2">
        <v>1</v>
      </c>
      <c r="F3946" s="2">
        <v>155</v>
      </c>
      <c r="G3946" s="2">
        <v>18.9</v>
      </c>
      <c r="H3946" s="2">
        <v>11.62</v>
      </c>
      <c r="I3946" s="2">
        <v>1.65</v>
      </c>
      <c r="J3946" s="2">
        <v>110.6</v>
      </c>
      <c r="K3946" s="2">
        <v>114.6</v>
      </c>
      <c r="L3946" s="2">
        <v>109.9</v>
      </c>
      <c r="M3946" s="2">
        <v>100.1</v>
      </c>
      <c r="N3946" s="2">
        <v>111</v>
      </c>
      <c r="O3946" s="2">
        <v>118.3</v>
      </c>
      <c r="P3946" s="2">
        <v>80.4</v>
      </c>
      <c r="Q3946" s="2">
        <v>79.1</v>
      </c>
      <c r="R3946" s="2">
        <v>84.5</v>
      </c>
      <c r="S3946" s="2">
        <v>91.4</v>
      </c>
    </row>
    <row r="3947" spans="1:19">
      <c r="A3947" s="2" t="s">
        <v>7898</v>
      </c>
      <c r="B3947" s="2" t="s">
        <v>7899</v>
      </c>
      <c r="C3947" s="2">
        <v>1</v>
      </c>
      <c r="D3947" s="2">
        <v>1</v>
      </c>
      <c r="E3947" s="2">
        <v>1</v>
      </c>
      <c r="F3947" s="2">
        <v>565</v>
      </c>
      <c r="G3947" s="2">
        <v>63.2</v>
      </c>
      <c r="H3947" s="2">
        <v>8.25</v>
      </c>
      <c r="I3947" s="2">
        <v>2.27</v>
      </c>
      <c r="J3947" s="2">
        <v>108.5</v>
      </c>
      <c r="K3947" s="2">
        <v>85.5</v>
      </c>
      <c r="L3947" s="2">
        <v>103.2</v>
      </c>
      <c r="M3947" s="2">
        <v>90.5</v>
      </c>
      <c r="N3947" s="2">
        <v>118.5</v>
      </c>
      <c r="O3947" s="2">
        <v>113.6</v>
      </c>
      <c r="P3947" s="2">
        <v>104.8</v>
      </c>
      <c r="Q3947" s="2">
        <v>102</v>
      </c>
      <c r="R3947" s="2">
        <v>74.7</v>
      </c>
      <c r="S3947" s="2">
        <v>98.6</v>
      </c>
    </row>
    <row r="3948" spans="1:19">
      <c r="A3948" s="2" t="s">
        <v>7900</v>
      </c>
      <c r="B3948" s="2" t="s">
        <v>7901</v>
      </c>
      <c r="C3948" s="2">
        <v>1</v>
      </c>
      <c r="D3948" s="2">
        <v>2</v>
      </c>
      <c r="E3948" s="2">
        <v>1</v>
      </c>
      <c r="F3948" s="2">
        <v>122</v>
      </c>
      <c r="G3948" s="2">
        <v>14.5</v>
      </c>
      <c r="H3948" s="2">
        <v>9.45</v>
      </c>
      <c r="I3948" s="2">
        <v>5.05</v>
      </c>
      <c r="J3948" s="2">
        <v>141</v>
      </c>
      <c r="K3948" s="2">
        <v>131.9</v>
      </c>
      <c r="L3948" s="2">
        <v>125.2</v>
      </c>
      <c r="M3948" s="2">
        <v>92.2</v>
      </c>
      <c r="N3948" s="2">
        <v>100.1</v>
      </c>
      <c r="O3948" s="2">
        <v>103.1</v>
      </c>
      <c r="P3948" s="2">
        <v>71.8</v>
      </c>
      <c r="Q3948" s="2">
        <v>79.4</v>
      </c>
      <c r="R3948" s="2">
        <v>64.7</v>
      </c>
      <c r="S3948" s="2">
        <v>90.5</v>
      </c>
    </row>
    <row r="3949" spans="1:9">
      <c r="A3949" s="2" t="s">
        <v>7902</v>
      </c>
      <c r="B3949" s="2" t="s">
        <v>7903</v>
      </c>
      <c r="C3949" s="2">
        <v>1</v>
      </c>
      <c r="D3949" s="2">
        <v>1</v>
      </c>
      <c r="E3949" s="2">
        <v>1</v>
      </c>
      <c r="F3949" s="2">
        <v>1089</v>
      </c>
      <c r="G3949" s="2">
        <v>122.3</v>
      </c>
      <c r="H3949" s="2">
        <v>6.6</v>
      </c>
      <c r="I3949" s="2">
        <v>0</v>
      </c>
    </row>
    <row r="3950" spans="1:19">
      <c r="A3950" s="2" t="s">
        <v>7904</v>
      </c>
      <c r="B3950" s="2" t="s">
        <v>7905</v>
      </c>
      <c r="C3950" s="2">
        <v>1</v>
      </c>
      <c r="D3950" s="2">
        <v>1</v>
      </c>
      <c r="E3950" s="2">
        <v>1</v>
      </c>
      <c r="F3950" s="2">
        <v>846</v>
      </c>
      <c r="G3950" s="2">
        <v>95.6</v>
      </c>
      <c r="H3950" s="2">
        <v>6.7</v>
      </c>
      <c r="I3950" s="2">
        <v>2.03</v>
      </c>
      <c r="J3950" s="2">
        <v>92</v>
      </c>
      <c r="K3950" s="2">
        <v>113.7</v>
      </c>
      <c r="L3950" s="2">
        <v>90.2</v>
      </c>
      <c r="M3950" s="2">
        <v>95.4</v>
      </c>
      <c r="N3950" s="2">
        <v>84.9</v>
      </c>
      <c r="O3950" s="2">
        <v>84.6</v>
      </c>
      <c r="P3950" s="2">
        <v>121.2</v>
      </c>
      <c r="Q3950" s="2">
        <v>104.3</v>
      </c>
      <c r="R3950" s="2">
        <v>100.9</v>
      </c>
      <c r="S3950" s="2">
        <v>112.8</v>
      </c>
    </row>
    <row r="3951" spans="1:19">
      <c r="A3951" s="2" t="s">
        <v>7906</v>
      </c>
      <c r="B3951" s="2" t="s">
        <v>7907</v>
      </c>
      <c r="C3951" s="2">
        <v>1</v>
      </c>
      <c r="D3951" s="2">
        <v>1</v>
      </c>
      <c r="E3951" s="2">
        <v>1</v>
      </c>
      <c r="F3951" s="2">
        <v>209</v>
      </c>
      <c r="G3951" s="2">
        <v>23</v>
      </c>
      <c r="H3951" s="2">
        <v>6.34</v>
      </c>
      <c r="I3951" s="2">
        <v>1.72</v>
      </c>
      <c r="J3951" s="2">
        <v>82.3</v>
      </c>
      <c r="K3951" s="2">
        <v>80.3</v>
      </c>
      <c r="L3951" s="2">
        <v>82.4</v>
      </c>
      <c r="M3951" s="2">
        <v>87.8</v>
      </c>
      <c r="N3951" s="2">
        <v>92.6</v>
      </c>
      <c r="O3951" s="2">
        <v>95.2</v>
      </c>
      <c r="P3951" s="2">
        <v>112.8</v>
      </c>
      <c r="Q3951" s="2">
        <v>114.9</v>
      </c>
      <c r="R3951" s="2">
        <v>144.1</v>
      </c>
      <c r="S3951" s="2">
        <v>107.6</v>
      </c>
    </row>
    <row r="3952" spans="1:19">
      <c r="A3952" s="2" t="s">
        <v>7908</v>
      </c>
      <c r="B3952" s="2" t="s">
        <v>7909</v>
      </c>
      <c r="C3952" s="2">
        <v>1</v>
      </c>
      <c r="D3952" s="2">
        <v>1</v>
      </c>
      <c r="E3952" s="2">
        <v>1</v>
      </c>
      <c r="F3952" s="2">
        <v>542</v>
      </c>
      <c r="G3952" s="2">
        <v>63.7</v>
      </c>
      <c r="H3952" s="2">
        <v>10.54</v>
      </c>
      <c r="I3952" s="2">
        <v>2.39</v>
      </c>
      <c r="J3952" s="2">
        <v>130.2</v>
      </c>
      <c r="K3952" s="2">
        <v>120.3</v>
      </c>
      <c r="L3952" s="2">
        <v>114.7</v>
      </c>
      <c r="M3952" s="2">
        <v>102.8</v>
      </c>
      <c r="N3952" s="2">
        <v>100.9</v>
      </c>
      <c r="O3952" s="2">
        <v>97.2</v>
      </c>
      <c r="P3952" s="2">
        <v>80.4</v>
      </c>
      <c r="Q3952" s="2">
        <v>95</v>
      </c>
      <c r="R3952" s="2">
        <v>74.2</v>
      </c>
      <c r="S3952" s="2">
        <v>84.4</v>
      </c>
    </row>
    <row r="3953" spans="1:19">
      <c r="A3953" s="2" t="s">
        <v>7910</v>
      </c>
      <c r="B3953" s="2" t="s">
        <v>7911</v>
      </c>
      <c r="C3953" s="2">
        <v>1</v>
      </c>
      <c r="D3953" s="2">
        <v>1</v>
      </c>
      <c r="E3953" s="2">
        <v>1</v>
      </c>
      <c r="F3953" s="2">
        <v>1268</v>
      </c>
      <c r="G3953" s="2">
        <v>139.5</v>
      </c>
      <c r="H3953" s="2">
        <v>8.24</v>
      </c>
      <c r="I3953" s="2">
        <v>0</v>
      </c>
      <c r="J3953" s="2">
        <v>107.7</v>
      </c>
      <c r="K3953" s="2">
        <v>115.5</v>
      </c>
      <c r="L3953" s="2">
        <v>105.5</v>
      </c>
      <c r="M3953" s="2">
        <v>71.5</v>
      </c>
      <c r="N3953" s="2">
        <v>98.1</v>
      </c>
      <c r="O3953" s="2">
        <v>128.1</v>
      </c>
      <c r="P3953" s="2">
        <v>67.4</v>
      </c>
      <c r="Q3953" s="2">
        <v>84</v>
      </c>
      <c r="R3953" s="2">
        <v>97.8</v>
      </c>
      <c r="S3953" s="2">
        <v>124.6</v>
      </c>
    </row>
    <row r="3954" spans="1:19">
      <c r="A3954" s="2" t="s">
        <v>7912</v>
      </c>
      <c r="B3954" s="2" t="s">
        <v>7913</v>
      </c>
      <c r="C3954" s="2">
        <v>1</v>
      </c>
      <c r="D3954" s="2">
        <v>1</v>
      </c>
      <c r="E3954" s="2">
        <v>1</v>
      </c>
      <c r="F3954" s="2">
        <v>207</v>
      </c>
      <c r="G3954" s="2">
        <v>22.9</v>
      </c>
      <c r="H3954" s="2">
        <v>7.18</v>
      </c>
      <c r="I3954" s="2">
        <v>2.29</v>
      </c>
      <c r="J3954" s="2">
        <v>103.8</v>
      </c>
      <c r="K3954" s="2">
        <v>108.2</v>
      </c>
      <c r="L3954" s="2">
        <v>105.9</v>
      </c>
      <c r="M3954" s="2">
        <v>120.3</v>
      </c>
      <c r="N3954" s="2">
        <v>105.6</v>
      </c>
      <c r="O3954" s="2">
        <v>105.3</v>
      </c>
      <c r="P3954" s="2">
        <v>87.4</v>
      </c>
      <c r="Q3954" s="2">
        <v>79.4</v>
      </c>
      <c r="R3954" s="2">
        <v>88.7</v>
      </c>
      <c r="S3954" s="2">
        <v>95.5</v>
      </c>
    </row>
    <row r="3955" spans="1:19">
      <c r="A3955" s="2" t="s">
        <v>7914</v>
      </c>
      <c r="B3955" s="2" t="s">
        <v>7915</v>
      </c>
      <c r="C3955" s="2">
        <v>1</v>
      </c>
      <c r="D3955" s="2">
        <v>1</v>
      </c>
      <c r="E3955" s="2">
        <v>1</v>
      </c>
      <c r="F3955" s="2">
        <v>920</v>
      </c>
      <c r="G3955" s="2">
        <v>104.5</v>
      </c>
      <c r="H3955" s="2">
        <v>5.91</v>
      </c>
      <c r="I3955" s="2">
        <v>0</v>
      </c>
      <c r="J3955" s="2">
        <v>97.5</v>
      </c>
      <c r="K3955" s="2">
        <v>88.9</v>
      </c>
      <c r="L3955" s="2">
        <v>79.9</v>
      </c>
      <c r="M3955" s="2">
        <v>131.2</v>
      </c>
      <c r="N3955" s="2">
        <v>85.3</v>
      </c>
      <c r="O3955" s="2">
        <v>120.6</v>
      </c>
      <c r="P3955" s="2">
        <v>122.8</v>
      </c>
      <c r="Q3955" s="2">
        <v>97.2</v>
      </c>
      <c r="R3955" s="2">
        <v>86.8</v>
      </c>
      <c r="S3955" s="2">
        <v>89.8</v>
      </c>
    </row>
    <row r="3956" spans="1:19">
      <c r="A3956" s="2" t="s">
        <v>7916</v>
      </c>
      <c r="B3956" s="2" t="s">
        <v>7917</v>
      </c>
      <c r="C3956" s="2">
        <v>1</v>
      </c>
      <c r="D3956" s="2">
        <v>1</v>
      </c>
      <c r="E3956" s="2">
        <v>1</v>
      </c>
      <c r="F3956" s="2">
        <v>1161</v>
      </c>
      <c r="G3956" s="2">
        <v>132.6</v>
      </c>
      <c r="H3956" s="2">
        <v>7.52</v>
      </c>
      <c r="I3956" s="2">
        <v>2.2</v>
      </c>
      <c r="J3956" s="2">
        <v>132.1</v>
      </c>
      <c r="K3956" s="2">
        <v>137.4</v>
      </c>
      <c r="L3956" s="2">
        <v>124.9</v>
      </c>
      <c r="M3956" s="2">
        <v>99</v>
      </c>
      <c r="N3956" s="2">
        <v>83.6</v>
      </c>
      <c r="O3956" s="2">
        <v>94.6</v>
      </c>
      <c r="P3956" s="2">
        <v>72</v>
      </c>
      <c r="Q3956" s="2">
        <v>63.8</v>
      </c>
      <c r="R3956" s="2">
        <v>68.4</v>
      </c>
      <c r="S3956" s="2">
        <v>124.3</v>
      </c>
    </row>
    <row r="3957" spans="1:19">
      <c r="A3957" s="2" t="s">
        <v>7918</v>
      </c>
      <c r="B3957" s="2" t="s">
        <v>7919</v>
      </c>
      <c r="C3957" s="2">
        <v>1</v>
      </c>
      <c r="D3957" s="2">
        <v>1</v>
      </c>
      <c r="E3957" s="2">
        <v>1</v>
      </c>
      <c r="F3957" s="2">
        <v>247</v>
      </c>
      <c r="G3957" s="2">
        <v>27.4</v>
      </c>
      <c r="H3957" s="2">
        <v>8.75</v>
      </c>
      <c r="I3957" s="2">
        <v>2.06</v>
      </c>
      <c r="J3957" s="2">
        <v>101.1</v>
      </c>
      <c r="K3957" s="2">
        <v>87.2</v>
      </c>
      <c r="L3957" s="2">
        <v>73.6</v>
      </c>
      <c r="M3957" s="2">
        <v>100.4</v>
      </c>
      <c r="N3957" s="2">
        <v>100.9</v>
      </c>
      <c r="O3957" s="2">
        <v>106.8</v>
      </c>
      <c r="P3957" s="2">
        <v>123.4</v>
      </c>
      <c r="Q3957" s="2">
        <v>101.8</v>
      </c>
      <c r="R3957" s="2">
        <v>110.2</v>
      </c>
      <c r="S3957" s="2">
        <v>94.5</v>
      </c>
    </row>
    <row r="3958" spans="1:19">
      <c r="A3958" s="2" t="s">
        <v>7920</v>
      </c>
      <c r="B3958" s="2" t="s">
        <v>7921</v>
      </c>
      <c r="C3958" s="2">
        <v>1</v>
      </c>
      <c r="D3958" s="2">
        <v>1</v>
      </c>
      <c r="E3958" s="2">
        <v>1</v>
      </c>
      <c r="F3958" s="2">
        <v>745</v>
      </c>
      <c r="G3958" s="2">
        <v>80.7</v>
      </c>
      <c r="H3958" s="2">
        <v>8.41</v>
      </c>
      <c r="I3958" s="2">
        <v>1.88</v>
      </c>
      <c r="J3958" s="2">
        <v>82.7</v>
      </c>
      <c r="K3958" s="2">
        <v>82.7</v>
      </c>
      <c r="L3958" s="2">
        <v>96.1</v>
      </c>
      <c r="M3958" s="2">
        <v>81.6</v>
      </c>
      <c r="N3958" s="2">
        <v>121.6</v>
      </c>
      <c r="O3958" s="2">
        <v>98.6</v>
      </c>
      <c r="P3958" s="2">
        <v>116.9</v>
      </c>
      <c r="Q3958" s="2">
        <v>125.9</v>
      </c>
      <c r="R3958" s="2">
        <v>91.6</v>
      </c>
      <c r="S3958" s="2">
        <v>102.3</v>
      </c>
    </row>
    <row r="3959" spans="1:9">
      <c r="A3959" s="2" t="s">
        <v>7922</v>
      </c>
      <c r="B3959" s="2" t="s">
        <v>7923</v>
      </c>
      <c r="C3959" s="2">
        <v>1</v>
      </c>
      <c r="D3959" s="2">
        <v>1</v>
      </c>
      <c r="E3959" s="2">
        <v>1</v>
      </c>
      <c r="F3959" s="2">
        <v>399</v>
      </c>
      <c r="G3959" s="2">
        <v>42.8</v>
      </c>
      <c r="H3959" s="2">
        <v>4.96</v>
      </c>
      <c r="I3959" s="2">
        <v>0</v>
      </c>
    </row>
    <row r="3960" spans="1:19">
      <c r="A3960" s="2" t="s">
        <v>7924</v>
      </c>
      <c r="B3960" s="2" t="s">
        <v>7925</v>
      </c>
      <c r="C3960" s="2">
        <v>1</v>
      </c>
      <c r="D3960" s="2">
        <v>1</v>
      </c>
      <c r="E3960" s="2">
        <v>1</v>
      </c>
      <c r="F3960" s="2">
        <v>289</v>
      </c>
      <c r="G3960" s="2">
        <v>33.5</v>
      </c>
      <c r="H3960" s="2">
        <v>6.34</v>
      </c>
      <c r="I3960" s="2">
        <v>1.75</v>
      </c>
      <c r="J3960" s="2">
        <v>97.6</v>
      </c>
      <c r="K3960" s="2">
        <v>115.2</v>
      </c>
      <c r="L3960" s="2">
        <v>92.6</v>
      </c>
      <c r="M3960" s="2">
        <v>104.2</v>
      </c>
      <c r="N3960" s="2">
        <v>105.2</v>
      </c>
      <c r="O3960" s="2">
        <v>85.6</v>
      </c>
      <c r="P3960" s="2">
        <v>105.4</v>
      </c>
      <c r="Q3960" s="2">
        <v>102</v>
      </c>
      <c r="R3960" s="2">
        <v>103.5</v>
      </c>
      <c r="S3960" s="2">
        <v>88.5</v>
      </c>
    </row>
    <row r="3961" spans="1:19">
      <c r="A3961" s="2" t="s">
        <v>7926</v>
      </c>
      <c r="B3961" s="2" t="s">
        <v>7927</v>
      </c>
      <c r="C3961" s="2">
        <v>1</v>
      </c>
      <c r="D3961" s="2">
        <v>1</v>
      </c>
      <c r="E3961" s="2">
        <v>1</v>
      </c>
      <c r="F3961" s="2">
        <v>183</v>
      </c>
      <c r="G3961" s="2">
        <v>20.8</v>
      </c>
      <c r="H3961" s="2">
        <v>5.59</v>
      </c>
      <c r="I3961" s="2">
        <v>2.32</v>
      </c>
      <c r="J3961" s="2">
        <v>104.4</v>
      </c>
      <c r="K3961" s="2">
        <v>84.2</v>
      </c>
      <c r="L3961" s="2">
        <v>93.8</v>
      </c>
      <c r="M3961" s="2">
        <v>124.8</v>
      </c>
      <c r="N3961" s="2">
        <v>113.8</v>
      </c>
      <c r="O3961" s="2">
        <v>91.6</v>
      </c>
      <c r="P3961" s="2">
        <v>104.7</v>
      </c>
      <c r="Q3961" s="2">
        <v>92.4</v>
      </c>
      <c r="R3961" s="2">
        <v>85.8</v>
      </c>
      <c r="S3961" s="2">
        <v>104.5</v>
      </c>
    </row>
    <row r="3962" spans="1:19">
      <c r="A3962" s="2" t="s">
        <v>7928</v>
      </c>
      <c r="B3962" s="2" t="s">
        <v>7929</v>
      </c>
      <c r="C3962" s="2">
        <v>1</v>
      </c>
      <c r="D3962" s="2">
        <v>1</v>
      </c>
      <c r="E3962" s="2">
        <v>1</v>
      </c>
      <c r="F3962" s="2">
        <v>425</v>
      </c>
      <c r="G3962" s="2">
        <v>46.6</v>
      </c>
      <c r="H3962" s="2">
        <v>6.87</v>
      </c>
      <c r="I3962" s="2">
        <v>1.6</v>
      </c>
      <c r="J3962" s="2">
        <v>80.4</v>
      </c>
      <c r="K3962" s="2">
        <v>55.3</v>
      </c>
      <c r="L3962" s="2">
        <v>63.4</v>
      </c>
      <c r="M3962" s="2">
        <v>127.3</v>
      </c>
      <c r="N3962" s="2">
        <v>101.6</v>
      </c>
      <c r="O3962" s="2">
        <v>114.9</v>
      </c>
      <c r="P3962" s="2">
        <v>121.6</v>
      </c>
      <c r="Q3962" s="2">
        <v>103.2</v>
      </c>
      <c r="R3962" s="2">
        <v>126.3</v>
      </c>
      <c r="S3962" s="2">
        <v>106</v>
      </c>
    </row>
    <row r="3963" spans="1:9">
      <c r="A3963" s="2" t="s">
        <v>7930</v>
      </c>
      <c r="B3963" s="2" t="s">
        <v>7931</v>
      </c>
      <c r="C3963" s="2">
        <v>1</v>
      </c>
      <c r="D3963" s="2">
        <v>1</v>
      </c>
      <c r="E3963" s="2">
        <v>1</v>
      </c>
      <c r="F3963" s="2">
        <v>1464</v>
      </c>
      <c r="G3963" s="2">
        <v>165.8</v>
      </c>
      <c r="H3963" s="2">
        <v>5.91</v>
      </c>
      <c r="I3963" s="2">
        <v>0</v>
      </c>
    </row>
    <row r="3964" spans="1:9">
      <c r="A3964" s="2" t="s">
        <v>7932</v>
      </c>
      <c r="B3964" s="2" t="s">
        <v>7933</v>
      </c>
      <c r="C3964" s="2">
        <v>1</v>
      </c>
      <c r="D3964" s="2">
        <v>1</v>
      </c>
      <c r="E3964" s="2">
        <v>1</v>
      </c>
      <c r="F3964" s="2">
        <v>867</v>
      </c>
      <c r="G3964" s="2">
        <v>93.8</v>
      </c>
      <c r="H3964" s="2">
        <v>5.53</v>
      </c>
      <c r="I3964" s="2">
        <v>0</v>
      </c>
    </row>
    <row r="3965" spans="1:9">
      <c r="A3965" s="2" t="s">
        <v>7934</v>
      </c>
      <c r="B3965" s="2" t="s">
        <v>7935</v>
      </c>
      <c r="C3965" s="2">
        <v>1</v>
      </c>
      <c r="D3965" s="2">
        <v>1</v>
      </c>
      <c r="E3965" s="2">
        <v>1</v>
      </c>
      <c r="F3965" s="2">
        <v>1588</v>
      </c>
      <c r="G3965" s="2">
        <v>174.9</v>
      </c>
      <c r="H3965" s="2">
        <v>7.17</v>
      </c>
      <c r="I3965" s="2">
        <v>1.89</v>
      </c>
    </row>
    <row r="3966" spans="1:19">
      <c r="A3966" s="2" t="s">
        <v>7936</v>
      </c>
      <c r="B3966" s="2" t="s">
        <v>7937</v>
      </c>
      <c r="C3966" s="2">
        <v>1</v>
      </c>
      <c r="D3966" s="2">
        <v>1</v>
      </c>
      <c r="E3966" s="2">
        <v>1</v>
      </c>
      <c r="F3966" s="2">
        <v>1715</v>
      </c>
      <c r="G3966" s="2">
        <v>189</v>
      </c>
      <c r="H3966" s="2">
        <v>6.13</v>
      </c>
      <c r="I3966" s="2">
        <v>1.93</v>
      </c>
      <c r="J3966" s="2">
        <v>109.5</v>
      </c>
      <c r="K3966" s="2">
        <v>113.6</v>
      </c>
      <c r="L3966" s="2">
        <v>107.9</v>
      </c>
      <c r="M3966" s="2">
        <v>101.1</v>
      </c>
      <c r="N3966" s="2">
        <v>93.4</v>
      </c>
      <c r="O3966" s="2">
        <v>95</v>
      </c>
      <c r="P3966" s="2">
        <v>97.4</v>
      </c>
      <c r="Q3966" s="2">
        <v>87</v>
      </c>
      <c r="R3966" s="2">
        <v>92.2</v>
      </c>
      <c r="S3966" s="2">
        <v>102.9</v>
      </c>
    </row>
    <row r="3967" spans="1:19">
      <c r="A3967" s="2" t="s">
        <v>7938</v>
      </c>
      <c r="B3967" s="2" t="s">
        <v>7939</v>
      </c>
      <c r="C3967" s="2">
        <v>1</v>
      </c>
      <c r="D3967" s="2">
        <v>1</v>
      </c>
      <c r="E3967" s="2">
        <v>1</v>
      </c>
      <c r="F3967" s="2">
        <v>102</v>
      </c>
      <c r="G3967" s="2">
        <v>11.1</v>
      </c>
      <c r="H3967" s="2">
        <v>9.36</v>
      </c>
      <c r="I3967" s="2">
        <v>2.36</v>
      </c>
      <c r="J3967" s="2">
        <v>80.1</v>
      </c>
      <c r="K3967" s="2">
        <v>100.3</v>
      </c>
      <c r="L3967" s="2">
        <v>104.2</v>
      </c>
      <c r="M3967" s="2">
        <v>102.4</v>
      </c>
      <c r="N3967" s="2">
        <v>91.1</v>
      </c>
      <c r="O3967" s="2">
        <v>108.3</v>
      </c>
      <c r="P3967" s="2">
        <v>110.7</v>
      </c>
      <c r="Q3967" s="2">
        <v>98.5</v>
      </c>
      <c r="R3967" s="2">
        <v>101.8</v>
      </c>
      <c r="S3967" s="2">
        <v>102.7</v>
      </c>
    </row>
    <row r="3968" spans="1:9">
      <c r="A3968" s="2" t="s">
        <v>7940</v>
      </c>
      <c r="B3968" s="2" t="s">
        <v>7941</v>
      </c>
      <c r="C3968" s="2">
        <v>1</v>
      </c>
      <c r="D3968" s="2">
        <v>1</v>
      </c>
      <c r="E3968" s="2">
        <v>1</v>
      </c>
      <c r="F3968" s="2">
        <v>1126</v>
      </c>
      <c r="G3968" s="2">
        <v>126.3</v>
      </c>
      <c r="H3968" s="2">
        <v>5.74</v>
      </c>
      <c r="I3968" s="2">
        <v>1.67</v>
      </c>
    </row>
    <row r="3969" spans="1:9">
      <c r="A3969" s="2" t="s">
        <v>7942</v>
      </c>
      <c r="B3969" s="2" t="s">
        <v>7943</v>
      </c>
      <c r="C3969" s="2">
        <v>1</v>
      </c>
      <c r="D3969" s="2">
        <v>1</v>
      </c>
      <c r="E3969" s="2">
        <v>1</v>
      </c>
      <c r="F3969" s="2">
        <v>1220</v>
      </c>
      <c r="G3969" s="2">
        <v>135.1</v>
      </c>
      <c r="H3969" s="2">
        <v>7.81</v>
      </c>
      <c r="I3969" s="2">
        <v>0</v>
      </c>
    </row>
    <row r="3970" spans="1:19">
      <c r="A3970" s="2" t="s">
        <v>7944</v>
      </c>
      <c r="B3970" s="2" t="s">
        <v>7945</v>
      </c>
      <c r="C3970" s="2">
        <v>1</v>
      </c>
      <c r="D3970" s="2">
        <v>1</v>
      </c>
      <c r="E3970" s="2">
        <v>1</v>
      </c>
      <c r="F3970" s="2">
        <v>706</v>
      </c>
      <c r="G3970" s="2">
        <v>78.7</v>
      </c>
      <c r="H3970" s="2">
        <v>5.95</v>
      </c>
      <c r="I3970" s="2">
        <v>2.31</v>
      </c>
      <c r="J3970" s="2">
        <v>118.5</v>
      </c>
      <c r="K3970" s="2">
        <v>84.7</v>
      </c>
      <c r="L3970" s="2">
        <v>103</v>
      </c>
      <c r="M3970" s="2">
        <v>100.1</v>
      </c>
      <c r="N3970" s="2">
        <v>133.4</v>
      </c>
      <c r="O3970" s="2">
        <v>96.5</v>
      </c>
      <c r="P3970" s="2">
        <v>63.8</v>
      </c>
      <c r="Q3970" s="2">
        <v>114.4</v>
      </c>
      <c r="R3970" s="2">
        <v>111.8</v>
      </c>
      <c r="S3970" s="2">
        <v>73.8</v>
      </c>
    </row>
    <row r="3971" spans="1:9">
      <c r="A3971" s="2" t="s">
        <v>7946</v>
      </c>
      <c r="B3971" s="2" t="s">
        <v>7947</v>
      </c>
      <c r="C3971" s="2">
        <v>1</v>
      </c>
      <c r="D3971" s="2">
        <v>1</v>
      </c>
      <c r="E3971" s="2">
        <v>1</v>
      </c>
      <c r="F3971" s="2">
        <v>662</v>
      </c>
      <c r="G3971" s="2">
        <v>73.6</v>
      </c>
      <c r="H3971" s="2">
        <v>6.79</v>
      </c>
      <c r="I3971" s="2">
        <v>0</v>
      </c>
    </row>
    <row r="3972" spans="1:9">
      <c r="A3972" s="2" t="s">
        <v>7948</v>
      </c>
      <c r="B3972" s="2" t="s">
        <v>7949</v>
      </c>
      <c r="C3972" s="2">
        <v>1</v>
      </c>
      <c r="D3972" s="2">
        <v>1</v>
      </c>
      <c r="E3972" s="2">
        <v>1</v>
      </c>
      <c r="F3972" s="2">
        <v>4904</v>
      </c>
      <c r="G3972" s="2">
        <v>539.9</v>
      </c>
      <c r="H3972" s="2">
        <v>6.55</v>
      </c>
      <c r="I3972" s="2">
        <v>0</v>
      </c>
    </row>
    <row r="3973" spans="1:19">
      <c r="A3973" s="2" t="s">
        <v>7950</v>
      </c>
      <c r="B3973" s="2" t="s">
        <v>7951</v>
      </c>
      <c r="C3973" s="2">
        <v>1</v>
      </c>
      <c r="D3973" s="2">
        <v>1</v>
      </c>
      <c r="E3973" s="2">
        <v>1</v>
      </c>
      <c r="F3973" s="2">
        <v>210</v>
      </c>
      <c r="G3973" s="2">
        <v>22.8</v>
      </c>
      <c r="H3973" s="2">
        <v>5.06</v>
      </c>
      <c r="I3973" s="2">
        <v>2.56</v>
      </c>
      <c r="J3973" s="2">
        <v>122</v>
      </c>
      <c r="K3973" s="2">
        <v>120.6</v>
      </c>
      <c r="L3973" s="2">
        <v>100.1</v>
      </c>
      <c r="M3973" s="2">
        <v>94.3</v>
      </c>
      <c r="N3973" s="2">
        <v>100</v>
      </c>
      <c r="O3973" s="2">
        <v>109.2</v>
      </c>
      <c r="P3973" s="2">
        <v>83.9</v>
      </c>
      <c r="Q3973" s="2">
        <v>72.8</v>
      </c>
      <c r="R3973" s="2">
        <v>82.7</v>
      </c>
      <c r="S3973" s="2">
        <v>114.2</v>
      </c>
    </row>
    <row r="3974" spans="1:19">
      <c r="A3974" s="2" t="s">
        <v>7952</v>
      </c>
      <c r="B3974" s="2" t="s">
        <v>7953</v>
      </c>
      <c r="C3974" s="2">
        <v>1</v>
      </c>
      <c r="D3974" s="2">
        <v>3</v>
      </c>
      <c r="E3974" s="2">
        <v>1</v>
      </c>
      <c r="F3974" s="2">
        <v>146</v>
      </c>
      <c r="G3974" s="2">
        <v>15.5</v>
      </c>
      <c r="H3974" s="2">
        <v>10.35</v>
      </c>
      <c r="I3974" s="2">
        <v>7.96</v>
      </c>
      <c r="J3974" s="2">
        <v>88</v>
      </c>
      <c r="K3974" s="2">
        <v>93.4</v>
      </c>
      <c r="L3974" s="2">
        <v>96.1</v>
      </c>
      <c r="M3974" s="2">
        <v>115.9</v>
      </c>
      <c r="N3974" s="2">
        <v>102.9</v>
      </c>
      <c r="O3974" s="2">
        <v>111</v>
      </c>
      <c r="P3974" s="2">
        <v>95.8</v>
      </c>
      <c r="Q3974" s="2">
        <v>91.8</v>
      </c>
      <c r="R3974" s="2">
        <v>99.2</v>
      </c>
      <c r="S3974" s="2">
        <v>106.1</v>
      </c>
    </row>
    <row r="3975" spans="1:9">
      <c r="A3975" s="2" t="s">
        <v>7954</v>
      </c>
      <c r="B3975" s="2" t="s">
        <v>7955</v>
      </c>
      <c r="C3975" s="2">
        <v>1</v>
      </c>
      <c r="D3975" s="2">
        <v>1</v>
      </c>
      <c r="E3975" s="2">
        <v>1</v>
      </c>
      <c r="F3975" s="2">
        <v>840</v>
      </c>
      <c r="G3975" s="2">
        <v>91.9</v>
      </c>
      <c r="H3975" s="2">
        <v>6.86</v>
      </c>
      <c r="I3975" s="2">
        <v>0</v>
      </c>
    </row>
    <row r="3976" spans="1:9">
      <c r="A3976" s="2" t="s">
        <v>7956</v>
      </c>
      <c r="B3976" s="2" t="s">
        <v>7957</v>
      </c>
      <c r="C3976" s="2">
        <v>1</v>
      </c>
      <c r="D3976" s="2">
        <v>1</v>
      </c>
      <c r="E3976" s="2">
        <v>1</v>
      </c>
      <c r="F3976" s="2">
        <v>140</v>
      </c>
      <c r="G3976" s="2">
        <v>14.9</v>
      </c>
      <c r="H3976" s="2">
        <v>7.12</v>
      </c>
      <c r="I3976" s="2">
        <v>0</v>
      </c>
    </row>
    <row r="3977" spans="1:19">
      <c r="A3977" s="2" t="s">
        <v>7958</v>
      </c>
      <c r="B3977" s="2" t="s">
        <v>7959</v>
      </c>
      <c r="C3977" s="2">
        <v>1</v>
      </c>
      <c r="D3977" s="2">
        <v>1</v>
      </c>
      <c r="E3977" s="2">
        <v>1</v>
      </c>
      <c r="F3977" s="2">
        <v>532</v>
      </c>
      <c r="G3977" s="2">
        <v>56</v>
      </c>
      <c r="H3977" s="2">
        <v>5.87</v>
      </c>
      <c r="I3977" s="2">
        <v>0</v>
      </c>
      <c r="J3977" s="2">
        <v>77.7</v>
      </c>
      <c r="K3977" s="2">
        <v>79.1</v>
      </c>
      <c r="L3977" s="2">
        <v>71.9</v>
      </c>
      <c r="M3977" s="2">
        <v>118.7</v>
      </c>
      <c r="N3977" s="2">
        <v>102.3</v>
      </c>
      <c r="O3977" s="2">
        <v>145.6</v>
      </c>
      <c r="P3977" s="2">
        <v>82.8</v>
      </c>
      <c r="Q3977" s="2">
        <v>100.1</v>
      </c>
      <c r="R3977" s="2">
        <v>113.8</v>
      </c>
      <c r="S3977" s="2">
        <v>108</v>
      </c>
    </row>
    <row r="3978" spans="1:19">
      <c r="A3978" s="2" t="s">
        <v>7960</v>
      </c>
      <c r="B3978" s="2" t="s">
        <v>7961</v>
      </c>
      <c r="C3978" s="2">
        <v>1</v>
      </c>
      <c r="D3978" s="2">
        <v>1</v>
      </c>
      <c r="E3978" s="2">
        <v>1</v>
      </c>
      <c r="F3978" s="2">
        <v>127</v>
      </c>
      <c r="G3978" s="2">
        <v>13.2</v>
      </c>
      <c r="H3978" s="2">
        <v>9.48</v>
      </c>
      <c r="I3978" s="2">
        <v>1.71</v>
      </c>
      <c r="J3978" s="2">
        <v>84.2</v>
      </c>
      <c r="K3978" s="2">
        <v>103.5</v>
      </c>
      <c r="L3978" s="2">
        <v>123</v>
      </c>
      <c r="M3978" s="2">
        <v>106.8</v>
      </c>
      <c r="N3978" s="2">
        <v>81.1</v>
      </c>
      <c r="O3978" s="2">
        <v>100.7</v>
      </c>
      <c r="P3978" s="2">
        <v>70.6</v>
      </c>
      <c r="Q3978" s="2">
        <v>90.8</v>
      </c>
      <c r="R3978" s="2">
        <v>106.6</v>
      </c>
      <c r="S3978" s="2">
        <v>132.7</v>
      </c>
    </row>
    <row r="3979" spans="1:19">
      <c r="A3979" s="2" t="s">
        <v>7962</v>
      </c>
      <c r="B3979" s="2" t="s">
        <v>7963</v>
      </c>
      <c r="C3979" s="2">
        <v>1</v>
      </c>
      <c r="D3979" s="2">
        <v>1</v>
      </c>
      <c r="E3979" s="2">
        <v>1</v>
      </c>
      <c r="F3979" s="2">
        <v>172</v>
      </c>
      <c r="G3979" s="2">
        <v>19.9</v>
      </c>
      <c r="H3979" s="2">
        <v>4.74</v>
      </c>
      <c r="I3979" s="2">
        <v>2.22</v>
      </c>
      <c r="J3979" s="2">
        <v>133.1</v>
      </c>
      <c r="K3979" s="2">
        <v>138</v>
      </c>
      <c r="L3979" s="2">
        <v>131</v>
      </c>
      <c r="M3979" s="2">
        <v>79.4</v>
      </c>
      <c r="N3979" s="2">
        <v>84.8</v>
      </c>
      <c r="O3979" s="2">
        <v>85.7</v>
      </c>
      <c r="P3979" s="2">
        <v>68.5</v>
      </c>
      <c r="Q3979" s="2">
        <v>93.4</v>
      </c>
      <c r="R3979" s="2">
        <v>64.4</v>
      </c>
      <c r="S3979" s="2">
        <v>121.7</v>
      </c>
    </row>
    <row r="3980" spans="1:19">
      <c r="A3980" s="2" t="s">
        <v>7964</v>
      </c>
      <c r="B3980" s="2" t="s">
        <v>7965</v>
      </c>
      <c r="C3980" s="2">
        <v>1</v>
      </c>
      <c r="D3980" s="2">
        <v>1</v>
      </c>
      <c r="E3980" s="2">
        <v>1</v>
      </c>
      <c r="F3980" s="2">
        <v>574</v>
      </c>
      <c r="G3980" s="2">
        <v>68.1</v>
      </c>
      <c r="H3980" s="2">
        <v>8.31</v>
      </c>
      <c r="I3980" s="2">
        <v>2.17</v>
      </c>
      <c r="J3980" s="2">
        <v>107.8</v>
      </c>
      <c r="K3980" s="2">
        <v>78</v>
      </c>
      <c r="L3980" s="2">
        <v>114.8</v>
      </c>
      <c r="M3980" s="2">
        <v>101.4</v>
      </c>
      <c r="N3980" s="2">
        <v>100.8</v>
      </c>
      <c r="O3980" s="2">
        <v>88.4</v>
      </c>
      <c r="P3980" s="2">
        <v>125.8</v>
      </c>
      <c r="Q3980" s="2">
        <v>96.8</v>
      </c>
      <c r="R3980" s="2">
        <v>99.6</v>
      </c>
      <c r="S3980" s="2">
        <v>86.7</v>
      </c>
    </row>
    <row r="3981" spans="1:19">
      <c r="A3981" s="2" t="s">
        <v>7966</v>
      </c>
      <c r="B3981" s="2" t="s">
        <v>7967</v>
      </c>
      <c r="C3981" s="2">
        <v>1</v>
      </c>
      <c r="D3981" s="2">
        <v>1</v>
      </c>
      <c r="E3981" s="2">
        <v>1</v>
      </c>
      <c r="F3981" s="2">
        <v>735</v>
      </c>
      <c r="G3981" s="2">
        <v>83.3</v>
      </c>
      <c r="H3981" s="2">
        <v>6.8</v>
      </c>
      <c r="I3981" s="2">
        <v>2.28</v>
      </c>
      <c r="J3981" s="2">
        <v>90.6</v>
      </c>
      <c r="K3981" s="2">
        <v>112.8</v>
      </c>
      <c r="L3981" s="2">
        <v>90.4</v>
      </c>
      <c r="M3981" s="2">
        <v>88.4</v>
      </c>
      <c r="N3981" s="2">
        <v>90.7</v>
      </c>
      <c r="O3981" s="2">
        <v>108.3</v>
      </c>
      <c r="P3981" s="2">
        <v>109</v>
      </c>
      <c r="Q3981" s="2">
        <v>100.9</v>
      </c>
      <c r="R3981" s="2">
        <v>85.1</v>
      </c>
      <c r="S3981" s="2">
        <v>123.9</v>
      </c>
    </row>
    <row r="3982" spans="1:9">
      <c r="A3982" s="2" t="s">
        <v>7968</v>
      </c>
      <c r="B3982" s="2" t="s">
        <v>7969</v>
      </c>
      <c r="C3982" s="2">
        <v>1</v>
      </c>
      <c r="D3982" s="2">
        <v>1</v>
      </c>
      <c r="E3982" s="2">
        <v>1</v>
      </c>
      <c r="F3982" s="2">
        <v>981</v>
      </c>
      <c r="G3982" s="2">
        <v>104.5</v>
      </c>
      <c r="H3982" s="2">
        <v>7.34</v>
      </c>
      <c r="I3982" s="2">
        <v>0</v>
      </c>
    </row>
    <row r="3983" spans="1:9">
      <c r="A3983" s="2" t="s">
        <v>7970</v>
      </c>
      <c r="B3983" s="2" t="s">
        <v>7971</v>
      </c>
      <c r="C3983" s="2">
        <v>1</v>
      </c>
      <c r="D3983" s="2">
        <v>1</v>
      </c>
      <c r="E3983" s="2">
        <v>1</v>
      </c>
      <c r="F3983" s="2">
        <v>315</v>
      </c>
      <c r="G3983" s="2">
        <v>36.6</v>
      </c>
      <c r="H3983" s="2">
        <v>6.34</v>
      </c>
      <c r="I3983" s="2">
        <v>0</v>
      </c>
    </row>
    <row r="3984" spans="1:9">
      <c r="A3984" s="2" t="s">
        <v>7972</v>
      </c>
      <c r="B3984" s="2" t="s">
        <v>7973</v>
      </c>
      <c r="C3984" s="2">
        <v>1</v>
      </c>
      <c r="D3984" s="2">
        <v>1</v>
      </c>
      <c r="E3984" s="2">
        <v>1</v>
      </c>
      <c r="F3984" s="2">
        <v>432</v>
      </c>
      <c r="G3984" s="2">
        <v>48.9</v>
      </c>
      <c r="H3984" s="2">
        <v>6.27</v>
      </c>
      <c r="I3984" s="2">
        <v>0</v>
      </c>
    </row>
    <row r="3985" spans="1:19">
      <c r="A3985" s="2" t="s">
        <v>7974</v>
      </c>
      <c r="B3985" s="2" t="s">
        <v>7975</v>
      </c>
      <c r="C3985" s="2">
        <v>1</v>
      </c>
      <c r="D3985" s="2">
        <v>1</v>
      </c>
      <c r="E3985" s="2">
        <v>1</v>
      </c>
      <c r="F3985" s="2">
        <v>190</v>
      </c>
      <c r="G3985" s="2">
        <v>21.3</v>
      </c>
      <c r="H3985" s="2">
        <v>7.36</v>
      </c>
      <c r="I3985" s="2">
        <v>2.6</v>
      </c>
      <c r="J3985" s="2">
        <v>88.7</v>
      </c>
      <c r="K3985" s="2">
        <v>90.5</v>
      </c>
      <c r="L3985" s="2">
        <v>96.9</v>
      </c>
      <c r="M3985" s="2">
        <v>104.5</v>
      </c>
      <c r="N3985" s="2">
        <v>120.4</v>
      </c>
      <c r="O3985" s="2">
        <v>112.2</v>
      </c>
      <c r="P3985" s="2">
        <v>94.8</v>
      </c>
      <c r="Q3985" s="2">
        <v>85.7</v>
      </c>
      <c r="R3985" s="2">
        <v>99.4</v>
      </c>
      <c r="S3985" s="2">
        <v>106.9</v>
      </c>
    </row>
    <row r="3986" spans="1:19">
      <c r="A3986" s="2" t="s">
        <v>7976</v>
      </c>
      <c r="B3986" s="2" t="s">
        <v>7977</v>
      </c>
      <c r="C3986" s="2">
        <v>1</v>
      </c>
      <c r="D3986" s="2">
        <v>1</v>
      </c>
      <c r="E3986" s="2">
        <v>1</v>
      </c>
      <c r="F3986" s="2">
        <v>248</v>
      </c>
      <c r="G3986" s="2">
        <v>27.8</v>
      </c>
      <c r="H3986" s="2">
        <v>6.07</v>
      </c>
      <c r="I3986" s="2">
        <v>2.07</v>
      </c>
      <c r="J3986" s="2">
        <v>113.4</v>
      </c>
      <c r="K3986" s="2">
        <v>102.2</v>
      </c>
      <c r="L3986" s="2">
        <v>104.9</v>
      </c>
      <c r="M3986" s="2">
        <v>100.4</v>
      </c>
      <c r="N3986" s="2">
        <v>101.6</v>
      </c>
      <c r="O3986" s="2">
        <v>95.9</v>
      </c>
      <c r="P3986" s="2">
        <v>98</v>
      </c>
      <c r="Q3986" s="2">
        <v>72.8</v>
      </c>
      <c r="R3986" s="2">
        <v>94.9</v>
      </c>
      <c r="S3986" s="2">
        <v>115.8</v>
      </c>
    </row>
    <row r="3987" spans="1:19">
      <c r="A3987" s="2" t="s">
        <v>7978</v>
      </c>
      <c r="B3987" s="2" t="s">
        <v>7979</v>
      </c>
      <c r="C3987" s="2">
        <v>1</v>
      </c>
      <c r="D3987" s="2">
        <v>1</v>
      </c>
      <c r="E3987" s="2">
        <v>1</v>
      </c>
      <c r="F3987" s="2">
        <v>306</v>
      </c>
      <c r="G3987" s="2">
        <v>32.7</v>
      </c>
      <c r="H3987" s="2">
        <v>8.62</v>
      </c>
      <c r="I3987" s="2">
        <v>0</v>
      </c>
      <c r="J3987" s="2">
        <v>106.7</v>
      </c>
      <c r="K3987" s="2">
        <v>110.5</v>
      </c>
      <c r="L3987" s="2">
        <v>108.3</v>
      </c>
      <c r="M3987" s="2">
        <v>119.5</v>
      </c>
      <c r="N3987" s="2">
        <v>97.6</v>
      </c>
      <c r="O3987" s="2">
        <v>104.5</v>
      </c>
      <c r="P3987" s="2">
        <v>104.1</v>
      </c>
      <c r="Q3987" s="2">
        <v>92.8</v>
      </c>
      <c r="R3987" s="2">
        <v>64.3</v>
      </c>
      <c r="S3987" s="2">
        <v>91.6</v>
      </c>
    </row>
    <row r="3988" spans="1:19">
      <c r="A3988" s="2" t="s">
        <v>7980</v>
      </c>
      <c r="B3988" s="2" t="s">
        <v>7981</v>
      </c>
      <c r="C3988" s="2">
        <v>1</v>
      </c>
      <c r="D3988" s="2">
        <v>1</v>
      </c>
      <c r="E3988" s="2">
        <v>1</v>
      </c>
      <c r="F3988" s="2">
        <v>176</v>
      </c>
      <c r="G3988" s="2">
        <v>19.5</v>
      </c>
      <c r="H3988" s="2">
        <v>4.75</v>
      </c>
      <c r="I3988" s="2">
        <v>2.32</v>
      </c>
      <c r="J3988" s="2">
        <v>97.7</v>
      </c>
      <c r="K3988" s="2">
        <v>85</v>
      </c>
      <c r="L3988" s="2">
        <v>104.1</v>
      </c>
      <c r="M3988" s="2">
        <v>113.6</v>
      </c>
      <c r="N3988" s="2">
        <v>117.6</v>
      </c>
      <c r="O3988" s="2">
        <v>110.3</v>
      </c>
      <c r="P3988" s="2">
        <v>105.2</v>
      </c>
      <c r="Q3988" s="2">
        <v>89</v>
      </c>
      <c r="R3988" s="2">
        <v>92.2</v>
      </c>
      <c r="S3988" s="2">
        <v>85.3</v>
      </c>
    </row>
    <row r="3989" spans="1:9">
      <c r="A3989" s="2" t="s">
        <v>7982</v>
      </c>
      <c r="B3989" s="2" t="s">
        <v>7983</v>
      </c>
      <c r="C3989" s="2">
        <v>1</v>
      </c>
      <c r="D3989" s="2">
        <v>1</v>
      </c>
      <c r="E3989" s="2">
        <v>1</v>
      </c>
      <c r="F3989" s="2">
        <v>716</v>
      </c>
      <c r="G3989" s="2">
        <v>81</v>
      </c>
      <c r="H3989" s="2">
        <v>5.4</v>
      </c>
      <c r="I3989" s="2">
        <v>0</v>
      </c>
    </row>
    <row r="3990" spans="1:19">
      <c r="A3990" s="2" t="s">
        <v>7984</v>
      </c>
      <c r="B3990" s="2" t="s">
        <v>7985</v>
      </c>
      <c r="C3990" s="2">
        <v>1</v>
      </c>
      <c r="D3990" s="2">
        <v>1</v>
      </c>
      <c r="E3990" s="2">
        <v>1</v>
      </c>
      <c r="F3990" s="2">
        <v>713</v>
      </c>
      <c r="G3990" s="2">
        <v>76.2</v>
      </c>
      <c r="H3990" s="2">
        <v>5.58</v>
      </c>
      <c r="I3990" s="2">
        <v>1.76</v>
      </c>
      <c r="J3990" s="2">
        <v>91</v>
      </c>
      <c r="K3990" s="2">
        <v>101.9</v>
      </c>
      <c r="L3990" s="2">
        <v>110.1</v>
      </c>
      <c r="M3990" s="2">
        <v>93.5</v>
      </c>
      <c r="N3990" s="2">
        <v>100.9</v>
      </c>
      <c r="O3990" s="2">
        <v>101.5</v>
      </c>
      <c r="P3990" s="2">
        <v>100.5</v>
      </c>
      <c r="Q3990" s="2">
        <v>105.6</v>
      </c>
      <c r="R3990" s="2">
        <v>92.1</v>
      </c>
      <c r="S3990" s="2">
        <v>103</v>
      </c>
    </row>
    <row r="3991" spans="1:19">
      <c r="A3991" s="2" t="s">
        <v>7986</v>
      </c>
      <c r="B3991" s="2" t="s">
        <v>7987</v>
      </c>
      <c r="C3991" s="2">
        <v>1</v>
      </c>
      <c r="D3991" s="2">
        <v>1</v>
      </c>
      <c r="E3991" s="2">
        <v>1</v>
      </c>
      <c r="F3991" s="2">
        <v>370</v>
      </c>
      <c r="G3991" s="2">
        <v>40.9</v>
      </c>
      <c r="H3991" s="2">
        <v>7.96</v>
      </c>
      <c r="I3991" s="2">
        <v>0</v>
      </c>
      <c r="J3991" s="2">
        <v>73.3</v>
      </c>
      <c r="K3991" s="2">
        <v>81.6</v>
      </c>
      <c r="L3991" s="2">
        <v>75.1</v>
      </c>
      <c r="M3991" s="2">
        <v>103.4</v>
      </c>
      <c r="N3991" s="2">
        <v>102.3</v>
      </c>
      <c r="O3991" s="2">
        <v>120.7</v>
      </c>
      <c r="P3991" s="2">
        <v>92.9</v>
      </c>
      <c r="Q3991" s="2">
        <v>104.9</v>
      </c>
      <c r="R3991" s="2">
        <v>130</v>
      </c>
      <c r="S3991" s="2">
        <v>115.6</v>
      </c>
    </row>
    <row r="3992" spans="1:19">
      <c r="A3992" s="2" t="s">
        <v>7988</v>
      </c>
      <c r="B3992" s="2" t="s">
        <v>7989</v>
      </c>
      <c r="C3992" s="2">
        <v>1</v>
      </c>
      <c r="D3992" s="2">
        <v>1</v>
      </c>
      <c r="E3992" s="2">
        <v>1</v>
      </c>
      <c r="F3992" s="2">
        <v>221</v>
      </c>
      <c r="G3992" s="2">
        <v>24.9</v>
      </c>
      <c r="H3992" s="2">
        <v>4.61</v>
      </c>
      <c r="I3992" s="2">
        <v>0</v>
      </c>
      <c r="J3992" s="2">
        <v>95.2</v>
      </c>
      <c r="K3992" s="2">
        <v>93.9</v>
      </c>
      <c r="L3992" s="2">
        <v>88.3</v>
      </c>
      <c r="M3992" s="2">
        <v>107</v>
      </c>
      <c r="N3992" s="2">
        <v>102.7</v>
      </c>
      <c r="O3992" s="2">
        <v>116</v>
      </c>
      <c r="P3992" s="2">
        <v>98</v>
      </c>
      <c r="Q3992" s="2">
        <v>113.3</v>
      </c>
      <c r="R3992" s="2">
        <v>90.2</v>
      </c>
      <c r="S3992" s="2">
        <v>95.4</v>
      </c>
    </row>
    <row r="3993" spans="1:19">
      <c r="A3993" s="2" t="s">
        <v>7990</v>
      </c>
      <c r="B3993" s="2" t="s">
        <v>7991</v>
      </c>
      <c r="C3993" s="2">
        <v>1</v>
      </c>
      <c r="D3993" s="2">
        <v>1</v>
      </c>
      <c r="E3993" s="2">
        <v>1</v>
      </c>
      <c r="F3993" s="2">
        <v>3007</v>
      </c>
      <c r="G3993" s="2">
        <v>337.6</v>
      </c>
      <c r="H3993" s="2">
        <v>5.63</v>
      </c>
      <c r="I3993" s="2">
        <v>1.7</v>
      </c>
      <c r="J3993" s="2">
        <v>103.3</v>
      </c>
      <c r="K3993" s="2">
        <v>97.8</v>
      </c>
      <c r="L3993" s="2">
        <v>88.5</v>
      </c>
      <c r="M3993" s="2">
        <v>97.8</v>
      </c>
      <c r="N3993" s="2">
        <v>117.7</v>
      </c>
      <c r="O3993" s="2">
        <v>110.7</v>
      </c>
      <c r="P3993" s="2">
        <v>100.7</v>
      </c>
      <c r="Q3993" s="2">
        <v>143.1</v>
      </c>
      <c r="R3993" s="2">
        <v>77.3</v>
      </c>
      <c r="S3993" s="2">
        <v>63</v>
      </c>
    </row>
    <row r="3994" spans="1:19">
      <c r="A3994" s="2" t="s">
        <v>7992</v>
      </c>
      <c r="B3994" s="2" t="s">
        <v>7993</v>
      </c>
      <c r="C3994" s="2">
        <v>1</v>
      </c>
      <c r="D3994" s="2">
        <v>1</v>
      </c>
      <c r="E3994" s="2">
        <v>1</v>
      </c>
      <c r="F3994" s="2">
        <v>535</v>
      </c>
      <c r="G3994" s="2">
        <v>61.4</v>
      </c>
      <c r="H3994" s="2">
        <v>7.62</v>
      </c>
      <c r="I3994" s="2">
        <v>1.68</v>
      </c>
      <c r="J3994" s="2">
        <v>67.8</v>
      </c>
      <c r="K3994" s="2">
        <v>93.4</v>
      </c>
      <c r="L3994" s="2">
        <v>106.4</v>
      </c>
      <c r="M3994" s="2">
        <v>101.4</v>
      </c>
      <c r="N3994" s="2">
        <v>94.2</v>
      </c>
      <c r="O3994" s="2">
        <v>109.6</v>
      </c>
      <c r="P3994" s="2">
        <v>102.1</v>
      </c>
      <c r="Q3994" s="2">
        <v>97.4</v>
      </c>
      <c r="R3994" s="2">
        <v>99.9</v>
      </c>
      <c r="S3994" s="2">
        <v>127.7</v>
      </c>
    </row>
    <row r="3995" spans="1:9">
      <c r="A3995" s="2" t="s">
        <v>7994</v>
      </c>
      <c r="B3995" s="2" t="s">
        <v>7995</v>
      </c>
      <c r="C3995" s="2">
        <v>1</v>
      </c>
      <c r="D3995" s="2">
        <v>1</v>
      </c>
      <c r="E3995" s="2">
        <v>1</v>
      </c>
      <c r="F3995" s="2">
        <v>110</v>
      </c>
      <c r="G3995" s="2">
        <v>12.7</v>
      </c>
      <c r="H3995" s="2">
        <v>8.47</v>
      </c>
      <c r="I3995" s="2">
        <v>0</v>
      </c>
    </row>
    <row r="3996" spans="1:9">
      <c r="A3996" s="2" t="s">
        <v>7996</v>
      </c>
      <c r="B3996" s="2" t="s">
        <v>7997</v>
      </c>
      <c r="C3996" s="2">
        <v>1</v>
      </c>
      <c r="D3996" s="2">
        <v>1</v>
      </c>
      <c r="E3996" s="2">
        <v>1</v>
      </c>
      <c r="F3996" s="2">
        <v>614</v>
      </c>
      <c r="G3996" s="2">
        <v>66.4</v>
      </c>
      <c r="H3996" s="2">
        <v>9.69</v>
      </c>
      <c r="I3996" s="2">
        <v>0</v>
      </c>
    </row>
    <row r="3997" spans="1:9">
      <c r="A3997" s="2" t="s">
        <v>7998</v>
      </c>
      <c r="B3997" s="2" t="s">
        <v>7999</v>
      </c>
      <c r="C3997" s="2">
        <v>1</v>
      </c>
      <c r="D3997" s="2">
        <v>1</v>
      </c>
      <c r="E3997" s="2">
        <v>1</v>
      </c>
      <c r="F3997" s="2">
        <v>582</v>
      </c>
      <c r="G3997" s="2">
        <v>68</v>
      </c>
      <c r="H3997" s="2">
        <v>9.2</v>
      </c>
      <c r="I3997" s="2">
        <v>0</v>
      </c>
    </row>
    <row r="3998" spans="1:19">
      <c r="A3998" s="2" t="s">
        <v>8000</v>
      </c>
      <c r="B3998" s="2" t="s">
        <v>8001</v>
      </c>
      <c r="C3998" s="2">
        <v>1</v>
      </c>
      <c r="D3998" s="2">
        <v>1</v>
      </c>
      <c r="E3998" s="2">
        <v>1</v>
      </c>
      <c r="F3998" s="2">
        <v>323</v>
      </c>
      <c r="G3998" s="2">
        <v>34.6</v>
      </c>
      <c r="H3998" s="2">
        <v>9.09</v>
      </c>
      <c r="I3998" s="2">
        <v>1.66</v>
      </c>
      <c r="J3998" s="2">
        <v>65.1</v>
      </c>
      <c r="K3998" s="2">
        <v>89.7</v>
      </c>
      <c r="L3998" s="2">
        <v>75.8</v>
      </c>
      <c r="M3998" s="2">
        <v>117.9</v>
      </c>
      <c r="N3998" s="2">
        <v>103.1</v>
      </c>
      <c r="O3998" s="2">
        <v>104.3</v>
      </c>
      <c r="P3998" s="2">
        <v>119.8</v>
      </c>
      <c r="Q3998" s="2">
        <v>117.8</v>
      </c>
      <c r="R3998" s="2">
        <v>103.3</v>
      </c>
      <c r="S3998" s="2">
        <v>103.3</v>
      </c>
    </row>
    <row r="3999" spans="1:9">
      <c r="A3999" s="2" t="s">
        <v>8002</v>
      </c>
      <c r="B3999" s="2" t="s">
        <v>8003</v>
      </c>
      <c r="C3999" s="2">
        <v>1</v>
      </c>
      <c r="D3999" s="2">
        <v>1</v>
      </c>
      <c r="E3999" s="2">
        <v>1</v>
      </c>
      <c r="F3999" s="2">
        <v>235</v>
      </c>
      <c r="G3999" s="2">
        <v>25.2</v>
      </c>
      <c r="H3999" s="2">
        <v>8.06</v>
      </c>
      <c r="I3999" s="2">
        <v>0</v>
      </c>
    </row>
    <row r="4000" spans="1:9">
      <c r="A4000" s="2" t="s">
        <v>8004</v>
      </c>
      <c r="B4000" s="2" t="s">
        <v>8005</v>
      </c>
      <c r="C4000" s="2">
        <v>1</v>
      </c>
      <c r="D4000" s="2">
        <v>1</v>
      </c>
      <c r="E4000" s="2">
        <v>1</v>
      </c>
      <c r="F4000" s="2">
        <v>1900</v>
      </c>
      <c r="G4000" s="2">
        <v>198.1</v>
      </c>
      <c r="H4000" s="2">
        <v>7.17</v>
      </c>
      <c r="I4000" s="2">
        <v>0</v>
      </c>
    </row>
    <row r="4001" spans="1:19">
      <c r="A4001" s="2" t="s">
        <v>8006</v>
      </c>
      <c r="B4001" s="2" t="s">
        <v>8007</v>
      </c>
      <c r="C4001" s="2">
        <v>1</v>
      </c>
      <c r="D4001" s="2">
        <v>1</v>
      </c>
      <c r="E4001" s="2">
        <v>1</v>
      </c>
      <c r="F4001" s="2">
        <v>381</v>
      </c>
      <c r="G4001" s="2">
        <v>43.8</v>
      </c>
      <c r="H4001" s="2">
        <v>8.35</v>
      </c>
      <c r="I4001" s="2">
        <v>0</v>
      </c>
      <c r="J4001" s="2">
        <v>108.8</v>
      </c>
      <c r="K4001" s="2">
        <v>136.4</v>
      </c>
      <c r="L4001" s="2">
        <v>140</v>
      </c>
      <c r="M4001" s="2">
        <v>94.5</v>
      </c>
      <c r="N4001" s="2">
        <v>75.6</v>
      </c>
      <c r="O4001" s="2">
        <v>83.6</v>
      </c>
      <c r="P4001" s="2">
        <v>98.4</v>
      </c>
      <c r="Q4001" s="2">
        <v>78.2</v>
      </c>
      <c r="R4001" s="2">
        <v>63.1</v>
      </c>
      <c r="S4001" s="2">
        <v>121.6</v>
      </c>
    </row>
    <row r="4002" spans="1:9">
      <c r="A4002" s="2" t="s">
        <v>8008</v>
      </c>
      <c r="B4002" s="2" t="s">
        <v>8009</v>
      </c>
      <c r="C4002" s="2">
        <v>1</v>
      </c>
      <c r="D4002" s="2">
        <v>1</v>
      </c>
      <c r="E4002" s="2">
        <v>1</v>
      </c>
      <c r="F4002" s="2">
        <v>402</v>
      </c>
      <c r="G4002" s="2">
        <v>45.1</v>
      </c>
      <c r="H4002" s="2">
        <v>9.58</v>
      </c>
      <c r="I4002" s="2">
        <v>0</v>
      </c>
    </row>
    <row r="4003" spans="1:9">
      <c r="A4003" s="2" t="s">
        <v>8010</v>
      </c>
      <c r="B4003" s="2" t="s">
        <v>8011</v>
      </c>
      <c r="C4003" s="2">
        <v>1</v>
      </c>
      <c r="D4003" s="2">
        <v>1</v>
      </c>
      <c r="E4003" s="2">
        <v>1</v>
      </c>
      <c r="F4003" s="2">
        <v>337</v>
      </c>
      <c r="G4003" s="2">
        <v>39</v>
      </c>
      <c r="H4003" s="2">
        <v>9.23</v>
      </c>
      <c r="I4003" s="2">
        <v>0</v>
      </c>
    </row>
    <row r="4004" spans="1:19">
      <c r="A4004" s="2" t="s">
        <v>8012</v>
      </c>
      <c r="B4004" s="2" t="s">
        <v>8013</v>
      </c>
      <c r="C4004" s="2">
        <v>1</v>
      </c>
      <c r="D4004" s="2">
        <v>2</v>
      </c>
      <c r="E4004" s="2">
        <v>1</v>
      </c>
      <c r="F4004" s="2">
        <v>809</v>
      </c>
      <c r="G4004" s="2">
        <v>90.7</v>
      </c>
      <c r="H4004" s="2">
        <v>7.62</v>
      </c>
      <c r="I4004" s="2">
        <v>0</v>
      </c>
      <c r="J4004" s="2">
        <v>52.9</v>
      </c>
      <c r="K4004" s="2">
        <v>125.1</v>
      </c>
      <c r="L4004" s="2">
        <v>138.7</v>
      </c>
      <c r="M4004" s="2">
        <v>144.8</v>
      </c>
      <c r="N4004" s="2">
        <v>42.6</v>
      </c>
      <c r="O4004" s="2">
        <v>91.2</v>
      </c>
      <c r="P4004" s="2">
        <v>71.4</v>
      </c>
      <c r="Q4004" s="2">
        <v>43.1</v>
      </c>
      <c r="R4004" s="2">
        <v>82.2</v>
      </c>
      <c r="S4004" s="2">
        <v>208</v>
      </c>
    </row>
    <row r="4005" spans="1:19">
      <c r="A4005" s="2" t="s">
        <v>8014</v>
      </c>
      <c r="B4005" s="2" t="s">
        <v>8015</v>
      </c>
      <c r="C4005" s="2">
        <v>1</v>
      </c>
      <c r="D4005" s="2">
        <v>1</v>
      </c>
      <c r="E4005" s="2">
        <v>1</v>
      </c>
      <c r="F4005" s="2">
        <v>1264</v>
      </c>
      <c r="G4005" s="2">
        <v>144.8</v>
      </c>
      <c r="H4005" s="2">
        <v>8.12</v>
      </c>
      <c r="I4005" s="2">
        <v>0</v>
      </c>
      <c r="J4005" s="2">
        <v>71.3</v>
      </c>
      <c r="K4005" s="2">
        <v>68</v>
      </c>
      <c r="L4005" s="2">
        <v>96.9</v>
      </c>
      <c r="M4005" s="2">
        <v>75.5</v>
      </c>
      <c r="N4005" s="2">
        <v>81.4</v>
      </c>
      <c r="O4005" s="2">
        <v>83.7</v>
      </c>
      <c r="P4005" s="2">
        <v>128.8</v>
      </c>
      <c r="Q4005" s="2">
        <v>108.8</v>
      </c>
      <c r="R4005" s="2">
        <v>162.2</v>
      </c>
      <c r="S4005" s="2">
        <v>123.3</v>
      </c>
    </row>
    <row r="4006" spans="1:9">
      <c r="A4006" s="2" t="s">
        <v>8016</v>
      </c>
      <c r="B4006" s="2" t="s">
        <v>8017</v>
      </c>
      <c r="C4006" s="2">
        <v>1</v>
      </c>
      <c r="D4006" s="2">
        <v>1</v>
      </c>
      <c r="E4006" s="2">
        <v>1</v>
      </c>
      <c r="F4006" s="2">
        <v>806</v>
      </c>
      <c r="G4006" s="2">
        <v>89.1</v>
      </c>
      <c r="H4006" s="2">
        <v>6.44</v>
      </c>
      <c r="I4006" s="2">
        <v>0</v>
      </c>
    </row>
    <row r="4007" spans="1:19">
      <c r="A4007" s="2" t="s">
        <v>8018</v>
      </c>
      <c r="B4007" s="2" t="s">
        <v>8019</v>
      </c>
      <c r="C4007" s="2">
        <v>1</v>
      </c>
      <c r="D4007" s="2">
        <v>1</v>
      </c>
      <c r="E4007" s="2">
        <v>1</v>
      </c>
      <c r="F4007" s="2">
        <v>432</v>
      </c>
      <c r="G4007" s="2">
        <v>48.3</v>
      </c>
      <c r="H4007" s="2">
        <v>5.86</v>
      </c>
      <c r="I4007" s="2">
        <v>1.77</v>
      </c>
      <c r="J4007" s="2">
        <v>89.5</v>
      </c>
      <c r="K4007" s="2">
        <v>94.4</v>
      </c>
      <c r="L4007" s="2">
        <v>85.5</v>
      </c>
      <c r="M4007" s="2">
        <v>105.1</v>
      </c>
      <c r="N4007" s="2">
        <v>107</v>
      </c>
      <c r="O4007" s="2">
        <v>121.5</v>
      </c>
      <c r="P4007" s="2">
        <v>106.1</v>
      </c>
      <c r="Q4007" s="2">
        <v>114.2</v>
      </c>
      <c r="R4007" s="2">
        <v>94.8</v>
      </c>
      <c r="S4007" s="2">
        <v>81.8</v>
      </c>
    </row>
    <row r="4008" spans="1:19">
      <c r="A4008" s="2" t="s">
        <v>8020</v>
      </c>
      <c r="B4008" s="2" t="s">
        <v>8021</v>
      </c>
      <c r="C4008" s="2">
        <v>1</v>
      </c>
      <c r="D4008" s="2">
        <v>1</v>
      </c>
      <c r="E4008" s="2">
        <v>1</v>
      </c>
      <c r="F4008" s="2">
        <v>140</v>
      </c>
      <c r="G4008" s="2">
        <v>15.8</v>
      </c>
      <c r="H4008" s="2">
        <v>5.26</v>
      </c>
      <c r="I4008" s="2">
        <v>1.61</v>
      </c>
      <c r="J4008" s="2">
        <v>96.5</v>
      </c>
      <c r="K4008" s="2">
        <v>99.3</v>
      </c>
      <c r="L4008" s="2">
        <v>119.5</v>
      </c>
      <c r="M4008" s="2">
        <v>96.9</v>
      </c>
      <c r="N4008" s="2">
        <v>100.2</v>
      </c>
      <c r="O4008" s="2">
        <v>98.2</v>
      </c>
      <c r="P4008" s="2">
        <v>91.2</v>
      </c>
      <c r="Q4008" s="2">
        <v>98.1</v>
      </c>
      <c r="R4008" s="2">
        <v>89.6</v>
      </c>
      <c r="S4008" s="2">
        <v>110.5</v>
      </c>
    </row>
    <row r="4009" spans="1:9">
      <c r="A4009" s="2" t="s">
        <v>8022</v>
      </c>
      <c r="B4009" s="2" t="s">
        <v>8023</v>
      </c>
      <c r="C4009" s="2">
        <v>1</v>
      </c>
      <c r="D4009" s="2">
        <v>1</v>
      </c>
      <c r="E4009" s="2">
        <v>1</v>
      </c>
      <c r="F4009" s="2">
        <v>247</v>
      </c>
      <c r="G4009" s="2">
        <v>26.4</v>
      </c>
      <c r="H4009" s="2">
        <v>8.54</v>
      </c>
      <c r="I4009" s="2">
        <v>0</v>
      </c>
    </row>
    <row r="4010" spans="1:19">
      <c r="A4010" s="2" t="s">
        <v>8024</v>
      </c>
      <c r="B4010" s="2" t="s">
        <v>8025</v>
      </c>
      <c r="C4010" s="2">
        <v>1</v>
      </c>
      <c r="D4010" s="2">
        <v>1</v>
      </c>
      <c r="E4010" s="2">
        <v>1</v>
      </c>
      <c r="F4010" s="2">
        <v>775</v>
      </c>
      <c r="G4010" s="2">
        <v>86.5</v>
      </c>
      <c r="H4010" s="2">
        <v>5.99</v>
      </c>
      <c r="I4010" s="2">
        <v>0</v>
      </c>
      <c r="J4010" s="2">
        <v>98.9</v>
      </c>
      <c r="K4010" s="2">
        <v>104.4</v>
      </c>
      <c r="L4010" s="2">
        <v>115.1</v>
      </c>
      <c r="M4010" s="2">
        <v>90.7</v>
      </c>
      <c r="N4010" s="2">
        <v>102.9</v>
      </c>
      <c r="O4010" s="2">
        <v>93.1</v>
      </c>
      <c r="P4010" s="2">
        <v>107.6</v>
      </c>
      <c r="Q4010" s="2">
        <v>105.7</v>
      </c>
      <c r="R4010" s="2">
        <v>92.3</v>
      </c>
      <c r="S4010" s="2">
        <v>89.3</v>
      </c>
    </row>
    <row r="4011" spans="1:19">
      <c r="A4011" s="2" t="s">
        <v>8026</v>
      </c>
      <c r="B4011" s="2" t="s">
        <v>8027</v>
      </c>
      <c r="C4011" s="2">
        <v>1</v>
      </c>
      <c r="D4011" s="2">
        <v>1</v>
      </c>
      <c r="E4011" s="2">
        <v>1</v>
      </c>
      <c r="F4011" s="2">
        <v>160</v>
      </c>
      <c r="G4011" s="2">
        <v>18.3</v>
      </c>
      <c r="H4011" s="2">
        <v>10.15</v>
      </c>
      <c r="I4011" s="2">
        <v>1.91</v>
      </c>
      <c r="J4011" s="2">
        <v>111.6</v>
      </c>
      <c r="K4011" s="2">
        <v>92.9</v>
      </c>
      <c r="L4011" s="2">
        <v>100.3</v>
      </c>
      <c r="M4011" s="2">
        <v>101.2</v>
      </c>
      <c r="N4011" s="2">
        <v>119.6</v>
      </c>
      <c r="O4011" s="2">
        <v>101.8</v>
      </c>
      <c r="P4011" s="2">
        <v>109.4</v>
      </c>
      <c r="Q4011" s="2">
        <v>111.4</v>
      </c>
      <c r="R4011" s="2">
        <v>74.9</v>
      </c>
      <c r="S4011" s="2">
        <v>76.8</v>
      </c>
    </row>
    <row r="4012" spans="1:19">
      <c r="A4012" s="2" t="s">
        <v>8028</v>
      </c>
      <c r="B4012" s="2" t="s">
        <v>8029</v>
      </c>
      <c r="C4012" s="2">
        <v>1</v>
      </c>
      <c r="D4012" s="2">
        <v>1</v>
      </c>
      <c r="E4012" s="2">
        <v>1</v>
      </c>
      <c r="F4012" s="2">
        <v>462</v>
      </c>
      <c r="G4012" s="2">
        <v>50.8</v>
      </c>
      <c r="H4012" s="2">
        <v>9.32</v>
      </c>
      <c r="I4012" s="2">
        <v>0</v>
      </c>
      <c r="J4012" s="2">
        <v>162.9</v>
      </c>
      <c r="K4012" s="2">
        <v>156.3</v>
      </c>
      <c r="L4012" s="2">
        <v>158.6</v>
      </c>
      <c r="M4012" s="2">
        <v>90.8</v>
      </c>
      <c r="N4012" s="2">
        <v>84.9</v>
      </c>
      <c r="O4012" s="2">
        <v>79.9</v>
      </c>
      <c r="P4012" s="2">
        <v>58.4</v>
      </c>
      <c r="Q4012" s="2">
        <v>53.9</v>
      </c>
      <c r="R4012" s="2">
        <v>58.3</v>
      </c>
      <c r="S4012" s="2">
        <v>96</v>
      </c>
    </row>
    <row r="4013" spans="1:19">
      <c r="A4013" s="2" t="s">
        <v>8030</v>
      </c>
      <c r="B4013" s="2" t="s">
        <v>8031</v>
      </c>
      <c r="C4013" s="2">
        <v>1</v>
      </c>
      <c r="D4013" s="2">
        <v>1</v>
      </c>
      <c r="E4013" s="2">
        <v>1</v>
      </c>
      <c r="F4013" s="2">
        <v>992</v>
      </c>
      <c r="G4013" s="2">
        <v>108</v>
      </c>
      <c r="H4013" s="2">
        <v>7.08</v>
      </c>
      <c r="I4013" s="2">
        <v>1.75</v>
      </c>
      <c r="J4013" s="2">
        <v>103.8</v>
      </c>
      <c r="K4013" s="2">
        <v>103.5</v>
      </c>
      <c r="L4013" s="2">
        <v>120.5</v>
      </c>
      <c r="M4013" s="2">
        <v>79.5</v>
      </c>
      <c r="N4013" s="2">
        <v>84.5</v>
      </c>
      <c r="O4013" s="2">
        <v>94</v>
      </c>
      <c r="P4013" s="2">
        <v>109.4</v>
      </c>
      <c r="Q4013" s="2">
        <v>115.3</v>
      </c>
      <c r="R4013" s="2">
        <v>91.7</v>
      </c>
      <c r="S4013" s="2">
        <v>97.9</v>
      </c>
    </row>
    <row r="4014" spans="1:19">
      <c r="A4014" s="2" t="s">
        <v>8032</v>
      </c>
      <c r="B4014" s="2" t="s">
        <v>8033</v>
      </c>
      <c r="C4014" s="2">
        <v>1</v>
      </c>
      <c r="D4014" s="2">
        <v>1</v>
      </c>
      <c r="E4014" s="2">
        <v>1</v>
      </c>
      <c r="F4014" s="2">
        <v>227</v>
      </c>
      <c r="G4014" s="2">
        <v>25.8</v>
      </c>
      <c r="H4014" s="2">
        <v>8.25</v>
      </c>
      <c r="I4014" s="2">
        <v>1.6</v>
      </c>
      <c r="J4014" s="2">
        <v>123.9</v>
      </c>
      <c r="K4014" s="2">
        <v>106.9</v>
      </c>
      <c r="L4014" s="2">
        <v>115.3</v>
      </c>
      <c r="M4014" s="2">
        <v>107.3</v>
      </c>
      <c r="N4014" s="2">
        <v>114.4</v>
      </c>
      <c r="O4014" s="2">
        <v>67.7</v>
      </c>
      <c r="P4014" s="2">
        <v>82.1</v>
      </c>
      <c r="Q4014" s="2">
        <v>81</v>
      </c>
      <c r="R4014" s="2">
        <v>91.7</v>
      </c>
      <c r="S4014" s="2">
        <v>109.7</v>
      </c>
    </row>
    <row r="4015" spans="1:19">
      <c r="A4015" s="2" t="s">
        <v>8034</v>
      </c>
      <c r="B4015" s="2" t="s">
        <v>8035</v>
      </c>
      <c r="C4015" s="2">
        <v>1</v>
      </c>
      <c r="D4015" s="2">
        <v>1</v>
      </c>
      <c r="E4015" s="2">
        <v>1</v>
      </c>
      <c r="F4015" s="2">
        <v>277</v>
      </c>
      <c r="G4015" s="2">
        <v>30.4</v>
      </c>
      <c r="H4015" s="2">
        <v>5.88</v>
      </c>
      <c r="I4015" s="2">
        <v>1.77</v>
      </c>
      <c r="J4015" s="2">
        <v>105.5</v>
      </c>
      <c r="K4015" s="2">
        <v>119.8</v>
      </c>
      <c r="L4015" s="2">
        <v>108.3</v>
      </c>
      <c r="M4015" s="2">
        <v>100.8</v>
      </c>
      <c r="N4015" s="2">
        <v>79.1</v>
      </c>
      <c r="O4015" s="2">
        <v>96.9</v>
      </c>
      <c r="P4015" s="2">
        <v>84.6</v>
      </c>
      <c r="Q4015" s="2">
        <v>89.6</v>
      </c>
      <c r="R4015" s="2">
        <v>95</v>
      </c>
      <c r="S4015" s="2">
        <v>120.5</v>
      </c>
    </row>
    <row r="4016" spans="1:9">
      <c r="A4016" s="2" t="s">
        <v>8036</v>
      </c>
      <c r="B4016" s="2" t="s">
        <v>8037</v>
      </c>
      <c r="C4016" s="2">
        <v>1</v>
      </c>
      <c r="D4016" s="2">
        <v>1</v>
      </c>
      <c r="E4016" s="2">
        <v>1</v>
      </c>
      <c r="F4016" s="2">
        <v>528</v>
      </c>
      <c r="G4016" s="2">
        <v>56.7</v>
      </c>
      <c r="H4016" s="2">
        <v>7.15</v>
      </c>
      <c r="I4016" s="2">
        <v>0</v>
      </c>
    </row>
    <row r="4017" spans="1:9">
      <c r="A4017" s="2" t="s">
        <v>8038</v>
      </c>
      <c r="B4017" s="2" t="s">
        <v>8039</v>
      </c>
      <c r="C4017" s="2">
        <v>1</v>
      </c>
      <c r="D4017" s="2">
        <v>1</v>
      </c>
      <c r="E4017" s="2">
        <v>1</v>
      </c>
      <c r="F4017" s="2">
        <v>770</v>
      </c>
      <c r="G4017" s="2">
        <v>88</v>
      </c>
      <c r="H4017" s="2">
        <v>6.3</v>
      </c>
      <c r="I4017" s="2">
        <v>0</v>
      </c>
    </row>
    <row r="4018" spans="1:19">
      <c r="A4018" s="2" t="s">
        <v>8040</v>
      </c>
      <c r="B4018" s="2" t="s">
        <v>8041</v>
      </c>
      <c r="C4018" s="2">
        <v>1</v>
      </c>
      <c r="D4018" s="2">
        <v>1</v>
      </c>
      <c r="E4018" s="2">
        <v>1</v>
      </c>
      <c r="F4018" s="2">
        <v>195</v>
      </c>
      <c r="G4018" s="2">
        <v>21.4</v>
      </c>
      <c r="H4018" s="2">
        <v>8.24</v>
      </c>
      <c r="I4018" s="2">
        <v>0</v>
      </c>
      <c r="J4018" s="2">
        <v>104.2</v>
      </c>
      <c r="K4018" s="2">
        <v>116.7</v>
      </c>
      <c r="L4018" s="2">
        <v>98</v>
      </c>
      <c r="M4018" s="2">
        <v>133.1</v>
      </c>
      <c r="N4018" s="2">
        <v>87</v>
      </c>
      <c r="O4018" s="2">
        <v>88.4</v>
      </c>
      <c r="P4018" s="2">
        <v>116</v>
      </c>
      <c r="Q4018" s="2">
        <v>97.2</v>
      </c>
      <c r="R4018" s="2">
        <v>107.2</v>
      </c>
      <c r="S4018" s="2">
        <v>52.1</v>
      </c>
    </row>
    <row r="4019" spans="1:9">
      <c r="A4019" s="2" t="s">
        <v>8042</v>
      </c>
      <c r="B4019" s="2" t="s">
        <v>8043</v>
      </c>
      <c r="C4019" s="2">
        <v>1</v>
      </c>
      <c r="D4019" s="2">
        <v>1</v>
      </c>
      <c r="E4019" s="2">
        <v>1</v>
      </c>
      <c r="F4019" s="2">
        <v>418</v>
      </c>
      <c r="G4019" s="2">
        <v>47.4</v>
      </c>
      <c r="H4019" s="2">
        <v>7.93</v>
      </c>
      <c r="I4019" s="2">
        <v>0</v>
      </c>
    </row>
    <row r="4020" spans="1:9">
      <c r="A4020" s="2" t="s">
        <v>8044</v>
      </c>
      <c r="B4020" s="2" t="s">
        <v>8045</v>
      </c>
      <c r="C4020" s="2">
        <v>1</v>
      </c>
      <c r="D4020" s="2">
        <v>1</v>
      </c>
      <c r="E4020" s="2">
        <v>1</v>
      </c>
      <c r="F4020" s="2">
        <v>603</v>
      </c>
      <c r="G4020" s="2">
        <v>67.5</v>
      </c>
      <c r="H4020" s="2">
        <v>8.66</v>
      </c>
      <c r="I4020" s="2">
        <v>0</v>
      </c>
    </row>
    <row r="4021" spans="1:19">
      <c r="A4021" s="2" t="s">
        <v>8046</v>
      </c>
      <c r="B4021" s="2" t="s">
        <v>8047</v>
      </c>
      <c r="C4021" s="2">
        <v>1</v>
      </c>
      <c r="D4021" s="2">
        <v>1</v>
      </c>
      <c r="E4021" s="2">
        <v>1</v>
      </c>
      <c r="F4021" s="2">
        <v>167</v>
      </c>
      <c r="G4021" s="2">
        <v>18.9</v>
      </c>
      <c r="H4021" s="2">
        <v>9.76</v>
      </c>
      <c r="I4021" s="2">
        <v>1.85</v>
      </c>
      <c r="J4021" s="2">
        <v>68.7</v>
      </c>
      <c r="K4021" s="2">
        <v>120.8</v>
      </c>
      <c r="L4021" s="2">
        <v>55.1</v>
      </c>
      <c r="M4021" s="2">
        <v>96.5</v>
      </c>
      <c r="N4021" s="2">
        <v>115.6</v>
      </c>
      <c r="O4021" s="2">
        <v>117.4</v>
      </c>
      <c r="P4021" s="2">
        <v>125.8</v>
      </c>
      <c r="Q4021" s="2">
        <v>132.2</v>
      </c>
      <c r="R4021" s="2">
        <v>95.3</v>
      </c>
      <c r="S4021" s="2">
        <v>72.6</v>
      </c>
    </row>
    <row r="4022" spans="1:19">
      <c r="A4022" s="2" t="s">
        <v>8048</v>
      </c>
      <c r="B4022" s="2" t="s">
        <v>8049</v>
      </c>
      <c r="C4022" s="2">
        <v>1</v>
      </c>
      <c r="D4022" s="2">
        <v>1</v>
      </c>
      <c r="E4022" s="2">
        <v>1</v>
      </c>
      <c r="F4022" s="2">
        <v>352</v>
      </c>
      <c r="G4022" s="2">
        <v>40</v>
      </c>
      <c r="H4022" s="2">
        <v>5.72</v>
      </c>
      <c r="I4022" s="2">
        <v>0</v>
      </c>
      <c r="J4022" s="2">
        <v>102.1</v>
      </c>
      <c r="K4022" s="2">
        <v>88.3</v>
      </c>
      <c r="L4022" s="2">
        <v>118.5</v>
      </c>
      <c r="M4022" s="2">
        <v>95.4</v>
      </c>
      <c r="N4022" s="2">
        <v>101.4</v>
      </c>
      <c r="O4022" s="2">
        <v>94.2</v>
      </c>
      <c r="P4022" s="2">
        <v>98.4</v>
      </c>
      <c r="Q4022" s="2">
        <v>101.9</v>
      </c>
      <c r="R4022" s="2">
        <v>103.4</v>
      </c>
      <c r="S4022" s="2">
        <v>96.4</v>
      </c>
    </row>
    <row r="4023" spans="1:19">
      <c r="A4023" s="2" t="s">
        <v>8050</v>
      </c>
      <c r="B4023" s="2" t="s">
        <v>8051</v>
      </c>
      <c r="C4023" s="2">
        <v>1</v>
      </c>
      <c r="D4023" s="2">
        <v>1</v>
      </c>
      <c r="E4023" s="2">
        <v>1</v>
      </c>
      <c r="F4023" s="2">
        <v>922</v>
      </c>
      <c r="G4023" s="2">
        <v>104.5</v>
      </c>
      <c r="H4023" s="2">
        <v>8.91</v>
      </c>
      <c r="I4023" s="2">
        <v>2.57</v>
      </c>
      <c r="J4023" s="2">
        <v>81.9</v>
      </c>
      <c r="K4023" s="2">
        <v>98.6</v>
      </c>
      <c r="L4023" s="2">
        <v>81.9</v>
      </c>
      <c r="M4023" s="2">
        <v>97.9</v>
      </c>
      <c r="N4023" s="2">
        <v>97.9</v>
      </c>
      <c r="O4023" s="2">
        <v>103.2</v>
      </c>
      <c r="P4023" s="2">
        <v>108.2</v>
      </c>
      <c r="Q4023" s="2">
        <v>123</v>
      </c>
      <c r="R4023" s="2">
        <v>107.7</v>
      </c>
      <c r="S4023" s="2">
        <v>99.7</v>
      </c>
    </row>
    <row r="4024" spans="1:9">
      <c r="A4024" s="2" t="s">
        <v>8052</v>
      </c>
      <c r="B4024" s="2" t="s">
        <v>8053</v>
      </c>
      <c r="C4024" s="2">
        <v>1</v>
      </c>
      <c r="D4024" s="2">
        <v>2</v>
      </c>
      <c r="E4024" s="2">
        <v>1</v>
      </c>
      <c r="F4024" s="2">
        <v>978</v>
      </c>
      <c r="G4024" s="2">
        <v>103.2</v>
      </c>
      <c r="H4024" s="2">
        <v>9.82</v>
      </c>
      <c r="I4024" s="2">
        <v>0</v>
      </c>
    </row>
    <row r="4025" spans="1:19">
      <c r="A4025" s="2" t="s">
        <v>8054</v>
      </c>
      <c r="B4025" s="2" t="s">
        <v>8055</v>
      </c>
      <c r="C4025" s="2">
        <v>1</v>
      </c>
      <c r="D4025" s="2">
        <v>1</v>
      </c>
      <c r="E4025" s="2">
        <v>1</v>
      </c>
      <c r="F4025" s="2">
        <v>452</v>
      </c>
      <c r="G4025" s="2">
        <v>52.2</v>
      </c>
      <c r="H4025" s="2">
        <v>7.12</v>
      </c>
      <c r="I4025" s="2">
        <v>0</v>
      </c>
      <c r="J4025" s="2">
        <v>78.6</v>
      </c>
      <c r="K4025" s="2">
        <v>93.2</v>
      </c>
      <c r="L4025" s="2">
        <v>85.1</v>
      </c>
      <c r="M4025" s="2">
        <v>97.9</v>
      </c>
      <c r="N4025" s="2">
        <v>85.2</v>
      </c>
      <c r="O4025" s="2">
        <v>114.1</v>
      </c>
      <c r="P4025" s="2">
        <v>106.2</v>
      </c>
      <c r="Q4025" s="2">
        <v>117.8</v>
      </c>
      <c r="R4025" s="2">
        <v>120.7</v>
      </c>
      <c r="S4025" s="2">
        <v>101.3</v>
      </c>
    </row>
    <row r="4026" spans="1:9">
      <c r="A4026" s="2" t="s">
        <v>8056</v>
      </c>
      <c r="B4026" s="2" t="s">
        <v>8057</v>
      </c>
      <c r="C4026" s="2">
        <v>1</v>
      </c>
      <c r="D4026" s="2">
        <v>1</v>
      </c>
      <c r="E4026" s="2">
        <v>1</v>
      </c>
      <c r="F4026" s="2">
        <v>703</v>
      </c>
      <c r="G4026" s="2">
        <v>78.7</v>
      </c>
      <c r="H4026" s="2">
        <v>8.35</v>
      </c>
      <c r="I4026" s="2">
        <v>0</v>
      </c>
    </row>
    <row r="4027" spans="1:19">
      <c r="A4027" s="2" t="s">
        <v>8058</v>
      </c>
      <c r="B4027" s="2" t="s">
        <v>8059</v>
      </c>
      <c r="C4027" s="2">
        <v>1</v>
      </c>
      <c r="D4027" s="2">
        <v>1</v>
      </c>
      <c r="E4027" s="2">
        <v>1</v>
      </c>
      <c r="F4027" s="2">
        <v>326</v>
      </c>
      <c r="G4027" s="2">
        <v>36.9</v>
      </c>
      <c r="H4027" s="2">
        <v>5.97</v>
      </c>
      <c r="I4027" s="2">
        <v>0</v>
      </c>
      <c r="J4027" s="2">
        <v>89.8</v>
      </c>
      <c r="K4027" s="2">
        <v>71.1</v>
      </c>
      <c r="L4027" s="2">
        <v>101.8</v>
      </c>
      <c r="M4027" s="2">
        <v>118.5</v>
      </c>
      <c r="N4027" s="2">
        <v>84.6</v>
      </c>
      <c r="O4027" s="2">
        <v>98.9</v>
      </c>
      <c r="P4027" s="2">
        <v>90.8</v>
      </c>
      <c r="Q4027" s="2">
        <v>142.6</v>
      </c>
      <c r="R4027" s="2">
        <v>97.8</v>
      </c>
      <c r="S4027" s="2">
        <v>104.2</v>
      </c>
    </row>
    <row r="4028" spans="1:9">
      <c r="A4028" s="2" t="s">
        <v>8060</v>
      </c>
      <c r="B4028" s="2" t="s">
        <v>8061</v>
      </c>
      <c r="C4028" s="2">
        <v>1</v>
      </c>
      <c r="D4028" s="2">
        <v>1</v>
      </c>
      <c r="E4028" s="2">
        <v>1</v>
      </c>
      <c r="F4028" s="2">
        <v>1083</v>
      </c>
      <c r="G4028" s="2">
        <v>116</v>
      </c>
      <c r="H4028" s="2">
        <v>6.1</v>
      </c>
      <c r="I4028" s="2">
        <v>0</v>
      </c>
    </row>
    <row r="4029" spans="1:9">
      <c r="A4029" s="2" t="s">
        <v>8062</v>
      </c>
      <c r="B4029" s="2" t="s">
        <v>8063</v>
      </c>
      <c r="C4029" s="2">
        <v>1</v>
      </c>
      <c r="D4029" s="2">
        <v>1</v>
      </c>
      <c r="E4029" s="2">
        <v>1</v>
      </c>
      <c r="F4029" s="2">
        <v>220</v>
      </c>
      <c r="G4029" s="2">
        <v>24.4</v>
      </c>
      <c r="H4029" s="2">
        <v>6.42</v>
      </c>
      <c r="I4029" s="2">
        <v>0</v>
      </c>
    </row>
    <row r="4030" spans="1:19">
      <c r="A4030" s="2" t="s">
        <v>8064</v>
      </c>
      <c r="B4030" s="2" t="s">
        <v>8065</v>
      </c>
      <c r="C4030" s="2">
        <v>1</v>
      </c>
      <c r="D4030" s="2">
        <v>1</v>
      </c>
      <c r="E4030" s="2">
        <v>1</v>
      </c>
      <c r="F4030" s="2">
        <v>687</v>
      </c>
      <c r="G4030" s="2">
        <v>80</v>
      </c>
      <c r="H4030" s="2">
        <v>8.29</v>
      </c>
      <c r="I4030" s="2">
        <v>2.04</v>
      </c>
      <c r="J4030" s="2">
        <v>126.4</v>
      </c>
      <c r="K4030" s="2">
        <v>121.6</v>
      </c>
      <c r="L4030" s="2">
        <v>89.8</v>
      </c>
      <c r="M4030" s="2">
        <v>107.6</v>
      </c>
      <c r="N4030" s="2">
        <v>82.1</v>
      </c>
      <c r="O4030" s="2">
        <v>95.5</v>
      </c>
      <c r="P4030" s="2">
        <v>90.4</v>
      </c>
      <c r="Q4030" s="2">
        <v>92.3</v>
      </c>
      <c r="R4030" s="2">
        <v>102.6</v>
      </c>
      <c r="S4030" s="2">
        <v>91.7</v>
      </c>
    </row>
    <row r="4031" spans="1:9">
      <c r="A4031" s="2" t="s">
        <v>8066</v>
      </c>
      <c r="B4031" s="2" t="s">
        <v>8067</v>
      </c>
      <c r="C4031" s="2">
        <v>1</v>
      </c>
      <c r="D4031" s="2">
        <v>1</v>
      </c>
      <c r="E4031" s="2">
        <v>1</v>
      </c>
      <c r="F4031" s="2">
        <v>284</v>
      </c>
      <c r="G4031" s="2">
        <v>32.8</v>
      </c>
      <c r="H4031" s="2">
        <v>4.53</v>
      </c>
      <c r="I4031" s="2">
        <v>0</v>
      </c>
    </row>
    <row r="4032" spans="1:19">
      <c r="A4032" s="2" t="s">
        <v>8068</v>
      </c>
      <c r="B4032" s="2" t="s">
        <v>8069</v>
      </c>
      <c r="C4032" s="2">
        <v>1</v>
      </c>
      <c r="D4032" s="2">
        <v>1</v>
      </c>
      <c r="E4032" s="2">
        <v>1</v>
      </c>
      <c r="F4032" s="2">
        <v>487</v>
      </c>
      <c r="G4032" s="2">
        <v>55.4</v>
      </c>
      <c r="H4032" s="2">
        <v>8.37</v>
      </c>
      <c r="I4032" s="2">
        <v>0</v>
      </c>
      <c r="J4032" s="2">
        <v>90.3</v>
      </c>
      <c r="K4032" s="2">
        <v>104.4</v>
      </c>
      <c r="L4032" s="2">
        <v>107.5</v>
      </c>
      <c r="M4032" s="2">
        <v>111.5</v>
      </c>
      <c r="N4032" s="2">
        <v>85.1</v>
      </c>
      <c r="O4032" s="2">
        <v>105.9</v>
      </c>
      <c r="P4032" s="2">
        <v>85.7</v>
      </c>
      <c r="Q4032" s="2">
        <v>101.9</v>
      </c>
      <c r="R4032" s="2">
        <v>96.9</v>
      </c>
      <c r="S4032" s="2">
        <v>110.7</v>
      </c>
    </row>
    <row r="4033" spans="1:9">
      <c r="A4033" s="2" t="s">
        <v>8070</v>
      </c>
      <c r="B4033" s="2" t="s">
        <v>8071</v>
      </c>
      <c r="C4033" s="2">
        <v>1</v>
      </c>
      <c r="D4033" s="2">
        <v>2</v>
      </c>
      <c r="E4033" s="2">
        <v>1</v>
      </c>
      <c r="F4033" s="2">
        <v>520</v>
      </c>
      <c r="G4033" s="2">
        <v>58.2</v>
      </c>
      <c r="H4033" s="2">
        <v>8.1</v>
      </c>
      <c r="I4033" s="2">
        <v>0</v>
      </c>
    </row>
    <row r="4034" spans="1:19">
      <c r="A4034" s="2" t="s">
        <v>8072</v>
      </c>
      <c r="B4034" s="2" t="s">
        <v>8073</v>
      </c>
      <c r="C4034" s="2">
        <v>1</v>
      </c>
      <c r="D4034" s="2">
        <v>1</v>
      </c>
      <c r="E4034" s="2">
        <v>1</v>
      </c>
      <c r="F4034" s="2">
        <v>493</v>
      </c>
      <c r="G4034" s="2">
        <v>55.6</v>
      </c>
      <c r="H4034" s="2">
        <v>6.32</v>
      </c>
      <c r="I4034" s="2">
        <v>1.81</v>
      </c>
      <c r="J4034" s="2">
        <v>103.8</v>
      </c>
      <c r="K4034" s="2">
        <v>101.5</v>
      </c>
      <c r="L4034" s="2">
        <v>121.3</v>
      </c>
      <c r="M4034" s="2">
        <v>71</v>
      </c>
      <c r="N4034" s="2">
        <v>111.2</v>
      </c>
      <c r="O4034" s="2">
        <v>92.4</v>
      </c>
      <c r="P4034" s="2">
        <v>93.3</v>
      </c>
      <c r="Q4034" s="2">
        <v>104.5</v>
      </c>
      <c r="R4034" s="2">
        <v>94.6</v>
      </c>
      <c r="S4034" s="2">
        <v>106.3</v>
      </c>
    </row>
    <row r="4035" spans="1:19">
      <c r="A4035" s="2" t="s">
        <v>8074</v>
      </c>
      <c r="B4035" s="2" t="s">
        <v>8075</v>
      </c>
      <c r="C4035" s="2">
        <v>1</v>
      </c>
      <c r="D4035" s="2">
        <v>1</v>
      </c>
      <c r="E4035" s="2">
        <v>1</v>
      </c>
      <c r="F4035" s="2">
        <v>470</v>
      </c>
      <c r="G4035" s="2">
        <v>53.5</v>
      </c>
      <c r="H4035" s="2">
        <v>8.84</v>
      </c>
      <c r="I4035" s="2">
        <v>0</v>
      </c>
      <c r="J4035" s="2">
        <v>81.7</v>
      </c>
      <c r="K4035" s="2">
        <v>81.1</v>
      </c>
      <c r="L4035" s="2">
        <v>88.2</v>
      </c>
      <c r="M4035" s="2">
        <v>78</v>
      </c>
      <c r="N4035" s="2">
        <v>122.7</v>
      </c>
      <c r="O4035" s="2">
        <v>125.1</v>
      </c>
      <c r="P4035" s="2">
        <v>105.4</v>
      </c>
      <c r="Q4035" s="2">
        <v>124.6</v>
      </c>
      <c r="R4035" s="2">
        <v>88.7</v>
      </c>
      <c r="S4035" s="2">
        <v>104.5</v>
      </c>
    </row>
    <row r="4036" spans="1:9">
      <c r="A4036" s="2" t="s">
        <v>8076</v>
      </c>
      <c r="B4036" s="2" t="s">
        <v>8077</v>
      </c>
      <c r="C4036" s="2">
        <v>1</v>
      </c>
      <c r="D4036" s="2">
        <v>1</v>
      </c>
      <c r="E4036" s="2">
        <v>1</v>
      </c>
      <c r="F4036" s="2">
        <v>133</v>
      </c>
      <c r="G4036" s="2">
        <v>15.2</v>
      </c>
      <c r="H4036" s="2">
        <v>5.38</v>
      </c>
      <c r="I4036" s="2">
        <v>0</v>
      </c>
    </row>
    <row r="4037" spans="1:19">
      <c r="A4037" s="2" t="s">
        <v>8078</v>
      </c>
      <c r="B4037" s="2" t="s">
        <v>8079</v>
      </c>
      <c r="C4037" s="2">
        <v>1</v>
      </c>
      <c r="D4037" s="2">
        <v>3</v>
      </c>
      <c r="E4037" s="2">
        <v>1</v>
      </c>
      <c r="F4037" s="2">
        <v>310</v>
      </c>
      <c r="G4037" s="2">
        <v>36.2</v>
      </c>
      <c r="H4037" s="2">
        <v>9.94</v>
      </c>
      <c r="I4037" s="2">
        <v>0</v>
      </c>
      <c r="J4037" s="2">
        <v>83.2</v>
      </c>
      <c r="K4037" s="2">
        <v>85.2</v>
      </c>
      <c r="L4037" s="2">
        <v>79.1</v>
      </c>
      <c r="M4037" s="2">
        <v>105.2</v>
      </c>
      <c r="N4037" s="2">
        <v>95.1</v>
      </c>
      <c r="O4037" s="2">
        <v>98.9</v>
      </c>
      <c r="P4037" s="2">
        <v>115</v>
      </c>
      <c r="Q4037" s="2">
        <v>116.5</v>
      </c>
      <c r="R4037" s="2">
        <v>117.2</v>
      </c>
      <c r="S4037" s="2">
        <v>104.5</v>
      </c>
    </row>
    <row r="4038" spans="1:9">
      <c r="A4038" s="2" t="s">
        <v>8080</v>
      </c>
      <c r="B4038" s="2" t="s">
        <v>8081</v>
      </c>
      <c r="C4038" s="2">
        <v>1</v>
      </c>
      <c r="D4038" s="2">
        <v>1</v>
      </c>
      <c r="E4038" s="2">
        <v>1</v>
      </c>
      <c r="F4038" s="2">
        <v>267</v>
      </c>
      <c r="G4038" s="2">
        <v>30.5</v>
      </c>
      <c r="H4038" s="2">
        <v>8.97</v>
      </c>
      <c r="I4038" s="2">
        <v>0</v>
      </c>
    </row>
    <row r="4039" spans="1:19">
      <c r="A4039" s="2" t="s">
        <v>8082</v>
      </c>
      <c r="B4039" s="2" t="s">
        <v>8083</v>
      </c>
      <c r="C4039" s="2">
        <v>1</v>
      </c>
      <c r="D4039" s="2">
        <v>1</v>
      </c>
      <c r="E4039" s="2">
        <v>1</v>
      </c>
      <c r="F4039" s="2">
        <v>927</v>
      </c>
      <c r="G4039" s="2">
        <v>104.8</v>
      </c>
      <c r="H4039" s="2">
        <v>6.58</v>
      </c>
      <c r="I4039" s="2">
        <v>0</v>
      </c>
      <c r="J4039" s="2">
        <v>68.1</v>
      </c>
      <c r="K4039" s="2">
        <v>94.5</v>
      </c>
      <c r="L4039" s="2">
        <v>97.9</v>
      </c>
      <c r="M4039" s="2">
        <v>132.5</v>
      </c>
      <c r="N4039" s="2">
        <v>109.9</v>
      </c>
      <c r="O4039" s="2">
        <v>127.1</v>
      </c>
      <c r="P4039" s="2">
        <v>132.3</v>
      </c>
      <c r="Q4039" s="2">
        <v>85</v>
      </c>
      <c r="R4039" s="2">
        <v>79.7</v>
      </c>
      <c r="S4039" s="2">
        <v>72.9</v>
      </c>
    </row>
    <row r="4040" spans="1:19">
      <c r="A4040" s="2" t="s">
        <v>8084</v>
      </c>
      <c r="B4040" s="2" t="s">
        <v>8085</v>
      </c>
      <c r="C4040" s="2">
        <v>1</v>
      </c>
      <c r="D4040" s="2">
        <v>1</v>
      </c>
      <c r="E4040" s="2">
        <v>1</v>
      </c>
      <c r="F4040" s="2">
        <v>342</v>
      </c>
      <c r="G4040" s="2">
        <v>37.7</v>
      </c>
      <c r="H4040" s="2">
        <v>7.93</v>
      </c>
      <c r="I4040" s="2">
        <v>0</v>
      </c>
      <c r="J4040" s="2">
        <v>125.3</v>
      </c>
      <c r="K4040" s="2">
        <v>125.9</v>
      </c>
      <c r="L4040" s="2">
        <v>135.2</v>
      </c>
      <c r="M4040" s="2">
        <v>76.6</v>
      </c>
      <c r="N4040" s="2">
        <v>118.8</v>
      </c>
      <c r="O4040" s="2">
        <v>113.6</v>
      </c>
      <c r="P4040" s="2">
        <v>92.3</v>
      </c>
      <c r="Q4040" s="2">
        <v>88</v>
      </c>
      <c r="R4040" s="2">
        <v>51.8</v>
      </c>
      <c r="S4040" s="2">
        <v>72.4</v>
      </c>
    </row>
    <row r="4041" spans="1:9">
      <c r="A4041" s="2" t="s">
        <v>8086</v>
      </c>
      <c r="B4041" s="2" t="s">
        <v>8087</v>
      </c>
      <c r="C4041" s="2">
        <v>1</v>
      </c>
      <c r="D4041" s="2">
        <v>1</v>
      </c>
      <c r="E4041" s="2">
        <v>1</v>
      </c>
      <c r="F4041" s="2">
        <v>1196</v>
      </c>
      <c r="G4041" s="2">
        <v>133.8</v>
      </c>
      <c r="H4041" s="2">
        <v>5.83</v>
      </c>
      <c r="I4041" s="2">
        <v>0</v>
      </c>
    </row>
    <row r="4042" spans="1:19">
      <c r="A4042" s="2" t="s">
        <v>8088</v>
      </c>
      <c r="B4042" s="2" t="s">
        <v>8089</v>
      </c>
      <c r="C4042" s="2">
        <v>1</v>
      </c>
      <c r="D4042" s="2">
        <v>1</v>
      </c>
      <c r="E4042" s="2">
        <v>1</v>
      </c>
      <c r="F4042" s="2">
        <v>463</v>
      </c>
      <c r="G4042" s="2">
        <v>49.9</v>
      </c>
      <c r="H4042" s="2">
        <v>5.29</v>
      </c>
      <c r="I4042" s="2">
        <v>0</v>
      </c>
      <c r="J4042" s="2">
        <v>87.5</v>
      </c>
      <c r="K4042" s="2">
        <v>83.1</v>
      </c>
      <c r="L4042" s="2">
        <v>74.8</v>
      </c>
      <c r="M4042" s="2">
        <v>105.2</v>
      </c>
      <c r="N4042" s="2">
        <v>117.2</v>
      </c>
      <c r="O4042" s="2">
        <v>117.9</v>
      </c>
      <c r="P4042" s="2">
        <v>121.6</v>
      </c>
      <c r="Q4042" s="2">
        <v>96.4</v>
      </c>
      <c r="R4042" s="2">
        <v>86.8</v>
      </c>
      <c r="S4042" s="2">
        <v>109.4</v>
      </c>
    </row>
    <row r="4043" spans="1:19">
      <c r="A4043" s="2" t="s">
        <v>8090</v>
      </c>
      <c r="B4043" s="2" t="s">
        <v>8091</v>
      </c>
      <c r="C4043" s="2">
        <v>1</v>
      </c>
      <c r="D4043" s="2">
        <v>1</v>
      </c>
      <c r="E4043" s="2">
        <v>1</v>
      </c>
      <c r="F4043" s="2">
        <v>287</v>
      </c>
      <c r="G4043" s="2">
        <v>32.4</v>
      </c>
      <c r="H4043" s="2">
        <v>4.74</v>
      </c>
      <c r="I4043" s="2">
        <v>0</v>
      </c>
      <c r="J4043" s="2">
        <v>94.7</v>
      </c>
      <c r="K4043" s="2">
        <v>104.3</v>
      </c>
      <c r="L4043" s="2">
        <v>65.7</v>
      </c>
      <c r="M4043" s="2">
        <v>97.4</v>
      </c>
      <c r="N4043" s="2">
        <v>98.6</v>
      </c>
      <c r="O4043" s="2">
        <v>109.1</v>
      </c>
      <c r="P4043" s="2">
        <v>108.1</v>
      </c>
      <c r="Q4043" s="2">
        <v>80.5</v>
      </c>
      <c r="R4043" s="2">
        <v>106.2</v>
      </c>
      <c r="S4043" s="2">
        <v>135.3</v>
      </c>
    </row>
    <row r="4044" spans="1:19">
      <c r="A4044" s="2" t="s">
        <v>8092</v>
      </c>
      <c r="B4044" s="2" t="s">
        <v>8093</v>
      </c>
      <c r="C4044" s="2">
        <v>1</v>
      </c>
      <c r="D4044" s="2">
        <v>1</v>
      </c>
      <c r="E4044" s="2">
        <v>1</v>
      </c>
      <c r="F4044" s="2">
        <v>1487</v>
      </c>
      <c r="G4044" s="2">
        <v>166.5</v>
      </c>
      <c r="H4044" s="2">
        <v>6.65</v>
      </c>
      <c r="I4044" s="2">
        <v>0</v>
      </c>
      <c r="J4044" s="2">
        <v>86.2</v>
      </c>
      <c r="K4044" s="2">
        <v>82.7</v>
      </c>
      <c r="L4044" s="2">
        <v>106.5</v>
      </c>
      <c r="M4044" s="2">
        <v>127.8</v>
      </c>
      <c r="N4044" s="2">
        <v>76</v>
      </c>
      <c r="O4044" s="2">
        <v>100.8</v>
      </c>
      <c r="P4044" s="2">
        <v>108.7</v>
      </c>
      <c r="Q4044" s="2">
        <v>104.3</v>
      </c>
      <c r="R4044" s="2">
        <v>67.4</v>
      </c>
      <c r="S4044" s="2">
        <v>139.7</v>
      </c>
    </row>
    <row r="4045" spans="1:19">
      <c r="A4045" s="2" t="s">
        <v>8094</v>
      </c>
      <c r="B4045" s="2" t="s">
        <v>8095</v>
      </c>
      <c r="C4045" s="2">
        <v>1</v>
      </c>
      <c r="D4045" s="2">
        <v>1</v>
      </c>
      <c r="E4045" s="2">
        <v>1</v>
      </c>
      <c r="F4045" s="2">
        <v>856</v>
      </c>
      <c r="G4045" s="2">
        <v>97.2</v>
      </c>
      <c r="H4045" s="2">
        <v>8.59</v>
      </c>
      <c r="I4045" s="2">
        <v>0</v>
      </c>
      <c r="J4045" s="2">
        <v>106.6</v>
      </c>
      <c r="K4045" s="2">
        <v>99.9</v>
      </c>
      <c r="L4045" s="2">
        <v>90.5</v>
      </c>
      <c r="M4045" s="2">
        <v>97.6</v>
      </c>
      <c r="N4045" s="2">
        <v>99.1</v>
      </c>
      <c r="O4045" s="2">
        <v>110.9</v>
      </c>
      <c r="P4045" s="2">
        <v>98.8</v>
      </c>
      <c r="Q4045" s="2">
        <v>90.9</v>
      </c>
      <c r="R4045" s="2">
        <v>100.1</v>
      </c>
      <c r="S4045" s="2">
        <v>105.5</v>
      </c>
    </row>
    <row r="4046" spans="1:19">
      <c r="A4046" s="2" t="s">
        <v>8096</v>
      </c>
      <c r="B4046" s="2" t="s">
        <v>8097</v>
      </c>
      <c r="C4046" s="2">
        <v>1</v>
      </c>
      <c r="D4046" s="2">
        <v>1</v>
      </c>
      <c r="E4046" s="2">
        <v>1</v>
      </c>
      <c r="F4046" s="2">
        <v>503</v>
      </c>
      <c r="G4046" s="2">
        <v>53.6</v>
      </c>
      <c r="H4046" s="2">
        <v>6.86</v>
      </c>
      <c r="I4046" s="2">
        <v>1.7</v>
      </c>
      <c r="J4046" s="2">
        <v>78.2</v>
      </c>
      <c r="K4046" s="2">
        <v>64.3</v>
      </c>
      <c r="L4046" s="2">
        <v>77</v>
      </c>
      <c r="M4046" s="2">
        <v>123</v>
      </c>
      <c r="N4046" s="2">
        <v>108.5</v>
      </c>
      <c r="O4046" s="2">
        <v>124.2</v>
      </c>
      <c r="P4046" s="2">
        <v>113.8</v>
      </c>
      <c r="Q4046" s="2">
        <v>95.4</v>
      </c>
      <c r="R4046" s="2">
        <v>102.5</v>
      </c>
      <c r="S4046" s="2">
        <v>113.1</v>
      </c>
    </row>
    <row r="4047" spans="1:9">
      <c r="A4047" s="2" t="s">
        <v>8098</v>
      </c>
      <c r="B4047" s="2" t="s">
        <v>8099</v>
      </c>
      <c r="C4047" s="2">
        <v>1</v>
      </c>
      <c r="D4047" s="2">
        <v>1</v>
      </c>
      <c r="E4047" s="2">
        <v>1</v>
      </c>
      <c r="F4047" s="2">
        <v>212</v>
      </c>
      <c r="G4047" s="2">
        <v>24.3</v>
      </c>
      <c r="H4047" s="2">
        <v>8.62</v>
      </c>
      <c r="I4047" s="2">
        <v>0</v>
      </c>
    </row>
    <row r="4048" spans="1:19">
      <c r="A4048" s="2" t="s">
        <v>8100</v>
      </c>
      <c r="B4048" s="2" t="s">
        <v>8101</v>
      </c>
      <c r="C4048" s="2">
        <v>1</v>
      </c>
      <c r="D4048" s="2">
        <v>1</v>
      </c>
      <c r="E4048" s="2">
        <v>1</v>
      </c>
      <c r="F4048" s="2">
        <v>61</v>
      </c>
      <c r="G4048" s="2">
        <v>6.1</v>
      </c>
      <c r="H4048" s="2">
        <v>7.83</v>
      </c>
      <c r="I4048" s="2">
        <v>1.87</v>
      </c>
      <c r="J4048" s="2">
        <v>96.6</v>
      </c>
      <c r="K4048" s="2">
        <v>78.8</v>
      </c>
      <c r="L4048" s="2">
        <v>81.7</v>
      </c>
      <c r="M4048" s="2">
        <v>110.5</v>
      </c>
      <c r="N4048" s="2">
        <v>167.3</v>
      </c>
      <c r="O4048" s="2">
        <v>111</v>
      </c>
      <c r="P4048" s="2">
        <v>94.3</v>
      </c>
      <c r="Q4048" s="2">
        <v>111.2</v>
      </c>
      <c r="R4048" s="2">
        <v>67.3</v>
      </c>
      <c r="S4048" s="2">
        <v>81.3</v>
      </c>
    </row>
    <row r="4049" spans="1:19">
      <c r="A4049" s="2" t="s">
        <v>8102</v>
      </c>
      <c r="B4049" s="2" t="s">
        <v>8103</v>
      </c>
      <c r="C4049" s="2">
        <v>1</v>
      </c>
      <c r="D4049" s="2">
        <v>3</v>
      </c>
      <c r="E4049" s="2">
        <v>1</v>
      </c>
      <c r="F4049" s="2">
        <v>664</v>
      </c>
      <c r="G4049" s="2">
        <v>74.7</v>
      </c>
      <c r="H4049" s="2">
        <v>7.97</v>
      </c>
      <c r="I4049" s="2">
        <v>5.89</v>
      </c>
      <c r="J4049" s="2">
        <v>83.4</v>
      </c>
      <c r="K4049" s="2">
        <v>82.7</v>
      </c>
      <c r="L4049" s="2">
        <v>76.7</v>
      </c>
      <c r="M4049" s="2">
        <v>105.8</v>
      </c>
      <c r="N4049" s="2">
        <v>112.9</v>
      </c>
      <c r="O4049" s="2">
        <v>98.7</v>
      </c>
      <c r="P4049" s="2">
        <v>111.9</v>
      </c>
      <c r="Q4049" s="2">
        <v>119.9</v>
      </c>
      <c r="R4049" s="2">
        <v>111.2</v>
      </c>
      <c r="S4049" s="2">
        <v>96.9</v>
      </c>
    </row>
    <row r="4050" spans="1:9">
      <c r="A4050" s="2" t="s">
        <v>8104</v>
      </c>
      <c r="B4050" s="2" t="s">
        <v>8105</v>
      </c>
      <c r="C4050" s="2">
        <v>1</v>
      </c>
      <c r="D4050" s="2">
        <v>1</v>
      </c>
      <c r="E4050" s="2">
        <v>1</v>
      </c>
      <c r="F4050" s="2">
        <v>406</v>
      </c>
      <c r="G4050" s="2">
        <v>45.3</v>
      </c>
      <c r="H4050" s="2">
        <v>8.54</v>
      </c>
      <c r="I4050" s="2">
        <v>0</v>
      </c>
    </row>
    <row r="4051" spans="1:9">
      <c r="A4051" s="2" t="s">
        <v>8106</v>
      </c>
      <c r="B4051" s="2" t="s">
        <v>8107</v>
      </c>
      <c r="C4051" s="2">
        <v>1</v>
      </c>
      <c r="D4051" s="2">
        <v>2</v>
      </c>
      <c r="E4051" s="2">
        <v>1</v>
      </c>
      <c r="F4051" s="2">
        <v>164</v>
      </c>
      <c r="G4051" s="2">
        <v>17.7</v>
      </c>
      <c r="H4051" s="2">
        <v>9.63</v>
      </c>
      <c r="I4051" s="2">
        <v>0</v>
      </c>
    </row>
    <row r="4052" spans="1:19">
      <c r="A4052" s="2" t="s">
        <v>8108</v>
      </c>
      <c r="B4052" s="2" t="s">
        <v>8109</v>
      </c>
      <c r="C4052" s="2">
        <v>1</v>
      </c>
      <c r="D4052" s="2">
        <v>2</v>
      </c>
      <c r="E4052" s="2">
        <v>1</v>
      </c>
      <c r="F4052" s="2">
        <v>188</v>
      </c>
      <c r="G4052" s="2">
        <v>20.9</v>
      </c>
      <c r="H4052" s="2">
        <v>7.39</v>
      </c>
      <c r="I4052" s="2">
        <v>0</v>
      </c>
      <c r="J4052" s="2">
        <v>92.1</v>
      </c>
      <c r="K4052" s="2">
        <v>94.6</v>
      </c>
      <c r="L4052" s="2">
        <v>86.4</v>
      </c>
      <c r="M4052" s="2">
        <v>104.7</v>
      </c>
      <c r="N4052" s="2">
        <v>110.5</v>
      </c>
      <c r="O4052" s="2">
        <v>99.7</v>
      </c>
      <c r="P4052" s="2">
        <v>114.3</v>
      </c>
      <c r="Q4052" s="2">
        <v>104.7</v>
      </c>
      <c r="R4052" s="2">
        <v>94.4</v>
      </c>
      <c r="S4052" s="2">
        <v>98.6</v>
      </c>
    </row>
    <row r="4053" spans="1:19">
      <c r="A4053" s="2" t="s">
        <v>8110</v>
      </c>
      <c r="B4053" s="2" t="s">
        <v>8111</v>
      </c>
      <c r="C4053" s="2">
        <v>1</v>
      </c>
      <c r="D4053" s="2">
        <v>1</v>
      </c>
      <c r="E4053" s="2">
        <v>1</v>
      </c>
      <c r="F4053" s="2">
        <v>296</v>
      </c>
      <c r="G4053" s="2">
        <v>33</v>
      </c>
      <c r="H4053" s="2">
        <v>5.07</v>
      </c>
      <c r="I4053" s="2">
        <v>2.15</v>
      </c>
      <c r="J4053" s="2">
        <v>89.3</v>
      </c>
      <c r="K4053" s="2">
        <v>110.4</v>
      </c>
      <c r="L4053" s="2">
        <v>89.1</v>
      </c>
      <c r="M4053" s="2">
        <v>114.3</v>
      </c>
      <c r="N4053" s="2">
        <v>107.4</v>
      </c>
      <c r="O4053" s="2">
        <v>92.6</v>
      </c>
      <c r="P4053" s="2">
        <v>86.2</v>
      </c>
      <c r="Q4053" s="2">
        <v>87.7</v>
      </c>
      <c r="R4053" s="2">
        <v>111.6</v>
      </c>
      <c r="S4053" s="2">
        <v>111.5</v>
      </c>
    </row>
    <row r="4054" spans="1:19">
      <c r="A4054" s="2" t="s">
        <v>8112</v>
      </c>
      <c r="B4054" s="2" t="s">
        <v>8113</v>
      </c>
      <c r="C4054" s="2">
        <v>1</v>
      </c>
      <c r="D4054" s="2">
        <v>1</v>
      </c>
      <c r="E4054" s="2">
        <v>1</v>
      </c>
      <c r="F4054" s="2">
        <v>465</v>
      </c>
      <c r="G4054" s="2">
        <v>51.6</v>
      </c>
      <c r="H4054" s="2">
        <v>9.29</v>
      </c>
      <c r="I4054" s="2">
        <v>2.38</v>
      </c>
      <c r="J4054" s="2">
        <v>86.4</v>
      </c>
      <c r="K4054" s="2">
        <v>70.6</v>
      </c>
      <c r="L4054" s="2">
        <v>93.3</v>
      </c>
      <c r="M4054" s="2">
        <v>102.2</v>
      </c>
      <c r="N4054" s="2">
        <v>100.8</v>
      </c>
      <c r="O4054" s="2">
        <v>106.8</v>
      </c>
      <c r="P4054" s="2">
        <v>96.3</v>
      </c>
      <c r="Q4054" s="2">
        <v>119.7</v>
      </c>
      <c r="R4054" s="2">
        <v>125.9</v>
      </c>
      <c r="S4054" s="2">
        <v>98</v>
      </c>
    </row>
    <row r="4055" spans="1:19">
      <c r="A4055" s="2" t="s">
        <v>8114</v>
      </c>
      <c r="B4055" s="2" t="s">
        <v>8115</v>
      </c>
      <c r="C4055" s="2">
        <v>1</v>
      </c>
      <c r="D4055" s="2">
        <v>1</v>
      </c>
      <c r="E4055" s="2">
        <v>1</v>
      </c>
      <c r="F4055" s="2">
        <v>441</v>
      </c>
      <c r="G4055" s="2">
        <v>50.5</v>
      </c>
      <c r="H4055" s="2">
        <v>5.16</v>
      </c>
      <c r="I4055" s="2">
        <v>0</v>
      </c>
      <c r="J4055" s="2">
        <v>108.5</v>
      </c>
      <c r="K4055" s="2">
        <v>112.3</v>
      </c>
      <c r="L4055" s="2">
        <v>94.6</v>
      </c>
      <c r="M4055" s="2">
        <v>109.4</v>
      </c>
      <c r="N4055" s="2">
        <v>95.7</v>
      </c>
      <c r="O4055" s="2">
        <v>97.4</v>
      </c>
      <c r="P4055" s="2">
        <v>99.1</v>
      </c>
      <c r="Q4055" s="2">
        <v>102.3</v>
      </c>
      <c r="R4055" s="2">
        <v>98.2</v>
      </c>
      <c r="S4055" s="2">
        <v>82.5</v>
      </c>
    </row>
    <row r="4056" spans="1:19">
      <c r="A4056" s="2" t="s">
        <v>8116</v>
      </c>
      <c r="B4056" s="2" t="s">
        <v>8117</v>
      </c>
      <c r="C4056" s="2">
        <v>1</v>
      </c>
      <c r="D4056" s="2">
        <v>1</v>
      </c>
      <c r="E4056" s="2">
        <v>1</v>
      </c>
      <c r="F4056" s="2">
        <v>882</v>
      </c>
      <c r="G4056" s="2">
        <v>98.6</v>
      </c>
      <c r="H4056" s="2">
        <v>6.27</v>
      </c>
      <c r="I4056" s="2">
        <v>0</v>
      </c>
      <c r="J4056" s="2">
        <v>123.2</v>
      </c>
      <c r="K4056" s="2">
        <v>120.3</v>
      </c>
      <c r="L4056" s="2">
        <v>109.7</v>
      </c>
      <c r="M4056" s="2">
        <v>96.8</v>
      </c>
      <c r="N4056" s="2">
        <v>86.4</v>
      </c>
      <c r="O4056" s="2">
        <v>90.9</v>
      </c>
      <c r="P4056" s="2">
        <v>86.7</v>
      </c>
      <c r="Q4056" s="2">
        <v>84.2</v>
      </c>
      <c r="R4056" s="2">
        <v>88.4</v>
      </c>
      <c r="S4056" s="2">
        <v>113.4</v>
      </c>
    </row>
    <row r="4057" spans="1:9">
      <c r="A4057" s="2" t="s">
        <v>8118</v>
      </c>
      <c r="B4057" s="2" t="s">
        <v>8119</v>
      </c>
      <c r="C4057" s="2">
        <v>1</v>
      </c>
      <c r="D4057" s="2">
        <v>1</v>
      </c>
      <c r="E4057" s="2">
        <v>1</v>
      </c>
      <c r="F4057" s="2">
        <v>323</v>
      </c>
      <c r="G4057" s="2">
        <v>35.7</v>
      </c>
      <c r="H4057" s="2">
        <v>7.94</v>
      </c>
      <c r="I4057" s="2">
        <v>0</v>
      </c>
    </row>
    <row r="4058" spans="1:19">
      <c r="A4058" s="2" t="s">
        <v>8120</v>
      </c>
      <c r="B4058" s="2" t="s">
        <v>8121</v>
      </c>
      <c r="C4058" s="2">
        <v>1</v>
      </c>
      <c r="D4058" s="2">
        <v>1</v>
      </c>
      <c r="E4058" s="2">
        <v>1</v>
      </c>
      <c r="F4058" s="2">
        <v>330</v>
      </c>
      <c r="G4058" s="2">
        <v>37.4</v>
      </c>
      <c r="H4058" s="2">
        <v>9.14</v>
      </c>
      <c r="I4058" s="2">
        <v>1.75</v>
      </c>
      <c r="J4058" s="2">
        <v>115.1</v>
      </c>
      <c r="K4058" s="2">
        <v>75</v>
      </c>
      <c r="L4058" s="2">
        <v>72.2</v>
      </c>
      <c r="M4058" s="2">
        <v>89.4</v>
      </c>
      <c r="N4058" s="2">
        <v>127.7</v>
      </c>
      <c r="O4058" s="2">
        <v>129.2</v>
      </c>
      <c r="P4058" s="2">
        <v>72.3</v>
      </c>
      <c r="Q4058" s="2">
        <v>98.8</v>
      </c>
      <c r="R4058" s="2">
        <v>106.8</v>
      </c>
      <c r="S4058" s="2">
        <v>113.6</v>
      </c>
    </row>
    <row r="4059" spans="1:9">
      <c r="A4059" s="2" t="s">
        <v>8122</v>
      </c>
      <c r="B4059" s="2" t="s">
        <v>8123</v>
      </c>
      <c r="C4059" s="2">
        <v>1</v>
      </c>
      <c r="D4059" s="2">
        <v>1</v>
      </c>
      <c r="E4059" s="2">
        <v>1</v>
      </c>
      <c r="F4059" s="2">
        <v>355</v>
      </c>
      <c r="G4059" s="2">
        <v>39.7</v>
      </c>
      <c r="H4059" s="2">
        <v>8.46</v>
      </c>
      <c r="I4059" s="2">
        <v>0</v>
      </c>
    </row>
    <row r="4060" spans="1:19">
      <c r="A4060" s="2" t="s">
        <v>8124</v>
      </c>
      <c r="B4060" s="2" t="s">
        <v>8125</v>
      </c>
      <c r="C4060" s="2">
        <v>1</v>
      </c>
      <c r="D4060" s="2">
        <v>1</v>
      </c>
      <c r="E4060" s="2">
        <v>1</v>
      </c>
      <c r="F4060" s="2">
        <v>606</v>
      </c>
      <c r="G4060" s="2">
        <v>67.4</v>
      </c>
      <c r="H4060" s="2">
        <v>9.01</v>
      </c>
      <c r="I4060" s="2">
        <v>2.33</v>
      </c>
      <c r="J4060" s="2">
        <v>126.7</v>
      </c>
      <c r="K4060" s="2">
        <v>104.4</v>
      </c>
      <c r="L4060" s="2">
        <v>95</v>
      </c>
      <c r="M4060" s="2">
        <v>86.6</v>
      </c>
      <c r="N4060" s="2">
        <v>94</v>
      </c>
      <c r="O4060" s="2">
        <v>79.3</v>
      </c>
      <c r="P4060" s="2">
        <v>155.3</v>
      </c>
      <c r="Q4060" s="2">
        <v>78.2</v>
      </c>
      <c r="R4060" s="2">
        <v>102.7</v>
      </c>
      <c r="S4060" s="2">
        <v>77.8</v>
      </c>
    </row>
    <row r="4061" spans="1:9">
      <c r="A4061" s="2" t="s">
        <v>8126</v>
      </c>
      <c r="B4061" s="2" t="s">
        <v>8127</v>
      </c>
      <c r="C4061" s="2">
        <v>1</v>
      </c>
      <c r="D4061" s="2">
        <v>1</v>
      </c>
      <c r="E4061" s="2">
        <v>1</v>
      </c>
      <c r="F4061" s="2">
        <v>1175</v>
      </c>
      <c r="G4061" s="2">
        <v>134.4</v>
      </c>
      <c r="H4061" s="2">
        <v>6.9</v>
      </c>
      <c r="I4061" s="2">
        <v>0</v>
      </c>
    </row>
    <row r="4062" spans="1:9">
      <c r="A4062" s="2" t="s">
        <v>8128</v>
      </c>
      <c r="B4062" s="2" t="s">
        <v>8129</v>
      </c>
      <c r="C4062" s="2">
        <v>1</v>
      </c>
      <c r="D4062" s="2">
        <v>1</v>
      </c>
      <c r="E4062" s="2">
        <v>1</v>
      </c>
      <c r="F4062" s="2">
        <v>110</v>
      </c>
      <c r="G4062" s="2">
        <v>12.1</v>
      </c>
      <c r="H4062" s="2">
        <v>5.14</v>
      </c>
      <c r="I4062" s="2">
        <v>0</v>
      </c>
    </row>
    <row r="4063" spans="1:19">
      <c r="A4063" s="2" t="s">
        <v>8130</v>
      </c>
      <c r="B4063" s="2" t="s">
        <v>8131</v>
      </c>
      <c r="C4063" s="2">
        <v>1</v>
      </c>
      <c r="D4063" s="2">
        <v>1</v>
      </c>
      <c r="E4063" s="2">
        <v>1</v>
      </c>
      <c r="F4063" s="2">
        <v>203</v>
      </c>
      <c r="G4063" s="2">
        <v>23</v>
      </c>
      <c r="H4063" s="2">
        <v>9.03</v>
      </c>
      <c r="I4063" s="2">
        <v>0</v>
      </c>
      <c r="J4063" s="2">
        <v>87.8</v>
      </c>
      <c r="K4063" s="2">
        <v>98.9</v>
      </c>
      <c r="L4063" s="2">
        <v>106.7</v>
      </c>
      <c r="M4063" s="2">
        <v>114.1</v>
      </c>
      <c r="N4063" s="2">
        <v>101.2</v>
      </c>
      <c r="O4063" s="2">
        <v>103.7</v>
      </c>
      <c r="P4063" s="2">
        <v>104.9</v>
      </c>
      <c r="Q4063" s="2">
        <v>80.7</v>
      </c>
      <c r="R4063" s="2">
        <v>107.8</v>
      </c>
      <c r="S4063" s="2">
        <v>94.2</v>
      </c>
    </row>
    <row r="4064" spans="1:19">
      <c r="A4064" s="2" t="s">
        <v>8132</v>
      </c>
      <c r="B4064" s="2" t="s">
        <v>8133</v>
      </c>
      <c r="C4064" s="2">
        <v>1</v>
      </c>
      <c r="D4064" s="2">
        <v>2</v>
      </c>
      <c r="E4064" s="2">
        <v>1</v>
      </c>
      <c r="F4064" s="2">
        <v>1515</v>
      </c>
      <c r="G4064" s="2">
        <v>168.8</v>
      </c>
      <c r="H4064" s="2">
        <v>6.67</v>
      </c>
      <c r="I4064" s="2">
        <v>4.28</v>
      </c>
      <c r="J4064" s="2">
        <v>102.1</v>
      </c>
      <c r="K4064" s="2">
        <v>95.4</v>
      </c>
      <c r="L4064" s="2">
        <v>96.6</v>
      </c>
      <c r="M4064" s="2">
        <v>91.3</v>
      </c>
      <c r="N4064" s="2">
        <v>112.6</v>
      </c>
      <c r="O4064" s="2">
        <v>98.8</v>
      </c>
      <c r="P4064" s="2">
        <v>107.3</v>
      </c>
      <c r="Q4064" s="2">
        <v>106.8</v>
      </c>
      <c r="R4064" s="2">
        <v>110</v>
      </c>
      <c r="S4064" s="2">
        <v>79.1</v>
      </c>
    </row>
    <row r="4065" spans="1:9">
      <c r="A4065" s="2" t="s">
        <v>8134</v>
      </c>
      <c r="B4065" s="2" t="s">
        <v>8135</v>
      </c>
      <c r="C4065" s="2">
        <v>1</v>
      </c>
      <c r="D4065" s="2">
        <v>2</v>
      </c>
      <c r="E4065" s="2">
        <v>1</v>
      </c>
      <c r="F4065" s="2">
        <v>460</v>
      </c>
      <c r="G4065" s="2">
        <v>52.5</v>
      </c>
      <c r="H4065" s="2">
        <v>5.2</v>
      </c>
      <c r="I4065" s="2">
        <v>0</v>
      </c>
    </row>
    <row r="4066" spans="1:19">
      <c r="A4066" s="2" t="s">
        <v>8136</v>
      </c>
      <c r="B4066" s="2" t="s">
        <v>8137</v>
      </c>
      <c r="C4066" s="2">
        <v>1</v>
      </c>
      <c r="D4066" s="2">
        <v>1</v>
      </c>
      <c r="E4066" s="2">
        <v>1</v>
      </c>
      <c r="F4066" s="2">
        <v>504</v>
      </c>
      <c r="G4066" s="2">
        <v>55.3</v>
      </c>
      <c r="H4066" s="2">
        <v>8.06</v>
      </c>
      <c r="I4066" s="2">
        <v>0</v>
      </c>
      <c r="J4066" s="2">
        <v>109.9</v>
      </c>
      <c r="K4066" s="2">
        <v>99.8</v>
      </c>
      <c r="L4066" s="2">
        <v>73.4</v>
      </c>
      <c r="M4066" s="2">
        <v>86</v>
      </c>
      <c r="N4066" s="2">
        <v>98.4</v>
      </c>
      <c r="O4066" s="2">
        <v>83.3</v>
      </c>
      <c r="P4066" s="2">
        <v>127.8</v>
      </c>
      <c r="Q4066" s="2">
        <v>86</v>
      </c>
      <c r="R4066" s="2">
        <v>126.4</v>
      </c>
      <c r="S4066" s="2">
        <v>109</v>
      </c>
    </row>
    <row r="4067" spans="1:9">
      <c r="A4067" s="2" t="s">
        <v>8138</v>
      </c>
      <c r="B4067" s="2" t="s">
        <v>8139</v>
      </c>
      <c r="C4067" s="2">
        <v>1</v>
      </c>
      <c r="D4067" s="2">
        <v>1</v>
      </c>
      <c r="E4067" s="2">
        <v>1</v>
      </c>
      <c r="F4067" s="2">
        <v>188</v>
      </c>
      <c r="G4067" s="2">
        <v>20.6</v>
      </c>
      <c r="H4067" s="2">
        <v>6.76</v>
      </c>
      <c r="I4067" s="2">
        <v>0</v>
      </c>
    </row>
    <row r="4068" spans="1:19">
      <c r="A4068" s="2" t="s">
        <v>8140</v>
      </c>
      <c r="B4068" s="2" t="s">
        <v>8141</v>
      </c>
      <c r="C4068" s="2">
        <v>1</v>
      </c>
      <c r="D4068" s="2">
        <v>1</v>
      </c>
      <c r="E4068" s="2">
        <v>1</v>
      </c>
      <c r="F4068" s="2">
        <v>218</v>
      </c>
      <c r="G4068" s="2">
        <v>24.3</v>
      </c>
      <c r="H4068" s="2">
        <v>8.7</v>
      </c>
      <c r="I4068" s="2">
        <v>2.1</v>
      </c>
      <c r="J4068" s="2">
        <v>78.8</v>
      </c>
      <c r="K4068" s="2">
        <v>77.1</v>
      </c>
      <c r="L4068" s="2">
        <v>93.3</v>
      </c>
      <c r="M4068" s="2">
        <v>106</v>
      </c>
      <c r="N4068" s="2">
        <v>104.2</v>
      </c>
      <c r="O4068" s="2">
        <v>109.4</v>
      </c>
      <c r="P4068" s="2">
        <v>129.2</v>
      </c>
      <c r="Q4068" s="2">
        <v>89.5</v>
      </c>
      <c r="R4068" s="2">
        <v>118.8</v>
      </c>
      <c r="S4068" s="2">
        <v>93.6</v>
      </c>
    </row>
    <row r="4069" spans="1:19">
      <c r="A4069" s="2" t="s">
        <v>8142</v>
      </c>
      <c r="B4069" s="2" t="s">
        <v>8143</v>
      </c>
      <c r="C4069" s="2">
        <v>1</v>
      </c>
      <c r="D4069" s="2">
        <v>1</v>
      </c>
      <c r="E4069" s="2">
        <v>1</v>
      </c>
      <c r="F4069" s="2">
        <v>110</v>
      </c>
      <c r="G4069" s="2">
        <v>12.3</v>
      </c>
      <c r="H4069" s="2">
        <v>7.31</v>
      </c>
      <c r="I4069" s="2">
        <v>0</v>
      </c>
      <c r="J4069" s="2">
        <v>83.5</v>
      </c>
      <c r="K4069" s="2">
        <v>72.6</v>
      </c>
      <c r="L4069" s="2">
        <v>103.5</v>
      </c>
      <c r="M4069" s="2">
        <v>102.4</v>
      </c>
      <c r="N4069" s="2">
        <v>99.5</v>
      </c>
      <c r="O4069" s="2">
        <v>102.8</v>
      </c>
      <c r="P4069" s="2">
        <v>135.6</v>
      </c>
      <c r="Q4069" s="2">
        <v>116.5</v>
      </c>
      <c r="R4069" s="2">
        <v>111.6</v>
      </c>
      <c r="S4069" s="2">
        <v>72.1</v>
      </c>
    </row>
    <row r="4070" spans="1:9">
      <c r="A4070" s="2" t="s">
        <v>8144</v>
      </c>
      <c r="B4070" s="2" t="s">
        <v>8145</v>
      </c>
      <c r="C4070" s="2">
        <v>1</v>
      </c>
      <c r="D4070" s="2">
        <v>1</v>
      </c>
      <c r="E4070" s="2">
        <v>1</v>
      </c>
      <c r="F4070" s="2">
        <v>1165</v>
      </c>
      <c r="G4070" s="2">
        <v>129.9</v>
      </c>
      <c r="H4070" s="2">
        <v>4.96</v>
      </c>
      <c r="I4070" s="2">
        <v>0</v>
      </c>
    </row>
    <row r="4071" spans="1:19">
      <c r="A4071" s="2" t="s">
        <v>8146</v>
      </c>
      <c r="B4071" s="2" t="s">
        <v>8147</v>
      </c>
      <c r="C4071" s="2">
        <v>1</v>
      </c>
      <c r="D4071" s="2">
        <v>1</v>
      </c>
      <c r="E4071" s="2">
        <v>1</v>
      </c>
      <c r="F4071" s="2">
        <v>425</v>
      </c>
      <c r="G4071" s="2">
        <v>48.9</v>
      </c>
      <c r="H4071" s="2">
        <v>6.6</v>
      </c>
      <c r="I4071" s="2">
        <v>2.05</v>
      </c>
      <c r="J4071" s="2">
        <v>100.7</v>
      </c>
      <c r="K4071" s="2">
        <v>91</v>
      </c>
      <c r="L4071" s="2">
        <v>116.7</v>
      </c>
      <c r="M4071" s="2">
        <v>113.6</v>
      </c>
      <c r="N4071" s="2">
        <v>116.6</v>
      </c>
      <c r="O4071" s="2">
        <v>80.8</v>
      </c>
      <c r="P4071" s="2">
        <v>99.8</v>
      </c>
      <c r="Q4071" s="2">
        <v>94.2</v>
      </c>
      <c r="R4071" s="2">
        <v>101</v>
      </c>
      <c r="S4071" s="2">
        <v>85.6</v>
      </c>
    </row>
    <row r="4072" spans="1:19">
      <c r="A4072" s="2" t="s">
        <v>8148</v>
      </c>
      <c r="B4072" s="2" t="s">
        <v>8149</v>
      </c>
      <c r="C4072" s="2">
        <v>1</v>
      </c>
      <c r="D4072" s="2">
        <v>1</v>
      </c>
      <c r="E4072" s="2">
        <v>1</v>
      </c>
      <c r="F4072" s="2">
        <v>362</v>
      </c>
      <c r="G4072" s="2">
        <v>39.8</v>
      </c>
      <c r="H4072" s="2">
        <v>9.94</v>
      </c>
      <c r="I4072" s="2">
        <v>0</v>
      </c>
      <c r="J4072" s="2">
        <v>91.6</v>
      </c>
      <c r="K4072" s="2">
        <v>88.7</v>
      </c>
      <c r="L4072" s="2">
        <v>107.3</v>
      </c>
      <c r="M4072" s="2">
        <v>94.2</v>
      </c>
      <c r="N4072" s="2">
        <v>89.8</v>
      </c>
      <c r="O4072" s="2">
        <v>102.3</v>
      </c>
      <c r="P4072" s="2">
        <v>129.8</v>
      </c>
      <c r="Q4072" s="2">
        <v>93.3</v>
      </c>
      <c r="R4072" s="2">
        <v>98.2</v>
      </c>
      <c r="S4072" s="2">
        <v>104.9</v>
      </c>
    </row>
    <row r="4073" spans="1:19">
      <c r="A4073" s="2" t="s">
        <v>8150</v>
      </c>
      <c r="B4073" s="2" t="s">
        <v>8151</v>
      </c>
      <c r="C4073" s="2">
        <v>1</v>
      </c>
      <c r="D4073" s="2">
        <v>2</v>
      </c>
      <c r="E4073" s="2">
        <v>1</v>
      </c>
      <c r="F4073" s="2">
        <v>136</v>
      </c>
      <c r="G4073" s="2">
        <v>15.5</v>
      </c>
      <c r="H4073" s="2">
        <v>4.32</v>
      </c>
      <c r="I4073" s="2">
        <v>4.36</v>
      </c>
      <c r="J4073" s="2">
        <v>136.7</v>
      </c>
      <c r="K4073" s="2">
        <v>141.2</v>
      </c>
      <c r="L4073" s="2">
        <v>126.1</v>
      </c>
      <c r="M4073" s="2">
        <v>84.3</v>
      </c>
      <c r="N4073" s="2">
        <v>77.4</v>
      </c>
      <c r="O4073" s="2">
        <v>84.8</v>
      </c>
      <c r="P4073" s="2">
        <v>77.2</v>
      </c>
      <c r="Q4073" s="2">
        <v>74.6</v>
      </c>
      <c r="R4073" s="2">
        <v>77.8</v>
      </c>
      <c r="S4073" s="2">
        <v>119.9</v>
      </c>
    </row>
    <row r="4074" spans="1:19">
      <c r="A4074" s="2" t="s">
        <v>8152</v>
      </c>
      <c r="B4074" s="2" t="s">
        <v>8153</v>
      </c>
      <c r="C4074" s="2">
        <v>1</v>
      </c>
      <c r="D4074" s="2">
        <v>1</v>
      </c>
      <c r="E4074" s="2">
        <v>1</v>
      </c>
      <c r="F4074" s="2">
        <v>124</v>
      </c>
      <c r="G4074" s="2">
        <v>13.7</v>
      </c>
      <c r="H4074" s="2">
        <v>8.48</v>
      </c>
      <c r="I4074" s="2">
        <v>2.07</v>
      </c>
      <c r="J4074" s="2">
        <v>104.2</v>
      </c>
      <c r="K4074" s="2">
        <v>124.9</v>
      </c>
      <c r="L4074" s="2">
        <v>131.1</v>
      </c>
      <c r="M4074" s="2">
        <v>91.8</v>
      </c>
      <c r="N4074" s="2">
        <v>100.2</v>
      </c>
      <c r="O4074" s="2">
        <v>94.5</v>
      </c>
      <c r="P4074" s="2">
        <v>85.6</v>
      </c>
      <c r="Q4074" s="2">
        <v>76</v>
      </c>
      <c r="R4074" s="2">
        <v>66.9</v>
      </c>
      <c r="S4074" s="2">
        <v>124.7</v>
      </c>
    </row>
    <row r="4075" spans="1:19">
      <c r="A4075" s="2" t="s">
        <v>8154</v>
      </c>
      <c r="B4075" s="2" t="s">
        <v>8155</v>
      </c>
      <c r="C4075" s="2">
        <v>1</v>
      </c>
      <c r="D4075" s="2">
        <v>1</v>
      </c>
      <c r="E4075" s="2">
        <v>1</v>
      </c>
      <c r="F4075" s="2">
        <v>784</v>
      </c>
      <c r="G4075" s="2">
        <v>80.7</v>
      </c>
      <c r="H4075" s="2">
        <v>7.34</v>
      </c>
      <c r="I4075" s="2">
        <v>0</v>
      </c>
      <c r="J4075" s="2">
        <v>104.2</v>
      </c>
      <c r="K4075" s="2">
        <v>113</v>
      </c>
      <c r="L4075" s="2">
        <v>113.5</v>
      </c>
      <c r="M4075" s="2">
        <v>90.3</v>
      </c>
      <c r="N4075" s="2">
        <v>111.9</v>
      </c>
      <c r="O4075" s="2">
        <v>105.5</v>
      </c>
      <c r="P4075" s="2">
        <v>98.5</v>
      </c>
      <c r="Q4075" s="2">
        <v>85.9</v>
      </c>
      <c r="R4075" s="2">
        <v>91</v>
      </c>
      <c r="S4075" s="2">
        <v>86.2</v>
      </c>
    </row>
    <row r="4076" spans="1:19">
      <c r="A4076" s="2" t="s">
        <v>8156</v>
      </c>
      <c r="B4076" s="2" t="s">
        <v>8157</v>
      </c>
      <c r="C4076" s="2">
        <v>1</v>
      </c>
      <c r="D4076" s="2">
        <v>1</v>
      </c>
      <c r="E4076" s="2">
        <v>1</v>
      </c>
      <c r="F4076" s="2">
        <v>656</v>
      </c>
      <c r="G4076" s="2">
        <v>74.7</v>
      </c>
      <c r="H4076" s="2">
        <v>5.57</v>
      </c>
      <c r="I4076" s="2">
        <v>2.23</v>
      </c>
      <c r="J4076" s="2">
        <v>118.8</v>
      </c>
      <c r="K4076" s="2">
        <v>105.4</v>
      </c>
      <c r="L4076" s="2">
        <v>115.7</v>
      </c>
      <c r="M4076" s="2">
        <v>89.7</v>
      </c>
      <c r="N4076" s="2">
        <v>91.3</v>
      </c>
      <c r="O4076" s="2">
        <v>106.9</v>
      </c>
      <c r="P4076" s="2">
        <v>87.7</v>
      </c>
      <c r="Q4076" s="2">
        <v>96.3</v>
      </c>
      <c r="R4076" s="2">
        <v>92.1</v>
      </c>
      <c r="S4076" s="2">
        <v>96.2</v>
      </c>
    </row>
    <row r="4077" spans="1:9">
      <c r="A4077" s="2" t="s">
        <v>8158</v>
      </c>
      <c r="B4077" s="2" t="s">
        <v>8159</v>
      </c>
      <c r="C4077" s="2">
        <v>1</v>
      </c>
      <c r="D4077" s="2">
        <v>1</v>
      </c>
      <c r="E4077" s="2">
        <v>1</v>
      </c>
      <c r="F4077" s="2">
        <v>4859</v>
      </c>
      <c r="G4077" s="2">
        <v>532.3</v>
      </c>
      <c r="H4077" s="2">
        <v>6.04</v>
      </c>
      <c r="I4077" s="2">
        <v>0</v>
      </c>
    </row>
    <row r="4078" spans="1:19">
      <c r="A4078" s="2" t="s">
        <v>8160</v>
      </c>
      <c r="B4078" s="2" t="s">
        <v>8161</v>
      </c>
      <c r="C4078" s="2">
        <v>1</v>
      </c>
      <c r="D4078" s="2">
        <v>1</v>
      </c>
      <c r="E4078" s="2">
        <v>1</v>
      </c>
      <c r="F4078" s="2">
        <v>231</v>
      </c>
      <c r="G4078" s="2">
        <v>26</v>
      </c>
      <c r="H4078" s="2">
        <v>7.77</v>
      </c>
      <c r="I4078" s="2">
        <v>1.83</v>
      </c>
      <c r="J4078" s="2">
        <v>89.2</v>
      </c>
      <c r="K4078" s="2">
        <v>88.1</v>
      </c>
      <c r="L4078" s="2">
        <v>87.6</v>
      </c>
      <c r="M4078" s="2">
        <v>123.5</v>
      </c>
      <c r="N4078" s="2">
        <v>96.5</v>
      </c>
      <c r="O4078" s="2">
        <v>105.4</v>
      </c>
      <c r="P4078" s="2">
        <v>95.8</v>
      </c>
      <c r="Q4078" s="2">
        <v>99.2</v>
      </c>
      <c r="R4078" s="2">
        <v>106.8</v>
      </c>
      <c r="S4078" s="2">
        <v>107.9</v>
      </c>
    </row>
    <row r="4079" spans="1:9">
      <c r="A4079" s="2" t="s">
        <v>8162</v>
      </c>
      <c r="B4079" s="2" t="s">
        <v>8163</v>
      </c>
      <c r="C4079" s="2">
        <v>1</v>
      </c>
      <c r="D4079" s="2">
        <v>1</v>
      </c>
      <c r="E4079" s="2">
        <v>1</v>
      </c>
      <c r="F4079" s="2">
        <v>2841</v>
      </c>
      <c r="G4079" s="2">
        <v>319.4</v>
      </c>
      <c r="H4079" s="2">
        <v>7.39</v>
      </c>
      <c r="I4079" s="2">
        <v>0</v>
      </c>
    </row>
    <row r="4080" spans="1:19">
      <c r="A4080" s="2" t="s">
        <v>8164</v>
      </c>
      <c r="B4080" s="2" t="s">
        <v>8165</v>
      </c>
      <c r="C4080" s="2">
        <v>1</v>
      </c>
      <c r="D4080" s="2">
        <v>1</v>
      </c>
      <c r="E4080" s="2">
        <v>1</v>
      </c>
      <c r="F4080" s="2">
        <v>1231</v>
      </c>
      <c r="G4080" s="2">
        <v>139</v>
      </c>
      <c r="H4080" s="2">
        <v>5.38</v>
      </c>
      <c r="I4080" s="2">
        <v>0</v>
      </c>
      <c r="J4080" s="2">
        <v>162.2</v>
      </c>
      <c r="K4080" s="2">
        <v>62.8</v>
      </c>
      <c r="L4080" s="2">
        <v>103.5</v>
      </c>
      <c r="M4080" s="2">
        <v>147.5</v>
      </c>
      <c r="N4080" s="2">
        <v>91.7</v>
      </c>
      <c r="O4080" s="2">
        <v>59.4</v>
      </c>
      <c r="P4080" s="2">
        <v>58.4</v>
      </c>
      <c r="Q4080" s="2">
        <v>92</v>
      </c>
      <c r="R4080" s="2">
        <v>129.4</v>
      </c>
      <c r="S4080" s="2">
        <v>93.2</v>
      </c>
    </row>
    <row r="4081" spans="1:19">
      <c r="A4081" s="2" t="s">
        <v>8166</v>
      </c>
      <c r="B4081" s="2" t="s">
        <v>8167</v>
      </c>
      <c r="C4081" s="2">
        <v>1</v>
      </c>
      <c r="D4081" s="2">
        <v>4</v>
      </c>
      <c r="E4081" s="2">
        <v>1</v>
      </c>
      <c r="F4081" s="2">
        <v>558</v>
      </c>
      <c r="G4081" s="2">
        <v>62.3</v>
      </c>
      <c r="H4081" s="2">
        <v>6.37</v>
      </c>
      <c r="I4081" s="2">
        <v>9.12</v>
      </c>
      <c r="J4081" s="2">
        <v>94.8</v>
      </c>
      <c r="K4081" s="2">
        <v>98.8</v>
      </c>
      <c r="L4081" s="2">
        <v>101.8</v>
      </c>
      <c r="M4081" s="2">
        <v>98.9</v>
      </c>
      <c r="N4081" s="2">
        <v>93.7</v>
      </c>
      <c r="O4081" s="2">
        <v>100.3</v>
      </c>
      <c r="P4081" s="2">
        <v>106</v>
      </c>
      <c r="Q4081" s="2">
        <v>100.5</v>
      </c>
      <c r="R4081" s="2">
        <v>103.1</v>
      </c>
      <c r="S4081" s="2">
        <v>101.9</v>
      </c>
    </row>
    <row r="4082" spans="1:19">
      <c r="A4082" s="2" t="s">
        <v>8168</v>
      </c>
      <c r="B4082" s="2" t="s">
        <v>8169</v>
      </c>
      <c r="C4082" s="2">
        <v>1</v>
      </c>
      <c r="D4082" s="2">
        <v>1</v>
      </c>
      <c r="E4082" s="2">
        <v>1</v>
      </c>
      <c r="F4082" s="2">
        <v>1597</v>
      </c>
      <c r="G4082" s="2">
        <v>179.7</v>
      </c>
      <c r="H4082" s="2">
        <v>6.43</v>
      </c>
      <c r="I4082" s="2">
        <v>1.93</v>
      </c>
      <c r="J4082" s="2">
        <v>125.4</v>
      </c>
      <c r="K4082" s="2">
        <v>115.6</v>
      </c>
      <c r="L4082" s="2">
        <v>112.9</v>
      </c>
      <c r="M4082" s="2">
        <v>89.6</v>
      </c>
      <c r="N4082" s="2">
        <v>94.8</v>
      </c>
      <c r="O4082" s="2">
        <v>88.4</v>
      </c>
      <c r="P4082" s="2">
        <v>93</v>
      </c>
      <c r="Q4082" s="2">
        <v>90.5</v>
      </c>
      <c r="R4082" s="2">
        <v>94.6</v>
      </c>
      <c r="S4082" s="2">
        <v>95.2</v>
      </c>
    </row>
    <row r="4083" spans="1:9">
      <c r="A4083" s="2" t="s">
        <v>8170</v>
      </c>
      <c r="B4083" s="2" t="s">
        <v>8171</v>
      </c>
      <c r="C4083" s="2">
        <v>1</v>
      </c>
      <c r="D4083" s="2">
        <v>1</v>
      </c>
      <c r="E4083" s="2">
        <v>1</v>
      </c>
      <c r="F4083" s="2">
        <v>1475</v>
      </c>
      <c r="G4083" s="2">
        <v>167.2</v>
      </c>
      <c r="H4083" s="2">
        <v>8.16</v>
      </c>
      <c r="I4083" s="2">
        <v>0</v>
      </c>
    </row>
    <row r="4084" spans="1:9">
      <c r="A4084" s="2" t="s">
        <v>8172</v>
      </c>
      <c r="B4084" s="2" t="s">
        <v>8173</v>
      </c>
      <c r="C4084" s="2">
        <v>1</v>
      </c>
      <c r="D4084" s="2">
        <v>1</v>
      </c>
      <c r="E4084" s="2">
        <v>1</v>
      </c>
      <c r="F4084" s="2">
        <v>182</v>
      </c>
      <c r="G4084" s="2">
        <v>20.3</v>
      </c>
      <c r="H4084" s="2">
        <v>5.5</v>
      </c>
      <c r="I4084" s="2">
        <v>0</v>
      </c>
    </row>
    <row r="4085" spans="1:19">
      <c r="A4085" s="2" t="s">
        <v>8174</v>
      </c>
      <c r="B4085" s="2" t="s">
        <v>8175</v>
      </c>
      <c r="C4085" s="2">
        <v>1</v>
      </c>
      <c r="D4085" s="2">
        <v>2</v>
      </c>
      <c r="E4085" s="2">
        <v>1</v>
      </c>
      <c r="F4085" s="2">
        <v>409</v>
      </c>
      <c r="G4085" s="2">
        <v>46.1</v>
      </c>
      <c r="H4085" s="2">
        <v>7.91</v>
      </c>
      <c r="I4085" s="2">
        <v>0</v>
      </c>
      <c r="J4085" s="2">
        <v>63.9</v>
      </c>
      <c r="K4085" s="2">
        <v>81.7</v>
      </c>
      <c r="L4085" s="2">
        <v>86.5</v>
      </c>
      <c r="M4085" s="2">
        <v>146</v>
      </c>
      <c r="N4085" s="2">
        <v>76.6</v>
      </c>
      <c r="O4085" s="2">
        <v>106.7</v>
      </c>
      <c r="P4085" s="2">
        <v>100.8</v>
      </c>
      <c r="Q4085" s="2">
        <v>122.9</v>
      </c>
      <c r="R4085" s="2">
        <v>126.6</v>
      </c>
      <c r="S4085" s="2">
        <v>88.3</v>
      </c>
    </row>
    <row r="4086" spans="1:19">
      <c r="A4086" s="2" t="s">
        <v>8176</v>
      </c>
      <c r="B4086" s="2" t="s">
        <v>8177</v>
      </c>
      <c r="C4086" s="2">
        <v>1</v>
      </c>
      <c r="D4086" s="2">
        <v>1</v>
      </c>
      <c r="E4086" s="2">
        <v>1</v>
      </c>
      <c r="F4086" s="2">
        <v>166</v>
      </c>
      <c r="G4086" s="2">
        <v>17.8</v>
      </c>
      <c r="H4086" s="2">
        <v>5.8</v>
      </c>
      <c r="I4086" s="2">
        <v>1.75</v>
      </c>
      <c r="J4086" s="2">
        <v>108</v>
      </c>
      <c r="K4086" s="2">
        <v>121.4</v>
      </c>
      <c r="L4086" s="2">
        <v>143.5</v>
      </c>
      <c r="M4086" s="2">
        <v>91.2</v>
      </c>
      <c r="N4086" s="2">
        <v>95.6</v>
      </c>
      <c r="O4086" s="2">
        <v>107.5</v>
      </c>
      <c r="P4086" s="2">
        <v>73.6</v>
      </c>
      <c r="Q4086" s="2">
        <v>76.9</v>
      </c>
      <c r="R4086" s="2">
        <v>73.4</v>
      </c>
      <c r="S4086" s="2">
        <v>109</v>
      </c>
    </row>
    <row r="4087" spans="1:9">
      <c r="A4087" s="2" t="s">
        <v>8178</v>
      </c>
      <c r="B4087" s="2" t="s">
        <v>8179</v>
      </c>
      <c r="C4087" s="2">
        <v>1</v>
      </c>
      <c r="D4087" s="2">
        <v>1</v>
      </c>
      <c r="E4087" s="2">
        <v>1</v>
      </c>
      <c r="F4087" s="2">
        <v>1232</v>
      </c>
      <c r="G4087" s="2">
        <v>137.5</v>
      </c>
      <c r="H4087" s="2">
        <v>4.69</v>
      </c>
      <c r="I4087" s="2">
        <v>0</v>
      </c>
    </row>
    <row r="4088" spans="1:19">
      <c r="A4088" s="2" t="s">
        <v>8180</v>
      </c>
      <c r="B4088" s="2" t="s">
        <v>8181</v>
      </c>
      <c r="C4088" s="2">
        <v>1</v>
      </c>
      <c r="D4088" s="2">
        <v>1</v>
      </c>
      <c r="E4088" s="2">
        <v>1</v>
      </c>
      <c r="F4088" s="2">
        <v>193</v>
      </c>
      <c r="G4088" s="2">
        <v>22.3</v>
      </c>
      <c r="H4088" s="2">
        <v>5.5</v>
      </c>
      <c r="I4088" s="2">
        <v>0</v>
      </c>
      <c r="J4088" s="2">
        <v>103.6</v>
      </c>
      <c r="K4088" s="2">
        <v>127.1</v>
      </c>
      <c r="L4088" s="2">
        <v>98.2</v>
      </c>
      <c r="M4088" s="2">
        <v>88.4</v>
      </c>
      <c r="N4088" s="2">
        <v>82.9</v>
      </c>
      <c r="O4088" s="2">
        <v>74.5</v>
      </c>
      <c r="P4088" s="2">
        <v>102.9</v>
      </c>
      <c r="Q4088" s="2">
        <v>109.3</v>
      </c>
      <c r="R4088" s="2">
        <v>93.3</v>
      </c>
      <c r="S4088" s="2">
        <v>119.9</v>
      </c>
    </row>
    <row r="4089" spans="1:19">
      <c r="A4089" s="2" t="s">
        <v>8182</v>
      </c>
      <c r="B4089" s="2" t="s">
        <v>8183</v>
      </c>
      <c r="C4089" s="2">
        <v>1</v>
      </c>
      <c r="D4089" s="2">
        <v>1</v>
      </c>
      <c r="E4089" s="2">
        <v>1</v>
      </c>
      <c r="F4089" s="2">
        <v>507</v>
      </c>
      <c r="G4089" s="2">
        <v>55.6</v>
      </c>
      <c r="H4089" s="2">
        <v>4.82</v>
      </c>
      <c r="I4089" s="2">
        <v>0</v>
      </c>
      <c r="J4089" s="2">
        <v>112.7</v>
      </c>
      <c r="K4089" s="2">
        <v>89.2</v>
      </c>
      <c r="L4089" s="2">
        <v>92.5</v>
      </c>
      <c r="M4089" s="2">
        <v>84</v>
      </c>
      <c r="N4089" s="2">
        <v>112.1</v>
      </c>
      <c r="O4089" s="2">
        <v>74.8</v>
      </c>
      <c r="P4089" s="2">
        <v>92.2</v>
      </c>
      <c r="Q4089" s="2">
        <v>149.7</v>
      </c>
      <c r="R4089" s="2">
        <v>103.1</v>
      </c>
      <c r="S4089" s="2">
        <v>89.8</v>
      </c>
    </row>
    <row r="4090" spans="1:19">
      <c r="A4090" s="2" t="s">
        <v>8184</v>
      </c>
      <c r="B4090" s="2" t="s">
        <v>8185</v>
      </c>
      <c r="C4090" s="2">
        <v>1</v>
      </c>
      <c r="D4090" s="2">
        <v>1</v>
      </c>
      <c r="E4090" s="2">
        <v>1</v>
      </c>
      <c r="F4090" s="2">
        <v>587</v>
      </c>
      <c r="G4090" s="2">
        <v>59.4</v>
      </c>
      <c r="H4090" s="2">
        <v>9.29</v>
      </c>
      <c r="I4090" s="2">
        <v>1.74</v>
      </c>
      <c r="J4090" s="2">
        <v>97.8</v>
      </c>
      <c r="K4090" s="2">
        <v>103.4</v>
      </c>
      <c r="L4090" s="2">
        <v>111.7</v>
      </c>
      <c r="M4090" s="2">
        <v>100</v>
      </c>
      <c r="N4090" s="2">
        <v>104</v>
      </c>
      <c r="O4090" s="2">
        <v>104.6</v>
      </c>
      <c r="P4090" s="2">
        <v>87.1</v>
      </c>
      <c r="Q4090" s="2">
        <v>103</v>
      </c>
      <c r="R4090" s="2">
        <v>91.8</v>
      </c>
      <c r="S4090" s="2">
        <v>96.8</v>
      </c>
    </row>
    <row r="4091" spans="1:9">
      <c r="A4091" s="2" t="s">
        <v>8186</v>
      </c>
      <c r="B4091" s="2" t="s">
        <v>8187</v>
      </c>
      <c r="C4091" s="2">
        <v>1</v>
      </c>
      <c r="D4091" s="2">
        <v>1</v>
      </c>
      <c r="E4091" s="2">
        <v>1</v>
      </c>
      <c r="F4091" s="2">
        <v>293</v>
      </c>
      <c r="G4091" s="2">
        <v>33.3</v>
      </c>
      <c r="H4091" s="2">
        <v>8.1</v>
      </c>
      <c r="I4091" s="2">
        <v>0</v>
      </c>
    </row>
    <row r="4092" spans="1:9">
      <c r="A4092" s="2" t="s">
        <v>8188</v>
      </c>
      <c r="B4092" s="2" t="s">
        <v>8189</v>
      </c>
      <c r="C4092" s="2">
        <v>1</v>
      </c>
      <c r="D4092" s="2">
        <v>1</v>
      </c>
      <c r="E4092" s="2">
        <v>1</v>
      </c>
      <c r="F4092" s="2">
        <v>196</v>
      </c>
      <c r="G4092" s="2">
        <v>23</v>
      </c>
      <c r="H4092" s="2">
        <v>9.51</v>
      </c>
      <c r="I4092" s="2">
        <v>0</v>
      </c>
    </row>
    <row r="4093" spans="1:9">
      <c r="A4093" s="2" t="s">
        <v>8190</v>
      </c>
      <c r="B4093" s="2" t="s">
        <v>8191</v>
      </c>
      <c r="C4093" s="2">
        <v>1</v>
      </c>
      <c r="D4093" s="2">
        <v>1</v>
      </c>
      <c r="E4093" s="2">
        <v>1</v>
      </c>
      <c r="F4093" s="2">
        <v>649</v>
      </c>
      <c r="G4093" s="2">
        <v>72.4</v>
      </c>
      <c r="H4093" s="2">
        <v>7.3</v>
      </c>
      <c r="I4093" s="2">
        <v>0</v>
      </c>
    </row>
    <row r="4094" spans="1:19">
      <c r="A4094" s="2" t="s">
        <v>8192</v>
      </c>
      <c r="B4094" s="2" t="s">
        <v>8193</v>
      </c>
      <c r="C4094" s="2">
        <v>1</v>
      </c>
      <c r="D4094" s="2">
        <v>1</v>
      </c>
      <c r="E4094" s="2">
        <v>1</v>
      </c>
      <c r="F4094" s="2">
        <v>958</v>
      </c>
      <c r="G4094" s="2">
        <v>106.9</v>
      </c>
      <c r="H4094" s="2">
        <v>8.21</v>
      </c>
      <c r="I4094" s="2">
        <v>1.7</v>
      </c>
      <c r="J4094" s="2">
        <v>69.8</v>
      </c>
      <c r="K4094" s="2">
        <v>78.8</v>
      </c>
      <c r="L4094" s="2">
        <v>84.4</v>
      </c>
      <c r="M4094" s="2">
        <v>109</v>
      </c>
      <c r="N4094" s="2">
        <v>106.1</v>
      </c>
      <c r="O4094" s="2">
        <v>100.6</v>
      </c>
      <c r="P4094" s="2">
        <v>114</v>
      </c>
      <c r="Q4094" s="2">
        <v>111.4</v>
      </c>
      <c r="R4094" s="2">
        <v>114.3</v>
      </c>
      <c r="S4094" s="2">
        <v>111.7</v>
      </c>
    </row>
    <row r="4095" spans="1:19">
      <c r="A4095" s="2" t="s">
        <v>8194</v>
      </c>
      <c r="B4095" s="2" t="s">
        <v>8195</v>
      </c>
      <c r="C4095" s="2">
        <v>1</v>
      </c>
      <c r="D4095" s="2">
        <v>3</v>
      </c>
      <c r="E4095" s="2">
        <v>1</v>
      </c>
      <c r="F4095" s="2">
        <v>56</v>
      </c>
      <c r="G4095" s="2">
        <v>6.7</v>
      </c>
      <c r="H4095" s="2">
        <v>10.13</v>
      </c>
      <c r="I4095" s="2">
        <v>5.91</v>
      </c>
      <c r="J4095" s="2">
        <v>122.3</v>
      </c>
      <c r="K4095" s="2">
        <v>110.6</v>
      </c>
      <c r="L4095" s="2">
        <v>106</v>
      </c>
      <c r="M4095" s="2">
        <v>86.1</v>
      </c>
      <c r="N4095" s="2">
        <v>101.9</v>
      </c>
      <c r="O4095" s="2">
        <v>99.8</v>
      </c>
      <c r="P4095" s="2">
        <v>96.5</v>
      </c>
      <c r="Q4095" s="2">
        <v>101.4</v>
      </c>
      <c r="R4095" s="2">
        <v>85.9</v>
      </c>
      <c r="S4095" s="2">
        <v>89.5</v>
      </c>
    </row>
    <row r="4096" spans="1:19">
      <c r="A4096" s="2" t="s">
        <v>8196</v>
      </c>
      <c r="B4096" s="2" t="s">
        <v>8197</v>
      </c>
      <c r="C4096" s="2">
        <v>1</v>
      </c>
      <c r="D4096" s="2">
        <v>1</v>
      </c>
      <c r="E4096" s="2">
        <v>1</v>
      </c>
      <c r="F4096" s="2">
        <v>347</v>
      </c>
      <c r="G4096" s="2">
        <v>39.1</v>
      </c>
      <c r="H4096" s="2">
        <v>9.92</v>
      </c>
      <c r="I4096" s="2">
        <v>2.34</v>
      </c>
      <c r="J4096" s="2">
        <v>115</v>
      </c>
      <c r="K4096" s="2">
        <v>128.9</v>
      </c>
      <c r="L4096" s="2">
        <v>117.9</v>
      </c>
      <c r="M4096" s="2">
        <v>91.1</v>
      </c>
      <c r="N4096" s="2">
        <v>98</v>
      </c>
      <c r="O4096" s="2">
        <v>94.3</v>
      </c>
      <c r="P4096" s="2">
        <v>87.9</v>
      </c>
      <c r="Q4096" s="2">
        <v>85.8</v>
      </c>
      <c r="R4096" s="2">
        <v>90.8</v>
      </c>
      <c r="S4096" s="2">
        <v>90.4</v>
      </c>
    </row>
    <row r="4097" spans="1:19">
      <c r="A4097" s="2" t="s">
        <v>8198</v>
      </c>
      <c r="B4097" s="2" t="s">
        <v>8199</v>
      </c>
      <c r="C4097" s="2">
        <v>1</v>
      </c>
      <c r="D4097" s="2">
        <v>1</v>
      </c>
      <c r="E4097" s="2">
        <v>1</v>
      </c>
      <c r="F4097" s="2">
        <v>545</v>
      </c>
      <c r="G4097" s="2">
        <v>58.9</v>
      </c>
      <c r="H4097" s="2">
        <v>9</v>
      </c>
      <c r="I4097" s="2">
        <v>2.51</v>
      </c>
      <c r="J4097" s="2">
        <v>127.2</v>
      </c>
      <c r="K4097" s="2">
        <v>91.7</v>
      </c>
      <c r="L4097" s="2">
        <v>122</v>
      </c>
      <c r="M4097" s="2">
        <v>110.6</v>
      </c>
      <c r="N4097" s="2">
        <v>109.8</v>
      </c>
      <c r="O4097" s="2">
        <v>107.5</v>
      </c>
      <c r="P4097" s="2">
        <v>76.1</v>
      </c>
      <c r="Q4097" s="2">
        <v>77.2</v>
      </c>
      <c r="R4097" s="2">
        <v>79.7</v>
      </c>
      <c r="S4097" s="2">
        <v>98.1</v>
      </c>
    </row>
    <row r="4098" spans="1:19">
      <c r="A4098" s="2" t="s">
        <v>8200</v>
      </c>
      <c r="B4098" s="2" t="s">
        <v>8201</v>
      </c>
      <c r="C4098" s="2">
        <v>1</v>
      </c>
      <c r="D4098" s="2">
        <v>1</v>
      </c>
      <c r="E4098" s="2">
        <v>1</v>
      </c>
      <c r="F4098" s="2">
        <v>2238</v>
      </c>
      <c r="G4098" s="2">
        <v>257.4</v>
      </c>
      <c r="H4098" s="2">
        <v>5.36</v>
      </c>
      <c r="I4098" s="2">
        <v>0</v>
      </c>
      <c r="J4098" s="2">
        <v>78.6</v>
      </c>
      <c r="K4098" s="2">
        <v>93.3</v>
      </c>
      <c r="L4098" s="2">
        <v>112.5</v>
      </c>
      <c r="M4098" s="2">
        <v>107.6</v>
      </c>
      <c r="N4098" s="2">
        <v>108.8</v>
      </c>
      <c r="O4098" s="2">
        <v>93.9</v>
      </c>
      <c r="P4098" s="2">
        <v>85.6</v>
      </c>
      <c r="Q4098" s="2">
        <v>118.3</v>
      </c>
      <c r="R4098" s="2">
        <v>90.2</v>
      </c>
      <c r="S4098" s="2">
        <v>111.2</v>
      </c>
    </row>
    <row r="4099" spans="1:19">
      <c r="A4099" s="2" t="s">
        <v>8202</v>
      </c>
      <c r="B4099" s="2" t="s">
        <v>8203</v>
      </c>
      <c r="C4099" s="2">
        <v>1</v>
      </c>
      <c r="D4099" s="2">
        <v>1</v>
      </c>
      <c r="E4099" s="2">
        <v>1</v>
      </c>
      <c r="F4099" s="2">
        <v>335</v>
      </c>
      <c r="G4099" s="2">
        <v>37.2</v>
      </c>
      <c r="H4099" s="2">
        <v>4.98</v>
      </c>
      <c r="I4099" s="2">
        <v>1.96</v>
      </c>
      <c r="J4099" s="2">
        <v>92.5</v>
      </c>
      <c r="K4099" s="2">
        <v>97.1</v>
      </c>
      <c r="L4099" s="2">
        <v>108.3</v>
      </c>
      <c r="M4099" s="2">
        <v>120.7</v>
      </c>
      <c r="N4099" s="2">
        <v>121.8</v>
      </c>
      <c r="O4099" s="2">
        <v>93.2</v>
      </c>
      <c r="P4099" s="2">
        <v>115.1</v>
      </c>
      <c r="Q4099" s="2">
        <v>70.7</v>
      </c>
      <c r="R4099" s="2">
        <v>78</v>
      </c>
      <c r="S4099" s="2">
        <v>102.5</v>
      </c>
    </row>
    <row r="4100" spans="1:9">
      <c r="A4100" s="2" t="s">
        <v>8204</v>
      </c>
      <c r="B4100" s="2" t="s">
        <v>8205</v>
      </c>
      <c r="C4100" s="2">
        <v>1</v>
      </c>
      <c r="D4100" s="2">
        <v>1</v>
      </c>
      <c r="E4100" s="2">
        <v>1</v>
      </c>
      <c r="F4100" s="2">
        <v>275</v>
      </c>
      <c r="G4100" s="2">
        <v>32.4</v>
      </c>
      <c r="H4100" s="2">
        <v>5.91</v>
      </c>
      <c r="I4100" s="2">
        <v>0</v>
      </c>
    </row>
    <row r="4101" spans="1:9">
      <c r="A4101" s="2" t="s">
        <v>8206</v>
      </c>
      <c r="B4101" s="2" t="s">
        <v>8207</v>
      </c>
      <c r="C4101" s="2">
        <v>1</v>
      </c>
      <c r="D4101" s="2">
        <v>1</v>
      </c>
      <c r="E4101" s="2">
        <v>1</v>
      </c>
      <c r="F4101" s="2">
        <v>1684</v>
      </c>
      <c r="G4101" s="2">
        <v>184.2</v>
      </c>
      <c r="H4101" s="2">
        <v>7.01</v>
      </c>
      <c r="I4101" s="2">
        <v>0</v>
      </c>
    </row>
    <row r="4102" spans="1:9">
      <c r="A4102" s="2" t="s">
        <v>8208</v>
      </c>
      <c r="B4102" s="2" t="s">
        <v>8209</v>
      </c>
      <c r="C4102" s="2">
        <v>1</v>
      </c>
      <c r="D4102" s="2">
        <v>1</v>
      </c>
      <c r="E4102" s="2">
        <v>1</v>
      </c>
      <c r="F4102" s="2">
        <v>418</v>
      </c>
      <c r="G4102" s="2">
        <v>46.6</v>
      </c>
      <c r="H4102" s="2">
        <v>5.6</v>
      </c>
      <c r="I4102" s="2">
        <v>0</v>
      </c>
    </row>
    <row r="4103" spans="1:19">
      <c r="A4103" s="2" t="s">
        <v>8210</v>
      </c>
      <c r="B4103" s="2" t="s">
        <v>8211</v>
      </c>
      <c r="C4103" s="2">
        <v>1</v>
      </c>
      <c r="D4103" s="2">
        <v>1</v>
      </c>
      <c r="E4103" s="2">
        <v>1</v>
      </c>
      <c r="F4103" s="2">
        <v>1251</v>
      </c>
      <c r="G4103" s="2">
        <v>141.1</v>
      </c>
      <c r="H4103" s="2">
        <v>6.43</v>
      </c>
      <c r="I4103" s="2">
        <v>0</v>
      </c>
      <c r="J4103" s="2">
        <v>96</v>
      </c>
      <c r="K4103" s="2">
        <v>65.3</v>
      </c>
      <c r="L4103" s="2">
        <v>78.3</v>
      </c>
      <c r="M4103" s="2">
        <v>92</v>
      </c>
      <c r="N4103" s="2">
        <v>121.1</v>
      </c>
      <c r="O4103" s="2">
        <v>88.7</v>
      </c>
      <c r="P4103" s="2">
        <v>92.3</v>
      </c>
      <c r="Q4103" s="2">
        <v>105.3</v>
      </c>
      <c r="R4103" s="2">
        <v>138.6</v>
      </c>
      <c r="S4103" s="2">
        <v>122.4</v>
      </c>
    </row>
    <row r="4104" spans="1:9">
      <c r="A4104" s="2" t="s">
        <v>8212</v>
      </c>
      <c r="B4104" s="2" t="s">
        <v>8213</v>
      </c>
      <c r="C4104" s="2">
        <v>1</v>
      </c>
      <c r="D4104" s="2">
        <v>1</v>
      </c>
      <c r="E4104" s="2">
        <v>1</v>
      </c>
      <c r="F4104" s="2">
        <v>895</v>
      </c>
      <c r="G4104" s="2">
        <v>99.7</v>
      </c>
      <c r="H4104" s="2">
        <v>6.52</v>
      </c>
      <c r="I4104" s="2">
        <v>0</v>
      </c>
    </row>
    <row r="4105" spans="1:9">
      <c r="A4105" s="2" t="s">
        <v>8214</v>
      </c>
      <c r="B4105" s="2" t="s">
        <v>8215</v>
      </c>
      <c r="C4105" s="2">
        <v>1</v>
      </c>
      <c r="D4105" s="2">
        <v>1</v>
      </c>
      <c r="E4105" s="2">
        <v>1</v>
      </c>
      <c r="F4105" s="2">
        <v>569</v>
      </c>
      <c r="G4105" s="2">
        <v>62.8</v>
      </c>
      <c r="H4105" s="2">
        <v>8</v>
      </c>
      <c r="I4105" s="2">
        <v>0</v>
      </c>
    </row>
    <row r="4106" spans="1:9">
      <c r="A4106" s="2" t="s">
        <v>8216</v>
      </c>
      <c r="B4106" s="2" t="s">
        <v>8217</v>
      </c>
      <c r="C4106" s="2">
        <v>1</v>
      </c>
      <c r="D4106" s="2">
        <v>1</v>
      </c>
      <c r="E4106" s="2">
        <v>1</v>
      </c>
      <c r="F4106" s="2">
        <v>680</v>
      </c>
      <c r="G4106" s="2">
        <v>74.1</v>
      </c>
      <c r="H4106" s="2">
        <v>6.6</v>
      </c>
      <c r="I4106" s="2">
        <v>0</v>
      </c>
    </row>
    <row r="4107" spans="1:9">
      <c r="A4107" s="2" t="s">
        <v>8218</v>
      </c>
      <c r="B4107" s="2" t="s">
        <v>8219</v>
      </c>
      <c r="C4107" s="2">
        <v>1</v>
      </c>
      <c r="D4107" s="2">
        <v>1</v>
      </c>
      <c r="E4107" s="2">
        <v>1</v>
      </c>
      <c r="F4107" s="2">
        <v>341</v>
      </c>
      <c r="G4107" s="2">
        <v>38.1</v>
      </c>
      <c r="H4107" s="2">
        <v>5.3</v>
      </c>
      <c r="I4107" s="2">
        <v>0</v>
      </c>
    </row>
    <row r="4108" spans="1:19">
      <c r="A4108" s="2" t="s">
        <v>8220</v>
      </c>
      <c r="B4108" s="2" t="s">
        <v>8221</v>
      </c>
      <c r="C4108" s="2">
        <v>1</v>
      </c>
      <c r="D4108" s="2">
        <v>1</v>
      </c>
      <c r="E4108" s="2">
        <v>1</v>
      </c>
      <c r="F4108" s="2">
        <v>164</v>
      </c>
      <c r="G4108" s="2">
        <v>19.4</v>
      </c>
      <c r="H4108" s="2">
        <v>6.35</v>
      </c>
      <c r="I4108" s="2">
        <v>0</v>
      </c>
      <c r="J4108" s="2">
        <v>85.2</v>
      </c>
      <c r="K4108" s="2">
        <v>100.2</v>
      </c>
      <c r="L4108" s="2">
        <v>67.8</v>
      </c>
      <c r="M4108" s="2">
        <v>116.8</v>
      </c>
      <c r="N4108" s="2">
        <v>91.4</v>
      </c>
      <c r="O4108" s="2">
        <v>87.4</v>
      </c>
      <c r="P4108" s="2">
        <v>124.1</v>
      </c>
      <c r="Q4108" s="2">
        <v>92.1</v>
      </c>
      <c r="R4108" s="2">
        <v>102.4</v>
      </c>
      <c r="S4108" s="2">
        <v>132.6</v>
      </c>
    </row>
    <row r="4109" spans="1:19">
      <c r="A4109" s="2" t="s">
        <v>8222</v>
      </c>
      <c r="B4109" s="2" t="s">
        <v>8223</v>
      </c>
      <c r="C4109" s="2">
        <v>1</v>
      </c>
      <c r="D4109" s="2">
        <v>1</v>
      </c>
      <c r="E4109" s="2">
        <v>1</v>
      </c>
      <c r="F4109" s="2">
        <v>1330</v>
      </c>
      <c r="G4109" s="2">
        <v>145.2</v>
      </c>
      <c r="H4109" s="2">
        <v>9.13</v>
      </c>
      <c r="I4109" s="2">
        <v>2.52</v>
      </c>
      <c r="J4109" s="2">
        <v>100.9</v>
      </c>
      <c r="K4109" s="2">
        <v>106.8</v>
      </c>
      <c r="L4109" s="2">
        <v>101.9</v>
      </c>
      <c r="M4109" s="2">
        <v>96.2</v>
      </c>
      <c r="N4109" s="2">
        <v>99.7</v>
      </c>
      <c r="O4109" s="2">
        <v>100.9</v>
      </c>
      <c r="P4109" s="2">
        <v>100.8</v>
      </c>
      <c r="Q4109" s="2">
        <v>88.7</v>
      </c>
      <c r="R4109" s="2">
        <v>102.8</v>
      </c>
      <c r="S4109" s="2">
        <v>101.3</v>
      </c>
    </row>
    <row r="4110" spans="1:19">
      <c r="A4110" s="2" t="s">
        <v>8224</v>
      </c>
      <c r="B4110" s="2" t="s">
        <v>8225</v>
      </c>
      <c r="C4110" s="2">
        <v>1</v>
      </c>
      <c r="D4110" s="2">
        <v>1</v>
      </c>
      <c r="E4110" s="2">
        <v>1</v>
      </c>
      <c r="F4110" s="2">
        <v>350</v>
      </c>
      <c r="G4110" s="2">
        <v>38.2</v>
      </c>
      <c r="H4110" s="2">
        <v>8.25</v>
      </c>
      <c r="I4110" s="2">
        <v>1.76</v>
      </c>
      <c r="J4110" s="2">
        <v>93.8</v>
      </c>
      <c r="K4110" s="2">
        <v>69.1</v>
      </c>
      <c r="L4110" s="2">
        <v>86.1</v>
      </c>
      <c r="M4110" s="2">
        <v>115.3</v>
      </c>
      <c r="N4110" s="2">
        <v>102</v>
      </c>
      <c r="O4110" s="2">
        <v>124.4</v>
      </c>
      <c r="P4110" s="2">
        <v>91.4</v>
      </c>
      <c r="Q4110" s="2">
        <v>82.4</v>
      </c>
      <c r="R4110" s="2">
        <v>118.5</v>
      </c>
      <c r="S4110" s="2">
        <v>117</v>
      </c>
    </row>
    <row r="4111" spans="1:19">
      <c r="A4111" s="2" t="s">
        <v>8226</v>
      </c>
      <c r="B4111" s="2" t="s">
        <v>8227</v>
      </c>
      <c r="C4111" s="2">
        <v>1</v>
      </c>
      <c r="D4111" s="2">
        <v>1</v>
      </c>
      <c r="E4111" s="2">
        <v>1</v>
      </c>
      <c r="F4111" s="2">
        <v>107</v>
      </c>
      <c r="G4111" s="2">
        <v>12</v>
      </c>
      <c r="H4111" s="2">
        <v>5.19</v>
      </c>
      <c r="I4111" s="2">
        <v>0</v>
      </c>
      <c r="J4111" s="2">
        <v>109</v>
      </c>
      <c r="K4111" s="2">
        <v>95.6</v>
      </c>
      <c r="L4111" s="2">
        <v>66.3</v>
      </c>
      <c r="M4111" s="2">
        <v>139.4</v>
      </c>
      <c r="N4111" s="2">
        <v>130.4</v>
      </c>
      <c r="O4111" s="2">
        <v>78.5</v>
      </c>
      <c r="P4111" s="2">
        <v>104.2</v>
      </c>
      <c r="Q4111" s="2">
        <v>105.9</v>
      </c>
      <c r="R4111" s="2">
        <v>102.9</v>
      </c>
      <c r="S4111" s="2">
        <v>67.8</v>
      </c>
    </row>
    <row r="4112" spans="1:9">
      <c r="A4112" s="2" t="s">
        <v>8228</v>
      </c>
      <c r="B4112" s="2" t="s">
        <v>8229</v>
      </c>
      <c r="C4112" s="2">
        <v>1</v>
      </c>
      <c r="D4112" s="2">
        <v>1</v>
      </c>
      <c r="E4112" s="2">
        <v>1</v>
      </c>
      <c r="F4112" s="2">
        <v>4555</v>
      </c>
      <c r="G4112" s="2">
        <v>501.7</v>
      </c>
      <c r="H4112" s="2">
        <v>4.87</v>
      </c>
      <c r="I4112" s="2">
        <v>0</v>
      </c>
    </row>
    <row r="4113" spans="1:9">
      <c r="A4113" s="2" t="s">
        <v>8230</v>
      </c>
      <c r="B4113" s="2" t="s">
        <v>8231</v>
      </c>
      <c r="C4113" s="2">
        <v>1</v>
      </c>
      <c r="D4113" s="2">
        <v>1</v>
      </c>
      <c r="E4113" s="2">
        <v>1</v>
      </c>
      <c r="F4113" s="2">
        <v>279</v>
      </c>
      <c r="G4113" s="2">
        <v>31.7</v>
      </c>
      <c r="H4113" s="2">
        <v>5.94</v>
      </c>
      <c r="I4113" s="2">
        <v>0</v>
      </c>
    </row>
    <row r="4114" spans="1:19">
      <c r="A4114" s="2" t="s">
        <v>8232</v>
      </c>
      <c r="B4114" s="2" t="s">
        <v>8233</v>
      </c>
      <c r="C4114" s="2">
        <v>1</v>
      </c>
      <c r="D4114" s="2">
        <v>1</v>
      </c>
      <c r="E4114" s="2">
        <v>1</v>
      </c>
      <c r="F4114" s="2">
        <v>1685</v>
      </c>
      <c r="G4114" s="2">
        <v>191.6</v>
      </c>
      <c r="H4114" s="2">
        <v>8.12</v>
      </c>
      <c r="I4114" s="2">
        <v>0</v>
      </c>
      <c r="J4114" s="2">
        <v>90</v>
      </c>
      <c r="K4114" s="2">
        <v>110.9</v>
      </c>
      <c r="L4114" s="2">
        <v>112.2</v>
      </c>
      <c r="M4114" s="2">
        <v>89.4</v>
      </c>
      <c r="N4114" s="2">
        <v>91.9</v>
      </c>
      <c r="O4114" s="2">
        <v>99.8</v>
      </c>
      <c r="P4114" s="2">
        <v>101.6</v>
      </c>
      <c r="Q4114" s="2">
        <v>109.7</v>
      </c>
      <c r="R4114" s="2">
        <v>100.2</v>
      </c>
      <c r="S4114" s="2">
        <v>94.3</v>
      </c>
    </row>
    <row r="4115" spans="1:9">
      <c r="A4115" s="2" t="s">
        <v>8234</v>
      </c>
      <c r="B4115" s="2" t="s">
        <v>8235</v>
      </c>
      <c r="C4115" s="2">
        <v>1</v>
      </c>
      <c r="D4115" s="2">
        <v>1</v>
      </c>
      <c r="E4115" s="2">
        <v>1</v>
      </c>
      <c r="F4115" s="2">
        <v>846</v>
      </c>
      <c r="G4115" s="2">
        <v>92.1</v>
      </c>
      <c r="H4115" s="2">
        <v>7.56</v>
      </c>
      <c r="I4115" s="2">
        <v>0</v>
      </c>
    </row>
    <row r="4116" spans="1:9">
      <c r="A4116" s="2" t="s">
        <v>8236</v>
      </c>
      <c r="B4116" s="2" t="s">
        <v>8237</v>
      </c>
      <c r="C4116" s="2">
        <v>1</v>
      </c>
      <c r="D4116" s="2">
        <v>1</v>
      </c>
      <c r="E4116" s="2">
        <v>1</v>
      </c>
      <c r="F4116" s="2">
        <v>940</v>
      </c>
      <c r="G4116" s="2">
        <v>102.5</v>
      </c>
      <c r="H4116" s="2">
        <v>7.53</v>
      </c>
      <c r="I4116" s="2">
        <v>0</v>
      </c>
    </row>
    <row r="4117" spans="1:19">
      <c r="A4117" s="2" t="s">
        <v>8238</v>
      </c>
      <c r="B4117" s="2" t="s">
        <v>8239</v>
      </c>
      <c r="C4117" s="2">
        <v>1</v>
      </c>
      <c r="D4117" s="2">
        <v>1</v>
      </c>
      <c r="E4117" s="2">
        <v>1</v>
      </c>
      <c r="F4117" s="2">
        <v>848</v>
      </c>
      <c r="G4117" s="2">
        <v>95.7</v>
      </c>
      <c r="H4117" s="2">
        <v>8.72</v>
      </c>
      <c r="I4117" s="2">
        <v>0</v>
      </c>
      <c r="J4117" s="2">
        <v>94.8</v>
      </c>
      <c r="K4117" s="2">
        <v>81</v>
      </c>
      <c r="L4117" s="2">
        <v>70.1</v>
      </c>
      <c r="M4117" s="2">
        <v>136.4</v>
      </c>
      <c r="N4117" s="2">
        <v>129.4</v>
      </c>
      <c r="O4117" s="2">
        <v>116.9</v>
      </c>
      <c r="P4117" s="2">
        <v>95.8</v>
      </c>
      <c r="Q4117" s="2">
        <v>86.4</v>
      </c>
      <c r="R4117" s="2">
        <v>108.7</v>
      </c>
      <c r="S4117" s="2">
        <v>80.5</v>
      </c>
    </row>
    <row r="4118" spans="1:19">
      <c r="A4118" s="2" t="s">
        <v>8240</v>
      </c>
      <c r="B4118" s="2" t="s">
        <v>8241</v>
      </c>
      <c r="C4118" s="2">
        <v>1</v>
      </c>
      <c r="D4118" s="2">
        <v>1</v>
      </c>
      <c r="E4118" s="2">
        <v>1</v>
      </c>
      <c r="F4118" s="2">
        <v>343</v>
      </c>
      <c r="G4118" s="2">
        <v>38.3</v>
      </c>
      <c r="H4118" s="2">
        <v>5.38</v>
      </c>
      <c r="I4118" s="2">
        <v>1.98</v>
      </c>
      <c r="J4118" s="2">
        <v>115.5</v>
      </c>
      <c r="K4118" s="2">
        <v>122</v>
      </c>
      <c r="L4118" s="2">
        <v>117.2</v>
      </c>
      <c r="M4118" s="2">
        <v>106.3</v>
      </c>
      <c r="N4118" s="2">
        <v>95.2</v>
      </c>
      <c r="O4118" s="2">
        <v>97.2</v>
      </c>
      <c r="P4118" s="2">
        <v>81.1</v>
      </c>
      <c r="Q4118" s="2">
        <v>75.9</v>
      </c>
      <c r="R4118" s="2">
        <v>87</v>
      </c>
      <c r="S4118" s="2">
        <v>102.6</v>
      </c>
    </row>
    <row r="4119" spans="1:9">
      <c r="A4119" s="2" t="s">
        <v>8242</v>
      </c>
      <c r="B4119" s="2" t="s">
        <v>8243</v>
      </c>
      <c r="C4119" s="2">
        <v>1</v>
      </c>
      <c r="D4119" s="2">
        <v>1</v>
      </c>
      <c r="E4119" s="2">
        <v>1</v>
      </c>
      <c r="F4119" s="2">
        <v>325</v>
      </c>
      <c r="G4119" s="2">
        <v>36.9</v>
      </c>
      <c r="H4119" s="2">
        <v>9.95</v>
      </c>
      <c r="I4119" s="2">
        <v>0</v>
      </c>
    </row>
    <row r="4120" spans="1:19">
      <c r="A4120" s="2" t="s">
        <v>8244</v>
      </c>
      <c r="B4120" s="2" t="s">
        <v>8245</v>
      </c>
      <c r="C4120" s="2">
        <v>1</v>
      </c>
      <c r="D4120" s="2">
        <v>1</v>
      </c>
      <c r="E4120" s="2">
        <v>1</v>
      </c>
      <c r="F4120" s="2">
        <v>156</v>
      </c>
      <c r="G4120" s="2">
        <v>17.9</v>
      </c>
      <c r="H4120" s="2">
        <v>5.53</v>
      </c>
      <c r="I4120" s="2">
        <v>0</v>
      </c>
      <c r="J4120" s="2">
        <v>127.7</v>
      </c>
      <c r="K4120" s="2">
        <v>112.4</v>
      </c>
      <c r="L4120" s="2">
        <v>100.1</v>
      </c>
      <c r="M4120" s="2">
        <v>64.9</v>
      </c>
      <c r="N4120" s="2">
        <v>135.8</v>
      </c>
      <c r="O4120" s="2">
        <v>108.3</v>
      </c>
      <c r="P4120" s="2">
        <v>95.9</v>
      </c>
      <c r="Q4120" s="2">
        <v>97.4</v>
      </c>
      <c r="R4120" s="2">
        <v>72.1</v>
      </c>
      <c r="S4120" s="2">
        <v>85.6</v>
      </c>
    </row>
    <row r="4121" spans="1:9">
      <c r="A4121" s="2" t="s">
        <v>8246</v>
      </c>
      <c r="B4121" s="2" t="s">
        <v>8247</v>
      </c>
      <c r="C4121" s="2">
        <v>1</v>
      </c>
      <c r="D4121" s="2">
        <v>1</v>
      </c>
      <c r="E4121" s="2">
        <v>1</v>
      </c>
      <c r="F4121" s="2">
        <v>668</v>
      </c>
      <c r="G4121" s="2">
        <v>75.9</v>
      </c>
      <c r="H4121" s="2">
        <v>4.97</v>
      </c>
      <c r="I4121" s="2">
        <v>0</v>
      </c>
    </row>
    <row r="4122" spans="1:19">
      <c r="A4122" s="2" t="s">
        <v>8248</v>
      </c>
      <c r="B4122" s="2" t="s">
        <v>8249</v>
      </c>
      <c r="C4122" s="2">
        <v>1</v>
      </c>
      <c r="D4122" s="2">
        <v>2</v>
      </c>
      <c r="E4122" s="2">
        <v>1</v>
      </c>
      <c r="F4122" s="2">
        <v>223</v>
      </c>
      <c r="G4122" s="2">
        <v>24.5</v>
      </c>
      <c r="H4122" s="2">
        <v>4.83</v>
      </c>
      <c r="I4122" s="2">
        <v>5.09</v>
      </c>
      <c r="J4122" s="2">
        <v>86.2</v>
      </c>
      <c r="K4122" s="2">
        <v>88.8</v>
      </c>
      <c r="L4122" s="2">
        <v>88.4</v>
      </c>
      <c r="M4122" s="2">
        <v>97.1</v>
      </c>
      <c r="N4122" s="2">
        <v>92.3</v>
      </c>
      <c r="O4122" s="2">
        <v>100.2</v>
      </c>
      <c r="P4122" s="2">
        <v>112.4</v>
      </c>
      <c r="Q4122" s="2">
        <v>113.8</v>
      </c>
      <c r="R4122" s="2">
        <v>116</v>
      </c>
      <c r="S4122" s="2">
        <v>104.8</v>
      </c>
    </row>
    <row r="4123" spans="1:19">
      <c r="A4123" s="2" t="s">
        <v>8250</v>
      </c>
      <c r="B4123" s="2" t="s">
        <v>8251</v>
      </c>
      <c r="C4123" s="2">
        <v>1</v>
      </c>
      <c r="D4123" s="2">
        <v>1</v>
      </c>
      <c r="E4123" s="2">
        <v>1</v>
      </c>
      <c r="F4123" s="2">
        <v>514</v>
      </c>
      <c r="G4123" s="2">
        <v>55</v>
      </c>
      <c r="H4123" s="2">
        <v>7.88</v>
      </c>
      <c r="I4123" s="2">
        <v>2.18</v>
      </c>
      <c r="J4123" s="2">
        <v>134.6</v>
      </c>
      <c r="K4123" s="2">
        <v>136.3</v>
      </c>
      <c r="L4123" s="2">
        <v>114.7</v>
      </c>
      <c r="M4123" s="2">
        <v>84.8</v>
      </c>
      <c r="N4123" s="2">
        <v>106.7</v>
      </c>
      <c r="O4123" s="2">
        <v>77.4</v>
      </c>
      <c r="P4123" s="2">
        <v>82</v>
      </c>
      <c r="Q4123" s="2">
        <v>90.5</v>
      </c>
      <c r="R4123" s="2">
        <v>78.4</v>
      </c>
      <c r="S4123" s="2">
        <v>94.8</v>
      </c>
    </row>
    <row r="4124" spans="1:19">
      <c r="A4124" s="2" t="s">
        <v>8252</v>
      </c>
      <c r="B4124" s="2" t="s">
        <v>8253</v>
      </c>
      <c r="C4124" s="2">
        <v>1</v>
      </c>
      <c r="D4124" s="2">
        <v>1</v>
      </c>
      <c r="E4124" s="2">
        <v>1</v>
      </c>
      <c r="F4124" s="2">
        <v>650</v>
      </c>
      <c r="G4124" s="2">
        <v>74.2</v>
      </c>
      <c r="H4124" s="2">
        <v>7.78</v>
      </c>
      <c r="I4124" s="2">
        <v>1.63</v>
      </c>
      <c r="J4124" s="2">
        <v>101</v>
      </c>
      <c r="K4124" s="2">
        <v>84.1</v>
      </c>
      <c r="L4124" s="2">
        <v>99.1</v>
      </c>
      <c r="M4124" s="2">
        <v>97.7</v>
      </c>
      <c r="N4124" s="2">
        <v>102.1</v>
      </c>
      <c r="O4124" s="2">
        <v>78.9</v>
      </c>
      <c r="P4124" s="2">
        <v>104.1</v>
      </c>
      <c r="Q4124" s="2">
        <v>109</v>
      </c>
      <c r="R4124" s="2">
        <v>107.4</v>
      </c>
      <c r="S4124" s="2">
        <v>116.5</v>
      </c>
    </row>
    <row r="4125" spans="1:19">
      <c r="A4125" s="2" t="s">
        <v>8254</v>
      </c>
      <c r="B4125" s="2" t="s">
        <v>8255</v>
      </c>
      <c r="C4125" s="2">
        <v>1</v>
      </c>
      <c r="D4125" s="2">
        <v>1</v>
      </c>
      <c r="E4125" s="2">
        <v>1</v>
      </c>
      <c r="F4125" s="2">
        <v>484</v>
      </c>
      <c r="G4125" s="2">
        <v>55.3</v>
      </c>
      <c r="H4125" s="2">
        <v>6.2</v>
      </c>
      <c r="I4125" s="2">
        <v>0</v>
      </c>
      <c r="J4125" s="2">
        <v>123.6</v>
      </c>
      <c r="K4125" s="2">
        <v>74.3</v>
      </c>
      <c r="L4125" s="2">
        <v>111.5</v>
      </c>
      <c r="M4125" s="2">
        <v>106.7</v>
      </c>
      <c r="N4125" s="2">
        <v>80</v>
      </c>
      <c r="O4125" s="2">
        <v>96.7</v>
      </c>
      <c r="P4125" s="2">
        <v>83.9</v>
      </c>
      <c r="Q4125" s="2">
        <v>141.2</v>
      </c>
      <c r="R4125" s="2">
        <v>86.3</v>
      </c>
      <c r="S4125" s="2">
        <v>95.8</v>
      </c>
    </row>
    <row r="4126" spans="1:9">
      <c r="A4126" s="2" t="s">
        <v>8256</v>
      </c>
      <c r="B4126" s="2" t="s">
        <v>8257</v>
      </c>
      <c r="C4126" s="2">
        <v>1</v>
      </c>
      <c r="D4126" s="2">
        <v>1</v>
      </c>
      <c r="E4126" s="2">
        <v>1</v>
      </c>
      <c r="F4126" s="2">
        <v>460</v>
      </c>
      <c r="G4126" s="2">
        <v>52</v>
      </c>
      <c r="H4126" s="2">
        <v>9.35</v>
      </c>
      <c r="I4126" s="2">
        <v>0</v>
      </c>
    </row>
    <row r="4127" spans="1:9">
      <c r="A4127" s="2" t="s">
        <v>8258</v>
      </c>
      <c r="B4127" s="2" t="s">
        <v>8259</v>
      </c>
      <c r="C4127" s="2">
        <v>1</v>
      </c>
      <c r="D4127" s="2">
        <v>2</v>
      </c>
      <c r="E4127" s="2">
        <v>1</v>
      </c>
      <c r="F4127" s="2">
        <v>473</v>
      </c>
      <c r="G4127" s="2">
        <v>54.2</v>
      </c>
      <c r="H4127" s="2">
        <v>6.44</v>
      </c>
      <c r="I4127" s="2">
        <v>0</v>
      </c>
    </row>
    <row r="4128" spans="1:9">
      <c r="A4128" s="2" t="s">
        <v>8260</v>
      </c>
      <c r="B4128" s="2" t="s">
        <v>8261</v>
      </c>
      <c r="C4128" s="2">
        <v>1</v>
      </c>
      <c r="D4128" s="2">
        <v>1</v>
      </c>
      <c r="E4128" s="2">
        <v>1</v>
      </c>
      <c r="F4128" s="2">
        <v>2531</v>
      </c>
      <c r="G4128" s="2">
        <v>281.4</v>
      </c>
      <c r="H4128" s="2">
        <v>7.88</v>
      </c>
      <c r="I4128" s="2">
        <v>0</v>
      </c>
    </row>
    <row r="4129" spans="1:19">
      <c r="A4129" s="2" t="s">
        <v>8262</v>
      </c>
      <c r="B4129" s="2" t="s">
        <v>8263</v>
      </c>
      <c r="C4129" s="2">
        <v>1</v>
      </c>
      <c r="D4129" s="2">
        <v>1</v>
      </c>
      <c r="E4129" s="2">
        <v>1</v>
      </c>
      <c r="F4129" s="2">
        <v>325</v>
      </c>
      <c r="G4129" s="2">
        <v>37.1</v>
      </c>
      <c r="H4129" s="2">
        <v>6.32</v>
      </c>
      <c r="I4129" s="2">
        <v>0</v>
      </c>
      <c r="J4129" s="2">
        <v>115.6</v>
      </c>
      <c r="K4129" s="2">
        <v>84.2</v>
      </c>
      <c r="L4129" s="2">
        <v>88.2</v>
      </c>
      <c r="M4129" s="2">
        <v>73.4</v>
      </c>
      <c r="N4129" s="2">
        <v>103.1</v>
      </c>
      <c r="O4129" s="2">
        <v>104.4</v>
      </c>
      <c r="P4129" s="2">
        <v>130.1</v>
      </c>
      <c r="Q4129" s="2">
        <v>131.2</v>
      </c>
      <c r="R4129" s="2">
        <v>77.6</v>
      </c>
      <c r="S4129" s="2">
        <v>92.1</v>
      </c>
    </row>
    <row r="4130" spans="1:9">
      <c r="A4130" s="2" t="s">
        <v>8264</v>
      </c>
      <c r="B4130" s="2" t="s">
        <v>8265</v>
      </c>
      <c r="C4130" s="2">
        <v>1</v>
      </c>
      <c r="D4130" s="2">
        <v>1</v>
      </c>
      <c r="E4130" s="2">
        <v>1</v>
      </c>
      <c r="F4130" s="2">
        <v>401</v>
      </c>
      <c r="G4130" s="2">
        <v>44</v>
      </c>
      <c r="H4130" s="2">
        <v>6.3</v>
      </c>
      <c r="I4130" s="2">
        <v>0</v>
      </c>
    </row>
    <row r="4131" spans="1:19">
      <c r="A4131" s="2" t="s">
        <v>8266</v>
      </c>
      <c r="B4131" s="2" t="s">
        <v>8267</v>
      </c>
      <c r="C4131" s="2">
        <v>1</v>
      </c>
      <c r="D4131" s="2">
        <v>1</v>
      </c>
      <c r="E4131" s="2">
        <v>1</v>
      </c>
      <c r="F4131" s="2">
        <v>687</v>
      </c>
      <c r="G4131" s="2">
        <v>75.5</v>
      </c>
      <c r="H4131" s="2">
        <v>6.14</v>
      </c>
      <c r="I4131" s="2">
        <v>2.23</v>
      </c>
      <c r="J4131" s="2">
        <v>109.1</v>
      </c>
      <c r="K4131" s="2">
        <v>114.7</v>
      </c>
      <c r="L4131" s="2">
        <v>108.5</v>
      </c>
      <c r="M4131" s="2">
        <v>115.3</v>
      </c>
      <c r="N4131" s="2">
        <v>106.1</v>
      </c>
      <c r="O4131" s="2">
        <v>116.9</v>
      </c>
      <c r="P4131" s="2">
        <v>75.4</v>
      </c>
      <c r="Q4131" s="2">
        <v>65.8</v>
      </c>
      <c r="R4131" s="2">
        <v>74.8</v>
      </c>
      <c r="S4131" s="2">
        <v>113.3</v>
      </c>
    </row>
    <row r="4132" spans="1:19">
      <c r="A4132" s="2" t="s">
        <v>8268</v>
      </c>
      <c r="B4132" s="2" t="s">
        <v>8269</v>
      </c>
      <c r="C4132" s="2">
        <v>1</v>
      </c>
      <c r="D4132" s="2">
        <v>1</v>
      </c>
      <c r="E4132" s="2">
        <v>1</v>
      </c>
      <c r="F4132" s="2">
        <v>1345</v>
      </c>
      <c r="G4132" s="2">
        <v>147.8</v>
      </c>
      <c r="H4132" s="2">
        <v>6.86</v>
      </c>
      <c r="I4132" s="2">
        <v>2.54</v>
      </c>
      <c r="J4132" s="2">
        <v>108.7</v>
      </c>
      <c r="K4132" s="2">
        <v>84.9</v>
      </c>
      <c r="L4132" s="2">
        <v>93.8</v>
      </c>
      <c r="M4132" s="2">
        <v>101.8</v>
      </c>
      <c r="N4132" s="2">
        <v>79.2</v>
      </c>
      <c r="O4132" s="2">
        <v>105.4</v>
      </c>
      <c r="P4132" s="2">
        <v>130.9</v>
      </c>
      <c r="Q4132" s="2">
        <v>110</v>
      </c>
      <c r="R4132" s="2">
        <v>113.7</v>
      </c>
      <c r="S4132" s="2">
        <v>71.5</v>
      </c>
    </row>
    <row r="4133" spans="1:9">
      <c r="A4133" s="2" t="s">
        <v>8270</v>
      </c>
      <c r="B4133" s="2" t="s">
        <v>8271</v>
      </c>
      <c r="C4133" s="2">
        <v>1</v>
      </c>
      <c r="D4133" s="2">
        <v>1</v>
      </c>
      <c r="E4133" s="2">
        <v>1</v>
      </c>
      <c r="F4133" s="2">
        <v>292</v>
      </c>
      <c r="G4133" s="2">
        <v>31.5</v>
      </c>
      <c r="H4133" s="2">
        <v>5.74</v>
      </c>
      <c r="I4133" s="2">
        <v>0</v>
      </c>
    </row>
    <row r="4134" spans="1:9">
      <c r="A4134" s="2" t="s">
        <v>8272</v>
      </c>
      <c r="B4134" s="2" t="s">
        <v>8273</v>
      </c>
      <c r="C4134" s="2">
        <v>1</v>
      </c>
      <c r="D4134" s="2">
        <v>1</v>
      </c>
      <c r="E4134" s="2">
        <v>1</v>
      </c>
      <c r="F4134" s="2">
        <v>270</v>
      </c>
      <c r="G4134" s="2">
        <v>29.1</v>
      </c>
      <c r="H4134" s="2">
        <v>5.1</v>
      </c>
      <c r="I4134" s="2">
        <v>0</v>
      </c>
    </row>
    <row r="4135" spans="1:9">
      <c r="A4135" s="2" t="s">
        <v>8274</v>
      </c>
      <c r="B4135" s="2" t="s">
        <v>8275</v>
      </c>
      <c r="C4135" s="2">
        <v>1</v>
      </c>
      <c r="D4135" s="2">
        <v>1</v>
      </c>
      <c r="E4135" s="2">
        <v>1</v>
      </c>
      <c r="F4135" s="2">
        <v>412</v>
      </c>
      <c r="G4135" s="2">
        <v>43.1</v>
      </c>
      <c r="H4135" s="2">
        <v>9</v>
      </c>
      <c r="I4135" s="2">
        <v>0</v>
      </c>
    </row>
    <row r="4136" spans="1:9">
      <c r="A4136" s="2" t="s">
        <v>8276</v>
      </c>
      <c r="B4136" s="2" t="s">
        <v>8277</v>
      </c>
      <c r="C4136" s="2">
        <v>1</v>
      </c>
      <c r="D4136" s="2">
        <v>1</v>
      </c>
      <c r="E4136" s="2">
        <v>1</v>
      </c>
      <c r="F4136" s="2">
        <v>680</v>
      </c>
      <c r="G4136" s="2">
        <v>76.1</v>
      </c>
      <c r="H4136" s="2">
        <v>6.93</v>
      </c>
      <c r="I4136" s="2">
        <v>0</v>
      </c>
    </row>
    <row r="4137" spans="1:19">
      <c r="A4137" s="2" t="s">
        <v>8278</v>
      </c>
      <c r="B4137" s="2" t="s">
        <v>8279</v>
      </c>
      <c r="C4137" s="2">
        <v>1</v>
      </c>
      <c r="D4137" s="2">
        <v>1</v>
      </c>
      <c r="E4137" s="2">
        <v>1</v>
      </c>
      <c r="F4137" s="2">
        <v>176</v>
      </c>
      <c r="G4137" s="2">
        <v>20.2</v>
      </c>
      <c r="H4137" s="2">
        <v>9.82</v>
      </c>
      <c r="I4137" s="2">
        <v>0</v>
      </c>
      <c r="J4137" s="2">
        <v>80.8</v>
      </c>
      <c r="K4137" s="2">
        <v>101.1</v>
      </c>
      <c r="L4137" s="2">
        <v>133.9</v>
      </c>
      <c r="M4137" s="2">
        <v>104.1</v>
      </c>
      <c r="N4137" s="2">
        <v>118.4</v>
      </c>
      <c r="O4137" s="2">
        <v>92.8</v>
      </c>
      <c r="P4137" s="2">
        <v>88.1</v>
      </c>
      <c r="Q4137" s="2">
        <v>94.9</v>
      </c>
      <c r="R4137" s="2">
        <v>99.5</v>
      </c>
      <c r="S4137" s="2">
        <v>86.4</v>
      </c>
    </row>
    <row r="4138" spans="1:19">
      <c r="A4138" s="2" t="s">
        <v>8280</v>
      </c>
      <c r="B4138" s="2" t="s">
        <v>8281</v>
      </c>
      <c r="C4138" s="2">
        <v>1</v>
      </c>
      <c r="D4138" s="2">
        <v>1</v>
      </c>
      <c r="E4138" s="2">
        <v>1</v>
      </c>
      <c r="F4138" s="2">
        <v>74</v>
      </c>
      <c r="G4138" s="2">
        <v>8.4</v>
      </c>
      <c r="H4138" s="2">
        <v>8.7</v>
      </c>
      <c r="I4138" s="2">
        <v>0</v>
      </c>
      <c r="J4138" s="2">
        <v>116.2</v>
      </c>
      <c r="K4138" s="2">
        <v>165.9</v>
      </c>
      <c r="L4138" s="2">
        <v>158.3</v>
      </c>
      <c r="M4138" s="2">
        <v>85.2</v>
      </c>
      <c r="N4138" s="2">
        <v>104.6</v>
      </c>
      <c r="O4138" s="2">
        <v>95.9</v>
      </c>
      <c r="P4138" s="2">
        <v>61.5</v>
      </c>
      <c r="Q4138" s="2">
        <v>47.4</v>
      </c>
      <c r="R4138" s="2">
        <v>63.3</v>
      </c>
      <c r="S4138" s="2">
        <v>101.6</v>
      </c>
    </row>
    <row r="4139" spans="1:9">
      <c r="A4139" s="2" t="s">
        <v>8282</v>
      </c>
      <c r="B4139" s="2" t="s">
        <v>8283</v>
      </c>
      <c r="C4139" s="2">
        <v>1</v>
      </c>
      <c r="D4139" s="2">
        <v>1</v>
      </c>
      <c r="E4139" s="2">
        <v>1</v>
      </c>
      <c r="F4139" s="2">
        <v>1234</v>
      </c>
      <c r="G4139" s="2">
        <v>137.4</v>
      </c>
      <c r="H4139" s="2">
        <v>9.42</v>
      </c>
      <c r="I4139" s="2">
        <v>0</v>
      </c>
    </row>
    <row r="4140" spans="1:9">
      <c r="A4140" s="2" t="s">
        <v>8284</v>
      </c>
      <c r="B4140" s="2" t="s">
        <v>8285</v>
      </c>
      <c r="C4140" s="2">
        <v>1</v>
      </c>
      <c r="D4140" s="2">
        <v>1</v>
      </c>
      <c r="E4140" s="2">
        <v>1</v>
      </c>
      <c r="F4140" s="2">
        <v>620</v>
      </c>
      <c r="G4140" s="2">
        <v>70.4</v>
      </c>
      <c r="H4140" s="2">
        <v>8.9</v>
      </c>
      <c r="I4140" s="2">
        <v>0</v>
      </c>
    </row>
    <row r="4141" spans="1:19">
      <c r="A4141" s="2" t="s">
        <v>8286</v>
      </c>
      <c r="B4141" s="2" t="s">
        <v>8287</v>
      </c>
      <c r="C4141" s="2">
        <v>1</v>
      </c>
      <c r="D4141" s="2">
        <v>1</v>
      </c>
      <c r="E4141" s="2">
        <v>1</v>
      </c>
      <c r="F4141" s="2">
        <v>452</v>
      </c>
      <c r="G4141" s="2">
        <v>50.9</v>
      </c>
      <c r="H4141" s="2">
        <v>9.45</v>
      </c>
      <c r="I4141" s="2">
        <v>2.09</v>
      </c>
      <c r="J4141" s="2">
        <v>103.3</v>
      </c>
      <c r="K4141" s="2">
        <v>81.5</v>
      </c>
      <c r="L4141" s="2">
        <v>101.1</v>
      </c>
      <c r="M4141" s="2">
        <v>100.1</v>
      </c>
      <c r="N4141" s="2">
        <v>122.4</v>
      </c>
      <c r="O4141" s="2">
        <v>110.7</v>
      </c>
      <c r="P4141" s="2">
        <v>97.3</v>
      </c>
      <c r="Q4141" s="2">
        <v>89.2</v>
      </c>
      <c r="R4141" s="2">
        <v>91.4</v>
      </c>
      <c r="S4141" s="2">
        <v>102.9</v>
      </c>
    </row>
    <row r="4142" spans="1:9">
      <c r="A4142" s="2" t="s">
        <v>8288</v>
      </c>
      <c r="B4142" s="2" t="s">
        <v>8289</v>
      </c>
      <c r="C4142" s="2">
        <v>1</v>
      </c>
      <c r="D4142" s="2">
        <v>1</v>
      </c>
      <c r="E4142" s="2">
        <v>1</v>
      </c>
      <c r="F4142" s="2">
        <v>190</v>
      </c>
      <c r="G4142" s="2">
        <v>22.1</v>
      </c>
      <c r="H4142" s="2">
        <v>9.25</v>
      </c>
      <c r="I4142" s="2">
        <v>0</v>
      </c>
    </row>
    <row r="4143" spans="1:19">
      <c r="A4143" s="2" t="s">
        <v>8290</v>
      </c>
      <c r="B4143" s="2" t="s">
        <v>8291</v>
      </c>
      <c r="C4143" s="2">
        <v>1</v>
      </c>
      <c r="D4143" s="2">
        <v>1</v>
      </c>
      <c r="E4143" s="2">
        <v>1</v>
      </c>
      <c r="F4143" s="2">
        <v>237</v>
      </c>
      <c r="G4143" s="2">
        <v>25.3</v>
      </c>
      <c r="H4143" s="2">
        <v>8.65</v>
      </c>
      <c r="I4143" s="2">
        <v>2.36</v>
      </c>
      <c r="J4143" s="2">
        <v>93</v>
      </c>
      <c r="K4143" s="2">
        <v>103</v>
      </c>
      <c r="L4143" s="2">
        <v>94.7</v>
      </c>
      <c r="M4143" s="2">
        <v>85.3</v>
      </c>
      <c r="N4143" s="2">
        <v>90.5</v>
      </c>
      <c r="O4143" s="2">
        <v>84.6</v>
      </c>
      <c r="P4143" s="2">
        <v>117.3</v>
      </c>
      <c r="Q4143" s="2">
        <v>115.5</v>
      </c>
      <c r="R4143" s="2">
        <v>128.4</v>
      </c>
      <c r="S4143" s="2">
        <v>87.8</v>
      </c>
    </row>
    <row r="4144" spans="1:9">
      <c r="A4144" s="2" t="s">
        <v>8292</v>
      </c>
      <c r="B4144" s="2" t="s">
        <v>8293</v>
      </c>
      <c r="C4144" s="2">
        <v>1</v>
      </c>
      <c r="D4144" s="2">
        <v>1</v>
      </c>
      <c r="E4144" s="2">
        <v>1</v>
      </c>
      <c r="F4144" s="2">
        <v>422</v>
      </c>
      <c r="G4144" s="2">
        <v>47.2</v>
      </c>
      <c r="H4144" s="2">
        <v>6.21</v>
      </c>
      <c r="I4144" s="2">
        <v>0</v>
      </c>
    </row>
    <row r="4145" spans="1:19">
      <c r="A4145" s="2" t="s">
        <v>8294</v>
      </c>
      <c r="B4145" s="2" t="s">
        <v>8295</v>
      </c>
      <c r="C4145" s="2">
        <v>1</v>
      </c>
      <c r="D4145" s="2">
        <v>1</v>
      </c>
      <c r="E4145" s="2">
        <v>1</v>
      </c>
      <c r="F4145" s="2">
        <v>712</v>
      </c>
      <c r="G4145" s="2">
        <v>80.3</v>
      </c>
      <c r="H4145" s="2">
        <v>5.68</v>
      </c>
      <c r="I4145" s="2">
        <v>2.17</v>
      </c>
      <c r="J4145" s="2">
        <v>119.8</v>
      </c>
      <c r="K4145" s="2">
        <v>102.2</v>
      </c>
      <c r="L4145" s="2">
        <v>100.8</v>
      </c>
      <c r="M4145" s="2">
        <v>105.4</v>
      </c>
      <c r="N4145" s="2">
        <v>84.2</v>
      </c>
      <c r="O4145" s="2">
        <v>87.4</v>
      </c>
      <c r="P4145" s="2">
        <v>91.8</v>
      </c>
      <c r="Q4145" s="2">
        <v>109.6</v>
      </c>
      <c r="R4145" s="2">
        <v>100.5</v>
      </c>
      <c r="S4145" s="2">
        <v>98.2</v>
      </c>
    </row>
    <row r="4146" spans="1:19">
      <c r="A4146" s="2" t="s">
        <v>8296</v>
      </c>
      <c r="B4146" s="2" t="s">
        <v>8297</v>
      </c>
      <c r="C4146" s="2">
        <v>1</v>
      </c>
      <c r="D4146" s="2">
        <v>1</v>
      </c>
      <c r="E4146" s="2">
        <v>1</v>
      </c>
      <c r="F4146" s="2">
        <v>1934</v>
      </c>
      <c r="G4146" s="2">
        <v>211.8</v>
      </c>
      <c r="H4146" s="2">
        <v>5.77</v>
      </c>
      <c r="I4146" s="2">
        <v>0</v>
      </c>
      <c r="J4146" s="2">
        <v>102.2</v>
      </c>
      <c r="K4146" s="2">
        <v>98.7</v>
      </c>
      <c r="L4146" s="2">
        <v>102.6</v>
      </c>
      <c r="M4146" s="2">
        <v>114.9</v>
      </c>
      <c r="N4146" s="2">
        <v>121.2</v>
      </c>
      <c r="O4146" s="2">
        <v>47.6</v>
      </c>
      <c r="P4146" s="2">
        <v>99.3</v>
      </c>
      <c r="Q4146" s="2">
        <v>91.2</v>
      </c>
      <c r="R4146" s="2">
        <v>117.9</v>
      </c>
      <c r="S4146" s="2">
        <v>104.4</v>
      </c>
    </row>
    <row r="4147" spans="1:19">
      <c r="A4147" s="2" t="s">
        <v>8298</v>
      </c>
      <c r="B4147" s="2" t="s">
        <v>8299</v>
      </c>
      <c r="C4147" s="2">
        <v>1</v>
      </c>
      <c r="D4147" s="2">
        <v>1</v>
      </c>
      <c r="E4147" s="2">
        <v>1</v>
      </c>
      <c r="F4147" s="2">
        <v>333</v>
      </c>
      <c r="G4147" s="2">
        <v>35.9</v>
      </c>
      <c r="H4147" s="2">
        <v>5.92</v>
      </c>
      <c r="I4147" s="2">
        <v>0</v>
      </c>
      <c r="J4147" s="2">
        <v>144.6</v>
      </c>
      <c r="K4147" s="2">
        <v>99.1</v>
      </c>
      <c r="L4147" s="2">
        <v>98.3</v>
      </c>
      <c r="M4147" s="2">
        <v>71.8</v>
      </c>
      <c r="N4147" s="2">
        <v>145.2</v>
      </c>
      <c r="O4147" s="2">
        <v>107.9</v>
      </c>
      <c r="P4147" s="2">
        <v>77</v>
      </c>
      <c r="Q4147" s="2">
        <v>118.4</v>
      </c>
      <c r="R4147" s="2">
        <v>87.2</v>
      </c>
      <c r="S4147" s="2">
        <v>50.7</v>
      </c>
    </row>
    <row r="4148" spans="1:19">
      <c r="A4148" s="2" t="s">
        <v>8300</v>
      </c>
      <c r="B4148" s="2" t="s">
        <v>8301</v>
      </c>
      <c r="C4148" s="2">
        <v>1</v>
      </c>
      <c r="D4148" s="2">
        <v>1</v>
      </c>
      <c r="E4148" s="2">
        <v>1</v>
      </c>
      <c r="F4148" s="2">
        <v>224</v>
      </c>
      <c r="G4148" s="2">
        <v>24.5</v>
      </c>
      <c r="H4148" s="2">
        <v>8.06</v>
      </c>
      <c r="I4148" s="2">
        <v>1.93</v>
      </c>
      <c r="J4148" s="2">
        <v>87.2</v>
      </c>
      <c r="K4148" s="2">
        <v>101.3</v>
      </c>
      <c r="L4148" s="2">
        <v>98.6</v>
      </c>
      <c r="M4148" s="2">
        <v>102.9</v>
      </c>
      <c r="N4148" s="2">
        <v>86.5</v>
      </c>
      <c r="O4148" s="2">
        <v>96.6</v>
      </c>
      <c r="P4148" s="2">
        <v>110.7</v>
      </c>
      <c r="Q4148" s="2">
        <v>99.8</v>
      </c>
      <c r="R4148" s="2">
        <v>98.7</v>
      </c>
      <c r="S4148" s="2">
        <v>117.6</v>
      </c>
    </row>
    <row r="4149" spans="1:9">
      <c r="A4149" s="2" t="s">
        <v>8302</v>
      </c>
      <c r="B4149" s="2" t="s">
        <v>8303</v>
      </c>
      <c r="C4149" s="2">
        <v>1</v>
      </c>
      <c r="D4149" s="2">
        <v>1</v>
      </c>
      <c r="E4149" s="2">
        <v>1</v>
      </c>
      <c r="F4149" s="2">
        <v>341</v>
      </c>
      <c r="G4149" s="2">
        <v>37.7</v>
      </c>
      <c r="H4149" s="2">
        <v>5.87</v>
      </c>
      <c r="I4149" s="2">
        <v>2.08</v>
      </c>
    </row>
    <row r="4150" spans="1:9">
      <c r="A4150" s="2" t="s">
        <v>8304</v>
      </c>
      <c r="B4150" s="2" t="s">
        <v>8305</v>
      </c>
      <c r="C4150" s="2">
        <v>1</v>
      </c>
      <c r="D4150" s="2">
        <v>1</v>
      </c>
      <c r="E4150" s="2">
        <v>1</v>
      </c>
      <c r="F4150" s="2">
        <v>114</v>
      </c>
      <c r="G4150" s="2">
        <v>12</v>
      </c>
      <c r="H4150" s="2">
        <v>6.29</v>
      </c>
      <c r="I4150" s="2">
        <v>0</v>
      </c>
    </row>
    <row r="4151" spans="1:9">
      <c r="A4151" s="2" t="s">
        <v>8306</v>
      </c>
      <c r="B4151" s="2" t="s">
        <v>8307</v>
      </c>
      <c r="C4151" s="2">
        <v>1</v>
      </c>
      <c r="D4151" s="2">
        <v>1</v>
      </c>
      <c r="E4151" s="2">
        <v>1</v>
      </c>
      <c r="F4151" s="2">
        <v>301</v>
      </c>
      <c r="G4151" s="2">
        <v>33.5</v>
      </c>
      <c r="H4151" s="2">
        <v>4.98</v>
      </c>
      <c r="I4151" s="2">
        <v>0</v>
      </c>
    </row>
    <row r="4152" spans="1:9">
      <c r="A4152" s="2" t="s">
        <v>8308</v>
      </c>
      <c r="B4152" s="2" t="s">
        <v>8309</v>
      </c>
      <c r="C4152" s="2">
        <v>1</v>
      </c>
      <c r="D4152" s="2">
        <v>1</v>
      </c>
      <c r="E4152" s="2">
        <v>1</v>
      </c>
      <c r="F4152" s="2">
        <v>131</v>
      </c>
      <c r="G4152" s="2">
        <v>15.2</v>
      </c>
      <c r="H4152" s="2">
        <v>5.59</v>
      </c>
      <c r="I4152" s="2">
        <v>0</v>
      </c>
    </row>
    <row r="4153" spans="1:19">
      <c r="A4153" s="2" t="s">
        <v>8310</v>
      </c>
      <c r="B4153" s="2" t="s">
        <v>8311</v>
      </c>
      <c r="C4153" s="2">
        <v>1</v>
      </c>
      <c r="D4153" s="2">
        <v>1</v>
      </c>
      <c r="E4153" s="2">
        <v>1</v>
      </c>
      <c r="F4153" s="2">
        <v>188</v>
      </c>
      <c r="G4153" s="2">
        <v>20.8</v>
      </c>
      <c r="H4153" s="2">
        <v>9.66</v>
      </c>
      <c r="I4153" s="2">
        <v>0</v>
      </c>
      <c r="J4153" s="2">
        <v>95.4</v>
      </c>
      <c r="K4153" s="2">
        <v>95.2</v>
      </c>
      <c r="L4153" s="2">
        <v>85.7</v>
      </c>
      <c r="M4153" s="2">
        <v>126.1</v>
      </c>
      <c r="N4153" s="2">
        <v>97</v>
      </c>
      <c r="O4153" s="2">
        <v>94.6</v>
      </c>
      <c r="P4153" s="2">
        <v>97.8</v>
      </c>
      <c r="Q4153" s="2">
        <v>98.1</v>
      </c>
      <c r="R4153" s="2">
        <v>112.6</v>
      </c>
      <c r="S4153" s="2">
        <v>97.3</v>
      </c>
    </row>
    <row r="4154" spans="1:9">
      <c r="A4154" s="2" t="s">
        <v>8312</v>
      </c>
      <c r="B4154" s="2" t="s">
        <v>8313</v>
      </c>
      <c r="C4154" s="2">
        <v>1</v>
      </c>
      <c r="D4154" s="2">
        <v>1</v>
      </c>
      <c r="E4154" s="2">
        <v>1</v>
      </c>
      <c r="F4154" s="2">
        <v>478</v>
      </c>
      <c r="G4154" s="2">
        <v>54.3</v>
      </c>
      <c r="H4154" s="2">
        <v>5.88</v>
      </c>
      <c r="I4154" s="2">
        <v>0</v>
      </c>
    </row>
    <row r="4155" spans="1:9">
      <c r="A4155" s="2" t="s">
        <v>8314</v>
      </c>
      <c r="B4155" s="2" t="s">
        <v>8315</v>
      </c>
      <c r="C4155" s="2">
        <v>1</v>
      </c>
      <c r="D4155" s="2">
        <v>4</v>
      </c>
      <c r="E4155" s="2">
        <v>1</v>
      </c>
      <c r="F4155" s="2">
        <v>1235</v>
      </c>
      <c r="G4155" s="2">
        <v>139.9</v>
      </c>
      <c r="H4155" s="2">
        <v>5.63</v>
      </c>
      <c r="I4155" s="2">
        <v>0</v>
      </c>
    </row>
    <row r="4156" spans="1:19">
      <c r="A4156" s="2" t="s">
        <v>8316</v>
      </c>
      <c r="B4156" s="2" t="s">
        <v>8317</v>
      </c>
      <c r="C4156" s="2">
        <v>1</v>
      </c>
      <c r="D4156" s="2">
        <v>1</v>
      </c>
      <c r="E4156" s="2">
        <v>1</v>
      </c>
      <c r="F4156" s="2">
        <v>437</v>
      </c>
      <c r="G4156" s="2">
        <v>49.5</v>
      </c>
      <c r="H4156" s="2">
        <v>5.35</v>
      </c>
      <c r="I4156" s="2">
        <v>0</v>
      </c>
      <c r="J4156" s="2">
        <v>145.2</v>
      </c>
      <c r="K4156" s="2">
        <v>131.6</v>
      </c>
      <c r="L4156" s="2">
        <v>133.5</v>
      </c>
      <c r="M4156" s="2">
        <v>104.6</v>
      </c>
      <c r="N4156" s="2">
        <v>94.8</v>
      </c>
      <c r="O4156" s="2">
        <v>84.5</v>
      </c>
      <c r="P4156" s="2">
        <v>71.7</v>
      </c>
      <c r="Q4156" s="2">
        <v>72.2</v>
      </c>
      <c r="R4156" s="2">
        <v>58.4</v>
      </c>
      <c r="S4156" s="2">
        <v>103.7</v>
      </c>
    </row>
    <row r="4157" spans="1:19">
      <c r="A4157" s="2" t="s">
        <v>8318</v>
      </c>
      <c r="B4157" s="2" t="s">
        <v>8319</v>
      </c>
      <c r="C4157" s="2">
        <v>1</v>
      </c>
      <c r="D4157" s="2">
        <v>2</v>
      </c>
      <c r="E4157" s="2">
        <v>1</v>
      </c>
      <c r="F4157" s="2">
        <v>51</v>
      </c>
      <c r="G4157" s="2">
        <v>6</v>
      </c>
      <c r="H4157" s="2">
        <v>9.6</v>
      </c>
      <c r="I4157" s="2">
        <v>4.6</v>
      </c>
      <c r="J4157" s="2">
        <v>86.1</v>
      </c>
      <c r="K4157" s="2">
        <v>82.9</v>
      </c>
      <c r="L4157" s="2">
        <v>82.2</v>
      </c>
      <c r="M4157" s="2">
        <v>114.1</v>
      </c>
      <c r="N4157" s="2">
        <v>113.3</v>
      </c>
      <c r="O4157" s="2">
        <v>93.3</v>
      </c>
      <c r="P4157" s="2">
        <v>108.5</v>
      </c>
      <c r="Q4157" s="2">
        <v>115</v>
      </c>
      <c r="R4157" s="2">
        <v>114.6</v>
      </c>
      <c r="S4157" s="2">
        <v>89.9</v>
      </c>
    </row>
    <row r="4158" spans="1:19">
      <c r="A4158" s="2" t="s">
        <v>8320</v>
      </c>
      <c r="B4158" s="2" t="s">
        <v>8321</v>
      </c>
      <c r="C4158" s="2">
        <v>1</v>
      </c>
      <c r="D4158" s="2">
        <v>1</v>
      </c>
      <c r="E4158" s="2">
        <v>1</v>
      </c>
      <c r="F4158" s="2">
        <v>722</v>
      </c>
      <c r="G4158" s="2">
        <v>78.4</v>
      </c>
      <c r="H4158" s="2">
        <v>8.76</v>
      </c>
      <c r="I4158" s="2">
        <v>2.18</v>
      </c>
      <c r="J4158" s="2">
        <v>92.4</v>
      </c>
      <c r="K4158" s="2">
        <v>98.6</v>
      </c>
      <c r="L4158" s="2">
        <v>90.6</v>
      </c>
      <c r="M4158" s="2">
        <v>97.6</v>
      </c>
      <c r="N4158" s="2">
        <v>83.2</v>
      </c>
      <c r="O4158" s="2">
        <v>78</v>
      </c>
      <c r="P4158" s="2">
        <v>114.9</v>
      </c>
      <c r="Q4158" s="2">
        <v>117</v>
      </c>
      <c r="R4158" s="2">
        <v>115.9</v>
      </c>
      <c r="S4158" s="2">
        <v>111.8</v>
      </c>
    </row>
    <row r="4159" spans="1:19">
      <c r="A4159" s="2" t="s">
        <v>8322</v>
      </c>
      <c r="B4159" s="2" t="s">
        <v>8323</v>
      </c>
      <c r="C4159" s="2">
        <v>1</v>
      </c>
      <c r="D4159" s="2">
        <v>1</v>
      </c>
      <c r="E4159" s="2">
        <v>1</v>
      </c>
      <c r="F4159" s="2">
        <v>597</v>
      </c>
      <c r="G4159" s="2">
        <v>68.5</v>
      </c>
      <c r="H4159" s="2">
        <v>8.25</v>
      </c>
      <c r="I4159" s="2">
        <v>2.13</v>
      </c>
      <c r="J4159" s="2">
        <v>108.8</v>
      </c>
      <c r="K4159" s="2">
        <v>95.9</v>
      </c>
      <c r="L4159" s="2">
        <v>104.2</v>
      </c>
      <c r="M4159" s="2">
        <v>90.5</v>
      </c>
      <c r="N4159" s="2">
        <v>101.6</v>
      </c>
      <c r="O4159" s="2">
        <v>92.9</v>
      </c>
      <c r="P4159" s="2">
        <v>93.6</v>
      </c>
      <c r="Q4159" s="2">
        <v>110</v>
      </c>
      <c r="R4159" s="2">
        <v>101</v>
      </c>
      <c r="S4159" s="2">
        <v>101.4</v>
      </c>
    </row>
    <row r="4160" spans="1:19">
      <c r="A4160" s="2" t="s">
        <v>8324</v>
      </c>
      <c r="B4160" s="2" t="s">
        <v>8325</v>
      </c>
      <c r="C4160" s="2">
        <v>1</v>
      </c>
      <c r="D4160" s="2">
        <v>1</v>
      </c>
      <c r="E4160" s="2">
        <v>1</v>
      </c>
      <c r="F4160" s="2">
        <v>129</v>
      </c>
      <c r="G4160" s="2">
        <v>14.8</v>
      </c>
      <c r="H4160" s="2">
        <v>4.84</v>
      </c>
      <c r="I4160" s="2">
        <v>2.31</v>
      </c>
      <c r="J4160" s="2">
        <v>91.3</v>
      </c>
      <c r="K4160" s="2">
        <v>72.4</v>
      </c>
      <c r="L4160" s="2">
        <v>92.5</v>
      </c>
      <c r="M4160" s="2">
        <v>83.7</v>
      </c>
      <c r="N4160" s="2">
        <v>90.4</v>
      </c>
      <c r="O4160" s="2">
        <v>89.7</v>
      </c>
      <c r="P4160" s="2">
        <v>130.7</v>
      </c>
      <c r="Q4160" s="2">
        <v>123.2</v>
      </c>
      <c r="R4160" s="2">
        <v>139.1</v>
      </c>
      <c r="S4160" s="2">
        <v>87.2</v>
      </c>
    </row>
    <row r="4161" spans="1:19">
      <c r="A4161" s="2" t="s">
        <v>8326</v>
      </c>
      <c r="B4161" s="2" t="s">
        <v>8327</v>
      </c>
      <c r="C4161" s="2">
        <v>1</v>
      </c>
      <c r="D4161" s="2">
        <v>1</v>
      </c>
      <c r="E4161" s="2">
        <v>1</v>
      </c>
      <c r="F4161" s="2">
        <v>1994</v>
      </c>
      <c r="G4161" s="2">
        <v>220.1</v>
      </c>
      <c r="H4161" s="2">
        <v>7.97</v>
      </c>
      <c r="I4161" s="2">
        <v>0</v>
      </c>
      <c r="J4161" s="2">
        <v>116.4</v>
      </c>
      <c r="K4161" s="2">
        <v>147.5</v>
      </c>
      <c r="L4161" s="2">
        <v>122.5</v>
      </c>
      <c r="M4161" s="2">
        <v>100.7</v>
      </c>
      <c r="N4161" s="2">
        <v>89.7</v>
      </c>
      <c r="O4161" s="2">
        <v>123.3</v>
      </c>
      <c r="P4161" s="2">
        <v>64.2</v>
      </c>
      <c r="Q4161" s="2">
        <v>56.9</v>
      </c>
      <c r="R4161" s="2">
        <v>74.3</v>
      </c>
      <c r="S4161" s="2">
        <v>104.6</v>
      </c>
    </row>
    <row r="4162" spans="1:19">
      <c r="A4162" s="2" t="s">
        <v>8328</v>
      </c>
      <c r="B4162" s="2" t="s">
        <v>8329</v>
      </c>
      <c r="C4162" s="2">
        <v>1</v>
      </c>
      <c r="D4162" s="2">
        <v>1</v>
      </c>
      <c r="E4162" s="2">
        <v>1</v>
      </c>
      <c r="F4162" s="2">
        <v>385</v>
      </c>
      <c r="G4162" s="2">
        <v>43.7</v>
      </c>
      <c r="H4162" s="2">
        <v>6.11</v>
      </c>
      <c r="I4162" s="2">
        <v>1.71</v>
      </c>
      <c r="J4162" s="2">
        <v>97.6</v>
      </c>
      <c r="K4162" s="2">
        <v>101.3</v>
      </c>
      <c r="L4162" s="2">
        <v>88.7</v>
      </c>
      <c r="M4162" s="2">
        <v>117.7</v>
      </c>
      <c r="N4162" s="2">
        <v>100.9</v>
      </c>
      <c r="O4162" s="2">
        <v>103.2</v>
      </c>
      <c r="P4162" s="2">
        <v>95.5</v>
      </c>
      <c r="Q4162" s="2">
        <v>84.2</v>
      </c>
      <c r="R4162" s="2">
        <v>84.6</v>
      </c>
      <c r="S4162" s="2">
        <v>126.2</v>
      </c>
    </row>
    <row r="4163" spans="1:9">
      <c r="A4163" s="2" t="s">
        <v>8330</v>
      </c>
      <c r="B4163" s="2" t="s">
        <v>8331</v>
      </c>
      <c r="C4163" s="2">
        <v>1</v>
      </c>
      <c r="D4163" s="2">
        <v>1</v>
      </c>
      <c r="E4163" s="2">
        <v>1</v>
      </c>
      <c r="F4163" s="2">
        <v>368</v>
      </c>
      <c r="G4163" s="2">
        <v>41</v>
      </c>
      <c r="H4163" s="2">
        <v>9.98</v>
      </c>
      <c r="I4163" s="2">
        <v>0</v>
      </c>
    </row>
    <row r="4164" spans="1:9">
      <c r="A4164" s="2" t="s">
        <v>8332</v>
      </c>
      <c r="B4164" s="2" t="s">
        <v>8333</v>
      </c>
      <c r="C4164" s="2">
        <v>1</v>
      </c>
      <c r="D4164" s="2">
        <v>1</v>
      </c>
      <c r="E4164" s="2">
        <v>1</v>
      </c>
      <c r="F4164" s="2">
        <v>1196</v>
      </c>
      <c r="G4164" s="2">
        <v>128.9</v>
      </c>
      <c r="H4164" s="2">
        <v>6.92</v>
      </c>
      <c r="I4164" s="2">
        <v>0</v>
      </c>
    </row>
    <row r="4165" spans="1:19">
      <c r="A4165" s="2" t="s">
        <v>8334</v>
      </c>
      <c r="B4165" s="2" t="s">
        <v>8335</v>
      </c>
      <c r="C4165" s="2">
        <v>1</v>
      </c>
      <c r="D4165" s="2">
        <v>1</v>
      </c>
      <c r="E4165" s="2">
        <v>1</v>
      </c>
      <c r="F4165" s="2">
        <v>168</v>
      </c>
      <c r="G4165" s="2">
        <v>19.6</v>
      </c>
      <c r="H4165" s="2">
        <v>9.74</v>
      </c>
      <c r="I4165" s="2">
        <v>2.17</v>
      </c>
      <c r="J4165" s="2">
        <v>83.8</v>
      </c>
      <c r="K4165" s="2">
        <v>84.6</v>
      </c>
      <c r="L4165" s="2">
        <v>101.3</v>
      </c>
      <c r="M4165" s="2">
        <v>95.1</v>
      </c>
      <c r="N4165" s="2">
        <v>89.2</v>
      </c>
      <c r="O4165" s="2">
        <v>100.4</v>
      </c>
      <c r="P4165" s="2">
        <v>107.8</v>
      </c>
      <c r="Q4165" s="2">
        <v>108.5</v>
      </c>
      <c r="R4165" s="2">
        <v>115.4</v>
      </c>
      <c r="S4165" s="2">
        <v>113.9</v>
      </c>
    </row>
    <row r="4166" spans="1:19">
      <c r="A4166" s="2" t="s">
        <v>8336</v>
      </c>
      <c r="B4166" s="2" t="s">
        <v>8337</v>
      </c>
      <c r="C4166" s="2">
        <v>1</v>
      </c>
      <c r="D4166" s="2">
        <v>1</v>
      </c>
      <c r="E4166" s="2">
        <v>1</v>
      </c>
      <c r="F4166" s="2">
        <v>1215</v>
      </c>
      <c r="G4166" s="2">
        <v>133.9</v>
      </c>
      <c r="H4166" s="2">
        <v>7.93</v>
      </c>
      <c r="I4166" s="2">
        <v>1.97</v>
      </c>
      <c r="J4166" s="2">
        <v>125.5</v>
      </c>
      <c r="K4166" s="2">
        <v>118.1</v>
      </c>
      <c r="L4166" s="2">
        <v>96.9</v>
      </c>
      <c r="M4166" s="2">
        <v>87.3</v>
      </c>
      <c r="N4166" s="2">
        <v>109.1</v>
      </c>
      <c r="O4166" s="2">
        <v>85.7</v>
      </c>
      <c r="P4166" s="2">
        <v>102.4</v>
      </c>
      <c r="Q4166" s="2">
        <v>103.7</v>
      </c>
      <c r="R4166" s="2">
        <v>90.9</v>
      </c>
      <c r="S4166" s="2">
        <v>80.5</v>
      </c>
    </row>
    <row r="4167" spans="1:19">
      <c r="A4167" s="2" t="s">
        <v>8338</v>
      </c>
      <c r="B4167" s="2" t="s">
        <v>8339</v>
      </c>
      <c r="C4167" s="2">
        <v>1</v>
      </c>
      <c r="D4167" s="2">
        <v>1</v>
      </c>
      <c r="E4167" s="2">
        <v>1</v>
      </c>
      <c r="F4167" s="2">
        <v>117</v>
      </c>
      <c r="G4167" s="2">
        <v>14</v>
      </c>
      <c r="H4167" s="2">
        <v>8.73</v>
      </c>
      <c r="I4167" s="2">
        <v>0</v>
      </c>
      <c r="J4167" s="2">
        <v>70.6</v>
      </c>
      <c r="K4167" s="2">
        <v>122.6</v>
      </c>
      <c r="L4167" s="2">
        <v>73.4</v>
      </c>
      <c r="M4167" s="2">
        <v>138.3</v>
      </c>
      <c r="N4167" s="2">
        <v>127.4</v>
      </c>
      <c r="O4167" s="2">
        <v>109.7</v>
      </c>
      <c r="P4167" s="2">
        <v>83.1</v>
      </c>
      <c r="Q4167" s="2">
        <v>91.6</v>
      </c>
      <c r="R4167" s="2">
        <v>95.3</v>
      </c>
      <c r="S4167" s="2">
        <v>87.9</v>
      </c>
    </row>
    <row r="4168" spans="1:9">
      <c r="A4168" s="2" t="s">
        <v>8340</v>
      </c>
      <c r="B4168" s="2" t="s">
        <v>8341</v>
      </c>
      <c r="C4168" s="2">
        <v>1</v>
      </c>
      <c r="D4168" s="2">
        <v>1</v>
      </c>
      <c r="E4168" s="2">
        <v>1</v>
      </c>
      <c r="F4168" s="2">
        <v>969</v>
      </c>
      <c r="G4168" s="2">
        <v>108.1</v>
      </c>
      <c r="H4168" s="2">
        <v>6.73</v>
      </c>
      <c r="I4168" s="2">
        <v>0</v>
      </c>
    </row>
    <row r="4169" spans="1:19">
      <c r="A4169" s="2" t="s">
        <v>8342</v>
      </c>
      <c r="B4169" s="2" t="s">
        <v>8343</v>
      </c>
      <c r="C4169" s="2">
        <v>1</v>
      </c>
      <c r="D4169" s="2">
        <v>1</v>
      </c>
      <c r="E4169" s="2">
        <v>1</v>
      </c>
      <c r="F4169" s="2">
        <v>490</v>
      </c>
      <c r="G4169" s="2">
        <v>55.3</v>
      </c>
      <c r="H4169" s="2">
        <v>5.6</v>
      </c>
      <c r="I4169" s="2">
        <v>2.18</v>
      </c>
      <c r="J4169" s="2">
        <v>85.6</v>
      </c>
      <c r="K4169" s="2">
        <v>90.6</v>
      </c>
      <c r="L4169" s="2">
        <v>93.4</v>
      </c>
      <c r="M4169" s="2">
        <v>105.7</v>
      </c>
      <c r="N4169" s="2">
        <v>107.4</v>
      </c>
      <c r="O4169" s="2">
        <v>96.1</v>
      </c>
      <c r="P4169" s="2">
        <v>114.5</v>
      </c>
      <c r="Q4169" s="2">
        <v>110.3</v>
      </c>
      <c r="R4169" s="2">
        <v>105.8</v>
      </c>
      <c r="S4169" s="2">
        <v>90.6</v>
      </c>
    </row>
    <row r="4170" spans="1:9">
      <c r="A4170" s="2" t="s">
        <v>8344</v>
      </c>
      <c r="B4170" s="2" t="s">
        <v>8345</v>
      </c>
      <c r="C4170" s="2">
        <v>1</v>
      </c>
      <c r="D4170" s="2">
        <v>1</v>
      </c>
      <c r="E4170" s="2">
        <v>1</v>
      </c>
      <c r="F4170" s="2">
        <v>482</v>
      </c>
      <c r="G4170" s="2">
        <v>52.4</v>
      </c>
      <c r="H4170" s="2">
        <v>6.57</v>
      </c>
      <c r="I4170" s="2">
        <v>0</v>
      </c>
    </row>
    <row r="4171" spans="1:9">
      <c r="A4171" s="2" t="s">
        <v>8346</v>
      </c>
      <c r="B4171" s="2" t="s">
        <v>8347</v>
      </c>
      <c r="C4171" s="2">
        <v>1</v>
      </c>
      <c r="D4171" s="2">
        <v>1</v>
      </c>
      <c r="E4171" s="2">
        <v>1</v>
      </c>
      <c r="F4171" s="2">
        <v>1333</v>
      </c>
      <c r="G4171" s="2">
        <v>149.8</v>
      </c>
      <c r="H4171" s="2">
        <v>8.31</v>
      </c>
      <c r="I4171" s="2">
        <v>0</v>
      </c>
    </row>
    <row r="4172" spans="1:19">
      <c r="A4172" s="2" t="s">
        <v>8348</v>
      </c>
      <c r="B4172" s="2" t="s">
        <v>8349</v>
      </c>
      <c r="C4172" s="2">
        <v>1</v>
      </c>
      <c r="D4172" s="2">
        <v>1</v>
      </c>
      <c r="E4172" s="2">
        <v>1</v>
      </c>
      <c r="F4172" s="2">
        <v>224</v>
      </c>
      <c r="G4172" s="2">
        <v>24.8</v>
      </c>
      <c r="H4172" s="2">
        <v>4.78</v>
      </c>
      <c r="I4172" s="2">
        <v>2.23</v>
      </c>
      <c r="J4172" s="2">
        <v>105.6</v>
      </c>
      <c r="K4172" s="2">
        <v>92.5</v>
      </c>
      <c r="L4172" s="2">
        <v>91</v>
      </c>
      <c r="M4172" s="2">
        <v>92.5</v>
      </c>
      <c r="N4172" s="2">
        <v>106.1</v>
      </c>
      <c r="O4172" s="2">
        <v>99.2</v>
      </c>
      <c r="P4172" s="2">
        <v>106.7</v>
      </c>
      <c r="Q4172" s="2">
        <v>118.5</v>
      </c>
      <c r="R4172" s="2">
        <v>98.8</v>
      </c>
      <c r="S4172" s="2">
        <v>89.1</v>
      </c>
    </row>
    <row r="4173" spans="1:19">
      <c r="A4173" s="2" t="s">
        <v>8350</v>
      </c>
      <c r="B4173" s="2" t="s">
        <v>8351</v>
      </c>
      <c r="C4173" s="2">
        <v>1</v>
      </c>
      <c r="D4173" s="2">
        <v>1</v>
      </c>
      <c r="E4173" s="2">
        <v>1</v>
      </c>
      <c r="F4173" s="2">
        <v>928</v>
      </c>
      <c r="G4173" s="2">
        <v>105.1</v>
      </c>
      <c r="H4173" s="2">
        <v>9.16</v>
      </c>
      <c r="I4173" s="2">
        <v>0</v>
      </c>
      <c r="J4173" s="2">
        <v>105.6</v>
      </c>
      <c r="K4173" s="2">
        <v>131.4</v>
      </c>
      <c r="L4173" s="2">
        <v>105.9</v>
      </c>
      <c r="M4173" s="2">
        <v>79.1</v>
      </c>
      <c r="N4173" s="2">
        <v>127.6</v>
      </c>
      <c r="O4173" s="2">
        <v>111.4</v>
      </c>
      <c r="P4173" s="2">
        <v>57.9</v>
      </c>
      <c r="Q4173" s="2">
        <v>80.4</v>
      </c>
      <c r="R4173" s="2">
        <v>86.7</v>
      </c>
      <c r="S4173" s="2">
        <v>114.1</v>
      </c>
    </row>
    <row r="4174" spans="1:19">
      <c r="A4174" s="2" t="s">
        <v>8352</v>
      </c>
      <c r="B4174" s="2" t="s">
        <v>8353</v>
      </c>
      <c r="C4174" s="2">
        <v>1</v>
      </c>
      <c r="D4174" s="2">
        <v>1</v>
      </c>
      <c r="E4174" s="2">
        <v>1</v>
      </c>
      <c r="F4174" s="2">
        <v>199</v>
      </c>
      <c r="G4174" s="2">
        <v>23.6</v>
      </c>
      <c r="H4174" s="2">
        <v>9.01</v>
      </c>
      <c r="I4174" s="2">
        <v>0</v>
      </c>
      <c r="J4174" s="2">
        <v>110.1</v>
      </c>
      <c r="K4174" s="2">
        <v>123.4</v>
      </c>
      <c r="L4174" s="2">
        <v>106.3</v>
      </c>
      <c r="M4174" s="2">
        <v>100.2</v>
      </c>
      <c r="N4174" s="2">
        <v>98.3</v>
      </c>
      <c r="O4174" s="2">
        <v>106</v>
      </c>
      <c r="P4174" s="2">
        <v>73.1</v>
      </c>
      <c r="Q4174" s="2">
        <v>83.5</v>
      </c>
      <c r="R4174" s="2">
        <v>96.5</v>
      </c>
      <c r="S4174" s="2">
        <v>102.6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708"/>
  <sheetViews>
    <sheetView workbookViewId="0">
      <selection activeCell="A1" sqref="A$1:A$1048576"/>
    </sheetView>
  </sheetViews>
  <sheetFormatPr defaultColWidth="9" defaultRowHeight="15"/>
  <cols>
    <col min="1" max="16384" width="9" style="2"/>
  </cols>
  <sheetData>
    <row r="1" s="1" customFormat="1" ht="14.25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126</v>
      </c>
      <c r="K1" s="1" t="s">
        <v>8354</v>
      </c>
      <c r="L1" s="1" t="s">
        <v>8355</v>
      </c>
      <c r="M1" s="1" t="s">
        <v>8356</v>
      </c>
      <c r="N1" s="1" t="s">
        <v>8357</v>
      </c>
      <c r="O1" s="1" t="s">
        <v>8358</v>
      </c>
      <c r="P1" s="1" t="s">
        <v>8359</v>
      </c>
      <c r="Q1" s="1" t="s">
        <v>8360</v>
      </c>
      <c r="R1" s="1" t="s">
        <v>8361</v>
      </c>
      <c r="S1" s="1">
        <v>131</v>
      </c>
    </row>
    <row r="2" spans="1:19">
      <c r="A2" s="2" t="s">
        <v>6888</v>
      </c>
      <c r="B2" s="2" t="s">
        <v>6889</v>
      </c>
      <c r="C2" s="2">
        <v>2</v>
      </c>
      <c r="D2" s="2">
        <v>2</v>
      </c>
      <c r="E2" s="2">
        <v>2</v>
      </c>
      <c r="F2" s="2">
        <v>607</v>
      </c>
      <c r="G2" s="2">
        <v>68.5</v>
      </c>
      <c r="H2" s="2">
        <v>9.01</v>
      </c>
      <c r="I2" s="2">
        <v>2.22</v>
      </c>
      <c r="J2" s="2">
        <v>93.3</v>
      </c>
      <c r="K2" s="2">
        <v>101.2</v>
      </c>
      <c r="L2" s="2">
        <v>112.4</v>
      </c>
      <c r="M2" s="2">
        <v>111.7</v>
      </c>
      <c r="N2" s="2">
        <v>102</v>
      </c>
      <c r="O2" s="2">
        <v>110</v>
      </c>
      <c r="P2" s="2">
        <v>83.8</v>
      </c>
      <c r="Q2" s="2">
        <v>100.3</v>
      </c>
      <c r="R2" s="2">
        <v>91.5</v>
      </c>
      <c r="S2" s="2">
        <v>93.8</v>
      </c>
    </row>
    <row r="3" spans="1:19">
      <c r="A3" s="2" t="s">
        <v>8196</v>
      </c>
      <c r="B3" s="2" t="s">
        <v>8197</v>
      </c>
      <c r="C3" s="2">
        <v>1</v>
      </c>
      <c r="D3" s="2">
        <v>1</v>
      </c>
      <c r="E3" s="2">
        <v>1</v>
      </c>
      <c r="F3" s="2">
        <v>347</v>
      </c>
      <c r="G3" s="2">
        <v>39.1</v>
      </c>
      <c r="H3" s="2">
        <v>9.92</v>
      </c>
      <c r="I3" s="2">
        <v>2.34</v>
      </c>
      <c r="J3" s="2">
        <v>115</v>
      </c>
      <c r="K3" s="2">
        <v>128.9</v>
      </c>
      <c r="L3" s="2">
        <v>117.9</v>
      </c>
      <c r="M3" s="2">
        <v>91.1</v>
      </c>
      <c r="N3" s="2">
        <v>98</v>
      </c>
      <c r="O3" s="2">
        <v>94.3</v>
      </c>
      <c r="P3" s="2">
        <v>87.9</v>
      </c>
      <c r="Q3" s="2">
        <v>85.8</v>
      </c>
      <c r="R3" s="2">
        <v>90.8</v>
      </c>
      <c r="S3" s="2">
        <v>90.4</v>
      </c>
    </row>
    <row r="4" spans="1:19">
      <c r="A4" s="2" t="s">
        <v>5741</v>
      </c>
      <c r="B4" s="2" t="s">
        <v>5742</v>
      </c>
      <c r="C4" s="2">
        <v>1</v>
      </c>
      <c r="D4" s="2">
        <v>1</v>
      </c>
      <c r="E4" s="2">
        <v>1</v>
      </c>
      <c r="F4" s="2">
        <v>514</v>
      </c>
      <c r="G4" s="2">
        <v>56.8</v>
      </c>
      <c r="H4" s="2">
        <v>6.7</v>
      </c>
      <c r="I4" s="2">
        <v>3.07</v>
      </c>
      <c r="J4" s="2">
        <v>100.6</v>
      </c>
      <c r="K4" s="2">
        <v>82.6</v>
      </c>
      <c r="L4" s="2">
        <v>104.2</v>
      </c>
      <c r="M4" s="2">
        <v>125.4</v>
      </c>
      <c r="N4" s="2">
        <v>90</v>
      </c>
      <c r="O4" s="2">
        <v>144.9</v>
      </c>
      <c r="P4" s="2">
        <v>100.4</v>
      </c>
      <c r="Q4" s="2">
        <v>55.1</v>
      </c>
      <c r="R4" s="2">
        <v>77.3</v>
      </c>
      <c r="S4" s="2">
        <v>119.6</v>
      </c>
    </row>
    <row r="5" spans="1:19">
      <c r="A5" s="2" t="s">
        <v>7730</v>
      </c>
      <c r="B5" s="2" t="s">
        <v>7731</v>
      </c>
      <c r="C5" s="2">
        <v>1</v>
      </c>
      <c r="D5" s="2">
        <v>1</v>
      </c>
      <c r="E5" s="2">
        <v>1</v>
      </c>
      <c r="F5" s="2">
        <v>115</v>
      </c>
      <c r="G5" s="2">
        <v>13.2</v>
      </c>
      <c r="H5" s="2">
        <v>4.64</v>
      </c>
      <c r="I5" s="2">
        <v>1.78</v>
      </c>
      <c r="J5" s="2">
        <v>147.7</v>
      </c>
      <c r="K5" s="2">
        <v>142.7</v>
      </c>
      <c r="L5" s="2">
        <v>105.7</v>
      </c>
      <c r="M5" s="2">
        <v>108</v>
      </c>
      <c r="N5" s="2">
        <v>64.9</v>
      </c>
      <c r="O5" s="2">
        <v>108.7</v>
      </c>
      <c r="P5" s="2">
        <v>62.9</v>
      </c>
      <c r="Q5" s="2">
        <v>85.6</v>
      </c>
      <c r="R5" s="2">
        <v>80.9</v>
      </c>
      <c r="S5" s="2">
        <v>93</v>
      </c>
    </row>
    <row r="6" spans="1:19">
      <c r="A6" s="2" t="s">
        <v>5675</v>
      </c>
      <c r="B6" s="2" t="s">
        <v>5676</v>
      </c>
      <c r="C6" s="2">
        <v>2</v>
      </c>
      <c r="D6" s="2">
        <v>8</v>
      </c>
      <c r="E6" s="2">
        <v>2</v>
      </c>
      <c r="F6" s="2">
        <v>67</v>
      </c>
      <c r="G6" s="2">
        <v>7.7</v>
      </c>
      <c r="H6" s="2">
        <v>9.88</v>
      </c>
      <c r="I6" s="2">
        <v>12.72</v>
      </c>
      <c r="J6" s="2">
        <v>95.4</v>
      </c>
      <c r="K6" s="2">
        <v>97.5</v>
      </c>
      <c r="L6" s="2">
        <v>90.7</v>
      </c>
      <c r="M6" s="2">
        <v>103.4</v>
      </c>
      <c r="N6" s="2">
        <v>108</v>
      </c>
      <c r="O6" s="2">
        <v>106.6</v>
      </c>
      <c r="P6" s="2">
        <v>97.9</v>
      </c>
      <c r="Q6" s="2">
        <v>94.5</v>
      </c>
      <c r="R6" s="2">
        <v>102.2</v>
      </c>
      <c r="S6" s="2">
        <v>103.8</v>
      </c>
    </row>
    <row r="7" spans="1:19">
      <c r="A7" s="2" t="s">
        <v>3879</v>
      </c>
      <c r="B7" s="2" t="s">
        <v>3880</v>
      </c>
      <c r="C7" s="2">
        <v>4</v>
      </c>
      <c r="D7" s="2">
        <v>12</v>
      </c>
      <c r="E7" s="2">
        <v>4</v>
      </c>
      <c r="F7" s="2">
        <v>227</v>
      </c>
      <c r="G7" s="2">
        <v>26</v>
      </c>
      <c r="H7" s="2">
        <v>4.73</v>
      </c>
      <c r="I7" s="2">
        <v>25.28</v>
      </c>
      <c r="J7" s="2">
        <v>109.8</v>
      </c>
      <c r="K7" s="2">
        <v>112.3</v>
      </c>
      <c r="L7" s="2">
        <v>110.1</v>
      </c>
      <c r="M7" s="2">
        <v>105.6</v>
      </c>
      <c r="N7" s="2">
        <v>116.7</v>
      </c>
      <c r="O7" s="2">
        <v>109.2</v>
      </c>
      <c r="P7" s="2">
        <v>74.1</v>
      </c>
      <c r="Q7" s="2">
        <v>82.3</v>
      </c>
      <c r="R7" s="2">
        <v>77.1</v>
      </c>
      <c r="S7" s="2">
        <v>102.7</v>
      </c>
    </row>
    <row r="8" spans="1:19">
      <c r="A8" s="2" t="s">
        <v>3309</v>
      </c>
      <c r="B8" s="2" t="s">
        <v>3310</v>
      </c>
      <c r="C8" s="2">
        <v>3</v>
      </c>
      <c r="D8" s="2">
        <v>9</v>
      </c>
      <c r="E8" s="2">
        <v>3</v>
      </c>
      <c r="F8" s="2">
        <v>148</v>
      </c>
      <c r="G8" s="2">
        <v>17.3</v>
      </c>
      <c r="H8" s="2">
        <v>6.39</v>
      </c>
      <c r="I8" s="2">
        <v>23.74</v>
      </c>
      <c r="J8" s="2">
        <v>110.1</v>
      </c>
      <c r="K8" s="2">
        <v>110.4</v>
      </c>
      <c r="L8" s="2">
        <v>109.8</v>
      </c>
      <c r="M8" s="2">
        <v>105.3</v>
      </c>
      <c r="N8" s="2">
        <v>95.8</v>
      </c>
      <c r="O8" s="2">
        <v>99.5</v>
      </c>
      <c r="P8" s="2">
        <v>88.7</v>
      </c>
      <c r="Q8" s="2">
        <v>92.2</v>
      </c>
      <c r="R8" s="2">
        <v>87</v>
      </c>
      <c r="S8" s="2">
        <v>101.2</v>
      </c>
    </row>
    <row r="9" spans="1:19">
      <c r="A9" s="2" t="s">
        <v>6934</v>
      </c>
      <c r="B9" s="2" t="s">
        <v>6935</v>
      </c>
      <c r="C9" s="2">
        <v>1</v>
      </c>
      <c r="D9" s="2">
        <v>1</v>
      </c>
      <c r="E9" s="2">
        <v>1</v>
      </c>
      <c r="F9" s="2">
        <v>572</v>
      </c>
      <c r="G9" s="2">
        <v>64.5</v>
      </c>
      <c r="H9" s="2">
        <v>7.97</v>
      </c>
      <c r="I9" s="2">
        <v>2.48</v>
      </c>
      <c r="J9" s="2">
        <v>109.9</v>
      </c>
      <c r="K9" s="2">
        <v>98.8</v>
      </c>
      <c r="L9" s="2">
        <v>101.8</v>
      </c>
      <c r="M9" s="2">
        <v>94.3</v>
      </c>
      <c r="N9" s="2">
        <v>87.2</v>
      </c>
      <c r="O9" s="2">
        <v>95.9</v>
      </c>
      <c r="P9" s="2">
        <v>93.8</v>
      </c>
      <c r="Q9" s="2">
        <v>99.3</v>
      </c>
      <c r="R9" s="2">
        <v>114.3</v>
      </c>
      <c r="S9" s="2">
        <v>104.7</v>
      </c>
    </row>
    <row r="10" spans="1:19">
      <c r="A10" s="2" t="s">
        <v>6962</v>
      </c>
      <c r="B10" s="2" t="s">
        <v>6963</v>
      </c>
      <c r="C10" s="2">
        <v>1</v>
      </c>
      <c r="D10" s="2">
        <v>1</v>
      </c>
      <c r="E10" s="2">
        <v>1</v>
      </c>
      <c r="F10" s="2">
        <v>259</v>
      </c>
      <c r="G10" s="2">
        <v>26.6</v>
      </c>
      <c r="H10" s="2">
        <v>6.92</v>
      </c>
      <c r="I10" s="2">
        <v>2.71</v>
      </c>
      <c r="J10" s="2">
        <v>81.2</v>
      </c>
      <c r="K10" s="2">
        <v>80.2</v>
      </c>
      <c r="L10" s="2">
        <v>73.3</v>
      </c>
      <c r="M10" s="2">
        <v>115.4</v>
      </c>
      <c r="N10" s="2">
        <v>111.1</v>
      </c>
      <c r="O10" s="2">
        <v>114.6</v>
      </c>
      <c r="P10" s="2">
        <v>113.5</v>
      </c>
      <c r="Q10" s="2">
        <v>117.8</v>
      </c>
      <c r="R10" s="2">
        <v>99.2</v>
      </c>
      <c r="S10" s="2">
        <v>93.6</v>
      </c>
    </row>
    <row r="11" spans="1:19">
      <c r="A11" s="2" t="s">
        <v>2071</v>
      </c>
      <c r="B11" s="2" t="s">
        <v>2072</v>
      </c>
      <c r="C11" s="2">
        <v>8</v>
      </c>
      <c r="D11" s="2">
        <v>17</v>
      </c>
      <c r="E11" s="2">
        <v>8</v>
      </c>
      <c r="F11" s="2">
        <v>218</v>
      </c>
      <c r="G11" s="2">
        <v>24.5</v>
      </c>
      <c r="H11" s="2">
        <v>5.94</v>
      </c>
      <c r="I11" s="2">
        <v>51.19</v>
      </c>
      <c r="J11" s="2">
        <v>100.5</v>
      </c>
      <c r="K11" s="2">
        <v>97.8</v>
      </c>
      <c r="L11" s="2">
        <v>94.8</v>
      </c>
      <c r="M11" s="2">
        <v>94.6</v>
      </c>
      <c r="N11" s="2">
        <v>97.5</v>
      </c>
      <c r="O11" s="2">
        <v>96.7</v>
      </c>
      <c r="P11" s="2">
        <v>107.6</v>
      </c>
      <c r="Q11" s="2">
        <v>111.3</v>
      </c>
      <c r="R11" s="2">
        <v>104.4</v>
      </c>
      <c r="S11" s="2">
        <v>94.8</v>
      </c>
    </row>
    <row r="12" spans="1:19">
      <c r="A12" s="2" t="s">
        <v>3987</v>
      </c>
      <c r="B12" s="2" t="s">
        <v>3988</v>
      </c>
      <c r="C12" s="2">
        <v>4</v>
      </c>
      <c r="D12" s="2">
        <v>5</v>
      </c>
      <c r="E12" s="2">
        <v>4</v>
      </c>
      <c r="F12" s="2">
        <v>674</v>
      </c>
      <c r="G12" s="2">
        <v>74.1</v>
      </c>
      <c r="H12" s="2">
        <v>8.72</v>
      </c>
      <c r="I12" s="2">
        <v>11.93</v>
      </c>
      <c r="J12" s="2">
        <v>91.4</v>
      </c>
      <c r="K12" s="2">
        <v>106</v>
      </c>
      <c r="L12" s="2">
        <v>97.1</v>
      </c>
      <c r="M12" s="2">
        <v>129.4</v>
      </c>
      <c r="N12" s="2">
        <v>114.4</v>
      </c>
      <c r="O12" s="2">
        <v>120.8</v>
      </c>
      <c r="P12" s="2">
        <v>81.5</v>
      </c>
      <c r="Q12" s="2">
        <v>80.6</v>
      </c>
      <c r="R12" s="2">
        <v>71.9</v>
      </c>
      <c r="S12" s="2">
        <v>107</v>
      </c>
    </row>
    <row r="13" spans="1:19">
      <c r="A13" s="2" t="s">
        <v>5441</v>
      </c>
      <c r="B13" s="2" t="s">
        <v>5442</v>
      </c>
      <c r="C13" s="2">
        <v>2</v>
      </c>
      <c r="D13" s="2">
        <v>3</v>
      </c>
      <c r="E13" s="2">
        <v>2</v>
      </c>
      <c r="F13" s="2">
        <v>113</v>
      </c>
      <c r="G13" s="2">
        <v>12.6</v>
      </c>
      <c r="H13" s="2">
        <v>10.17</v>
      </c>
      <c r="I13" s="2">
        <v>7.3</v>
      </c>
      <c r="J13" s="2">
        <v>144.8</v>
      </c>
      <c r="K13" s="2">
        <v>138.4</v>
      </c>
      <c r="L13" s="2">
        <v>142.3</v>
      </c>
      <c r="M13" s="2">
        <v>104.7</v>
      </c>
      <c r="N13" s="2">
        <v>102.3</v>
      </c>
      <c r="O13" s="2">
        <v>95.2</v>
      </c>
      <c r="P13" s="2">
        <v>52.3</v>
      </c>
      <c r="Q13" s="2">
        <v>60.3</v>
      </c>
      <c r="R13" s="2">
        <v>65</v>
      </c>
      <c r="S13" s="2">
        <v>94.8</v>
      </c>
    </row>
    <row r="14" spans="1:19">
      <c r="A14" s="2" t="s">
        <v>5171</v>
      </c>
      <c r="B14" s="2" t="s">
        <v>5172</v>
      </c>
      <c r="C14" s="2">
        <v>3</v>
      </c>
      <c r="D14" s="2">
        <v>3</v>
      </c>
      <c r="E14" s="2">
        <v>3</v>
      </c>
      <c r="F14" s="2">
        <v>723</v>
      </c>
      <c r="G14" s="2">
        <v>82</v>
      </c>
      <c r="H14" s="2">
        <v>5.9</v>
      </c>
      <c r="I14" s="2">
        <v>5.13</v>
      </c>
      <c r="J14" s="2">
        <v>98.2</v>
      </c>
      <c r="K14" s="2">
        <v>95.4</v>
      </c>
      <c r="L14" s="2">
        <v>99.9</v>
      </c>
      <c r="M14" s="2">
        <v>100.7</v>
      </c>
      <c r="N14" s="2">
        <v>90.5</v>
      </c>
      <c r="O14" s="2">
        <v>96.6</v>
      </c>
      <c r="P14" s="2">
        <v>102.9</v>
      </c>
      <c r="Q14" s="2">
        <v>107.7</v>
      </c>
      <c r="R14" s="2">
        <v>100.7</v>
      </c>
      <c r="S14" s="2">
        <v>107.4</v>
      </c>
    </row>
    <row r="15" spans="1:19">
      <c r="A15" s="2" t="s">
        <v>3915</v>
      </c>
      <c r="B15" s="2" t="s">
        <v>3916</v>
      </c>
      <c r="C15" s="2">
        <v>3</v>
      </c>
      <c r="D15" s="2">
        <v>5</v>
      </c>
      <c r="E15" s="2">
        <v>3</v>
      </c>
      <c r="F15" s="2">
        <v>476</v>
      </c>
      <c r="G15" s="2">
        <v>50.6</v>
      </c>
      <c r="H15" s="2">
        <v>6.87</v>
      </c>
      <c r="I15" s="2">
        <v>11.59</v>
      </c>
      <c r="J15" s="2">
        <v>68.9</v>
      </c>
      <c r="K15" s="2">
        <v>72.5</v>
      </c>
      <c r="L15" s="2">
        <v>74.3</v>
      </c>
      <c r="M15" s="2">
        <v>97.8</v>
      </c>
      <c r="N15" s="2">
        <v>93.6</v>
      </c>
      <c r="O15" s="2">
        <v>102.2</v>
      </c>
      <c r="P15" s="2">
        <v>135.1</v>
      </c>
      <c r="Q15" s="2">
        <v>124.1</v>
      </c>
      <c r="R15" s="2">
        <v>128.9</v>
      </c>
      <c r="S15" s="2">
        <v>102.5</v>
      </c>
    </row>
    <row r="16" spans="1:19">
      <c r="A16" s="2" t="s">
        <v>6762</v>
      </c>
      <c r="B16" s="2" t="s">
        <v>6763</v>
      </c>
      <c r="C16" s="2">
        <v>1</v>
      </c>
      <c r="D16" s="2">
        <v>1</v>
      </c>
      <c r="E16" s="2">
        <v>1</v>
      </c>
      <c r="F16" s="2">
        <v>885</v>
      </c>
      <c r="G16" s="2">
        <v>98.2</v>
      </c>
      <c r="H16" s="2">
        <v>5.63</v>
      </c>
      <c r="I16" s="2">
        <v>2.89</v>
      </c>
      <c r="J16" s="2">
        <v>110.1</v>
      </c>
      <c r="K16" s="2">
        <v>108.9</v>
      </c>
      <c r="L16" s="2">
        <v>95.5</v>
      </c>
      <c r="M16" s="2">
        <v>130</v>
      </c>
      <c r="N16" s="2">
        <v>90</v>
      </c>
      <c r="O16" s="2">
        <v>115.8</v>
      </c>
      <c r="P16" s="2">
        <v>104.3</v>
      </c>
      <c r="Q16" s="2">
        <v>80.8</v>
      </c>
      <c r="R16" s="2">
        <v>67.5</v>
      </c>
      <c r="S16" s="2">
        <v>97.2</v>
      </c>
    </row>
    <row r="17" spans="1:19">
      <c r="A17" s="2" t="s">
        <v>2555</v>
      </c>
      <c r="B17" s="2" t="s">
        <v>2556</v>
      </c>
      <c r="C17" s="2">
        <v>4</v>
      </c>
      <c r="D17" s="2">
        <v>10</v>
      </c>
      <c r="E17" s="2">
        <v>4</v>
      </c>
      <c r="F17" s="2">
        <v>134</v>
      </c>
      <c r="G17" s="2">
        <v>14.9</v>
      </c>
      <c r="H17" s="2">
        <v>4.73</v>
      </c>
      <c r="I17" s="2">
        <v>35.2</v>
      </c>
      <c r="J17" s="2">
        <v>94</v>
      </c>
      <c r="K17" s="2">
        <v>106.5</v>
      </c>
      <c r="L17" s="2">
        <v>107.2</v>
      </c>
      <c r="M17" s="2">
        <v>104.3</v>
      </c>
      <c r="N17" s="2">
        <v>98.8</v>
      </c>
      <c r="O17" s="2">
        <v>99.5</v>
      </c>
      <c r="P17" s="2">
        <v>87.6</v>
      </c>
      <c r="Q17" s="2">
        <v>83.4</v>
      </c>
      <c r="R17" s="2">
        <v>99</v>
      </c>
      <c r="S17" s="2">
        <v>119.8</v>
      </c>
    </row>
    <row r="18" spans="1:19">
      <c r="A18" s="2" t="s">
        <v>3569</v>
      </c>
      <c r="B18" s="2" t="s">
        <v>3570</v>
      </c>
      <c r="C18" s="2">
        <v>5</v>
      </c>
      <c r="D18" s="2">
        <v>9</v>
      </c>
      <c r="E18" s="2">
        <v>3</v>
      </c>
      <c r="F18" s="2">
        <v>1552</v>
      </c>
      <c r="G18" s="2">
        <v>170.9</v>
      </c>
      <c r="H18" s="2">
        <v>9.03</v>
      </c>
      <c r="I18" s="2">
        <v>24.44</v>
      </c>
      <c r="J18" s="2">
        <v>104.9</v>
      </c>
      <c r="K18" s="2">
        <v>100.6</v>
      </c>
      <c r="L18" s="2">
        <v>111.9</v>
      </c>
      <c r="M18" s="2">
        <v>112.7</v>
      </c>
      <c r="N18" s="2">
        <v>94.4</v>
      </c>
      <c r="O18" s="2">
        <v>101.5</v>
      </c>
      <c r="P18" s="2">
        <v>88</v>
      </c>
      <c r="Q18" s="2">
        <v>88.4</v>
      </c>
      <c r="R18" s="2">
        <v>91</v>
      </c>
      <c r="S18" s="2">
        <v>106.7</v>
      </c>
    </row>
    <row r="19" spans="1:19">
      <c r="A19" s="2" t="s">
        <v>6218</v>
      </c>
      <c r="B19" s="2" t="s">
        <v>6219</v>
      </c>
      <c r="C19" s="2">
        <v>1</v>
      </c>
      <c r="D19" s="2">
        <v>1</v>
      </c>
      <c r="E19" s="2">
        <v>1</v>
      </c>
      <c r="F19" s="2">
        <v>103</v>
      </c>
      <c r="G19" s="2">
        <v>11.2</v>
      </c>
      <c r="H19" s="2">
        <v>9.31</v>
      </c>
      <c r="I19" s="2">
        <v>3.18</v>
      </c>
      <c r="J19" s="2">
        <v>99.6</v>
      </c>
      <c r="K19" s="2">
        <v>79.6</v>
      </c>
      <c r="L19" s="2">
        <v>84.3</v>
      </c>
      <c r="M19" s="2">
        <v>93.6</v>
      </c>
      <c r="N19" s="2">
        <v>92.4</v>
      </c>
      <c r="O19" s="2">
        <v>129.1</v>
      </c>
      <c r="P19" s="2">
        <v>105.1</v>
      </c>
      <c r="Q19" s="2">
        <v>95</v>
      </c>
      <c r="R19" s="2">
        <v>114.5</v>
      </c>
      <c r="S19" s="2">
        <v>106.7</v>
      </c>
    </row>
    <row r="20" spans="1:19">
      <c r="A20" s="2" t="s">
        <v>608</v>
      </c>
      <c r="B20" s="2" t="s">
        <v>609</v>
      </c>
      <c r="C20" s="2">
        <v>19</v>
      </c>
      <c r="D20" s="2">
        <v>54</v>
      </c>
      <c r="E20" s="2">
        <v>18</v>
      </c>
      <c r="F20" s="2">
        <v>451</v>
      </c>
      <c r="G20" s="2">
        <v>51.2</v>
      </c>
      <c r="H20" s="2">
        <v>6.95</v>
      </c>
      <c r="I20" s="2">
        <v>132.19</v>
      </c>
      <c r="J20" s="2">
        <v>110.6</v>
      </c>
      <c r="K20" s="2">
        <v>110.7</v>
      </c>
      <c r="L20" s="2">
        <v>109.3</v>
      </c>
      <c r="M20" s="2">
        <v>97.5</v>
      </c>
      <c r="N20" s="2">
        <v>100.7</v>
      </c>
      <c r="O20" s="2">
        <v>97.9</v>
      </c>
      <c r="P20" s="2">
        <v>91.3</v>
      </c>
      <c r="Q20" s="2">
        <v>93.9</v>
      </c>
      <c r="R20" s="2">
        <v>91.4</v>
      </c>
      <c r="S20" s="2">
        <v>96.7</v>
      </c>
    </row>
    <row r="21" spans="1:19">
      <c r="A21" s="2" t="s">
        <v>4853</v>
      </c>
      <c r="B21" s="2" t="s">
        <v>4854</v>
      </c>
      <c r="C21" s="2">
        <v>3</v>
      </c>
      <c r="D21" s="2">
        <v>3</v>
      </c>
      <c r="E21" s="2">
        <v>3</v>
      </c>
      <c r="F21" s="2">
        <v>500</v>
      </c>
      <c r="G21" s="2">
        <v>57.8</v>
      </c>
      <c r="H21" s="2">
        <v>5.21</v>
      </c>
      <c r="I21" s="2">
        <v>7.27</v>
      </c>
      <c r="J21" s="2">
        <v>112.3</v>
      </c>
      <c r="K21" s="2">
        <v>114.8</v>
      </c>
      <c r="L21" s="2">
        <v>120.4</v>
      </c>
      <c r="M21" s="2">
        <v>93.6</v>
      </c>
      <c r="N21" s="2">
        <v>99.4</v>
      </c>
      <c r="O21" s="2">
        <v>96.9</v>
      </c>
      <c r="P21" s="2">
        <v>88.2</v>
      </c>
      <c r="Q21" s="2">
        <v>97.9</v>
      </c>
      <c r="R21" s="2">
        <v>83.3</v>
      </c>
      <c r="S21" s="2">
        <v>93.2</v>
      </c>
    </row>
    <row r="22" spans="1:19">
      <c r="A22" s="2" t="s">
        <v>6134</v>
      </c>
      <c r="B22" s="2" t="s">
        <v>6135</v>
      </c>
      <c r="C22" s="2">
        <v>3</v>
      </c>
      <c r="D22" s="2">
        <v>3</v>
      </c>
      <c r="E22" s="2">
        <v>3</v>
      </c>
      <c r="F22" s="2">
        <v>947</v>
      </c>
      <c r="G22" s="2">
        <v>105.8</v>
      </c>
      <c r="H22" s="2">
        <v>5.11</v>
      </c>
      <c r="I22" s="2">
        <v>1.74</v>
      </c>
      <c r="J22" s="2">
        <v>93.6</v>
      </c>
      <c r="K22" s="2">
        <v>95.4</v>
      </c>
      <c r="L22" s="2">
        <v>119.5</v>
      </c>
      <c r="M22" s="2">
        <v>106.4</v>
      </c>
      <c r="N22" s="2">
        <v>85.4</v>
      </c>
      <c r="O22" s="2">
        <v>109.5</v>
      </c>
      <c r="P22" s="2">
        <v>85.5</v>
      </c>
      <c r="Q22" s="2">
        <v>95.9</v>
      </c>
      <c r="R22" s="2">
        <v>86</v>
      </c>
      <c r="S22" s="2">
        <v>122.7</v>
      </c>
    </row>
    <row r="23" spans="1:19">
      <c r="A23" s="2" t="s">
        <v>3501</v>
      </c>
      <c r="B23" s="2" t="s">
        <v>3502</v>
      </c>
      <c r="C23" s="2">
        <v>5</v>
      </c>
      <c r="D23" s="2">
        <v>6</v>
      </c>
      <c r="E23" s="2">
        <v>5</v>
      </c>
      <c r="F23" s="2">
        <v>580</v>
      </c>
      <c r="G23" s="2">
        <v>60.1</v>
      </c>
      <c r="H23" s="2">
        <v>8.4</v>
      </c>
      <c r="I23" s="2">
        <v>14.46</v>
      </c>
      <c r="J23" s="2">
        <v>94.4</v>
      </c>
      <c r="K23" s="2">
        <v>96</v>
      </c>
      <c r="L23" s="2">
        <v>95</v>
      </c>
      <c r="M23" s="2">
        <v>105.8</v>
      </c>
      <c r="N23" s="2">
        <v>101.2</v>
      </c>
      <c r="O23" s="2">
        <v>96.8</v>
      </c>
      <c r="P23" s="2">
        <v>105.1</v>
      </c>
      <c r="Q23" s="2">
        <v>103.3</v>
      </c>
      <c r="R23" s="2">
        <v>105.6</v>
      </c>
      <c r="S23" s="2">
        <v>96.7</v>
      </c>
    </row>
    <row r="24" spans="1:19">
      <c r="A24" s="2" t="s">
        <v>7388</v>
      </c>
      <c r="B24" s="2" t="s">
        <v>7389</v>
      </c>
      <c r="C24" s="2">
        <v>2</v>
      </c>
      <c r="D24" s="2">
        <v>2</v>
      </c>
      <c r="E24" s="2">
        <v>2</v>
      </c>
      <c r="F24" s="2">
        <v>128</v>
      </c>
      <c r="G24" s="2">
        <v>13.8</v>
      </c>
      <c r="H24" s="2">
        <v>9.77</v>
      </c>
      <c r="I24" s="2">
        <v>2.12</v>
      </c>
      <c r="J24" s="2">
        <v>107.6</v>
      </c>
      <c r="K24" s="2">
        <v>118.2</v>
      </c>
      <c r="L24" s="2">
        <v>108.4</v>
      </c>
      <c r="M24" s="2">
        <v>97.6</v>
      </c>
      <c r="N24" s="2">
        <v>90.1</v>
      </c>
      <c r="O24" s="2">
        <v>93.1</v>
      </c>
      <c r="P24" s="2">
        <v>86.9</v>
      </c>
      <c r="Q24" s="2">
        <v>84</v>
      </c>
      <c r="R24" s="2">
        <v>97.4</v>
      </c>
      <c r="S24" s="2">
        <v>116.6</v>
      </c>
    </row>
    <row r="25" spans="1:19">
      <c r="A25" s="2" t="s">
        <v>2497</v>
      </c>
      <c r="B25" s="2" t="s">
        <v>2498</v>
      </c>
      <c r="C25" s="2">
        <v>4</v>
      </c>
      <c r="D25" s="2">
        <v>10</v>
      </c>
      <c r="E25" s="2">
        <v>1</v>
      </c>
      <c r="F25" s="2">
        <v>323</v>
      </c>
      <c r="G25" s="2">
        <v>37</v>
      </c>
      <c r="H25" s="2">
        <v>6.18</v>
      </c>
      <c r="I25" s="2">
        <v>28.08</v>
      </c>
      <c r="J25" s="2">
        <v>94.4</v>
      </c>
      <c r="K25" s="2">
        <v>87.1</v>
      </c>
      <c r="L25" s="2">
        <v>96.8</v>
      </c>
      <c r="M25" s="2">
        <v>74.8</v>
      </c>
      <c r="N25" s="2">
        <v>84.5</v>
      </c>
      <c r="O25" s="2">
        <v>110.9</v>
      </c>
      <c r="P25" s="2">
        <v>105.9</v>
      </c>
      <c r="Q25" s="2">
        <v>117.7</v>
      </c>
      <c r="R25" s="2">
        <v>111.3</v>
      </c>
      <c r="S25" s="2">
        <v>116.6</v>
      </c>
    </row>
    <row r="26" spans="1:19">
      <c r="A26" s="2" t="s">
        <v>5265</v>
      </c>
      <c r="B26" s="2" t="s">
        <v>5266</v>
      </c>
      <c r="C26" s="2">
        <v>1</v>
      </c>
      <c r="D26" s="2">
        <v>3</v>
      </c>
      <c r="E26" s="2">
        <v>1</v>
      </c>
      <c r="F26" s="2">
        <v>447</v>
      </c>
      <c r="G26" s="2">
        <v>49.5</v>
      </c>
      <c r="H26" s="2">
        <v>8.72</v>
      </c>
      <c r="I26" s="2">
        <v>6.93</v>
      </c>
      <c r="J26" s="2">
        <v>67.5</v>
      </c>
      <c r="K26" s="2">
        <v>107.6</v>
      </c>
      <c r="L26" s="2">
        <v>78.4</v>
      </c>
      <c r="M26" s="2">
        <v>133.4</v>
      </c>
      <c r="N26" s="2">
        <v>138.4</v>
      </c>
      <c r="O26" s="2">
        <v>135.6</v>
      </c>
      <c r="P26" s="2">
        <v>73.1</v>
      </c>
      <c r="Q26" s="2">
        <v>79.3</v>
      </c>
      <c r="R26" s="2">
        <v>114</v>
      </c>
      <c r="S26" s="2">
        <v>72.7</v>
      </c>
    </row>
    <row r="27" spans="1:19">
      <c r="A27" s="2" t="s">
        <v>7699</v>
      </c>
      <c r="B27" s="2" t="s">
        <v>7700</v>
      </c>
      <c r="C27" s="2">
        <v>1</v>
      </c>
      <c r="D27" s="2">
        <v>1</v>
      </c>
      <c r="E27" s="2">
        <v>1</v>
      </c>
      <c r="F27" s="2">
        <v>160</v>
      </c>
      <c r="G27" s="2">
        <v>17.7</v>
      </c>
      <c r="H27" s="2">
        <v>6.57</v>
      </c>
      <c r="I27" s="2">
        <v>1.87</v>
      </c>
      <c r="J27" s="2">
        <v>105.5</v>
      </c>
      <c r="K27" s="2">
        <v>115.8</v>
      </c>
      <c r="L27" s="2">
        <v>95.7</v>
      </c>
      <c r="M27" s="2">
        <v>106.6</v>
      </c>
      <c r="N27" s="2">
        <v>90.7</v>
      </c>
      <c r="O27" s="2">
        <v>115.6</v>
      </c>
      <c r="P27" s="2">
        <v>75.2</v>
      </c>
      <c r="Q27" s="2">
        <v>73.5</v>
      </c>
      <c r="R27" s="2">
        <v>101.2</v>
      </c>
      <c r="S27" s="2">
        <v>120.1</v>
      </c>
    </row>
    <row r="28" spans="1:19">
      <c r="A28" s="2" t="s">
        <v>128</v>
      </c>
      <c r="B28" s="2" t="s">
        <v>129</v>
      </c>
      <c r="C28" s="2">
        <v>18</v>
      </c>
      <c r="D28" s="2">
        <v>232</v>
      </c>
      <c r="E28" s="2">
        <v>3</v>
      </c>
      <c r="F28" s="2">
        <v>477</v>
      </c>
      <c r="G28" s="2">
        <v>52.9</v>
      </c>
      <c r="H28" s="2">
        <v>5.19</v>
      </c>
      <c r="I28" s="2">
        <v>586.88</v>
      </c>
      <c r="J28" s="2">
        <v>113.6</v>
      </c>
      <c r="K28" s="2">
        <v>115.9</v>
      </c>
      <c r="L28" s="2">
        <v>122</v>
      </c>
      <c r="M28" s="2">
        <v>97.9</v>
      </c>
      <c r="N28" s="2">
        <v>101.5</v>
      </c>
      <c r="O28" s="2">
        <v>97.4</v>
      </c>
      <c r="P28" s="2">
        <v>84.2</v>
      </c>
      <c r="Q28" s="2">
        <v>85.7</v>
      </c>
      <c r="R28" s="2">
        <v>85.9</v>
      </c>
      <c r="S28" s="2">
        <v>95.8</v>
      </c>
    </row>
    <row r="29" spans="1:19">
      <c r="A29" s="2" t="s">
        <v>3367</v>
      </c>
      <c r="B29" s="2" t="s">
        <v>3368</v>
      </c>
      <c r="C29" s="2">
        <v>5</v>
      </c>
      <c r="D29" s="2">
        <v>5</v>
      </c>
      <c r="E29" s="2">
        <v>5</v>
      </c>
      <c r="F29" s="2">
        <v>325</v>
      </c>
      <c r="G29" s="2">
        <v>37.2</v>
      </c>
      <c r="H29" s="2">
        <v>5.78</v>
      </c>
      <c r="I29" s="2">
        <v>11.4</v>
      </c>
      <c r="J29" s="2">
        <v>97.5</v>
      </c>
      <c r="K29" s="2">
        <v>103.1</v>
      </c>
      <c r="L29" s="2">
        <v>105.6</v>
      </c>
      <c r="M29" s="2">
        <v>97.2</v>
      </c>
      <c r="N29" s="2">
        <v>102</v>
      </c>
      <c r="O29" s="2">
        <v>98</v>
      </c>
      <c r="P29" s="2">
        <v>91.2</v>
      </c>
      <c r="Q29" s="2">
        <v>108.1</v>
      </c>
      <c r="R29" s="2">
        <v>95.7</v>
      </c>
      <c r="S29" s="2">
        <v>101.5</v>
      </c>
    </row>
    <row r="30" spans="1:19">
      <c r="A30" s="2" t="s">
        <v>56</v>
      </c>
      <c r="B30" s="2" t="s">
        <v>57</v>
      </c>
      <c r="C30" s="2">
        <v>22</v>
      </c>
      <c r="D30" s="2">
        <v>1177</v>
      </c>
      <c r="E30" s="2">
        <v>3</v>
      </c>
      <c r="F30" s="2">
        <v>359</v>
      </c>
      <c r="G30" s="2">
        <v>38.6</v>
      </c>
      <c r="H30" s="2">
        <v>8.97</v>
      </c>
      <c r="I30" s="2">
        <v>2981.08</v>
      </c>
      <c r="J30" s="2">
        <v>87.9</v>
      </c>
      <c r="K30" s="2">
        <v>88.2</v>
      </c>
      <c r="L30" s="2">
        <v>88.6</v>
      </c>
      <c r="M30" s="2">
        <v>98.8</v>
      </c>
      <c r="N30" s="2">
        <v>99.9</v>
      </c>
      <c r="O30" s="2">
        <v>99.5</v>
      </c>
      <c r="P30" s="2">
        <v>114</v>
      </c>
      <c r="Q30" s="2">
        <v>114.1</v>
      </c>
      <c r="R30" s="2">
        <v>112.5</v>
      </c>
      <c r="S30" s="2">
        <v>96.5</v>
      </c>
    </row>
    <row r="31" spans="1:19">
      <c r="A31" s="2" t="s">
        <v>4877</v>
      </c>
      <c r="B31" s="2" t="s">
        <v>4878</v>
      </c>
      <c r="C31" s="2">
        <v>3</v>
      </c>
      <c r="D31" s="2">
        <v>3</v>
      </c>
      <c r="E31" s="2">
        <v>3</v>
      </c>
      <c r="F31" s="2">
        <v>741</v>
      </c>
      <c r="G31" s="2">
        <v>82.2</v>
      </c>
      <c r="H31" s="2">
        <v>6.84</v>
      </c>
      <c r="I31" s="2">
        <v>5.51</v>
      </c>
      <c r="J31" s="2">
        <v>89.3</v>
      </c>
      <c r="K31" s="2">
        <v>100.2</v>
      </c>
      <c r="L31" s="2">
        <v>79.4</v>
      </c>
      <c r="M31" s="2">
        <v>89.9</v>
      </c>
      <c r="N31" s="2">
        <v>96.3</v>
      </c>
      <c r="O31" s="2">
        <v>89.4</v>
      </c>
      <c r="P31" s="2">
        <v>105.6</v>
      </c>
      <c r="Q31" s="2">
        <v>133.8</v>
      </c>
      <c r="R31" s="2">
        <v>119</v>
      </c>
      <c r="S31" s="2">
        <v>97.2</v>
      </c>
    </row>
    <row r="32" spans="1:19">
      <c r="A32" s="2" t="s">
        <v>1650</v>
      </c>
      <c r="B32" s="2" t="s">
        <v>1467</v>
      </c>
      <c r="C32" s="2">
        <v>7</v>
      </c>
      <c r="D32" s="2">
        <v>23</v>
      </c>
      <c r="E32" s="2">
        <v>2</v>
      </c>
      <c r="F32" s="2">
        <v>644</v>
      </c>
      <c r="G32" s="2">
        <v>69.8</v>
      </c>
      <c r="H32" s="2">
        <v>7.62</v>
      </c>
      <c r="I32" s="2">
        <v>76.46</v>
      </c>
      <c r="J32" s="2">
        <v>120.4</v>
      </c>
      <c r="K32" s="2">
        <v>125.5</v>
      </c>
      <c r="L32" s="2">
        <v>119.9</v>
      </c>
      <c r="M32" s="2">
        <v>120</v>
      </c>
      <c r="N32" s="2">
        <v>118</v>
      </c>
      <c r="O32" s="2">
        <v>116.4</v>
      </c>
      <c r="P32" s="2">
        <v>53.6</v>
      </c>
      <c r="Q32" s="2">
        <v>54.4</v>
      </c>
      <c r="R32" s="2">
        <v>61</v>
      </c>
      <c r="S32" s="2">
        <v>110.8</v>
      </c>
    </row>
    <row r="33" spans="1:19">
      <c r="A33" s="2" t="s">
        <v>1466</v>
      </c>
      <c r="B33" s="2" t="s">
        <v>1467</v>
      </c>
      <c r="C33" s="2">
        <v>7</v>
      </c>
      <c r="D33" s="2">
        <v>23</v>
      </c>
      <c r="E33" s="2">
        <v>1</v>
      </c>
      <c r="F33" s="2">
        <v>644</v>
      </c>
      <c r="G33" s="2">
        <v>69.7</v>
      </c>
      <c r="H33" s="2">
        <v>7.74</v>
      </c>
      <c r="I33" s="2">
        <v>77.6</v>
      </c>
      <c r="J33" s="2">
        <v>118.1</v>
      </c>
      <c r="K33" s="2">
        <v>108.9</v>
      </c>
      <c r="L33" s="2">
        <v>103.7</v>
      </c>
      <c r="M33" s="2">
        <v>113.7</v>
      </c>
      <c r="N33" s="2">
        <v>137.8</v>
      </c>
      <c r="O33" s="2">
        <v>112.7</v>
      </c>
      <c r="P33" s="2">
        <v>73.6</v>
      </c>
      <c r="Q33" s="2">
        <v>81.2</v>
      </c>
      <c r="R33" s="2">
        <v>72.6</v>
      </c>
      <c r="S33" s="2">
        <v>77.8</v>
      </c>
    </row>
    <row r="34" spans="1:19">
      <c r="A34" s="2" t="s">
        <v>1861</v>
      </c>
      <c r="B34" s="2" t="s">
        <v>1862</v>
      </c>
      <c r="C34" s="2">
        <v>4</v>
      </c>
      <c r="D34" s="2">
        <v>9</v>
      </c>
      <c r="E34" s="2">
        <v>4</v>
      </c>
      <c r="F34" s="2">
        <v>309</v>
      </c>
      <c r="G34" s="2">
        <v>29.7</v>
      </c>
      <c r="H34" s="2">
        <v>4.34</v>
      </c>
      <c r="I34" s="2">
        <v>40.02</v>
      </c>
      <c r="J34" s="2">
        <v>64.2</v>
      </c>
      <c r="K34" s="2">
        <v>74.3</v>
      </c>
      <c r="L34" s="2">
        <v>73.1</v>
      </c>
      <c r="M34" s="2">
        <v>119.6</v>
      </c>
      <c r="N34" s="2">
        <v>108.6</v>
      </c>
      <c r="O34" s="2">
        <v>114.3</v>
      </c>
      <c r="P34" s="2">
        <v>108</v>
      </c>
      <c r="Q34" s="2">
        <v>106.4</v>
      </c>
      <c r="R34" s="2">
        <v>120.1</v>
      </c>
      <c r="S34" s="2">
        <v>111.5</v>
      </c>
    </row>
    <row r="35" spans="1:19">
      <c r="A35" s="2" t="s">
        <v>6740</v>
      </c>
      <c r="B35" s="2" t="s">
        <v>6741</v>
      </c>
      <c r="C35" s="2">
        <v>1</v>
      </c>
      <c r="D35" s="2">
        <v>1</v>
      </c>
      <c r="E35" s="2">
        <v>1</v>
      </c>
      <c r="F35" s="2">
        <v>200</v>
      </c>
      <c r="G35" s="2">
        <v>22.4</v>
      </c>
      <c r="H35" s="2">
        <v>10.01</v>
      </c>
      <c r="I35" s="2">
        <v>3.16</v>
      </c>
      <c r="J35" s="2">
        <v>75.8</v>
      </c>
      <c r="K35" s="2">
        <v>83.1</v>
      </c>
      <c r="L35" s="2">
        <v>91.7</v>
      </c>
      <c r="M35" s="2">
        <v>98.4</v>
      </c>
      <c r="N35" s="2">
        <v>90.6</v>
      </c>
      <c r="O35" s="2">
        <v>94.6</v>
      </c>
      <c r="P35" s="2">
        <v>124.7</v>
      </c>
      <c r="Q35" s="2">
        <v>119.1</v>
      </c>
      <c r="R35" s="2">
        <v>116.3</v>
      </c>
      <c r="S35" s="2">
        <v>105.9</v>
      </c>
    </row>
    <row r="36" spans="1:19">
      <c r="A36" s="2" t="s">
        <v>3649</v>
      </c>
      <c r="B36" s="2" t="s">
        <v>3650</v>
      </c>
      <c r="C36" s="2">
        <v>6</v>
      </c>
      <c r="D36" s="2">
        <v>9</v>
      </c>
      <c r="E36" s="2">
        <v>2</v>
      </c>
      <c r="F36" s="2">
        <v>387</v>
      </c>
      <c r="G36" s="2">
        <v>41.7</v>
      </c>
      <c r="H36" s="2">
        <v>8.9</v>
      </c>
      <c r="I36" s="2">
        <v>19.05</v>
      </c>
      <c r="J36" s="2">
        <v>95.7</v>
      </c>
      <c r="K36" s="2">
        <v>99.6</v>
      </c>
      <c r="L36" s="2">
        <v>92</v>
      </c>
      <c r="M36" s="2">
        <v>99.2</v>
      </c>
      <c r="N36" s="2">
        <v>99.3</v>
      </c>
      <c r="O36" s="2">
        <v>104</v>
      </c>
      <c r="P36" s="2">
        <v>105.1</v>
      </c>
      <c r="Q36" s="2">
        <v>104.7</v>
      </c>
      <c r="R36" s="2">
        <v>103.8</v>
      </c>
      <c r="S36" s="2">
        <v>96.8</v>
      </c>
    </row>
    <row r="37" spans="1:19">
      <c r="A37" s="2" t="s">
        <v>1574</v>
      </c>
      <c r="B37" s="2" t="s">
        <v>1575</v>
      </c>
      <c r="C37" s="2">
        <v>13</v>
      </c>
      <c r="D37" s="2">
        <v>15</v>
      </c>
      <c r="E37" s="2">
        <v>13</v>
      </c>
      <c r="F37" s="2">
        <v>536</v>
      </c>
      <c r="G37" s="2">
        <v>61.4</v>
      </c>
      <c r="H37" s="2">
        <v>9.48</v>
      </c>
      <c r="I37" s="2">
        <v>34.55</v>
      </c>
      <c r="J37" s="2">
        <v>116.9</v>
      </c>
      <c r="K37" s="2">
        <v>123.4</v>
      </c>
      <c r="L37" s="2">
        <v>121.5</v>
      </c>
      <c r="M37" s="2">
        <v>105.4</v>
      </c>
      <c r="N37" s="2">
        <v>92</v>
      </c>
      <c r="O37" s="2">
        <v>90.8</v>
      </c>
      <c r="P37" s="2">
        <v>81.7</v>
      </c>
      <c r="Q37" s="2">
        <v>82</v>
      </c>
      <c r="R37" s="2">
        <v>82.7</v>
      </c>
      <c r="S37" s="2">
        <v>103.6</v>
      </c>
    </row>
    <row r="38" spans="1:19">
      <c r="A38" s="2" t="s">
        <v>3115</v>
      </c>
      <c r="B38" s="2" t="s">
        <v>3116</v>
      </c>
      <c r="C38" s="2">
        <v>4</v>
      </c>
      <c r="D38" s="2">
        <v>5</v>
      </c>
      <c r="E38" s="2">
        <v>1</v>
      </c>
      <c r="F38" s="2">
        <v>623</v>
      </c>
      <c r="G38" s="2">
        <v>68</v>
      </c>
      <c r="H38" s="2">
        <v>5.34</v>
      </c>
      <c r="I38" s="2">
        <v>12.26</v>
      </c>
      <c r="J38" s="2">
        <v>74.3</v>
      </c>
      <c r="K38" s="2">
        <v>97.2</v>
      </c>
      <c r="L38" s="2">
        <v>121.5</v>
      </c>
      <c r="M38" s="2">
        <v>68.6</v>
      </c>
      <c r="N38" s="2">
        <v>87.4</v>
      </c>
      <c r="O38" s="2">
        <v>91.4</v>
      </c>
      <c r="P38" s="2">
        <v>110.8</v>
      </c>
      <c r="Q38" s="2">
        <v>125.5</v>
      </c>
      <c r="R38" s="2">
        <v>108.4</v>
      </c>
      <c r="S38" s="2">
        <v>114.9</v>
      </c>
    </row>
    <row r="39" spans="1:19">
      <c r="A39" s="2" t="s">
        <v>5095</v>
      </c>
      <c r="B39" s="2" t="s">
        <v>5096</v>
      </c>
      <c r="C39" s="2">
        <v>2</v>
      </c>
      <c r="D39" s="2">
        <v>2</v>
      </c>
      <c r="E39" s="2">
        <v>2</v>
      </c>
      <c r="F39" s="2">
        <v>224</v>
      </c>
      <c r="G39" s="2">
        <v>25.7</v>
      </c>
      <c r="H39" s="2">
        <v>4.69</v>
      </c>
      <c r="I39" s="2">
        <v>5.72</v>
      </c>
      <c r="J39" s="2">
        <v>121.3</v>
      </c>
      <c r="K39" s="2">
        <v>141.2</v>
      </c>
      <c r="L39" s="2">
        <v>138.2</v>
      </c>
      <c r="M39" s="2">
        <v>103</v>
      </c>
      <c r="N39" s="2">
        <v>88.4</v>
      </c>
      <c r="O39" s="2">
        <v>88.7</v>
      </c>
      <c r="P39" s="2">
        <v>77.2</v>
      </c>
      <c r="Q39" s="2">
        <v>71.8</v>
      </c>
      <c r="R39" s="2">
        <v>76.8</v>
      </c>
      <c r="S39" s="2">
        <v>93.4</v>
      </c>
    </row>
    <row r="40" spans="1:19">
      <c r="A40" s="2" t="s">
        <v>6538</v>
      </c>
      <c r="B40" s="2" t="s">
        <v>6539</v>
      </c>
      <c r="C40" s="2">
        <v>2</v>
      </c>
      <c r="D40" s="2">
        <v>2</v>
      </c>
      <c r="E40" s="2">
        <v>2</v>
      </c>
      <c r="F40" s="2">
        <v>326</v>
      </c>
      <c r="G40" s="2">
        <v>37.3</v>
      </c>
      <c r="H40" s="2">
        <v>8.28</v>
      </c>
      <c r="I40" s="2">
        <v>4.84</v>
      </c>
      <c r="J40" s="2">
        <v>88.7</v>
      </c>
      <c r="K40" s="2">
        <v>79.4</v>
      </c>
      <c r="L40" s="2">
        <v>83.3</v>
      </c>
      <c r="M40" s="2">
        <v>86.4</v>
      </c>
      <c r="N40" s="2">
        <v>115.6</v>
      </c>
      <c r="O40" s="2">
        <v>103.1</v>
      </c>
      <c r="P40" s="2">
        <v>118.1</v>
      </c>
      <c r="Q40" s="2">
        <v>136.9</v>
      </c>
      <c r="R40" s="2">
        <v>104.8</v>
      </c>
      <c r="S40" s="2">
        <v>83.7</v>
      </c>
    </row>
    <row r="41" spans="1:19">
      <c r="A41" s="2" t="s">
        <v>2223</v>
      </c>
      <c r="B41" s="2" t="s">
        <v>2224</v>
      </c>
      <c r="C41" s="2">
        <v>12</v>
      </c>
      <c r="D41" s="2">
        <v>16</v>
      </c>
      <c r="E41" s="2">
        <v>12</v>
      </c>
      <c r="F41" s="2">
        <v>1044</v>
      </c>
      <c r="G41" s="2">
        <v>115.2</v>
      </c>
      <c r="H41" s="2">
        <v>5.68</v>
      </c>
      <c r="I41" s="2">
        <v>38.52</v>
      </c>
      <c r="J41" s="2">
        <v>78.8</v>
      </c>
      <c r="K41" s="2">
        <v>76.2</v>
      </c>
      <c r="L41" s="2">
        <v>77.7</v>
      </c>
      <c r="M41" s="2">
        <v>112.8</v>
      </c>
      <c r="N41" s="2">
        <v>109.8</v>
      </c>
      <c r="O41" s="2">
        <v>111.4</v>
      </c>
      <c r="P41" s="2">
        <v>109.5</v>
      </c>
      <c r="Q41" s="2">
        <v>110.3</v>
      </c>
      <c r="R41" s="2">
        <v>112.4</v>
      </c>
      <c r="S41" s="2">
        <v>101.2</v>
      </c>
    </row>
    <row r="42" spans="1:19">
      <c r="A42" s="2" t="s">
        <v>3229</v>
      </c>
      <c r="B42" s="2" t="s">
        <v>3230</v>
      </c>
      <c r="C42" s="2">
        <v>4</v>
      </c>
      <c r="D42" s="2">
        <v>9</v>
      </c>
      <c r="E42" s="2">
        <v>4</v>
      </c>
      <c r="F42" s="2">
        <v>148</v>
      </c>
      <c r="G42" s="2">
        <v>16.8</v>
      </c>
      <c r="H42" s="2">
        <v>7.3</v>
      </c>
      <c r="I42" s="2">
        <v>18.67</v>
      </c>
      <c r="J42" s="2">
        <v>125.1</v>
      </c>
      <c r="K42" s="2">
        <v>117.7</v>
      </c>
      <c r="L42" s="2">
        <v>124</v>
      </c>
      <c r="M42" s="2">
        <v>91.3</v>
      </c>
      <c r="N42" s="2">
        <v>100</v>
      </c>
      <c r="O42" s="2">
        <v>92.9</v>
      </c>
      <c r="P42" s="2">
        <v>85.7</v>
      </c>
      <c r="Q42" s="2">
        <v>86.1</v>
      </c>
      <c r="R42" s="2">
        <v>82</v>
      </c>
      <c r="S42" s="2">
        <v>95.2</v>
      </c>
    </row>
    <row r="43" spans="1:19">
      <c r="A43" s="2" t="s">
        <v>4009</v>
      </c>
      <c r="B43" s="2" t="s">
        <v>4010</v>
      </c>
      <c r="C43" s="2">
        <v>4</v>
      </c>
      <c r="D43" s="2">
        <v>4</v>
      </c>
      <c r="E43" s="2">
        <v>4</v>
      </c>
      <c r="F43" s="2">
        <v>638</v>
      </c>
      <c r="G43" s="2">
        <v>73.1</v>
      </c>
      <c r="H43" s="2">
        <v>6.47</v>
      </c>
      <c r="I43" s="2">
        <v>11.03</v>
      </c>
      <c r="J43" s="2">
        <v>94.1</v>
      </c>
      <c r="K43" s="2">
        <v>109.1</v>
      </c>
      <c r="L43" s="2">
        <v>107.1</v>
      </c>
      <c r="M43" s="2">
        <v>107.7</v>
      </c>
      <c r="N43" s="2">
        <v>89.6</v>
      </c>
      <c r="O43" s="2">
        <v>95.1</v>
      </c>
      <c r="P43" s="2">
        <v>92.3</v>
      </c>
      <c r="Q43" s="2">
        <v>85.3</v>
      </c>
      <c r="R43" s="2">
        <v>100.8</v>
      </c>
      <c r="S43" s="2">
        <v>118.9</v>
      </c>
    </row>
    <row r="44" spans="1:19">
      <c r="A44" s="2" t="s">
        <v>2069</v>
      </c>
      <c r="B44" s="2" t="s">
        <v>2070</v>
      </c>
      <c r="C44" s="2">
        <v>9</v>
      </c>
      <c r="D44" s="2">
        <v>15</v>
      </c>
      <c r="E44" s="2">
        <v>7</v>
      </c>
      <c r="F44" s="2">
        <v>533</v>
      </c>
      <c r="G44" s="2">
        <v>60</v>
      </c>
      <c r="H44" s="2">
        <v>7.27</v>
      </c>
      <c r="I44" s="2">
        <v>42.99</v>
      </c>
      <c r="J44" s="2">
        <v>80.8</v>
      </c>
      <c r="K44" s="2">
        <v>85.2</v>
      </c>
      <c r="L44" s="2">
        <v>86.7</v>
      </c>
      <c r="M44" s="2">
        <v>98.2</v>
      </c>
      <c r="N44" s="2">
        <v>97.2</v>
      </c>
      <c r="O44" s="2">
        <v>99.7</v>
      </c>
      <c r="P44" s="2">
        <v>113.5</v>
      </c>
      <c r="Q44" s="2">
        <v>116.1</v>
      </c>
      <c r="R44" s="2">
        <v>116.6</v>
      </c>
      <c r="S44" s="2">
        <v>106</v>
      </c>
    </row>
    <row r="45" spans="1:19">
      <c r="A45" s="2" t="s">
        <v>1771</v>
      </c>
      <c r="B45" s="2" t="s">
        <v>1772</v>
      </c>
      <c r="C45" s="2">
        <v>8</v>
      </c>
      <c r="D45" s="2">
        <v>22</v>
      </c>
      <c r="E45" s="2">
        <v>7</v>
      </c>
      <c r="F45" s="2">
        <v>432</v>
      </c>
      <c r="G45" s="2">
        <v>49.8</v>
      </c>
      <c r="H45" s="2">
        <v>6.68</v>
      </c>
      <c r="I45" s="2">
        <v>57.92</v>
      </c>
      <c r="J45" s="2">
        <v>106.7</v>
      </c>
      <c r="K45" s="2">
        <v>104.9</v>
      </c>
      <c r="L45" s="2">
        <v>103.3</v>
      </c>
      <c r="M45" s="2">
        <v>98.2</v>
      </c>
      <c r="N45" s="2">
        <v>100.5</v>
      </c>
      <c r="O45" s="2">
        <v>98.3</v>
      </c>
      <c r="P45" s="2">
        <v>94.4</v>
      </c>
      <c r="Q45" s="2">
        <v>95.7</v>
      </c>
      <c r="R45" s="2">
        <v>93.2</v>
      </c>
      <c r="S45" s="2">
        <v>104.6</v>
      </c>
    </row>
    <row r="46" spans="1:19">
      <c r="A46" s="2" t="s">
        <v>2195</v>
      </c>
      <c r="B46" s="2" t="s">
        <v>2196</v>
      </c>
      <c r="C46" s="2">
        <v>9</v>
      </c>
      <c r="D46" s="2">
        <v>13</v>
      </c>
      <c r="E46" s="2">
        <v>9</v>
      </c>
      <c r="F46" s="2">
        <v>648</v>
      </c>
      <c r="G46" s="2">
        <v>72.9</v>
      </c>
      <c r="H46" s="2">
        <v>9.66</v>
      </c>
      <c r="I46" s="2">
        <v>34.34</v>
      </c>
      <c r="J46" s="2">
        <v>112.4</v>
      </c>
      <c r="K46" s="2">
        <v>120.1</v>
      </c>
      <c r="L46" s="2">
        <v>118.6</v>
      </c>
      <c r="M46" s="2">
        <v>93.1</v>
      </c>
      <c r="N46" s="2">
        <v>93.2</v>
      </c>
      <c r="O46" s="2">
        <v>87.1</v>
      </c>
      <c r="P46" s="2">
        <v>89.5</v>
      </c>
      <c r="Q46" s="2">
        <v>84.4</v>
      </c>
      <c r="R46" s="2">
        <v>98</v>
      </c>
      <c r="S46" s="2">
        <v>103.6</v>
      </c>
    </row>
    <row r="47" spans="1:19">
      <c r="A47" s="2" t="s">
        <v>3687</v>
      </c>
      <c r="B47" s="2" t="s">
        <v>3688</v>
      </c>
      <c r="C47" s="2">
        <v>3</v>
      </c>
      <c r="D47" s="2">
        <v>7</v>
      </c>
      <c r="E47" s="2">
        <v>3</v>
      </c>
      <c r="F47" s="2">
        <v>256</v>
      </c>
      <c r="G47" s="2">
        <v>28.6</v>
      </c>
      <c r="H47" s="2">
        <v>5.03</v>
      </c>
      <c r="I47" s="2">
        <v>20.87</v>
      </c>
      <c r="J47" s="2">
        <v>81.6</v>
      </c>
      <c r="K47" s="2">
        <v>77</v>
      </c>
      <c r="L47" s="2">
        <v>85.4</v>
      </c>
      <c r="M47" s="2">
        <v>96.7</v>
      </c>
      <c r="N47" s="2">
        <v>116.4</v>
      </c>
      <c r="O47" s="2">
        <v>108.2</v>
      </c>
      <c r="P47" s="2">
        <v>116.9</v>
      </c>
      <c r="Q47" s="2">
        <v>116.1</v>
      </c>
      <c r="R47" s="2">
        <v>111.1</v>
      </c>
      <c r="S47" s="2">
        <v>90.6</v>
      </c>
    </row>
    <row r="48" spans="1:19">
      <c r="A48" s="2" t="s">
        <v>3197</v>
      </c>
      <c r="B48" s="2" t="s">
        <v>3198</v>
      </c>
      <c r="C48" s="2">
        <v>4</v>
      </c>
      <c r="D48" s="2">
        <v>8</v>
      </c>
      <c r="E48" s="2">
        <v>4</v>
      </c>
      <c r="F48" s="2">
        <v>83</v>
      </c>
      <c r="G48" s="2">
        <v>9.2</v>
      </c>
      <c r="H48" s="2">
        <v>9.25</v>
      </c>
      <c r="I48" s="2">
        <v>19.15</v>
      </c>
      <c r="J48" s="2">
        <v>102.9</v>
      </c>
      <c r="K48" s="2">
        <v>104.8</v>
      </c>
      <c r="L48" s="2">
        <v>106.7</v>
      </c>
      <c r="M48" s="2">
        <v>96.8</v>
      </c>
      <c r="N48" s="2">
        <v>95.4</v>
      </c>
      <c r="O48" s="2">
        <v>106.7</v>
      </c>
      <c r="P48" s="2">
        <v>103.2</v>
      </c>
      <c r="Q48" s="2">
        <v>102</v>
      </c>
      <c r="R48" s="2">
        <v>92.5</v>
      </c>
      <c r="S48" s="2">
        <v>89</v>
      </c>
    </row>
    <row r="49" spans="1:19">
      <c r="A49" s="2" t="s">
        <v>5679</v>
      </c>
      <c r="B49" s="2" t="s">
        <v>5680</v>
      </c>
      <c r="C49" s="2">
        <v>3</v>
      </c>
      <c r="D49" s="2">
        <v>3</v>
      </c>
      <c r="E49" s="2">
        <v>3</v>
      </c>
      <c r="F49" s="2">
        <v>663</v>
      </c>
      <c r="G49" s="2">
        <v>72.3</v>
      </c>
      <c r="H49" s="2">
        <v>8.03</v>
      </c>
      <c r="I49" s="2">
        <v>5.3</v>
      </c>
      <c r="J49" s="2">
        <v>98.9</v>
      </c>
      <c r="K49" s="2">
        <v>93.8</v>
      </c>
      <c r="L49" s="2">
        <v>105.5</v>
      </c>
      <c r="M49" s="2">
        <v>106.7</v>
      </c>
      <c r="N49" s="2">
        <v>109</v>
      </c>
      <c r="O49" s="2">
        <v>94</v>
      </c>
      <c r="P49" s="2">
        <v>105.3</v>
      </c>
      <c r="Q49" s="2">
        <v>88.4</v>
      </c>
      <c r="R49" s="2">
        <v>91.7</v>
      </c>
      <c r="S49" s="2">
        <v>106.5</v>
      </c>
    </row>
    <row r="50" spans="1:19">
      <c r="A50" s="2" t="s">
        <v>3109</v>
      </c>
      <c r="B50" s="2" t="s">
        <v>3110</v>
      </c>
      <c r="C50" s="2">
        <v>5</v>
      </c>
      <c r="D50" s="2">
        <v>6</v>
      </c>
      <c r="E50" s="2">
        <v>5</v>
      </c>
      <c r="F50" s="2">
        <v>219</v>
      </c>
      <c r="G50" s="2">
        <v>24</v>
      </c>
      <c r="H50" s="2">
        <v>7.61</v>
      </c>
      <c r="I50" s="2">
        <v>17.48</v>
      </c>
      <c r="J50" s="2">
        <v>85.9</v>
      </c>
      <c r="K50" s="2">
        <v>96.6</v>
      </c>
      <c r="L50" s="2">
        <v>109.9</v>
      </c>
      <c r="M50" s="2">
        <v>108.4</v>
      </c>
      <c r="N50" s="2">
        <v>94.9</v>
      </c>
      <c r="O50" s="2">
        <v>112.6</v>
      </c>
      <c r="P50" s="2">
        <v>90.8</v>
      </c>
      <c r="Q50" s="2">
        <v>89.5</v>
      </c>
      <c r="R50" s="2">
        <v>97.5</v>
      </c>
      <c r="S50" s="2">
        <v>113.8</v>
      </c>
    </row>
    <row r="51" spans="1:19">
      <c r="A51" s="2" t="s">
        <v>1219</v>
      </c>
      <c r="B51" s="2" t="s">
        <v>1220</v>
      </c>
      <c r="C51" s="2">
        <v>18</v>
      </c>
      <c r="D51" s="2">
        <v>23</v>
      </c>
      <c r="E51" s="2">
        <v>18</v>
      </c>
      <c r="F51" s="2">
        <v>687</v>
      </c>
      <c r="G51" s="2">
        <v>78</v>
      </c>
      <c r="H51" s="2">
        <v>5.99</v>
      </c>
      <c r="I51" s="2">
        <v>52.49</v>
      </c>
      <c r="J51" s="2">
        <v>104.3</v>
      </c>
      <c r="K51" s="2">
        <v>99.5</v>
      </c>
      <c r="L51" s="2">
        <v>97.2</v>
      </c>
      <c r="M51" s="2">
        <v>94.2</v>
      </c>
      <c r="N51" s="2">
        <v>98.2</v>
      </c>
      <c r="O51" s="2">
        <v>95.4</v>
      </c>
      <c r="P51" s="2">
        <v>105.6</v>
      </c>
      <c r="Q51" s="2">
        <v>107.4</v>
      </c>
      <c r="R51" s="2">
        <v>100.5</v>
      </c>
      <c r="S51" s="2">
        <v>97.8</v>
      </c>
    </row>
    <row r="52" spans="1:19">
      <c r="A52" s="2" t="s">
        <v>5974</v>
      </c>
      <c r="B52" s="2" t="s">
        <v>5975</v>
      </c>
      <c r="C52" s="2">
        <v>2</v>
      </c>
      <c r="D52" s="2">
        <v>2</v>
      </c>
      <c r="E52" s="2">
        <v>2</v>
      </c>
      <c r="F52" s="2">
        <v>637</v>
      </c>
      <c r="G52" s="2">
        <v>71.1</v>
      </c>
      <c r="H52" s="2">
        <v>7.9</v>
      </c>
      <c r="I52" s="2">
        <v>2.46</v>
      </c>
      <c r="J52" s="2">
        <v>117.5</v>
      </c>
      <c r="K52" s="2">
        <v>117</v>
      </c>
      <c r="L52" s="2">
        <v>113.3</v>
      </c>
      <c r="M52" s="2">
        <v>88.7</v>
      </c>
      <c r="N52" s="2">
        <v>89.6</v>
      </c>
      <c r="O52" s="2">
        <v>105.4</v>
      </c>
      <c r="P52" s="2">
        <v>92.7</v>
      </c>
      <c r="Q52" s="2">
        <v>98.3</v>
      </c>
      <c r="R52" s="2">
        <v>84.5</v>
      </c>
      <c r="S52" s="2">
        <v>93</v>
      </c>
    </row>
    <row r="53" spans="1:19">
      <c r="A53" s="2" t="s">
        <v>2473</v>
      </c>
      <c r="B53" s="2" t="s">
        <v>2474</v>
      </c>
      <c r="C53" s="2">
        <v>8</v>
      </c>
      <c r="D53" s="2">
        <v>11</v>
      </c>
      <c r="E53" s="2">
        <v>5</v>
      </c>
      <c r="F53" s="2">
        <v>488</v>
      </c>
      <c r="G53" s="2">
        <v>55.3</v>
      </c>
      <c r="H53" s="2">
        <v>5.91</v>
      </c>
      <c r="I53" s="2">
        <v>22.35</v>
      </c>
      <c r="J53" s="2">
        <v>132.4</v>
      </c>
      <c r="K53" s="2">
        <v>122.2</v>
      </c>
      <c r="L53" s="2">
        <v>120.8</v>
      </c>
      <c r="M53" s="2">
        <v>91.6</v>
      </c>
      <c r="N53" s="2">
        <v>105.2</v>
      </c>
      <c r="O53" s="2">
        <v>96.7</v>
      </c>
      <c r="P53" s="2">
        <v>76.3</v>
      </c>
      <c r="Q53" s="2">
        <v>80.3</v>
      </c>
      <c r="R53" s="2">
        <v>79.5</v>
      </c>
      <c r="S53" s="2">
        <v>95.1</v>
      </c>
    </row>
    <row r="54" spans="1:19">
      <c r="A54" s="2" t="s">
        <v>7631</v>
      </c>
      <c r="B54" s="2" t="s">
        <v>7632</v>
      </c>
      <c r="C54" s="2">
        <v>1</v>
      </c>
      <c r="D54" s="2">
        <v>1</v>
      </c>
      <c r="E54" s="2">
        <v>1</v>
      </c>
      <c r="F54" s="2">
        <v>314</v>
      </c>
      <c r="G54" s="2">
        <v>33.3</v>
      </c>
      <c r="H54" s="2">
        <v>9.42</v>
      </c>
      <c r="I54" s="2">
        <v>2.58</v>
      </c>
      <c r="J54" s="2">
        <v>81.8</v>
      </c>
      <c r="K54" s="2">
        <v>94.5</v>
      </c>
      <c r="L54" s="2">
        <v>80.1</v>
      </c>
      <c r="M54" s="2">
        <v>106</v>
      </c>
      <c r="N54" s="2">
        <v>103.8</v>
      </c>
      <c r="O54" s="2">
        <v>103.6</v>
      </c>
      <c r="P54" s="2">
        <v>117.5</v>
      </c>
      <c r="Q54" s="2">
        <v>101.4</v>
      </c>
      <c r="R54" s="2">
        <v>108.6</v>
      </c>
      <c r="S54" s="2">
        <v>102.8</v>
      </c>
    </row>
    <row r="55" spans="1:19">
      <c r="A55" s="2" t="s">
        <v>1963</v>
      </c>
      <c r="B55" s="2" t="s">
        <v>1964</v>
      </c>
      <c r="C55" s="2">
        <v>12</v>
      </c>
      <c r="D55" s="2">
        <v>14</v>
      </c>
      <c r="E55" s="2">
        <v>12</v>
      </c>
      <c r="F55" s="2">
        <v>789</v>
      </c>
      <c r="G55" s="2">
        <v>87.4</v>
      </c>
      <c r="H55" s="2">
        <v>5.67</v>
      </c>
      <c r="I55" s="2">
        <v>32.89</v>
      </c>
      <c r="J55" s="2">
        <v>92.7</v>
      </c>
      <c r="K55" s="2">
        <v>90.1</v>
      </c>
      <c r="L55" s="2">
        <v>92.9</v>
      </c>
      <c r="M55" s="2">
        <v>94.4</v>
      </c>
      <c r="N55" s="2">
        <v>86.7</v>
      </c>
      <c r="O55" s="2">
        <v>88.2</v>
      </c>
      <c r="P55" s="2">
        <v>115.7</v>
      </c>
      <c r="Q55" s="2">
        <v>118.1</v>
      </c>
      <c r="R55" s="2">
        <v>118.4</v>
      </c>
      <c r="S55" s="2">
        <v>102.8</v>
      </c>
    </row>
    <row r="56" spans="1:19">
      <c r="A56" s="2" t="s">
        <v>5271</v>
      </c>
      <c r="B56" s="2" t="s">
        <v>5272</v>
      </c>
      <c r="C56" s="2">
        <v>2</v>
      </c>
      <c r="D56" s="2">
        <v>5</v>
      </c>
      <c r="E56" s="2">
        <v>1</v>
      </c>
      <c r="F56" s="2">
        <v>403</v>
      </c>
      <c r="G56" s="2">
        <v>41.4</v>
      </c>
      <c r="H56" s="2">
        <v>8.34</v>
      </c>
      <c r="I56" s="2">
        <v>11.59</v>
      </c>
      <c r="J56" s="2">
        <v>109.6</v>
      </c>
      <c r="K56" s="2">
        <v>118.9</v>
      </c>
      <c r="L56" s="2">
        <v>126.4</v>
      </c>
      <c r="M56" s="2">
        <v>93.9</v>
      </c>
      <c r="N56" s="2">
        <v>104.1</v>
      </c>
      <c r="O56" s="2">
        <v>101.4</v>
      </c>
      <c r="P56" s="2">
        <v>78.2</v>
      </c>
      <c r="Q56" s="2">
        <v>81.2</v>
      </c>
      <c r="R56" s="2">
        <v>82.7</v>
      </c>
      <c r="S56" s="2">
        <v>103.6</v>
      </c>
    </row>
    <row r="57" spans="1:19">
      <c r="A57" s="2" t="s">
        <v>6546</v>
      </c>
      <c r="B57" s="2" t="s">
        <v>6547</v>
      </c>
      <c r="C57" s="2">
        <v>2</v>
      </c>
      <c r="D57" s="2">
        <v>2</v>
      </c>
      <c r="E57" s="2">
        <v>2</v>
      </c>
      <c r="F57" s="2">
        <v>1052</v>
      </c>
      <c r="G57" s="2">
        <v>120.3</v>
      </c>
      <c r="H57" s="2">
        <v>5.71</v>
      </c>
      <c r="I57" s="2">
        <v>4.42</v>
      </c>
      <c r="J57" s="2">
        <v>98.6</v>
      </c>
      <c r="K57" s="2">
        <v>92.1</v>
      </c>
      <c r="L57" s="2">
        <v>91.4</v>
      </c>
      <c r="M57" s="2">
        <v>103.6</v>
      </c>
      <c r="N57" s="2">
        <v>108.7</v>
      </c>
      <c r="O57" s="2">
        <v>101.9</v>
      </c>
      <c r="P57" s="2">
        <v>107.3</v>
      </c>
      <c r="Q57" s="2">
        <v>107.4</v>
      </c>
      <c r="R57" s="2">
        <v>94.8</v>
      </c>
      <c r="S57" s="2">
        <v>94.2</v>
      </c>
    </row>
    <row r="58" spans="1:19">
      <c r="A58" s="2" t="s">
        <v>2585</v>
      </c>
      <c r="B58" s="2" t="s">
        <v>2586</v>
      </c>
      <c r="C58" s="2">
        <v>8</v>
      </c>
      <c r="D58" s="2">
        <v>13</v>
      </c>
      <c r="E58" s="2">
        <v>8</v>
      </c>
      <c r="F58" s="2">
        <v>637</v>
      </c>
      <c r="G58" s="2">
        <v>72.7</v>
      </c>
      <c r="H58" s="2">
        <v>6.34</v>
      </c>
      <c r="I58" s="2">
        <v>36.02</v>
      </c>
      <c r="J58" s="2">
        <v>99.3</v>
      </c>
      <c r="K58" s="2">
        <v>97.9</v>
      </c>
      <c r="L58" s="2">
        <v>104.2</v>
      </c>
      <c r="M58" s="2">
        <v>100.8</v>
      </c>
      <c r="N58" s="2">
        <v>94.4</v>
      </c>
      <c r="O58" s="2">
        <v>92.9</v>
      </c>
      <c r="P58" s="2">
        <v>104.9</v>
      </c>
      <c r="Q58" s="2">
        <v>100.1</v>
      </c>
      <c r="R58" s="2">
        <v>102.5</v>
      </c>
      <c r="S58" s="2">
        <v>103.2</v>
      </c>
    </row>
    <row r="59" spans="1:19">
      <c r="A59" s="2" t="s">
        <v>6558</v>
      </c>
      <c r="B59" s="2" t="s">
        <v>6559</v>
      </c>
      <c r="C59" s="2">
        <v>1</v>
      </c>
      <c r="D59" s="2">
        <v>1</v>
      </c>
      <c r="E59" s="2">
        <v>1</v>
      </c>
      <c r="F59" s="2">
        <v>408</v>
      </c>
      <c r="G59" s="2">
        <v>45.8</v>
      </c>
      <c r="H59" s="2">
        <v>6.21</v>
      </c>
      <c r="I59" s="2">
        <v>2.38</v>
      </c>
      <c r="J59" s="2">
        <v>80.6</v>
      </c>
      <c r="K59" s="2">
        <v>113.8</v>
      </c>
      <c r="L59" s="2">
        <v>80.6</v>
      </c>
      <c r="M59" s="2">
        <v>126.8</v>
      </c>
      <c r="N59" s="2">
        <v>118.2</v>
      </c>
      <c r="O59" s="2">
        <v>90.3</v>
      </c>
      <c r="P59" s="2">
        <v>107.5</v>
      </c>
      <c r="Q59" s="2">
        <v>87.2</v>
      </c>
      <c r="R59" s="2">
        <v>105.6</v>
      </c>
      <c r="S59" s="2">
        <v>89.4</v>
      </c>
    </row>
    <row r="60" spans="1:19">
      <c r="A60" s="2" t="s">
        <v>7850</v>
      </c>
      <c r="B60" s="2" t="s">
        <v>7851</v>
      </c>
      <c r="C60" s="2">
        <v>1</v>
      </c>
      <c r="D60" s="2">
        <v>1</v>
      </c>
      <c r="E60" s="2">
        <v>1</v>
      </c>
      <c r="F60" s="2">
        <v>393</v>
      </c>
      <c r="G60" s="2">
        <v>44.4</v>
      </c>
      <c r="H60" s="2">
        <v>5.07</v>
      </c>
      <c r="I60" s="2">
        <v>1.86</v>
      </c>
      <c r="J60" s="2">
        <v>121.3</v>
      </c>
      <c r="K60" s="2">
        <v>107.7</v>
      </c>
      <c r="L60" s="2">
        <v>91.6</v>
      </c>
      <c r="M60" s="2">
        <v>85.7</v>
      </c>
      <c r="N60" s="2">
        <v>88.1</v>
      </c>
      <c r="O60" s="2">
        <v>127.6</v>
      </c>
      <c r="P60" s="2">
        <v>94.4</v>
      </c>
      <c r="Q60" s="2">
        <v>86.1</v>
      </c>
      <c r="R60" s="2">
        <v>98</v>
      </c>
      <c r="S60" s="2">
        <v>99.5</v>
      </c>
    </row>
    <row r="61" spans="1:19">
      <c r="A61" s="2" t="s">
        <v>935</v>
      </c>
      <c r="B61" s="2" t="s">
        <v>936</v>
      </c>
      <c r="C61" s="2">
        <v>12</v>
      </c>
      <c r="D61" s="2">
        <v>23</v>
      </c>
      <c r="E61" s="2">
        <v>12</v>
      </c>
      <c r="F61" s="2">
        <v>432</v>
      </c>
      <c r="G61" s="2">
        <v>47.2</v>
      </c>
      <c r="H61" s="2">
        <v>6.67</v>
      </c>
      <c r="I61" s="2">
        <v>62.35</v>
      </c>
      <c r="J61" s="2">
        <v>95</v>
      </c>
      <c r="K61" s="2">
        <v>96.5</v>
      </c>
      <c r="L61" s="2">
        <v>95.6</v>
      </c>
      <c r="M61" s="2">
        <v>104.6</v>
      </c>
      <c r="N61" s="2">
        <v>98.2</v>
      </c>
      <c r="O61" s="2">
        <v>103.4</v>
      </c>
      <c r="P61" s="2">
        <v>101.8</v>
      </c>
      <c r="Q61" s="2">
        <v>96.8</v>
      </c>
      <c r="R61" s="2">
        <v>107.4</v>
      </c>
      <c r="S61" s="2">
        <v>100.8</v>
      </c>
    </row>
    <row r="62" spans="1:19">
      <c r="A62" s="2" t="s">
        <v>4759</v>
      </c>
      <c r="B62" s="2" t="s">
        <v>4760</v>
      </c>
      <c r="C62" s="2">
        <v>3</v>
      </c>
      <c r="D62" s="2">
        <v>4</v>
      </c>
      <c r="E62" s="2">
        <v>3</v>
      </c>
      <c r="F62" s="2">
        <v>590</v>
      </c>
      <c r="G62" s="2">
        <v>65</v>
      </c>
      <c r="H62" s="2">
        <v>6.07</v>
      </c>
      <c r="I62" s="2">
        <v>11.75</v>
      </c>
      <c r="J62" s="2">
        <v>103.8</v>
      </c>
      <c r="K62" s="2">
        <v>116.9</v>
      </c>
      <c r="L62" s="2">
        <v>81.8</v>
      </c>
      <c r="M62" s="2">
        <v>87.7</v>
      </c>
      <c r="N62" s="2">
        <v>119.4</v>
      </c>
      <c r="O62" s="2">
        <v>97.7</v>
      </c>
      <c r="P62" s="2">
        <v>70</v>
      </c>
      <c r="Q62" s="2">
        <v>108.8</v>
      </c>
      <c r="R62" s="2">
        <v>115.2</v>
      </c>
      <c r="S62" s="2">
        <v>98.7</v>
      </c>
    </row>
    <row r="63" spans="1:19">
      <c r="A63" s="2" t="s">
        <v>4088</v>
      </c>
      <c r="B63" s="2" t="s">
        <v>4089</v>
      </c>
      <c r="C63" s="2">
        <v>3</v>
      </c>
      <c r="D63" s="2">
        <v>7</v>
      </c>
      <c r="E63" s="2">
        <v>3</v>
      </c>
      <c r="F63" s="2">
        <v>506</v>
      </c>
      <c r="G63" s="2">
        <v>56.4</v>
      </c>
      <c r="H63" s="2">
        <v>6.61</v>
      </c>
      <c r="I63" s="2">
        <v>22.15</v>
      </c>
      <c r="J63" s="2">
        <v>92.9</v>
      </c>
      <c r="K63" s="2">
        <v>96.2</v>
      </c>
      <c r="L63" s="2">
        <v>98</v>
      </c>
      <c r="M63" s="2">
        <v>105.7</v>
      </c>
      <c r="N63" s="2">
        <v>95.8</v>
      </c>
      <c r="O63" s="2">
        <v>95.6</v>
      </c>
      <c r="P63" s="2">
        <v>98.9</v>
      </c>
      <c r="Q63" s="2">
        <v>108.3</v>
      </c>
      <c r="R63" s="2">
        <v>103.5</v>
      </c>
      <c r="S63" s="2">
        <v>105.1</v>
      </c>
    </row>
    <row r="64" spans="1:19">
      <c r="A64" s="2" t="s">
        <v>5443</v>
      </c>
      <c r="B64" s="2" t="s">
        <v>5444</v>
      </c>
      <c r="C64" s="2">
        <v>2</v>
      </c>
      <c r="D64" s="2">
        <v>4</v>
      </c>
      <c r="E64" s="2">
        <v>2</v>
      </c>
      <c r="F64" s="2">
        <v>330</v>
      </c>
      <c r="G64" s="2">
        <v>38</v>
      </c>
      <c r="H64" s="2">
        <v>8.6</v>
      </c>
      <c r="I64" s="2">
        <v>8.01</v>
      </c>
      <c r="J64" s="2">
        <v>86.6</v>
      </c>
      <c r="K64" s="2">
        <v>84.1</v>
      </c>
      <c r="L64" s="2">
        <v>84.5</v>
      </c>
      <c r="M64" s="2">
        <v>106.1</v>
      </c>
      <c r="N64" s="2">
        <v>104.5</v>
      </c>
      <c r="O64" s="2">
        <v>104.5</v>
      </c>
      <c r="P64" s="2">
        <v>111.6</v>
      </c>
      <c r="Q64" s="2">
        <v>97.7</v>
      </c>
      <c r="R64" s="2">
        <v>114.5</v>
      </c>
      <c r="S64" s="2">
        <v>105.8</v>
      </c>
    </row>
    <row r="65" spans="1:19">
      <c r="A65" s="2" t="s">
        <v>652</v>
      </c>
      <c r="B65" s="2" t="s">
        <v>653</v>
      </c>
      <c r="C65" s="2">
        <v>15</v>
      </c>
      <c r="D65" s="2">
        <v>40</v>
      </c>
      <c r="E65" s="2">
        <v>15</v>
      </c>
      <c r="F65" s="2">
        <v>430</v>
      </c>
      <c r="G65" s="2">
        <v>47.9</v>
      </c>
      <c r="H65" s="2">
        <v>8.15</v>
      </c>
      <c r="I65" s="2">
        <v>109.5</v>
      </c>
      <c r="J65" s="2">
        <v>80.2</v>
      </c>
      <c r="K65" s="2">
        <v>78.9</v>
      </c>
      <c r="L65" s="2">
        <v>78.3</v>
      </c>
      <c r="M65" s="2">
        <v>112.5</v>
      </c>
      <c r="N65" s="2">
        <v>112.7</v>
      </c>
      <c r="O65" s="2">
        <v>111</v>
      </c>
      <c r="P65" s="2">
        <v>108.3</v>
      </c>
      <c r="Q65" s="2">
        <v>107.4</v>
      </c>
      <c r="R65" s="2">
        <v>110.5</v>
      </c>
      <c r="S65" s="2">
        <v>100.1</v>
      </c>
    </row>
    <row r="66" spans="1:19">
      <c r="A66" s="2" t="s">
        <v>6974</v>
      </c>
      <c r="B66" s="2" t="s">
        <v>6975</v>
      </c>
      <c r="C66" s="2">
        <v>1</v>
      </c>
      <c r="D66" s="2">
        <v>1</v>
      </c>
      <c r="E66" s="2">
        <v>1</v>
      </c>
      <c r="F66" s="2">
        <v>145</v>
      </c>
      <c r="G66" s="2">
        <v>16.7</v>
      </c>
      <c r="H66" s="2">
        <v>4.74</v>
      </c>
      <c r="I66" s="2">
        <v>2.34</v>
      </c>
      <c r="J66" s="2">
        <v>98.4</v>
      </c>
      <c r="K66" s="2">
        <v>131.7</v>
      </c>
      <c r="L66" s="2">
        <v>95.7</v>
      </c>
      <c r="M66" s="2">
        <v>112.5</v>
      </c>
      <c r="N66" s="2">
        <v>84.7</v>
      </c>
      <c r="O66" s="2">
        <v>92.6</v>
      </c>
      <c r="P66" s="2">
        <v>100.7</v>
      </c>
      <c r="Q66" s="2">
        <v>88.3</v>
      </c>
      <c r="R66" s="2">
        <v>82.8</v>
      </c>
      <c r="S66" s="2">
        <v>112.7</v>
      </c>
    </row>
    <row r="67" spans="1:19">
      <c r="A67" s="2" t="s">
        <v>6072</v>
      </c>
      <c r="B67" s="2" t="s">
        <v>6073</v>
      </c>
      <c r="C67" s="2">
        <v>2</v>
      </c>
      <c r="D67" s="2">
        <v>2</v>
      </c>
      <c r="E67" s="2">
        <v>2</v>
      </c>
      <c r="F67" s="2">
        <v>879</v>
      </c>
      <c r="G67" s="2">
        <v>100.8</v>
      </c>
      <c r="H67" s="2">
        <v>7.08</v>
      </c>
      <c r="I67" s="2">
        <v>4.74</v>
      </c>
      <c r="J67" s="2">
        <v>89.7</v>
      </c>
      <c r="K67" s="2">
        <v>93.4</v>
      </c>
      <c r="L67" s="2">
        <v>97.4</v>
      </c>
      <c r="M67" s="2">
        <v>118.4</v>
      </c>
      <c r="N67" s="2">
        <v>109.3</v>
      </c>
      <c r="O67" s="2">
        <v>114.1</v>
      </c>
      <c r="P67" s="2">
        <v>98.4</v>
      </c>
      <c r="Q67" s="2">
        <v>88.8</v>
      </c>
      <c r="R67" s="2">
        <v>85.3</v>
      </c>
      <c r="S67" s="2">
        <v>105.2</v>
      </c>
    </row>
    <row r="68" spans="1:19">
      <c r="A68" s="2" t="s">
        <v>2101</v>
      </c>
      <c r="B68" s="2" t="s">
        <v>2102</v>
      </c>
      <c r="C68" s="2">
        <v>7</v>
      </c>
      <c r="D68" s="2">
        <v>14</v>
      </c>
      <c r="E68" s="2">
        <v>7</v>
      </c>
      <c r="F68" s="2">
        <v>227</v>
      </c>
      <c r="G68" s="2">
        <v>25.7</v>
      </c>
      <c r="H68" s="2">
        <v>7.97</v>
      </c>
      <c r="I68" s="2">
        <v>41.75</v>
      </c>
      <c r="J68" s="2">
        <v>100.3</v>
      </c>
      <c r="K68" s="2">
        <v>99.8</v>
      </c>
      <c r="L68" s="2">
        <v>100.5</v>
      </c>
      <c r="M68" s="2">
        <v>94.6</v>
      </c>
      <c r="N68" s="2">
        <v>88.9</v>
      </c>
      <c r="O68" s="2">
        <v>90</v>
      </c>
      <c r="P68" s="2">
        <v>110</v>
      </c>
      <c r="Q68" s="2">
        <v>107.8</v>
      </c>
      <c r="R68" s="2">
        <v>109.3</v>
      </c>
      <c r="S68" s="2">
        <v>98.8</v>
      </c>
    </row>
    <row r="69" spans="1:19">
      <c r="A69" s="2" t="s">
        <v>5293</v>
      </c>
      <c r="B69" s="2" t="s">
        <v>5294</v>
      </c>
      <c r="C69" s="2">
        <v>4</v>
      </c>
      <c r="D69" s="2">
        <v>4</v>
      </c>
      <c r="E69" s="2">
        <v>4</v>
      </c>
      <c r="F69" s="2">
        <v>580</v>
      </c>
      <c r="G69" s="2">
        <v>65.1</v>
      </c>
      <c r="H69" s="2">
        <v>5.21</v>
      </c>
      <c r="I69" s="2">
        <v>4.27</v>
      </c>
      <c r="J69" s="2">
        <v>113</v>
      </c>
      <c r="K69" s="2">
        <v>114.8</v>
      </c>
      <c r="L69" s="2">
        <v>116.2</v>
      </c>
      <c r="M69" s="2">
        <v>101.4</v>
      </c>
      <c r="N69" s="2">
        <v>92.3</v>
      </c>
      <c r="O69" s="2">
        <v>91.5</v>
      </c>
      <c r="P69" s="2">
        <v>93.4</v>
      </c>
      <c r="Q69" s="2">
        <v>90</v>
      </c>
      <c r="R69" s="2">
        <v>98.2</v>
      </c>
      <c r="S69" s="2">
        <v>89.2</v>
      </c>
    </row>
    <row r="70" spans="1:19">
      <c r="A70" s="2" t="s">
        <v>2609</v>
      </c>
      <c r="B70" s="2" t="s">
        <v>2610</v>
      </c>
      <c r="C70" s="2">
        <v>8</v>
      </c>
      <c r="D70" s="2">
        <v>9</v>
      </c>
      <c r="E70" s="2">
        <v>8</v>
      </c>
      <c r="F70" s="2">
        <v>432</v>
      </c>
      <c r="G70" s="2">
        <v>48</v>
      </c>
      <c r="H70" s="2">
        <v>8.1</v>
      </c>
      <c r="I70" s="2">
        <v>23.22</v>
      </c>
      <c r="J70" s="2">
        <v>74.4</v>
      </c>
      <c r="K70" s="2">
        <v>76.1</v>
      </c>
      <c r="L70" s="2">
        <v>72.9</v>
      </c>
      <c r="M70" s="2">
        <v>87.1</v>
      </c>
      <c r="N70" s="2">
        <v>90.1</v>
      </c>
      <c r="O70" s="2">
        <v>87.4</v>
      </c>
      <c r="P70" s="2">
        <v>136.9</v>
      </c>
      <c r="Q70" s="2">
        <v>136.4</v>
      </c>
      <c r="R70" s="2">
        <v>138.8</v>
      </c>
      <c r="S70" s="2">
        <v>99.8</v>
      </c>
    </row>
    <row r="71" spans="1:19">
      <c r="A71" s="2" t="s">
        <v>7734</v>
      </c>
      <c r="B71" s="2" t="s">
        <v>7735</v>
      </c>
      <c r="C71" s="2">
        <v>1</v>
      </c>
      <c r="D71" s="2">
        <v>1</v>
      </c>
      <c r="E71" s="2">
        <v>1</v>
      </c>
      <c r="F71" s="2">
        <v>466</v>
      </c>
      <c r="G71" s="2">
        <v>50.5</v>
      </c>
      <c r="H71" s="2">
        <v>7.56</v>
      </c>
      <c r="I71" s="2">
        <v>2.36</v>
      </c>
      <c r="J71" s="2">
        <v>83.8</v>
      </c>
      <c r="K71" s="2">
        <v>84.5</v>
      </c>
      <c r="L71" s="2">
        <v>86.6</v>
      </c>
      <c r="M71" s="2">
        <v>94.5</v>
      </c>
      <c r="N71" s="2">
        <v>87.8</v>
      </c>
      <c r="O71" s="2">
        <v>91.2</v>
      </c>
      <c r="P71" s="2">
        <v>111.8</v>
      </c>
      <c r="Q71" s="2">
        <v>124.8</v>
      </c>
      <c r="R71" s="2">
        <v>127</v>
      </c>
      <c r="S71" s="2">
        <v>108</v>
      </c>
    </row>
    <row r="72" spans="1:19">
      <c r="A72" s="2" t="s">
        <v>4216</v>
      </c>
      <c r="B72" s="2" t="s">
        <v>4217</v>
      </c>
      <c r="C72" s="2">
        <v>3</v>
      </c>
      <c r="D72" s="2">
        <v>8</v>
      </c>
      <c r="E72" s="2">
        <v>3</v>
      </c>
      <c r="F72" s="2">
        <v>823</v>
      </c>
      <c r="G72" s="2">
        <v>93.3</v>
      </c>
      <c r="H72" s="2">
        <v>9</v>
      </c>
      <c r="I72" s="2">
        <v>20.2</v>
      </c>
      <c r="J72" s="2">
        <v>85.3</v>
      </c>
      <c r="K72" s="2">
        <v>91.7</v>
      </c>
      <c r="L72" s="2">
        <v>88.3</v>
      </c>
      <c r="M72" s="2">
        <v>101.3</v>
      </c>
      <c r="N72" s="2">
        <v>106.5</v>
      </c>
      <c r="O72" s="2">
        <v>104.2</v>
      </c>
      <c r="P72" s="2">
        <v>111.1</v>
      </c>
      <c r="Q72" s="2">
        <v>105.8</v>
      </c>
      <c r="R72" s="2">
        <v>106.7</v>
      </c>
      <c r="S72" s="2">
        <v>99.1</v>
      </c>
    </row>
    <row r="73" spans="1:19">
      <c r="A73" s="2" t="s">
        <v>7758</v>
      </c>
      <c r="B73" s="2" t="s">
        <v>7759</v>
      </c>
      <c r="C73" s="2">
        <v>1</v>
      </c>
      <c r="D73" s="2">
        <v>1</v>
      </c>
      <c r="E73" s="2">
        <v>1</v>
      </c>
      <c r="F73" s="2">
        <v>966</v>
      </c>
      <c r="G73" s="2">
        <v>106.8</v>
      </c>
      <c r="H73" s="2">
        <v>8.22</v>
      </c>
      <c r="I73" s="2">
        <v>2.05</v>
      </c>
      <c r="J73" s="2">
        <v>101.8</v>
      </c>
      <c r="K73" s="2">
        <v>109.7</v>
      </c>
      <c r="L73" s="2">
        <v>117.7</v>
      </c>
      <c r="M73" s="2">
        <v>93.9</v>
      </c>
      <c r="N73" s="2">
        <v>98.2</v>
      </c>
      <c r="O73" s="2">
        <v>97.5</v>
      </c>
      <c r="P73" s="2">
        <v>92.7</v>
      </c>
      <c r="Q73" s="2">
        <v>99.8</v>
      </c>
      <c r="R73" s="2">
        <v>85.3</v>
      </c>
      <c r="S73" s="2">
        <v>103.2</v>
      </c>
    </row>
    <row r="74" spans="1:19">
      <c r="A74" s="2" t="s">
        <v>5970</v>
      </c>
      <c r="B74" s="2" t="s">
        <v>5971</v>
      </c>
      <c r="C74" s="2">
        <v>2</v>
      </c>
      <c r="D74" s="2">
        <v>2</v>
      </c>
      <c r="E74" s="2">
        <v>2</v>
      </c>
      <c r="F74" s="2">
        <v>1305</v>
      </c>
      <c r="G74" s="2">
        <v>143.6</v>
      </c>
      <c r="H74" s="2">
        <v>5.69</v>
      </c>
      <c r="I74" s="2">
        <v>4.5</v>
      </c>
      <c r="J74" s="2">
        <v>104.8</v>
      </c>
      <c r="K74" s="2">
        <v>100.1</v>
      </c>
      <c r="L74" s="2">
        <v>84.2</v>
      </c>
      <c r="M74" s="2">
        <v>99.6</v>
      </c>
      <c r="N74" s="2">
        <v>90.7</v>
      </c>
      <c r="O74" s="2">
        <v>96</v>
      </c>
      <c r="P74" s="2">
        <v>100.6</v>
      </c>
      <c r="Q74" s="2">
        <v>93.9</v>
      </c>
      <c r="R74" s="2">
        <v>99.5</v>
      </c>
      <c r="S74" s="2">
        <v>130.7</v>
      </c>
    </row>
    <row r="75" spans="1:19">
      <c r="A75" s="2" t="s">
        <v>1101</v>
      </c>
      <c r="B75" s="2" t="s">
        <v>1102</v>
      </c>
      <c r="C75" s="2">
        <v>13</v>
      </c>
      <c r="D75" s="2">
        <v>30</v>
      </c>
      <c r="E75" s="2">
        <v>13</v>
      </c>
      <c r="F75" s="2">
        <v>667</v>
      </c>
      <c r="G75" s="2">
        <v>73.4</v>
      </c>
      <c r="H75" s="2">
        <v>7.74</v>
      </c>
      <c r="I75" s="2">
        <v>80.34</v>
      </c>
      <c r="J75" s="2">
        <v>57.9</v>
      </c>
      <c r="K75" s="2">
        <v>58.5</v>
      </c>
      <c r="L75" s="2">
        <v>62.7</v>
      </c>
      <c r="M75" s="2">
        <v>126.3</v>
      </c>
      <c r="N75" s="2">
        <v>115.8</v>
      </c>
      <c r="O75" s="2">
        <v>117.1</v>
      </c>
      <c r="P75" s="2">
        <v>113.8</v>
      </c>
      <c r="Q75" s="2">
        <v>122.2</v>
      </c>
      <c r="R75" s="2">
        <v>119.1</v>
      </c>
      <c r="S75" s="2">
        <v>106.5</v>
      </c>
    </row>
    <row r="76" spans="1:19">
      <c r="A76" s="2" t="s">
        <v>7238</v>
      </c>
      <c r="B76" s="2" t="s">
        <v>7239</v>
      </c>
      <c r="C76" s="2">
        <v>1</v>
      </c>
      <c r="D76" s="2">
        <v>1</v>
      </c>
      <c r="E76" s="2">
        <v>1</v>
      </c>
      <c r="F76" s="2">
        <v>648</v>
      </c>
      <c r="G76" s="2">
        <v>70</v>
      </c>
      <c r="H76" s="2">
        <v>6.68</v>
      </c>
      <c r="I76" s="2">
        <v>2.35</v>
      </c>
      <c r="J76" s="2">
        <v>89.1</v>
      </c>
      <c r="K76" s="2">
        <v>89.8</v>
      </c>
      <c r="L76" s="2">
        <v>121.7</v>
      </c>
      <c r="M76" s="2">
        <v>110.4</v>
      </c>
      <c r="N76" s="2">
        <v>114.9</v>
      </c>
      <c r="O76" s="2">
        <v>98.6</v>
      </c>
      <c r="P76" s="2">
        <v>75.1</v>
      </c>
      <c r="Q76" s="2">
        <v>103.1</v>
      </c>
      <c r="R76" s="2">
        <v>76.3</v>
      </c>
      <c r="S76" s="2">
        <v>120.8</v>
      </c>
    </row>
    <row r="77" spans="1:19">
      <c r="A77" s="2" t="s">
        <v>1997</v>
      </c>
      <c r="B77" s="2" t="s">
        <v>1998</v>
      </c>
      <c r="C77" s="2">
        <v>11</v>
      </c>
      <c r="D77" s="2">
        <v>15</v>
      </c>
      <c r="E77" s="2">
        <v>11</v>
      </c>
      <c r="F77" s="2">
        <v>1392</v>
      </c>
      <c r="G77" s="2">
        <v>155.5</v>
      </c>
      <c r="H77" s="2">
        <v>6.42</v>
      </c>
      <c r="I77" s="2">
        <v>32.67</v>
      </c>
      <c r="J77" s="2">
        <v>129.2</v>
      </c>
      <c r="K77" s="2">
        <v>133.4</v>
      </c>
      <c r="L77" s="2">
        <v>128.4</v>
      </c>
      <c r="M77" s="2">
        <v>98.5</v>
      </c>
      <c r="N77" s="2">
        <v>103.5</v>
      </c>
      <c r="O77" s="2">
        <v>101.4</v>
      </c>
      <c r="P77" s="2">
        <v>67.2</v>
      </c>
      <c r="Q77" s="2">
        <v>68</v>
      </c>
      <c r="R77" s="2">
        <v>65.5</v>
      </c>
      <c r="S77" s="2">
        <v>104.8</v>
      </c>
    </row>
    <row r="78" spans="1:19">
      <c r="A78" s="2" t="s">
        <v>7170</v>
      </c>
      <c r="B78" s="2" t="s">
        <v>7171</v>
      </c>
      <c r="C78" s="2">
        <v>2</v>
      </c>
      <c r="D78" s="2">
        <v>2</v>
      </c>
      <c r="E78" s="2">
        <v>2</v>
      </c>
      <c r="F78" s="2">
        <v>779</v>
      </c>
      <c r="G78" s="2">
        <v>87.3</v>
      </c>
      <c r="H78" s="2">
        <v>8.43</v>
      </c>
      <c r="I78" s="2">
        <v>3.9</v>
      </c>
      <c r="J78" s="2">
        <v>82.3</v>
      </c>
      <c r="K78" s="2">
        <v>72.6</v>
      </c>
      <c r="L78" s="2">
        <v>79.9</v>
      </c>
      <c r="M78" s="2">
        <v>107.3</v>
      </c>
      <c r="N78" s="2">
        <v>103.2</v>
      </c>
      <c r="O78" s="2">
        <v>111.2</v>
      </c>
      <c r="P78" s="2">
        <v>108.2</v>
      </c>
      <c r="Q78" s="2">
        <v>121.8</v>
      </c>
      <c r="R78" s="2">
        <v>117.1</v>
      </c>
      <c r="S78" s="2">
        <v>96.4</v>
      </c>
    </row>
    <row r="79" spans="1:19">
      <c r="A79" s="2" t="s">
        <v>7216</v>
      </c>
      <c r="B79" s="2" t="s">
        <v>7217</v>
      </c>
      <c r="C79" s="2">
        <v>2</v>
      </c>
      <c r="D79" s="2">
        <v>2</v>
      </c>
      <c r="E79" s="2">
        <v>2</v>
      </c>
      <c r="F79" s="2">
        <v>514</v>
      </c>
      <c r="G79" s="2">
        <v>55.8</v>
      </c>
      <c r="H79" s="2">
        <v>5.08</v>
      </c>
      <c r="I79" s="2">
        <v>2.18</v>
      </c>
      <c r="J79" s="2">
        <v>86.7</v>
      </c>
      <c r="K79" s="2">
        <v>91.4</v>
      </c>
      <c r="L79" s="2">
        <v>84.1</v>
      </c>
      <c r="M79" s="2">
        <v>116.4</v>
      </c>
      <c r="N79" s="2">
        <v>111.5</v>
      </c>
      <c r="O79" s="2">
        <v>109.8</v>
      </c>
      <c r="P79" s="2">
        <v>97.4</v>
      </c>
      <c r="Q79" s="2">
        <v>104.2</v>
      </c>
      <c r="R79" s="2">
        <v>94.8</v>
      </c>
      <c r="S79" s="2">
        <v>103.6</v>
      </c>
    </row>
    <row r="80" spans="1:19">
      <c r="A80" s="2" t="s">
        <v>5267</v>
      </c>
      <c r="B80" s="2" t="s">
        <v>5268</v>
      </c>
      <c r="C80" s="2">
        <v>3</v>
      </c>
      <c r="D80" s="2">
        <v>4</v>
      </c>
      <c r="E80" s="2">
        <v>3</v>
      </c>
      <c r="F80" s="2">
        <v>683</v>
      </c>
      <c r="G80" s="2">
        <v>78.7</v>
      </c>
      <c r="H80" s="2">
        <v>7.12</v>
      </c>
      <c r="I80" s="2">
        <v>10.97</v>
      </c>
      <c r="J80" s="2">
        <v>116.4</v>
      </c>
      <c r="K80" s="2">
        <v>106.2</v>
      </c>
      <c r="L80" s="2">
        <v>110.4</v>
      </c>
      <c r="M80" s="2">
        <v>101.5</v>
      </c>
      <c r="N80" s="2">
        <v>94.4</v>
      </c>
      <c r="O80" s="2">
        <v>94.7</v>
      </c>
      <c r="P80" s="2">
        <v>95.5</v>
      </c>
      <c r="Q80" s="2">
        <v>98.6</v>
      </c>
      <c r="R80" s="2">
        <v>88.5</v>
      </c>
      <c r="S80" s="2">
        <v>93.9</v>
      </c>
    </row>
    <row r="81" spans="1:19">
      <c r="A81" s="2" t="s">
        <v>6572</v>
      </c>
      <c r="B81" s="2" t="s">
        <v>6573</v>
      </c>
      <c r="C81" s="2">
        <v>2</v>
      </c>
      <c r="D81" s="2">
        <v>2</v>
      </c>
      <c r="E81" s="2">
        <v>2</v>
      </c>
      <c r="F81" s="2">
        <v>1135</v>
      </c>
      <c r="G81" s="2">
        <v>126.5</v>
      </c>
      <c r="H81" s="2">
        <v>5.94</v>
      </c>
      <c r="I81" s="2">
        <v>2.17</v>
      </c>
      <c r="J81" s="2">
        <v>100.2</v>
      </c>
      <c r="K81" s="2">
        <v>101.9</v>
      </c>
      <c r="L81" s="2">
        <v>100.7</v>
      </c>
      <c r="M81" s="2">
        <v>108.7</v>
      </c>
      <c r="N81" s="2">
        <v>115.6</v>
      </c>
      <c r="O81" s="2">
        <v>101</v>
      </c>
      <c r="P81" s="2">
        <v>82</v>
      </c>
      <c r="Q81" s="2">
        <v>101.5</v>
      </c>
      <c r="R81" s="2">
        <v>87.4</v>
      </c>
      <c r="S81" s="2">
        <v>100.9</v>
      </c>
    </row>
    <row r="82" spans="1:19">
      <c r="A82" s="2" t="s">
        <v>7898</v>
      </c>
      <c r="B82" s="2" t="s">
        <v>7899</v>
      </c>
      <c r="C82" s="2">
        <v>1</v>
      </c>
      <c r="D82" s="2">
        <v>1</v>
      </c>
      <c r="E82" s="2">
        <v>1</v>
      </c>
      <c r="F82" s="2">
        <v>565</v>
      </c>
      <c r="G82" s="2">
        <v>63.2</v>
      </c>
      <c r="H82" s="2">
        <v>8.25</v>
      </c>
      <c r="I82" s="2">
        <v>2.27</v>
      </c>
      <c r="J82" s="2">
        <v>108.5</v>
      </c>
      <c r="K82" s="2">
        <v>85.5</v>
      </c>
      <c r="L82" s="2">
        <v>103.2</v>
      </c>
      <c r="M82" s="2">
        <v>90.5</v>
      </c>
      <c r="N82" s="2">
        <v>118.5</v>
      </c>
      <c r="O82" s="2">
        <v>113.6</v>
      </c>
      <c r="P82" s="2">
        <v>104.8</v>
      </c>
      <c r="Q82" s="2">
        <v>102</v>
      </c>
      <c r="R82" s="2">
        <v>74.7</v>
      </c>
      <c r="S82" s="2">
        <v>98.6</v>
      </c>
    </row>
    <row r="83" spans="1:19">
      <c r="A83" s="2" t="s">
        <v>5735</v>
      </c>
      <c r="B83" s="2" t="s">
        <v>5736</v>
      </c>
      <c r="C83" s="2">
        <v>2</v>
      </c>
      <c r="D83" s="2">
        <v>2</v>
      </c>
      <c r="E83" s="2">
        <v>2</v>
      </c>
      <c r="F83" s="2">
        <v>657</v>
      </c>
      <c r="G83" s="2">
        <v>73</v>
      </c>
      <c r="H83" s="2">
        <v>6.14</v>
      </c>
      <c r="I83" s="2">
        <v>5.32</v>
      </c>
      <c r="J83" s="2">
        <v>97.9</v>
      </c>
      <c r="K83" s="2">
        <v>99.4</v>
      </c>
      <c r="L83" s="2">
        <v>90</v>
      </c>
      <c r="M83" s="2">
        <v>94</v>
      </c>
      <c r="N83" s="2">
        <v>95.1</v>
      </c>
      <c r="O83" s="2">
        <v>98.6</v>
      </c>
      <c r="P83" s="2">
        <v>104.3</v>
      </c>
      <c r="Q83" s="2">
        <v>115.4</v>
      </c>
      <c r="R83" s="2">
        <v>108.7</v>
      </c>
      <c r="S83" s="2">
        <v>96.6</v>
      </c>
    </row>
    <row r="84" spans="1:19">
      <c r="A84" s="2" t="s">
        <v>3559</v>
      </c>
      <c r="B84" s="2" t="s">
        <v>3560</v>
      </c>
      <c r="C84" s="2">
        <v>4</v>
      </c>
      <c r="D84" s="2">
        <v>7</v>
      </c>
      <c r="E84" s="2">
        <v>4</v>
      </c>
      <c r="F84" s="2">
        <v>320</v>
      </c>
      <c r="G84" s="2">
        <v>35.9</v>
      </c>
      <c r="H84" s="2">
        <v>8.53</v>
      </c>
      <c r="I84" s="2">
        <v>21.51</v>
      </c>
      <c r="J84" s="2">
        <v>89.2</v>
      </c>
      <c r="K84" s="2">
        <v>93.4</v>
      </c>
      <c r="L84" s="2">
        <v>93.1</v>
      </c>
      <c r="M84" s="2">
        <v>114.8</v>
      </c>
      <c r="N84" s="2">
        <v>105.3</v>
      </c>
      <c r="O84" s="2">
        <v>108.4</v>
      </c>
      <c r="P84" s="2">
        <v>96.1</v>
      </c>
      <c r="Q84" s="2">
        <v>92</v>
      </c>
      <c r="R84" s="2">
        <v>98.2</v>
      </c>
      <c r="S84" s="2">
        <v>109.5</v>
      </c>
    </row>
    <row r="85" spans="1:19">
      <c r="A85" s="2" t="s">
        <v>8240</v>
      </c>
      <c r="B85" s="2" t="s">
        <v>8241</v>
      </c>
      <c r="C85" s="2">
        <v>1</v>
      </c>
      <c r="D85" s="2">
        <v>1</v>
      </c>
      <c r="E85" s="2">
        <v>1</v>
      </c>
      <c r="F85" s="2">
        <v>343</v>
      </c>
      <c r="G85" s="2">
        <v>38.3</v>
      </c>
      <c r="H85" s="2">
        <v>5.38</v>
      </c>
      <c r="I85" s="2">
        <v>1.98</v>
      </c>
      <c r="J85" s="2">
        <v>115.5</v>
      </c>
      <c r="K85" s="2">
        <v>122</v>
      </c>
      <c r="L85" s="2">
        <v>117.2</v>
      </c>
      <c r="M85" s="2">
        <v>106.3</v>
      </c>
      <c r="N85" s="2">
        <v>95.2</v>
      </c>
      <c r="O85" s="2">
        <v>97.2</v>
      </c>
      <c r="P85" s="2">
        <v>81.1</v>
      </c>
      <c r="Q85" s="2">
        <v>75.9</v>
      </c>
      <c r="R85" s="2">
        <v>87</v>
      </c>
      <c r="S85" s="2">
        <v>102.6</v>
      </c>
    </row>
    <row r="86" spans="1:19">
      <c r="A86" s="2" t="s">
        <v>2007</v>
      </c>
      <c r="B86" s="2" t="s">
        <v>2008</v>
      </c>
      <c r="C86" s="2">
        <v>9</v>
      </c>
      <c r="D86" s="2">
        <v>13</v>
      </c>
      <c r="E86" s="2">
        <v>9</v>
      </c>
      <c r="F86" s="2">
        <v>413</v>
      </c>
      <c r="G86" s="2">
        <v>45.1</v>
      </c>
      <c r="H86" s="2">
        <v>8.02</v>
      </c>
      <c r="I86" s="2">
        <v>35.85</v>
      </c>
      <c r="J86" s="2">
        <v>80.2</v>
      </c>
      <c r="K86" s="2">
        <v>75.9</v>
      </c>
      <c r="L86" s="2">
        <v>80.3</v>
      </c>
      <c r="M86" s="2">
        <v>98.1</v>
      </c>
      <c r="N86" s="2">
        <v>110.6</v>
      </c>
      <c r="O86" s="2">
        <v>95.4</v>
      </c>
      <c r="P86" s="2">
        <v>123.8</v>
      </c>
      <c r="Q86" s="2">
        <v>125.1</v>
      </c>
      <c r="R86" s="2">
        <v>116.2</v>
      </c>
      <c r="S86" s="2">
        <v>94.3</v>
      </c>
    </row>
    <row r="87" spans="1:19">
      <c r="A87" s="2" t="s">
        <v>4865</v>
      </c>
      <c r="B87" s="2" t="s">
        <v>4866</v>
      </c>
      <c r="C87" s="2">
        <v>2</v>
      </c>
      <c r="D87" s="2">
        <v>2</v>
      </c>
      <c r="E87" s="2">
        <v>2</v>
      </c>
      <c r="F87" s="2">
        <v>624</v>
      </c>
      <c r="G87" s="2">
        <v>71.5</v>
      </c>
      <c r="H87" s="2">
        <v>6.24</v>
      </c>
      <c r="I87" s="2">
        <v>6.37</v>
      </c>
      <c r="J87" s="2">
        <v>87.9</v>
      </c>
      <c r="K87" s="2">
        <v>92</v>
      </c>
      <c r="L87" s="2">
        <v>94.5</v>
      </c>
      <c r="M87" s="2">
        <v>107.9</v>
      </c>
      <c r="N87" s="2">
        <v>101.3</v>
      </c>
      <c r="O87" s="2">
        <v>99.3</v>
      </c>
      <c r="P87" s="2">
        <v>93.2</v>
      </c>
      <c r="Q87" s="2">
        <v>107.9</v>
      </c>
      <c r="R87" s="2">
        <v>122.6</v>
      </c>
      <c r="S87" s="2">
        <v>93.5</v>
      </c>
    </row>
    <row r="88" spans="1:19">
      <c r="A88" s="2" t="s">
        <v>1111</v>
      </c>
      <c r="B88" s="2" t="s">
        <v>1112</v>
      </c>
      <c r="C88" s="2">
        <v>17</v>
      </c>
      <c r="D88" s="2">
        <v>33</v>
      </c>
      <c r="E88" s="2">
        <v>13</v>
      </c>
      <c r="F88" s="2">
        <v>615</v>
      </c>
      <c r="G88" s="2">
        <v>69</v>
      </c>
      <c r="H88" s="2">
        <v>5.55</v>
      </c>
      <c r="I88" s="2">
        <v>85.31</v>
      </c>
      <c r="J88" s="2">
        <v>107.6</v>
      </c>
      <c r="K88" s="2">
        <v>102.2</v>
      </c>
      <c r="L88" s="2">
        <v>101.9</v>
      </c>
      <c r="M88" s="2">
        <v>98.1</v>
      </c>
      <c r="N88" s="2">
        <v>101.7</v>
      </c>
      <c r="O88" s="2">
        <v>101.1</v>
      </c>
      <c r="P88" s="2">
        <v>96.4</v>
      </c>
      <c r="Q88" s="2">
        <v>100.1</v>
      </c>
      <c r="R88" s="2">
        <v>96.2</v>
      </c>
      <c r="S88" s="2">
        <v>94.7</v>
      </c>
    </row>
    <row r="89" spans="1:19">
      <c r="A89" s="2" t="s">
        <v>4626</v>
      </c>
      <c r="B89" s="2" t="s">
        <v>4627</v>
      </c>
      <c r="C89" s="2">
        <v>2</v>
      </c>
      <c r="D89" s="2">
        <v>2</v>
      </c>
      <c r="E89" s="2">
        <v>2</v>
      </c>
      <c r="F89" s="2">
        <v>770</v>
      </c>
      <c r="G89" s="2">
        <v>86</v>
      </c>
      <c r="H89" s="2">
        <v>5.38</v>
      </c>
      <c r="I89" s="2">
        <v>6.04</v>
      </c>
      <c r="J89" s="2">
        <v>95.1</v>
      </c>
      <c r="K89" s="2">
        <v>94</v>
      </c>
      <c r="L89" s="2">
        <v>112.3</v>
      </c>
      <c r="M89" s="2">
        <v>92.6</v>
      </c>
      <c r="N89" s="2">
        <v>95</v>
      </c>
      <c r="O89" s="2">
        <v>81.3</v>
      </c>
      <c r="P89" s="2">
        <v>107.5</v>
      </c>
      <c r="Q89" s="2">
        <v>123.6</v>
      </c>
      <c r="R89" s="2">
        <v>116.3</v>
      </c>
      <c r="S89" s="2">
        <v>82.5</v>
      </c>
    </row>
    <row r="90" spans="1:19">
      <c r="A90" s="2" t="s">
        <v>4384</v>
      </c>
      <c r="B90" s="2" t="s">
        <v>4385</v>
      </c>
      <c r="C90" s="2">
        <v>3</v>
      </c>
      <c r="D90" s="2">
        <v>5</v>
      </c>
      <c r="E90" s="2">
        <v>3</v>
      </c>
      <c r="F90" s="2">
        <v>101</v>
      </c>
      <c r="G90" s="2">
        <v>11.4</v>
      </c>
      <c r="H90" s="2">
        <v>8.19</v>
      </c>
      <c r="I90" s="2">
        <v>12.54</v>
      </c>
      <c r="J90" s="2">
        <v>103.9</v>
      </c>
      <c r="K90" s="2">
        <v>98.6</v>
      </c>
      <c r="L90" s="2">
        <v>91.6</v>
      </c>
      <c r="M90" s="2">
        <v>100.3</v>
      </c>
      <c r="N90" s="2">
        <v>102.2</v>
      </c>
      <c r="O90" s="2">
        <v>96.2</v>
      </c>
      <c r="P90" s="2">
        <v>104.2</v>
      </c>
      <c r="Q90" s="2">
        <v>108.2</v>
      </c>
      <c r="R90" s="2">
        <v>99.1</v>
      </c>
      <c r="S90" s="2">
        <v>95.9</v>
      </c>
    </row>
    <row r="91" spans="1:19">
      <c r="A91" s="2" t="s">
        <v>4130</v>
      </c>
      <c r="B91" s="2" t="s">
        <v>4131</v>
      </c>
      <c r="C91" s="2">
        <v>4</v>
      </c>
      <c r="D91" s="2">
        <v>4</v>
      </c>
      <c r="E91" s="2">
        <v>3</v>
      </c>
      <c r="F91" s="2">
        <v>487</v>
      </c>
      <c r="G91" s="2">
        <v>52.1</v>
      </c>
      <c r="H91" s="2">
        <v>8.46</v>
      </c>
      <c r="I91" s="2">
        <v>9.33</v>
      </c>
      <c r="J91" s="2">
        <v>127.9</v>
      </c>
      <c r="K91" s="2">
        <v>114.1</v>
      </c>
      <c r="L91" s="2">
        <v>109.2</v>
      </c>
      <c r="M91" s="2">
        <v>94.6</v>
      </c>
      <c r="N91" s="2">
        <v>102.1</v>
      </c>
      <c r="O91" s="2">
        <v>103.7</v>
      </c>
      <c r="P91" s="2">
        <v>87.1</v>
      </c>
      <c r="Q91" s="2">
        <v>90.1</v>
      </c>
      <c r="R91" s="2">
        <v>82.9</v>
      </c>
      <c r="S91" s="2">
        <v>88.3</v>
      </c>
    </row>
    <row r="92" spans="1:19">
      <c r="A92" s="2" t="s">
        <v>3591</v>
      </c>
      <c r="B92" s="2" t="s">
        <v>3592</v>
      </c>
      <c r="C92" s="2">
        <v>5</v>
      </c>
      <c r="D92" s="2">
        <v>6</v>
      </c>
      <c r="E92" s="2">
        <v>5</v>
      </c>
      <c r="F92" s="2">
        <v>417</v>
      </c>
      <c r="G92" s="2">
        <v>46.4</v>
      </c>
      <c r="H92" s="2">
        <v>4.56</v>
      </c>
      <c r="I92" s="2">
        <v>14.34</v>
      </c>
      <c r="J92" s="2">
        <v>118.4</v>
      </c>
      <c r="K92" s="2">
        <v>146.2</v>
      </c>
      <c r="L92" s="2">
        <v>130.9</v>
      </c>
      <c r="M92" s="2">
        <v>89.1</v>
      </c>
      <c r="N92" s="2">
        <v>90.7</v>
      </c>
      <c r="O92" s="2">
        <v>90.4</v>
      </c>
      <c r="P92" s="2">
        <v>69.9</v>
      </c>
      <c r="Q92" s="2">
        <v>75.3</v>
      </c>
      <c r="R92" s="2">
        <v>83.7</v>
      </c>
      <c r="S92" s="2">
        <v>105.4</v>
      </c>
    </row>
    <row r="93" spans="1:19">
      <c r="A93" s="2" t="s">
        <v>8300</v>
      </c>
      <c r="B93" s="2" t="s">
        <v>8301</v>
      </c>
      <c r="C93" s="2">
        <v>1</v>
      </c>
      <c r="D93" s="2">
        <v>1</v>
      </c>
      <c r="E93" s="2">
        <v>1</v>
      </c>
      <c r="F93" s="2">
        <v>224</v>
      </c>
      <c r="G93" s="2">
        <v>24.5</v>
      </c>
      <c r="H93" s="2">
        <v>8.06</v>
      </c>
      <c r="I93" s="2">
        <v>1.93</v>
      </c>
      <c r="J93" s="2">
        <v>87.2</v>
      </c>
      <c r="K93" s="2">
        <v>101.3</v>
      </c>
      <c r="L93" s="2">
        <v>98.6</v>
      </c>
      <c r="M93" s="2">
        <v>102.9</v>
      </c>
      <c r="N93" s="2">
        <v>86.5</v>
      </c>
      <c r="O93" s="2">
        <v>96.6</v>
      </c>
      <c r="P93" s="2">
        <v>110.7</v>
      </c>
      <c r="Q93" s="2">
        <v>99.8</v>
      </c>
      <c r="R93" s="2">
        <v>98.7</v>
      </c>
      <c r="S93" s="2">
        <v>117.6</v>
      </c>
    </row>
    <row r="94" spans="1:19">
      <c r="A94" s="2" t="s">
        <v>7438</v>
      </c>
      <c r="B94" s="2" t="s">
        <v>7439</v>
      </c>
      <c r="C94" s="2">
        <v>1</v>
      </c>
      <c r="D94" s="2">
        <v>1</v>
      </c>
      <c r="E94" s="2">
        <v>1</v>
      </c>
      <c r="F94" s="2">
        <v>736</v>
      </c>
      <c r="G94" s="2">
        <v>84.8</v>
      </c>
      <c r="H94" s="2">
        <v>7.21</v>
      </c>
      <c r="I94" s="2">
        <v>2.34</v>
      </c>
      <c r="J94" s="2">
        <v>112.4</v>
      </c>
      <c r="K94" s="2">
        <v>114.8</v>
      </c>
      <c r="L94" s="2">
        <v>111.3</v>
      </c>
      <c r="M94" s="2">
        <v>86.3</v>
      </c>
      <c r="N94" s="2">
        <v>102.1</v>
      </c>
      <c r="O94" s="2">
        <v>95.3</v>
      </c>
      <c r="P94" s="2">
        <v>81.4</v>
      </c>
      <c r="Q94" s="2">
        <v>108.6</v>
      </c>
      <c r="R94" s="2">
        <v>87.8</v>
      </c>
      <c r="S94" s="2">
        <v>100</v>
      </c>
    </row>
    <row r="95" spans="1:19">
      <c r="A95" s="2" t="s">
        <v>7577</v>
      </c>
      <c r="B95" s="2" t="s">
        <v>7578</v>
      </c>
      <c r="C95" s="2">
        <v>1</v>
      </c>
      <c r="D95" s="2">
        <v>1</v>
      </c>
      <c r="E95" s="2">
        <v>1</v>
      </c>
      <c r="F95" s="2">
        <v>983</v>
      </c>
      <c r="G95" s="2">
        <v>110.5</v>
      </c>
      <c r="H95" s="2">
        <v>6.13</v>
      </c>
      <c r="I95" s="2">
        <v>1.89</v>
      </c>
      <c r="J95" s="2">
        <v>81.2</v>
      </c>
      <c r="K95" s="2">
        <v>86.5</v>
      </c>
      <c r="L95" s="2">
        <v>86.9</v>
      </c>
      <c r="M95" s="2">
        <v>83.7</v>
      </c>
      <c r="N95" s="2">
        <v>103.3</v>
      </c>
      <c r="O95" s="2">
        <v>115.7</v>
      </c>
      <c r="P95" s="2">
        <v>123.1</v>
      </c>
      <c r="Q95" s="2">
        <v>98.1</v>
      </c>
      <c r="R95" s="2">
        <v>115</v>
      </c>
      <c r="S95" s="2">
        <v>106.5</v>
      </c>
    </row>
    <row r="96" spans="1:19">
      <c r="A96" s="2" t="s">
        <v>4893</v>
      </c>
      <c r="B96" s="2" t="s">
        <v>4894</v>
      </c>
      <c r="C96" s="2">
        <v>4</v>
      </c>
      <c r="D96" s="2">
        <v>4</v>
      </c>
      <c r="E96" s="2">
        <v>4</v>
      </c>
      <c r="F96" s="2">
        <v>602</v>
      </c>
      <c r="G96" s="2">
        <v>68</v>
      </c>
      <c r="H96" s="2">
        <v>6.84</v>
      </c>
      <c r="I96" s="2">
        <v>10.63</v>
      </c>
      <c r="J96" s="2">
        <v>114.2</v>
      </c>
      <c r="K96" s="2">
        <v>109.2</v>
      </c>
      <c r="L96" s="2">
        <v>112.1</v>
      </c>
      <c r="M96" s="2">
        <v>104.5</v>
      </c>
      <c r="N96" s="2">
        <v>99.2</v>
      </c>
      <c r="O96" s="2">
        <v>102</v>
      </c>
      <c r="P96" s="2">
        <v>82.2</v>
      </c>
      <c r="Q96" s="2">
        <v>85.5</v>
      </c>
      <c r="R96" s="2">
        <v>78.5</v>
      </c>
      <c r="S96" s="2">
        <v>112.6</v>
      </c>
    </row>
    <row r="97" spans="1:19">
      <c r="A97" s="2" t="s">
        <v>94</v>
      </c>
      <c r="B97" s="2" t="s">
        <v>95</v>
      </c>
      <c r="C97" s="2">
        <v>38</v>
      </c>
      <c r="D97" s="2">
        <v>155</v>
      </c>
      <c r="E97" s="2">
        <v>38</v>
      </c>
      <c r="F97" s="2">
        <v>641</v>
      </c>
      <c r="G97" s="2">
        <v>72.3</v>
      </c>
      <c r="H97" s="2">
        <v>5.22</v>
      </c>
      <c r="I97" s="2">
        <v>426.27</v>
      </c>
      <c r="J97" s="2">
        <v>91</v>
      </c>
      <c r="K97" s="2">
        <v>87.6</v>
      </c>
      <c r="L97" s="2">
        <v>88</v>
      </c>
      <c r="M97" s="2">
        <v>99.4</v>
      </c>
      <c r="N97" s="2">
        <v>104</v>
      </c>
      <c r="O97" s="2">
        <v>102.2</v>
      </c>
      <c r="P97" s="2">
        <v>110.8</v>
      </c>
      <c r="Q97" s="2">
        <v>112.6</v>
      </c>
      <c r="R97" s="2">
        <v>109.2</v>
      </c>
      <c r="S97" s="2">
        <v>95.3</v>
      </c>
    </row>
    <row r="98" spans="1:19">
      <c r="A98" s="2" t="s">
        <v>4917</v>
      </c>
      <c r="B98" s="2" t="s">
        <v>4918</v>
      </c>
      <c r="C98" s="2">
        <v>2</v>
      </c>
      <c r="D98" s="2">
        <v>2</v>
      </c>
      <c r="E98" s="2">
        <v>2</v>
      </c>
      <c r="F98" s="2">
        <v>1237</v>
      </c>
      <c r="G98" s="2">
        <v>136.7</v>
      </c>
      <c r="H98" s="2">
        <v>6.14</v>
      </c>
      <c r="I98" s="2">
        <v>4.5</v>
      </c>
      <c r="J98" s="2">
        <v>117.9</v>
      </c>
      <c r="K98" s="2">
        <v>116.4</v>
      </c>
      <c r="L98" s="2">
        <v>128.5</v>
      </c>
      <c r="M98" s="2">
        <v>96.4</v>
      </c>
      <c r="N98" s="2">
        <v>77.1</v>
      </c>
      <c r="O98" s="2">
        <v>106.6</v>
      </c>
      <c r="P98" s="2">
        <v>77.1</v>
      </c>
      <c r="Q98" s="2">
        <v>79</v>
      </c>
      <c r="R98" s="2">
        <v>79.3</v>
      </c>
      <c r="S98" s="2">
        <v>121.8</v>
      </c>
    </row>
    <row r="99" spans="1:19">
      <c r="A99" s="2" t="s">
        <v>4238</v>
      </c>
      <c r="B99" s="2" t="s">
        <v>4239</v>
      </c>
      <c r="C99" s="2">
        <v>3</v>
      </c>
      <c r="D99" s="2">
        <v>4</v>
      </c>
      <c r="E99" s="2">
        <v>3</v>
      </c>
      <c r="F99" s="2">
        <v>766</v>
      </c>
      <c r="G99" s="2">
        <v>82.2</v>
      </c>
      <c r="H99" s="2">
        <v>5.97</v>
      </c>
      <c r="I99" s="2">
        <v>8.67</v>
      </c>
      <c r="J99" s="2">
        <v>136.1</v>
      </c>
      <c r="K99" s="2">
        <v>131.2</v>
      </c>
      <c r="L99" s="2">
        <v>141.6</v>
      </c>
      <c r="M99" s="2">
        <v>84.1</v>
      </c>
      <c r="N99" s="2">
        <v>96.9</v>
      </c>
      <c r="O99" s="2">
        <v>82.2</v>
      </c>
      <c r="P99" s="2">
        <v>61.8</v>
      </c>
      <c r="Q99" s="2">
        <v>77.9</v>
      </c>
      <c r="R99" s="2">
        <v>65.2</v>
      </c>
      <c r="S99" s="2">
        <v>123.1</v>
      </c>
    </row>
    <row r="100" spans="1:19">
      <c r="A100" s="2" t="s">
        <v>4494</v>
      </c>
      <c r="B100" s="2" t="s">
        <v>4495</v>
      </c>
      <c r="C100" s="2">
        <v>2</v>
      </c>
      <c r="D100" s="2">
        <v>2</v>
      </c>
      <c r="E100" s="2">
        <v>2</v>
      </c>
      <c r="F100" s="2">
        <v>611</v>
      </c>
      <c r="G100" s="2">
        <v>65</v>
      </c>
      <c r="H100" s="2">
        <v>7.84</v>
      </c>
      <c r="I100" s="2">
        <v>7.73</v>
      </c>
      <c r="J100" s="2">
        <v>89.8</v>
      </c>
      <c r="K100" s="2">
        <v>102.9</v>
      </c>
      <c r="L100" s="2">
        <v>66.8</v>
      </c>
      <c r="M100" s="2">
        <v>142.7</v>
      </c>
      <c r="N100" s="2">
        <v>112.6</v>
      </c>
      <c r="O100" s="2">
        <v>104.4</v>
      </c>
      <c r="P100" s="2">
        <v>101.3</v>
      </c>
      <c r="Q100" s="2">
        <v>88.8</v>
      </c>
      <c r="R100" s="2">
        <v>84.6</v>
      </c>
      <c r="S100" s="2">
        <v>106</v>
      </c>
    </row>
    <row r="101" spans="1:19">
      <c r="A101" s="2" t="s">
        <v>6090</v>
      </c>
      <c r="B101" s="2" t="s">
        <v>6091</v>
      </c>
      <c r="C101" s="2">
        <v>2</v>
      </c>
      <c r="D101" s="2">
        <v>2</v>
      </c>
      <c r="E101" s="2">
        <v>2</v>
      </c>
      <c r="F101" s="2">
        <v>534</v>
      </c>
      <c r="G101" s="2">
        <v>59.7</v>
      </c>
      <c r="H101" s="2">
        <v>7.14</v>
      </c>
      <c r="I101" s="2">
        <v>4.16</v>
      </c>
      <c r="J101" s="2">
        <v>92</v>
      </c>
      <c r="K101" s="2">
        <v>99</v>
      </c>
      <c r="L101" s="2">
        <v>76.2</v>
      </c>
      <c r="M101" s="2">
        <v>120.5</v>
      </c>
      <c r="N101" s="2">
        <v>107.6</v>
      </c>
      <c r="O101" s="2">
        <v>115.3</v>
      </c>
      <c r="P101" s="2">
        <v>97.9</v>
      </c>
      <c r="Q101" s="2">
        <v>79.9</v>
      </c>
      <c r="R101" s="2">
        <v>92.2</v>
      </c>
      <c r="S101" s="2">
        <v>119.4</v>
      </c>
    </row>
    <row r="102" spans="1:19">
      <c r="A102" s="2" t="s">
        <v>1897</v>
      </c>
      <c r="B102" s="2" t="s">
        <v>1898</v>
      </c>
      <c r="C102" s="2">
        <v>12</v>
      </c>
      <c r="D102" s="2">
        <v>14</v>
      </c>
      <c r="E102" s="2">
        <v>12</v>
      </c>
      <c r="F102" s="2">
        <v>1353</v>
      </c>
      <c r="G102" s="2">
        <v>151.7</v>
      </c>
      <c r="H102" s="2">
        <v>6.02</v>
      </c>
      <c r="I102" s="2">
        <v>30.06</v>
      </c>
      <c r="J102" s="2">
        <v>107.2</v>
      </c>
      <c r="K102" s="2">
        <v>113.6</v>
      </c>
      <c r="L102" s="2">
        <v>114.1</v>
      </c>
      <c r="M102" s="2">
        <v>105.4</v>
      </c>
      <c r="N102" s="2">
        <v>91.9</v>
      </c>
      <c r="O102" s="2">
        <v>97.7</v>
      </c>
      <c r="P102" s="2">
        <v>85.9</v>
      </c>
      <c r="Q102" s="2">
        <v>81.2</v>
      </c>
      <c r="R102" s="2">
        <v>89</v>
      </c>
      <c r="S102" s="2">
        <v>113.8</v>
      </c>
    </row>
    <row r="103" spans="1:19">
      <c r="A103" s="2" t="s">
        <v>1562</v>
      </c>
      <c r="B103" s="2" t="s">
        <v>1563</v>
      </c>
      <c r="C103" s="2">
        <v>18</v>
      </c>
      <c r="D103" s="2">
        <v>21</v>
      </c>
      <c r="E103" s="2">
        <v>17</v>
      </c>
      <c r="F103" s="2">
        <v>1617</v>
      </c>
      <c r="G103" s="2">
        <v>181.7</v>
      </c>
      <c r="H103" s="2">
        <v>8.07</v>
      </c>
      <c r="I103" s="2">
        <v>50.85</v>
      </c>
      <c r="J103" s="2">
        <v>115</v>
      </c>
      <c r="K103" s="2">
        <v>117.4</v>
      </c>
      <c r="L103" s="2">
        <v>119.7</v>
      </c>
      <c r="M103" s="2">
        <v>100.1</v>
      </c>
      <c r="N103" s="2">
        <v>97.8</v>
      </c>
      <c r="O103" s="2">
        <v>98.9</v>
      </c>
      <c r="P103" s="2">
        <v>84.8</v>
      </c>
      <c r="Q103" s="2">
        <v>79.9</v>
      </c>
      <c r="R103" s="2">
        <v>80.1</v>
      </c>
      <c r="S103" s="2">
        <v>106.3</v>
      </c>
    </row>
    <row r="104" spans="1:19">
      <c r="A104" s="2" t="s">
        <v>6302</v>
      </c>
      <c r="B104" s="2" t="s">
        <v>6303</v>
      </c>
      <c r="C104" s="2">
        <v>1</v>
      </c>
      <c r="D104" s="2">
        <v>2</v>
      </c>
      <c r="E104" s="2">
        <v>1</v>
      </c>
      <c r="F104" s="2">
        <v>435</v>
      </c>
      <c r="G104" s="2">
        <v>49.7</v>
      </c>
      <c r="H104" s="2">
        <v>6.6</v>
      </c>
      <c r="I104" s="2">
        <v>3.14</v>
      </c>
      <c r="J104" s="2">
        <v>84.7</v>
      </c>
      <c r="K104" s="2">
        <v>92</v>
      </c>
      <c r="L104" s="2">
        <v>91.7</v>
      </c>
      <c r="M104" s="2">
        <v>103.8</v>
      </c>
      <c r="N104" s="2">
        <v>97.1</v>
      </c>
      <c r="O104" s="2">
        <v>105.4</v>
      </c>
      <c r="P104" s="2">
        <v>100.3</v>
      </c>
      <c r="Q104" s="2">
        <v>97.1</v>
      </c>
      <c r="R104" s="2">
        <v>113.1</v>
      </c>
      <c r="S104" s="2">
        <v>114.8</v>
      </c>
    </row>
    <row r="105" spans="1:19">
      <c r="A105" s="2" t="s">
        <v>2363</v>
      </c>
      <c r="B105" s="2" t="s">
        <v>2364</v>
      </c>
      <c r="C105" s="2">
        <v>11</v>
      </c>
      <c r="D105" s="2">
        <v>14</v>
      </c>
      <c r="E105" s="2">
        <v>11</v>
      </c>
      <c r="F105" s="2">
        <v>608</v>
      </c>
      <c r="G105" s="2">
        <v>69.4</v>
      </c>
      <c r="H105" s="2">
        <v>6.52</v>
      </c>
      <c r="I105" s="2">
        <v>31.89</v>
      </c>
      <c r="J105" s="2">
        <v>99.9</v>
      </c>
      <c r="K105" s="2">
        <v>97.7</v>
      </c>
      <c r="L105" s="2">
        <v>100.3</v>
      </c>
      <c r="M105" s="2">
        <v>98.1</v>
      </c>
      <c r="N105" s="2">
        <v>96.3</v>
      </c>
      <c r="O105" s="2">
        <v>98.7</v>
      </c>
      <c r="P105" s="2">
        <v>105.6</v>
      </c>
      <c r="Q105" s="2">
        <v>101.6</v>
      </c>
      <c r="R105" s="2">
        <v>103.7</v>
      </c>
      <c r="S105" s="2">
        <v>97.9</v>
      </c>
    </row>
    <row r="106" spans="1:19">
      <c r="A106" s="2" t="s">
        <v>5677</v>
      </c>
      <c r="B106" s="2" t="s">
        <v>5678</v>
      </c>
      <c r="C106" s="2">
        <v>1</v>
      </c>
      <c r="D106" s="2">
        <v>2</v>
      </c>
      <c r="E106" s="2">
        <v>1</v>
      </c>
      <c r="F106" s="2">
        <v>298</v>
      </c>
      <c r="G106" s="2">
        <v>34.3</v>
      </c>
      <c r="H106" s="2">
        <v>6.8</v>
      </c>
      <c r="I106" s="2">
        <v>5.74</v>
      </c>
      <c r="J106" s="2">
        <v>75.2</v>
      </c>
      <c r="K106" s="2">
        <v>90.2</v>
      </c>
      <c r="L106" s="2">
        <v>86.6</v>
      </c>
      <c r="M106" s="2">
        <v>104.7</v>
      </c>
      <c r="N106" s="2">
        <v>102.5</v>
      </c>
      <c r="O106" s="2">
        <v>112</v>
      </c>
      <c r="P106" s="2">
        <v>119</v>
      </c>
      <c r="Q106" s="2">
        <v>105</v>
      </c>
      <c r="R106" s="2">
        <v>105.4</v>
      </c>
      <c r="S106" s="2">
        <v>99.6</v>
      </c>
    </row>
    <row r="107" spans="1:19">
      <c r="A107" s="2" t="s">
        <v>825</v>
      </c>
      <c r="B107" s="2" t="s">
        <v>826</v>
      </c>
      <c r="C107" s="2">
        <v>10</v>
      </c>
      <c r="D107" s="2">
        <v>34</v>
      </c>
      <c r="E107" s="2">
        <v>1</v>
      </c>
      <c r="F107" s="2">
        <v>660</v>
      </c>
      <c r="G107" s="2">
        <v>72.9</v>
      </c>
      <c r="H107" s="2">
        <v>6.51</v>
      </c>
      <c r="I107" s="2">
        <v>109.45</v>
      </c>
      <c r="J107" s="2">
        <v>109</v>
      </c>
      <c r="K107" s="2">
        <v>108.2</v>
      </c>
      <c r="L107" s="2">
        <v>108</v>
      </c>
      <c r="M107" s="2">
        <v>91.8</v>
      </c>
      <c r="N107" s="2">
        <v>95.4</v>
      </c>
      <c r="O107" s="2">
        <v>92.9</v>
      </c>
      <c r="P107" s="2">
        <v>98.8</v>
      </c>
      <c r="Q107" s="2">
        <v>101.1</v>
      </c>
      <c r="R107" s="2">
        <v>97.2</v>
      </c>
      <c r="S107" s="2">
        <v>97.6</v>
      </c>
    </row>
    <row r="108" spans="1:19">
      <c r="A108" s="2" t="s">
        <v>2833</v>
      </c>
      <c r="B108" s="2" t="s">
        <v>2834</v>
      </c>
      <c r="C108" s="2">
        <v>5</v>
      </c>
      <c r="D108" s="2">
        <v>9</v>
      </c>
      <c r="E108" s="2">
        <v>2</v>
      </c>
      <c r="F108" s="2">
        <v>348</v>
      </c>
      <c r="G108" s="2">
        <v>39.2</v>
      </c>
      <c r="H108" s="2">
        <v>7.21</v>
      </c>
      <c r="I108" s="2">
        <v>26.48</v>
      </c>
      <c r="J108" s="2">
        <v>87.8</v>
      </c>
      <c r="K108" s="2">
        <v>102.2</v>
      </c>
      <c r="L108" s="2">
        <v>97.1</v>
      </c>
      <c r="M108" s="2">
        <v>111.1</v>
      </c>
      <c r="N108" s="2">
        <v>96.9</v>
      </c>
      <c r="O108" s="2">
        <v>94.8</v>
      </c>
      <c r="P108" s="2">
        <v>97.4</v>
      </c>
      <c r="Q108" s="2">
        <v>93.1</v>
      </c>
      <c r="R108" s="2">
        <v>112.5</v>
      </c>
      <c r="S108" s="2">
        <v>107.1</v>
      </c>
    </row>
    <row r="109" spans="1:19">
      <c r="A109" s="2" t="s">
        <v>6094</v>
      </c>
      <c r="B109" s="2" t="s">
        <v>6095</v>
      </c>
      <c r="C109" s="2">
        <v>2</v>
      </c>
      <c r="D109" s="2">
        <v>2</v>
      </c>
      <c r="E109" s="2">
        <v>2</v>
      </c>
      <c r="F109" s="2">
        <v>142</v>
      </c>
      <c r="G109" s="2">
        <v>15.6</v>
      </c>
      <c r="H109" s="2">
        <v>10.27</v>
      </c>
      <c r="I109" s="2">
        <v>4.49</v>
      </c>
      <c r="J109" s="2">
        <v>96.9</v>
      </c>
      <c r="K109" s="2">
        <v>116.4</v>
      </c>
      <c r="L109" s="2">
        <v>94.9</v>
      </c>
      <c r="M109" s="2">
        <v>127.8</v>
      </c>
      <c r="N109" s="2">
        <v>100.1</v>
      </c>
      <c r="O109" s="2">
        <v>104</v>
      </c>
      <c r="P109" s="2">
        <v>93.3</v>
      </c>
      <c r="Q109" s="2">
        <v>93.5</v>
      </c>
      <c r="R109" s="2">
        <v>80.2</v>
      </c>
      <c r="S109" s="2">
        <v>92.8</v>
      </c>
    </row>
    <row r="110" spans="1:19">
      <c r="A110" s="2" t="s">
        <v>7725</v>
      </c>
      <c r="B110" s="2" t="s">
        <v>7726</v>
      </c>
      <c r="C110" s="2">
        <v>1</v>
      </c>
      <c r="D110" s="2">
        <v>1</v>
      </c>
      <c r="E110" s="2">
        <v>1</v>
      </c>
      <c r="F110" s="2">
        <v>710</v>
      </c>
      <c r="G110" s="2">
        <v>77.8</v>
      </c>
      <c r="H110" s="2">
        <v>6.68</v>
      </c>
      <c r="I110" s="2">
        <v>2.33</v>
      </c>
      <c r="J110" s="2">
        <v>127</v>
      </c>
      <c r="K110" s="2">
        <v>119.5</v>
      </c>
      <c r="L110" s="2">
        <v>98.3</v>
      </c>
      <c r="M110" s="2">
        <v>114.7</v>
      </c>
      <c r="N110" s="2">
        <v>102.3</v>
      </c>
      <c r="O110" s="2">
        <v>78.1</v>
      </c>
      <c r="P110" s="2">
        <v>101.5</v>
      </c>
      <c r="Q110" s="2">
        <v>79</v>
      </c>
      <c r="R110" s="2">
        <v>88.9</v>
      </c>
      <c r="S110" s="2">
        <v>90.6</v>
      </c>
    </row>
    <row r="111" spans="1:19">
      <c r="A111" s="2" t="s">
        <v>7492</v>
      </c>
      <c r="B111" s="2" t="s">
        <v>7493</v>
      </c>
      <c r="C111" s="2">
        <v>1</v>
      </c>
      <c r="D111" s="2">
        <v>1</v>
      </c>
      <c r="E111" s="2">
        <v>1</v>
      </c>
      <c r="F111" s="2">
        <v>612</v>
      </c>
      <c r="G111" s="2">
        <v>67.3</v>
      </c>
      <c r="H111" s="2">
        <v>6.95</v>
      </c>
      <c r="I111" s="2">
        <v>2.55</v>
      </c>
      <c r="J111" s="2">
        <v>91.8</v>
      </c>
      <c r="K111" s="2">
        <v>90.4</v>
      </c>
      <c r="L111" s="2">
        <v>95.5</v>
      </c>
      <c r="M111" s="2">
        <v>102.5</v>
      </c>
      <c r="N111" s="2">
        <v>87</v>
      </c>
      <c r="O111" s="2">
        <v>93.2</v>
      </c>
      <c r="P111" s="2">
        <v>104.6</v>
      </c>
      <c r="Q111" s="2">
        <v>102.2</v>
      </c>
      <c r="R111" s="2">
        <v>110.4</v>
      </c>
      <c r="S111" s="2">
        <v>122.6</v>
      </c>
    </row>
    <row r="112" spans="1:19">
      <c r="A112" s="2" t="s">
        <v>5980</v>
      </c>
      <c r="B112" s="2" t="s">
        <v>5981</v>
      </c>
      <c r="C112" s="2">
        <v>2</v>
      </c>
      <c r="D112" s="2">
        <v>2</v>
      </c>
      <c r="E112" s="2">
        <v>2</v>
      </c>
      <c r="F112" s="2">
        <v>597</v>
      </c>
      <c r="G112" s="2">
        <v>68.5</v>
      </c>
      <c r="H112" s="2">
        <v>7.05</v>
      </c>
      <c r="I112" s="2">
        <v>3.35</v>
      </c>
      <c r="J112" s="2">
        <v>107.1</v>
      </c>
      <c r="K112" s="2">
        <v>111</v>
      </c>
      <c r="L112" s="2">
        <v>119.5</v>
      </c>
      <c r="M112" s="2">
        <v>101.6</v>
      </c>
      <c r="N112" s="2">
        <v>86.4</v>
      </c>
      <c r="O112" s="2">
        <v>92</v>
      </c>
      <c r="P112" s="2">
        <v>87.9</v>
      </c>
      <c r="Q112" s="2">
        <v>87.2</v>
      </c>
      <c r="R112" s="2">
        <v>97.8</v>
      </c>
      <c r="S112" s="2">
        <v>109.5</v>
      </c>
    </row>
    <row r="113" spans="1:19">
      <c r="A113" s="2" t="s">
        <v>4885</v>
      </c>
      <c r="B113" s="2" t="s">
        <v>4886</v>
      </c>
      <c r="C113" s="2">
        <v>4</v>
      </c>
      <c r="D113" s="2">
        <v>5</v>
      </c>
      <c r="E113" s="2">
        <v>4</v>
      </c>
      <c r="F113" s="2">
        <v>335</v>
      </c>
      <c r="G113" s="2">
        <v>36.3</v>
      </c>
      <c r="H113" s="2">
        <v>6.24</v>
      </c>
      <c r="I113" s="2">
        <v>6.87</v>
      </c>
      <c r="J113" s="2">
        <v>101</v>
      </c>
      <c r="K113" s="2">
        <v>110.9</v>
      </c>
      <c r="L113" s="2">
        <v>101.6</v>
      </c>
      <c r="M113" s="2">
        <v>90.5</v>
      </c>
      <c r="N113" s="2">
        <v>95.2</v>
      </c>
      <c r="O113" s="2">
        <v>97.5</v>
      </c>
      <c r="P113" s="2">
        <v>93.1</v>
      </c>
      <c r="Q113" s="2">
        <v>97.6</v>
      </c>
      <c r="R113" s="2">
        <v>102.1</v>
      </c>
      <c r="S113" s="2">
        <v>110.5</v>
      </c>
    </row>
    <row r="114" spans="1:19">
      <c r="A114" s="2" t="s">
        <v>4777</v>
      </c>
      <c r="B114" s="2" t="s">
        <v>4778</v>
      </c>
      <c r="C114" s="2">
        <v>3</v>
      </c>
      <c r="D114" s="2">
        <v>3</v>
      </c>
      <c r="E114" s="2">
        <v>3</v>
      </c>
      <c r="F114" s="2">
        <v>396</v>
      </c>
      <c r="G114" s="2">
        <v>45.2</v>
      </c>
      <c r="H114" s="2">
        <v>7.97</v>
      </c>
      <c r="I114" s="2">
        <v>7.66</v>
      </c>
      <c r="J114" s="2">
        <v>74.2</v>
      </c>
      <c r="K114" s="2">
        <v>83.7</v>
      </c>
      <c r="L114" s="2">
        <v>70</v>
      </c>
      <c r="M114" s="2">
        <v>96.2</v>
      </c>
      <c r="N114" s="2">
        <v>95.1</v>
      </c>
      <c r="O114" s="2">
        <v>92.2</v>
      </c>
      <c r="P114" s="2">
        <v>121.6</v>
      </c>
      <c r="Q114" s="2">
        <v>129.8</v>
      </c>
      <c r="R114" s="2">
        <v>137.2</v>
      </c>
      <c r="S114" s="2">
        <v>99.8</v>
      </c>
    </row>
    <row r="115" spans="1:19">
      <c r="A115" s="2" t="s">
        <v>318</v>
      </c>
      <c r="B115" s="2" t="s">
        <v>319</v>
      </c>
      <c r="C115" s="2">
        <v>24</v>
      </c>
      <c r="D115" s="2">
        <v>63</v>
      </c>
      <c r="E115" s="2">
        <v>1</v>
      </c>
      <c r="F115" s="2">
        <v>561</v>
      </c>
      <c r="G115" s="2">
        <v>62.5</v>
      </c>
      <c r="H115" s="2">
        <v>7.56</v>
      </c>
      <c r="I115" s="2">
        <v>166.07</v>
      </c>
      <c r="J115" s="2">
        <v>115.4</v>
      </c>
      <c r="K115" s="2">
        <v>112.3</v>
      </c>
      <c r="L115" s="2">
        <v>107.6</v>
      </c>
      <c r="M115" s="2">
        <v>106.1</v>
      </c>
      <c r="N115" s="2">
        <v>99.1</v>
      </c>
      <c r="O115" s="2">
        <v>92.6</v>
      </c>
      <c r="P115" s="2">
        <v>83</v>
      </c>
      <c r="Q115" s="2">
        <v>92.3</v>
      </c>
      <c r="R115" s="2">
        <v>112.2</v>
      </c>
      <c r="S115" s="2">
        <v>79.4</v>
      </c>
    </row>
    <row r="116" spans="1:19">
      <c r="A116" s="2" t="s">
        <v>7176</v>
      </c>
      <c r="B116" s="2" t="s">
        <v>7177</v>
      </c>
      <c r="C116" s="2">
        <v>1</v>
      </c>
      <c r="D116" s="2">
        <v>1</v>
      </c>
      <c r="E116" s="2">
        <v>1</v>
      </c>
      <c r="F116" s="2">
        <v>149</v>
      </c>
      <c r="G116" s="2">
        <v>17.6</v>
      </c>
      <c r="H116" s="2">
        <v>9.5</v>
      </c>
      <c r="I116" s="2">
        <v>2.67</v>
      </c>
      <c r="J116" s="2">
        <v>108.2</v>
      </c>
      <c r="K116" s="2">
        <v>127.2</v>
      </c>
      <c r="L116" s="2">
        <v>86.2</v>
      </c>
      <c r="M116" s="2">
        <v>120.8</v>
      </c>
      <c r="N116" s="2">
        <v>102.7</v>
      </c>
      <c r="O116" s="2">
        <v>71.6</v>
      </c>
      <c r="P116" s="2">
        <v>83.6</v>
      </c>
      <c r="Q116" s="2">
        <v>101.2</v>
      </c>
      <c r="R116" s="2">
        <v>97.4</v>
      </c>
      <c r="S116" s="2">
        <v>101</v>
      </c>
    </row>
    <row r="117" spans="1:19">
      <c r="A117" s="2" t="s">
        <v>3927</v>
      </c>
      <c r="B117" s="2" t="s">
        <v>3928</v>
      </c>
      <c r="C117" s="2">
        <v>3</v>
      </c>
      <c r="D117" s="2">
        <v>6</v>
      </c>
      <c r="E117" s="2">
        <v>3</v>
      </c>
      <c r="F117" s="2">
        <v>587</v>
      </c>
      <c r="G117" s="2">
        <v>64.5</v>
      </c>
      <c r="H117" s="2">
        <v>7.62</v>
      </c>
      <c r="I117" s="2">
        <v>16.4</v>
      </c>
      <c r="J117" s="2">
        <v>112.1</v>
      </c>
      <c r="K117" s="2">
        <v>105.6</v>
      </c>
      <c r="L117" s="2">
        <v>111.1</v>
      </c>
      <c r="M117" s="2">
        <v>83.9</v>
      </c>
      <c r="N117" s="2">
        <v>89.7</v>
      </c>
      <c r="O117" s="2">
        <v>92.8</v>
      </c>
      <c r="P117" s="2">
        <v>92</v>
      </c>
      <c r="Q117" s="2">
        <v>96.9</v>
      </c>
      <c r="R117" s="2">
        <v>100.3</v>
      </c>
      <c r="S117" s="2">
        <v>115.6</v>
      </c>
    </row>
    <row r="118" spans="1:19">
      <c r="A118" s="2" t="s">
        <v>5043</v>
      </c>
      <c r="B118" s="2" t="s">
        <v>5044</v>
      </c>
      <c r="C118" s="2">
        <v>3</v>
      </c>
      <c r="D118" s="2">
        <v>3</v>
      </c>
      <c r="E118" s="2">
        <v>3</v>
      </c>
      <c r="F118" s="2">
        <v>533</v>
      </c>
      <c r="G118" s="2">
        <v>59.4</v>
      </c>
      <c r="H118" s="2">
        <v>5.2</v>
      </c>
      <c r="I118" s="2">
        <v>6.13</v>
      </c>
      <c r="J118" s="2">
        <v>83.8</v>
      </c>
      <c r="K118" s="2">
        <v>90.7</v>
      </c>
      <c r="L118" s="2">
        <v>105.3</v>
      </c>
      <c r="M118" s="2">
        <v>95.8</v>
      </c>
      <c r="N118" s="2">
        <v>108.7</v>
      </c>
      <c r="O118" s="2">
        <v>90.5</v>
      </c>
      <c r="P118" s="2">
        <v>105.1</v>
      </c>
      <c r="Q118" s="2">
        <v>109.3</v>
      </c>
      <c r="R118" s="2">
        <v>111.2</v>
      </c>
      <c r="S118" s="2">
        <v>99.8</v>
      </c>
    </row>
    <row r="119" spans="1:19">
      <c r="A119" s="2" t="s">
        <v>5463</v>
      </c>
      <c r="B119" s="2" t="s">
        <v>5464</v>
      </c>
      <c r="C119" s="2">
        <v>2</v>
      </c>
      <c r="D119" s="2">
        <v>4</v>
      </c>
      <c r="E119" s="2">
        <v>2</v>
      </c>
      <c r="F119" s="2">
        <v>226</v>
      </c>
      <c r="G119" s="2">
        <v>25.3</v>
      </c>
      <c r="H119" s="2">
        <v>8.15</v>
      </c>
      <c r="I119" s="2">
        <v>10.08</v>
      </c>
      <c r="J119" s="2">
        <v>83.7</v>
      </c>
      <c r="K119" s="2">
        <v>88.6</v>
      </c>
      <c r="L119" s="2">
        <v>82.8</v>
      </c>
      <c r="M119" s="2">
        <v>106.7</v>
      </c>
      <c r="N119" s="2">
        <v>102.9</v>
      </c>
      <c r="O119" s="2">
        <v>104.7</v>
      </c>
      <c r="P119" s="2">
        <v>107.8</v>
      </c>
      <c r="Q119" s="2">
        <v>109.6</v>
      </c>
      <c r="R119" s="2">
        <v>110.4</v>
      </c>
      <c r="S119" s="2">
        <v>102.6</v>
      </c>
    </row>
    <row r="120" spans="1:19">
      <c r="A120" s="2" t="s">
        <v>3827</v>
      </c>
      <c r="B120" s="2" t="s">
        <v>3828</v>
      </c>
      <c r="C120" s="2">
        <v>4</v>
      </c>
      <c r="D120" s="2">
        <v>5</v>
      </c>
      <c r="E120" s="2">
        <v>4</v>
      </c>
      <c r="F120" s="2">
        <v>631</v>
      </c>
      <c r="G120" s="2">
        <v>70.3</v>
      </c>
      <c r="H120" s="2">
        <v>6.1</v>
      </c>
      <c r="I120" s="2">
        <v>13.01</v>
      </c>
      <c r="J120" s="2">
        <v>95.3</v>
      </c>
      <c r="K120" s="2">
        <v>96</v>
      </c>
      <c r="L120" s="2">
        <v>100.6</v>
      </c>
      <c r="M120" s="2">
        <v>98.5</v>
      </c>
      <c r="N120" s="2">
        <v>91.5</v>
      </c>
      <c r="O120" s="2">
        <v>103.2</v>
      </c>
      <c r="P120" s="2">
        <v>102.4</v>
      </c>
      <c r="Q120" s="2">
        <v>96.8</v>
      </c>
      <c r="R120" s="2">
        <v>105.2</v>
      </c>
      <c r="S120" s="2">
        <v>110.5</v>
      </c>
    </row>
    <row r="121" spans="1:19">
      <c r="A121" s="2" t="s">
        <v>3487</v>
      </c>
      <c r="B121" s="2" t="s">
        <v>3488</v>
      </c>
      <c r="C121" s="2">
        <v>3</v>
      </c>
      <c r="D121" s="2">
        <v>6</v>
      </c>
      <c r="E121" s="2">
        <v>3</v>
      </c>
      <c r="F121" s="2">
        <v>268</v>
      </c>
      <c r="G121" s="2">
        <v>28.2</v>
      </c>
      <c r="H121" s="2">
        <v>6.55</v>
      </c>
      <c r="I121" s="2">
        <v>12.67</v>
      </c>
      <c r="J121" s="2">
        <v>97.5</v>
      </c>
      <c r="K121" s="2">
        <v>95.7</v>
      </c>
      <c r="L121" s="2">
        <v>96.6</v>
      </c>
      <c r="M121" s="2">
        <v>107.3</v>
      </c>
      <c r="N121" s="2">
        <v>96.2</v>
      </c>
      <c r="O121" s="2">
        <v>98.8</v>
      </c>
      <c r="P121" s="2">
        <v>99</v>
      </c>
      <c r="Q121" s="2">
        <v>111.6</v>
      </c>
      <c r="R121" s="2">
        <v>93.4</v>
      </c>
      <c r="S121" s="2">
        <v>104</v>
      </c>
    </row>
    <row r="122" spans="1:19">
      <c r="A122" s="2" t="s">
        <v>2593</v>
      </c>
      <c r="B122" s="2" t="s">
        <v>2594</v>
      </c>
      <c r="C122" s="2">
        <v>8</v>
      </c>
      <c r="D122" s="2">
        <v>10</v>
      </c>
      <c r="E122" s="2">
        <v>8</v>
      </c>
      <c r="F122" s="2">
        <v>260</v>
      </c>
      <c r="G122" s="2">
        <v>28.4</v>
      </c>
      <c r="H122" s="2">
        <v>8.38</v>
      </c>
      <c r="I122" s="2">
        <v>31.56</v>
      </c>
      <c r="J122" s="2">
        <v>94.2</v>
      </c>
      <c r="K122" s="2">
        <v>82.3</v>
      </c>
      <c r="L122" s="2">
        <v>85</v>
      </c>
      <c r="M122" s="2">
        <v>95</v>
      </c>
      <c r="N122" s="2">
        <v>117.7</v>
      </c>
      <c r="O122" s="2">
        <v>104.8</v>
      </c>
      <c r="P122" s="2">
        <v>107.1</v>
      </c>
      <c r="Q122" s="2">
        <v>118.9</v>
      </c>
      <c r="R122" s="2">
        <v>106.1</v>
      </c>
      <c r="S122" s="2">
        <v>88.9</v>
      </c>
    </row>
    <row r="123" spans="1:19">
      <c r="A123" s="2" t="s">
        <v>4474</v>
      </c>
      <c r="B123" s="2" t="s">
        <v>4475</v>
      </c>
      <c r="C123" s="2">
        <v>4</v>
      </c>
      <c r="D123" s="2">
        <v>6</v>
      </c>
      <c r="E123" s="2">
        <v>4</v>
      </c>
      <c r="F123" s="2">
        <v>315</v>
      </c>
      <c r="G123" s="2">
        <v>34.3</v>
      </c>
      <c r="H123" s="2">
        <v>7.03</v>
      </c>
      <c r="I123" s="2">
        <v>10.3</v>
      </c>
      <c r="J123" s="2">
        <v>94.4</v>
      </c>
      <c r="K123" s="2">
        <v>92.5</v>
      </c>
      <c r="L123" s="2">
        <v>93.6</v>
      </c>
      <c r="M123" s="2">
        <v>109.3</v>
      </c>
      <c r="N123" s="2">
        <v>98.2</v>
      </c>
      <c r="O123" s="2">
        <v>106.7</v>
      </c>
      <c r="P123" s="2">
        <v>105</v>
      </c>
      <c r="Q123" s="2">
        <v>102.8</v>
      </c>
      <c r="R123" s="2">
        <v>98.6</v>
      </c>
      <c r="S123" s="2">
        <v>98.8</v>
      </c>
    </row>
    <row r="124" spans="1:19">
      <c r="A124" s="2" t="s">
        <v>2911</v>
      </c>
      <c r="B124" s="2" t="s">
        <v>2912</v>
      </c>
      <c r="C124" s="2">
        <v>6</v>
      </c>
      <c r="D124" s="2">
        <v>7</v>
      </c>
      <c r="E124" s="2">
        <v>6</v>
      </c>
      <c r="F124" s="2">
        <v>863</v>
      </c>
      <c r="G124" s="2">
        <v>93.6</v>
      </c>
      <c r="H124" s="2">
        <v>7.62</v>
      </c>
      <c r="I124" s="2">
        <v>18.09</v>
      </c>
      <c r="J124" s="2">
        <v>126.2</v>
      </c>
      <c r="K124" s="2">
        <v>115.2</v>
      </c>
      <c r="L124" s="2">
        <v>104.3</v>
      </c>
      <c r="M124" s="2">
        <v>95.5</v>
      </c>
      <c r="N124" s="2">
        <v>100.7</v>
      </c>
      <c r="O124" s="2">
        <v>96.2</v>
      </c>
      <c r="P124" s="2">
        <v>73.2</v>
      </c>
      <c r="Q124" s="2">
        <v>105.8</v>
      </c>
      <c r="R124" s="2">
        <v>80</v>
      </c>
      <c r="S124" s="2">
        <v>102.9</v>
      </c>
    </row>
    <row r="125" spans="1:19">
      <c r="A125" s="2" t="s">
        <v>4556</v>
      </c>
      <c r="B125" s="2" t="s">
        <v>4557</v>
      </c>
      <c r="C125" s="2">
        <v>3</v>
      </c>
      <c r="D125" s="2">
        <v>5</v>
      </c>
      <c r="E125" s="2">
        <v>3</v>
      </c>
      <c r="F125" s="2">
        <v>474</v>
      </c>
      <c r="G125" s="2">
        <v>54.2</v>
      </c>
      <c r="H125" s="2">
        <v>8.35</v>
      </c>
      <c r="I125" s="2">
        <v>14.33</v>
      </c>
      <c r="J125" s="2">
        <v>89.3</v>
      </c>
      <c r="K125" s="2">
        <v>91.1</v>
      </c>
      <c r="L125" s="2">
        <v>89.7</v>
      </c>
      <c r="M125" s="2">
        <v>126.3</v>
      </c>
      <c r="N125" s="2">
        <v>122.6</v>
      </c>
      <c r="O125" s="2">
        <v>115.6</v>
      </c>
      <c r="P125" s="2">
        <v>85.3</v>
      </c>
      <c r="Q125" s="2">
        <v>83.2</v>
      </c>
      <c r="R125" s="2">
        <v>86.8</v>
      </c>
      <c r="S125" s="2">
        <v>110.3</v>
      </c>
    </row>
    <row r="126" spans="1:19">
      <c r="A126" s="2" t="s">
        <v>6606</v>
      </c>
      <c r="B126" s="2" t="s">
        <v>6607</v>
      </c>
      <c r="C126" s="2">
        <v>2</v>
      </c>
      <c r="D126" s="2">
        <v>3</v>
      </c>
      <c r="E126" s="2">
        <v>2</v>
      </c>
      <c r="F126" s="2">
        <v>292</v>
      </c>
      <c r="G126" s="2">
        <v>31.7</v>
      </c>
      <c r="H126" s="2">
        <v>8.79</v>
      </c>
      <c r="I126" s="2">
        <v>2.26</v>
      </c>
      <c r="J126" s="2">
        <v>88.4</v>
      </c>
      <c r="K126" s="2">
        <v>82</v>
      </c>
      <c r="L126" s="2">
        <v>75.8</v>
      </c>
      <c r="M126" s="2">
        <v>88.1</v>
      </c>
      <c r="N126" s="2">
        <v>101.2</v>
      </c>
      <c r="O126" s="2">
        <v>99.7</v>
      </c>
      <c r="P126" s="2">
        <v>138.8</v>
      </c>
      <c r="Q126" s="2">
        <v>123.4</v>
      </c>
      <c r="R126" s="2">
        <v>108.2</v>
      </c>
      <c r="S126" s="2">
        <v>94.3</v>
      </c>
    </row>
    <row r="127" spans="1:19">
      <c r="A127" s="2" t="s">
        <v>8160</v>
      </c>
      <c r="B127" s="2" t="s">
        <v>8161</v>
      </c>
      <c r="C127" s="2">
        <v>1</v>
      </c>
      <c r="D127" s="2">
        <v>1</v>
      </c>
      <c r="E127" s="2">
        <v>1</v>
      </c>
      <c r="F127" s="2">
        <v>231</v>
      </c>
      <c r="G127" s="2">
        <v>26</v>
      </c>
      <c r="H127" s="2">
        <v>7.77</v>
      </c>
      <c r="I127" s="2">
        <v>1.83</v>
      </c>
      <c r="J127" s="2">
        <v>89.2</v>
      </c>
      <c r="K127" s="2">
        <v>88.1</v>
      </c>
      <c r="L127" s="2">
        <v>87.6</v>
      </c>
      <c r="M127" s="2">
        <v>123.5</v>
      </c>
      <c r="N127" s="2">
        <v>96.5</v>
      </c>
      <c r="O127" s="2">
        <v>105.4</v>
      </c>
      <c r="P127" s="2">
        <v>95.8</v>
      </c>
      <c r="Q127" s="2">
        <v>99.2</v>
      </c>
      <c r="R127" s="2">
        <v>106.8</v>
      </c>
      <c r="S127" s="2">
        <v>107.9</v>
      </c>
    </row>
    <row r="128" spans="1:19">
      <c r="A128" s="2" t="s">
        <v>2823</v>
      </c>
      <c r="B128" s="2" t="s">
        <v>2824</v>
      </c>
      <c r="C128" s="2">
        <v>5</v>
      </c>
      <c r="D128" s="2">
        <v>7</v>
      </c>
      <c r="E128" s="2">
        <v>5</v>
      </c>
      <c r="F128" s="2">
        <v>748</v>
      </c>
      <c r="G128" s="2">
        <v>79.3</v>
      </c>
      <c r="H128" s="2">
        <v>8.72</v>
      </c>
      <c r="I128" s="2">
        <v>18.25</v>
      </c>
      <c r="J128" s="2">
        <v>103</v>
      </c>
      <c r="K128" s="2">
        <v>120.6</v>
      </c>
      <c r="L128" s="2">
        <v>109.7</v>
      </c>
      <c r="M128" s="2">
        <v>113.4</v>
      </c>
      <c r="N128" s="2">
        <v>89.6</v>
      </c>
      <c r="O128" s="2">
        <v>101.9</v>
      </c>
      <c r="P128" s="2">
        <v>90.1</v>
      </c>
      <c r="Q128" s="2">
        <v>74.9</v>
      </c>
      <c r="R128" s="2">
        <v>85</v>
      </c>
      <c r="S128" s="2">
        <v>111.8</v>
      </c>
    </row>
    <row r="129" spans="1:19">
      <c r="A129" s="2" t="s">
        <v>8150</v>
      </c>
      <c r="B129" s="2" t="s">
        <v>8151</v>
      </c>
      <c r="C129" s="2">
        <v>1</v>
      </c>
      <c r="D129" s="2">
        <v>2</v>
      </c>
      <c r="E129" s="2">
        <v>1</v>
      </c>
      <c r="F129" s="2">
        <v>136</v>
      </c>
      <c r="G129" s="2">
        <v>15.5</v>
      </c>
      <c r="H129" s="2">
        <v>4.32</v>
      </c>
      <c r="I129" s="2">
        <v>4.36</v>
      </c>
      <c r="J129" s="2">
        <v>136.7</v>
      </c>
      <c r="K129" s="2">
        <v>141.2</v>
      </c>
      <c r="L129" s="2">
        <v>126.1</v>
      </c>
      <c r="M129" s="2">
        <v>84.3</v>
      </c>
      <c r="N129" s="2">
        <v>77.4</v>
      </c>
      <c r="O129" s="2">
        <v>84.8</v>
      </c>
      <c r="P129" s="2">
        <v>77.2</v>
      </c>
      <c r="Q129" s="2">
        <v>74.6</v>
      </c>
      <c r="R129" s="2">
        <v>77.8</v>
      </c>
      <c r="S129" s="2">
        <v>119.9</v>
      </c>
    </row>
    <row r="130" spans="1:19">
      <c r="A130" s="2" t="s">
        <v>4763</v>
      </c>
      <c r="B130" s="2" t="s">
        <v>4764</v>
      </c>
      <c r="C130" s="2">
        <v>1</v>
      </c>
      <c r="D130" s="2">
        <v>2</v>
      </c>
      <c r="E130" s="2">
        <v>1</v>
      </c>
      <c r="F130" s="2">
        <v>1123</v>
      </c>
      <c r="G130" s="2">
        <v>118</v>
      </c>
      <c r="H130" s="2">
        <v>4.36</v>
      </c>
      <c r="I130" s="2">
        <v>2.42</v>
      </c>
      <c r="J130" s="2">
        <v>96.7</v>
      </c>
      <c r="K130" s="2">
        <v>106.8</v>
      </c>
      <c r="L130" s="2">
        <v>112.5</v>
      </c>
      <c r="M130" s="2">
        <v>107</v>
      </c>
      <c r="N130" s="2">
        <v>89</v>
      </c>
      <c r="O130" s="2">
        <v>104.1</v>
      </c>
      <c r="P130" s="2">
        <v>88.2</v>
      </c>
      <c r="Q130" s="2">
        <v>83.3</v>
      </c>
      <c r="R130" s="2">
        <v>97.3</v>
      </c>
      <c r="S130" s="2">
        <v>115</v>
      </c>
    </row>
    <row r="131" spans="1:19">
      <c r="A131" s="2" t="s">
        <v>977</v>
      </c>
      <c r="B131" s="2" t="s">
        <v>978</v>
      </c>
      <c r="C131" s="2">
        <v>12</v>
      </c>
      <c r="D131" s="2">
        <v>48</v>
      </c>
      <c r="E131" s="2">
        <v>12</v>
      </c>
      <c r="F131" s="2">
        <v>382</v>
      </c>
      <c r="G131" s="2">
        <v>42.1</v>
      </c>
      <c r="H131" s="2">
        <v>7.02</v>
      </c>
      <c r="I131" s="2">
        <v>111.79</v>
      </c>
      <c r="J131" s="2">
        <v>82.4</v>
      </c>
      <c r="K131" s="2">
        <v>82.2</v>
      </c>
      <c r="L131" s="2">
        <v>82.1</v>
      </c>
      <c r="M131" s="2">
        <v>98.6</v>
      </c>
      <c r="N131" s="2">
        <v>99.3</v>
      </c>
      <c r="O131" s="2">
        <v>97.5</v>
      </c>
      <c r="P131" s="2">
        <v>121.1</v>
      </c>
      <c r="Q131" s="2">
        <v>118.3</v>
      </c>
      <c r="R131" s="2">
        <v>119.4</v>
      </c>
      <c r="S131" s="2">
        <v>99.1</v>
      </c>
    </row>
    <row r="132" spans="1:19">
      <c r="A132" s="2" t="s">
        <v>5838</v>
      </c>
      <c r="B132" s="2" t="s">
        <v>5839</v>
      </c>
      <c r="C132" s="2">
        <v>2</v>
      </c>
      <c r="D132" s="2">
        <v>4</v>
      </c>
      <c r="E132" s="2">
        <v>2</v>
      </c>
      <c r="F132" s="2">
        <v>266</v>
      </c>
      <c r="G132" s="2">
        <v>30.2</v>
      </c>
      <c r="H132" s="2">
        <v>7.49</v>
      </c>
      <c r="I132" s="2">
        <v>5.36</v>
      </c>
      <c r="J132" s="2">
        <v>84.8</v>
      </c>
      <c r="K132" s="2">
        <v>86.6</v>
      </c>
      <c r="L132" s="2">
        <v>86.1</v>
      </c>
      <c r="M132" s="2">
        <v>97.6</v>
      </c>
      <c r="N132" s="2">
        <v>99.9</v>
      </c>
      <c r="O132" s="2">
        <v>101.1</v>
      </c>
      <c r="P132" s="2">
        <v>98.6</v>
      </c>
      <c r="Q132" s="2">
        <v>118.8</v>
      </c>
      <c r="R132" s="2">
        <v>117.8</v>
      </c>
      <c r="S132" s="2">
        <v>108.7</v>
      </c>
    </row>
    <row r="133" spans="1:19">
      <c r="A133" s="2" t="s">
        <v>3921</v>
      </c>
      <c r="B133" s="2" t="s">
        <v>3922</v>
      </c>
      <c r="C133" s="2">
        <v>3</v>
      </c>
      <c r="D133" s="2">
        <v>4</v>
      </c>
      <c r="E133" s="2">
        <v>3</v>
      </c>
      <c r="F133" s="2">
        <v>793</v>
      </c>
      <c r="G133" s="2">
        <v>88.9</v>
      </c>
      <c r="H133" s="2">
        <v>6.55</v>
      </c>
      <c r="I133" s="2">
        <v>9.54</v>
      </c>
      <c r="J133" s="2">
        <v>74.3</v>
      </c>
      <c r="K133" s="2">
        <v>79.6</v>
      </c>
      <c r="L133" s="2">
        <v>86</v>
      </c>
      <c r="M133" s="2">
        <v>107.2</v>
      </c>
      <c r="N133" s="2">
        <v>87.1</v>
      </c>
      <c r="O133" s="2">
        <v>96.8</v>
      </c>
      <c r="P133" s="2">
        <v>130.5</v>
      </c>
      <c r="Q133" s="2">
        <v>119.2</v>
      </c>
      <c r="R133" s="2">
        <v>132.5</v>
      </c>
      <c r="S133" s="2">
        <v>86.9</v>
      </c>
    </row>
    <row r="134" spans="1:19">
      <c r="A134" s="2" t="s">
        <v>2901</v>
      </c>
      <c r="B134" s="2" t="s">
        <v>2902</v>
      </c>
      <c r="C134" s="2">
        <v>7</v>
      </c>
      <c r="D134" s="2">
        <v>10</v>
      </c>
      <c r="E134" s="2">
        <v>7</v>
      </c>
      <c r="F134" s="2">
        <v>330</v>
      </c>
      <c r="G134" s="2">
        <v>36.1</v>
      </c>
      <c r="H134" s="2">
        <v>8.51</v>
      </c>
      <c r="I134" s="2">
        <v>22.35</v>
      </c>
      <c r="J134" s="2">
        <v>84.6</v>
      </c>
      <c r="K134" s="2">
        <v>83.5</v>
      </c>
      <c r="L134" s="2">
        <v>86.5</v>
      </c>
      <c r="M134" s="2">
        <v>90.8</v>
      </c>
      <c r="N134" s="2">
        <v>104.9</v>
      </c>
      <c r="O134" s="2">
        <v>91.9</v>
      </c>
      <c r="P134" s="2">
        <v>125.5</v>
      </c>
      <c r="Q134" s="2">
        <v>123.1</v>
      </c>
      <c r="R134" s="2">
        <v>118.4</v>
      </c>
      <c r="S134" s="2">
        <v>90.8</v>
      </c>
    </row>
    <row r="135" spans="1:19">
      <c r="A135" s="2" t="s">
        <v>5607</v>
      </c>
      <c r="B135" s="2" t="s">
        <v>5608</v>
      </c>
      <c r="C135" s="2">
        <v>2</v>
      </c>
      <c r="D135" s="2">
        <v>2</v>
      </c>
      <c r="E135" s="2">
        <v>2</v>
      </c>
      <c r="F135" s="2">
        <v>427</v>
      </c>
      <c r="G135" s="2">
        <v>47.8</v>
      </c>
      <c r="H135" s="2">
        <v>7.43</v>
      </c>
      <c r="I135" s="2">
        <v>5.85</v>
      </c>
      <c r="J135" s="2">
        <v>123.4</v>
      </c>
      <c r="K135" s="2">
        <v>119.3</v>
      </c>
      <c r="L135" s="2">
        <v>119.7</v>
      </c>
      <c r="M135" s="2">
        <v>97.8</v>
      </c>
      <c r="N135" s="2">
        <v>88.6</v>
      </c>
      <c r="O135" s="2">
        <v>89.5</v>
      </c>
      <c r="P135" s="2">
        <v>86.7</v>
      </c>
      <c r="Q135" s="2">
        <v>92.7</v>
      </c>
      <c r="R135" s="2">
        <v>83.6</v>
      </c>
      <c r="S135" s="2">
        <v>98.7</v>
      </c>
    </row>
    <row r="136" spans="1:19">
      <c r="A136" s="2" t="s">
        <v>1482</v>
      </c>
      <c r="B136" s="2" t="s">
        <v>1483</v>
      </c>
      <c r="C136" s="2">
        <v>7</v>
      </c>
      <c r="D136" s="2">
        <v>20</v>
      </c>
      <c r="E136" s="2">
        <v>7</v>
      </c>
      <c r="F136" s="2">
        <v>374</v>
      </c>
      <c r="G136" s="2">
        <v>41.7</v>
      </c>
      <c r="H136" s="2">
        <v>6.54</v>
      </c>
      <c r="I136" s="2">
        <v>64.35</v>
      </c>
      <c r="J136" s="2">
        <v>92.9</v>
      </c>
      <c r="K136" s="2">
        <v>96.1</v>
      </c>
      <c r="L136" s="2">
        <v>94.1</v>
      </c>
      <c r="M136" s="2">
        <v>96.2</v>
      </c>
      <c r="N136" s="2">
        <v>92</v>
      </c>
      <c r="O136" s="2">
        <v>94.7</v>
      </c>
      <c r="P136" s="2">
        <v>109.8</v>
      </c>
      <c r="Q136" s="2">
        <v>106</v>
      </c>
      <c r="R136" s="2">
        <v>110.8</v>
      </c>
      <c r="S136" s="2">
        <v>107.5</v>
      </c>
    </row>
    <row r="137" spans="1:19">
      <c r="A137" s="2" t="s">
        <v>1582</v>
      </c>
      <c r="B137" s="2" t="s">
        <v>1583</v>
      </c>
      <c r="C137" s="2">
        <v>11</v>
      </c>
      <c r="D137" s="2">
        <v>49</v>
      </c>
      <c r="E137" s="2">
        <v>11</v>
      </c>
      <c r="F137" s="2">
        <v>446</v>
      </c>
      <c r="G137" s="2">
        <v>50.8</v>
      </c>
      <c r="H137" s="2">
        <v>10.23</v>
      </c>
      <c r="I137" s="2">
        <v>119.43</v>
      </c>
      <c r="J137" s="2">
        <v>119.2</v>
      </c>
      <c r="K137" s="2">
        <v>114.7</v>
      </c>
      <c r="L137" s="2">
        <v>114.2</v>
      </c>
      <c r="M137" s="2">
        <v>91</v>
      </c>
      <c r="N137" s="2">
        <v>97</v>
      </c>
      <c r="O137" s="2">
        <v>97.1</v>
      </c>
      <c r="P137" s="2">
        <v>90.1</v>
      </c>
      <c r="Q137" s="2">
        <v>91.5</v>
      </c>
      <c r="R137" s="2">
        <v>87.8</v>
      </c>
      <c r="S137" s="2">
        <v>97.5</v>
      </c>
    </row>
    <row r="138" spans="1:19">
      <c r="A138" s="2" t="s">
        <v>6322</v>
      </c>
      <c r="B138" s="2" t="s">
        <v>6323</v>
      </c>
      <c r="C138" s="2">
        <v>2</v>
      </c>
      <c r="D138" s="2">
        <v>2</v>
      </c>
      <c r="E138" s="2">
        <v>2</v>
      </c>
      <c r="F138" s="2">
        <v>730</v>
      </c>
      <c r="G138" s="2">
        <v>82.1</v>
      </c>
      <c r="H138" s="2">
        <v>5.77</v>
      </c>
      <c r="I138" s="2">
        <v>4.33</v>
      </c>
      <c r="J138" s="2">
        <v>65.1</v>
      </c>
      <c r="K138" s="2">
        <v>74.9</v>
      </c>
      <c r="L138" s="2">
        <v>74</v>
      </c>
      <c r="M138" s="2">
        <v>126.6</v>
      </c>
      <c r="N138" s="2">
        <v>115.9</v>
      </c>
      <c r="O138" s="2">
        <v>87.5</v>
      </c>
      <c r="P138" s="2">
        <v>109.4</v>
      </c>
      <c r="Q138" s="2">
        <v>121.6</v>
      </c>
      <c r="R138" s="2">
        <v>113</v>
      </c>
      <c r="S138" s="2">
        <v>112</v>
      </c>
    </row>
    <row r="139" spans="1:19">
      <c r="A139" s="2" t="s">
        <v>742</v>
      </c>
      <c r="B139" s="2" t="s">
        <v>743</v>
      </c>
      <c r="C139" s="2">
        <v>15</v>
      </c>
      <c r="D139" s="2">
        <v>32</v>
      </c>
      <c r="E139" s="2">
        <v>15</v>
      </c>
      <c r="F139" s="2">
        <v>492</v>
      </c>
      <c r="G139" s="2">
        <v>53.9</v>
      </c>
      <c r="H139" s="2">
        <v>5.01</v>
      </c>
      <c r="I139" s="2">
        <v>81.31</v>
      </c>
      <c r="J139" s="2">
        <v>88.4</v>
      </c>
      <c r="K139" s="2">
        <v>91.7</v>
      </c>
      <c r="L139" s="2">
        <v>94.6</v>
      </c>
      <c r="M139" s="2">
        <v>100.1</v>
      </c>
      <c r="N139" s="2">
        <v>98.6</v>
      </c>
      <c r="O139" s="2">
        <v>99.8</v>
      </c>
      <c r="P139" s="2">
        <v>102.4</v>
      </c>
      <c r="Q139" s="2">
        <v>107.6</v>
      </c>
      <c r="R139" s="2">
        <v>110.4</v>
      </c>
      <c r="S139" s="2">
        <v>106.4</v>
      </c>
    </row>
    <row r="140" spans="1:19">
      <c r="A140" s="2" t="s">
        <v>5181</v>
      </c>
      <c r="B140" s="2" t="s">
        <v>5182</v>
      </c>
      <c r="C140" s="2">
        <v>3</v>
      </c>
      <c r="D140" s="2">
        <v>3</v>
      </c>
      <c r="E140" s="2">
        <v>3</v>
      </c>
      <c r="F140" s="2">
        <v>802</v>
      </c>
      <c r="G140" s="2">
        <v>84.7</v>
      </c>
      <c r="H140" s="2">
        <v>6.32</v>
      </c>
      <c r="I140" s="2">
        <v>5.03</v>
      </c>
      <c r="J140" s="2">
        <v>99.4</v>
      </c>
      <c r="K140" s="2">
        <v>104.2</v>
      </c>
      <c r="L140" s="2">
        <v>116.8</v>
      </c>
      <c r="M140" s="2">
        <v>94.5</v>
      </c>
      <c r="N140" s="2">
        <v>89.1</v>
      </c>
      <c r="O140" s="2">
        <v>99.6</v>
      </c>
      <c r="P140" s="2">
        <v>87.4</v>
      </c>
      <c r="Q140" s="2">
        <v>99.2</v>
      </c>
      <c r="R140" s="2">
        <v>105.1</v>
      </c>
      <c r="S140" s="2">
        <v>104.7</v>
      </c>
    </row>
    <row r="141" spans="1:19">
      <c r="A141" s="2" t="s">
        <v>2713</v>
      </c>
      <c r="B141" s="2" t="s">
        <v>2714</v>
      </c>
      <c r="C141" s="2">
        <v>11</v>
      </c>
      <c r="D141" s="2">
        <v>13</v>
      </c>
      <c r="E141" s="2">
        <v>11</v>
      </c>
      <c r="F141" s="2">
        <v>1816</v>
      </c>
      <c r="G141" s="2">
        <v>197.2</v>
      </c>
      <c r="H141" s="2">
        <v>6.15</v>
      </c>
      <c r="I141" s="2">
        <v>26.13</v>
      </c>
      <c r="J141" s="2">
        <v>115.6</v>
      </c>
      <c r="K141" s="2">
        <v>115.1</v>
      </c>
      <c r="L141" s="2">
        <v>107.8</v>
      </c>
      <c r="M141" s="2">
        <v>98.5</v>
      </c>
      <c r="N141" s="2">
        <v>93.9</v>
      </c>
      <c r="O141" s="2">
        <v>92.3</v>
      </c>
      <c r="P141" s="2">
        <v>91.7</v>
      </c>
      <c r="Q141" s="2">
        <v>91.9</v>
      </c>
      <c r="R141" s="2">
        <v>93.3</v>
      </c>
      <c r="S141" s="2">
        <v>99.9</v>
      </c>
    </row>
    <row r="142" spans="1:19">
      <c r="A142" s="2" t="s">
        <v>5731</v>
      </c>
      <c r="B142" s="2" t="s">
        <v>5732</v>
      </c>
      <c r="C142" s="2">
        <v>1</v>
      </c>
      <c r="D142" s="2">
        <v>2</v>
      </c>
      <c r="E142" s="2">
        <v>1</v>
      </c>
      <c r="F142" s="2">
        <v>172</v>
      </c>
      <c r="G142" s="2">
        <v>20</v>
      </c>
      <c r="H142" s="2">
        <v>10.23</v>
      </c>
      <c r="I142" s="2">
        <v>5.37</v>
      </c>
      <c r="J142" s="2">
        <v>113.9</v>
      </c>
      <c r="K142" s="2">
        <v>85.9</v>
      </c>
      <c r="L142" s="2">
        <v>89</v>
      </c>
      <c r="M142" s="2">
        <v>90.9</v>
      </c>
      <c r="N142" s="2">
        <v>107.4</v>
      </c>
      <c r="O142" s="2">
        <v>106.9</v>
      </c>
      <c r="P142" s="2">
        <v>105.2</v>
      </c>
      <c r="Q142" s="2">
        <v>99.6</v>
      </c>
      <c r="R142" s="2">
        <v>106.5</v>
      </c>
      <c r="S142" s="2">
        <v>94.7</v>
      </c>
    </row>
    <row r="143" spans="1:19">
      <c r="A143" s="2" t="s">
        <v>7583</v>
      </c>
      <c r="B143" s="2" t="s">
        <v>7584</v>
      </c>
      <c r="C143" s="2">
        <v>1</v>
      </c>
      <c r="D143" s="2">
        <v>1</v>
      </c>
      <c r="E143" s="2">
        <v>1</v>
      </c>
      <c r="F143" s="2">
        <v>152</v>
      </c>
      <c r="G143" s="2">
        <v>16.7</v>
      </c>
      <c r="H143" s="2">
        <v>6.29</v>
      </c>
      <c r="I143" s="2">
        <v>2.42</v>
      </c>
      <c r="J143" s="2">
        <v>109.8</v>
      </c>
      <c r="K143" s="2">
        <v>102.9</v>
      </c>
      <c r="L143" s="2">
        <v>86.2</v>
      </c>
      <c r="M143" s="2">
        <v>95</v>
      </c>
      <c r="N143" s="2">
        <v>127.2</v>
      </c>
      <c r="O143" s="2">
        <v>95.1</v>
      </c>
      <c r="P143" s="2">
        <v>94.8</v>
      </c>
      <c r="Q143" s="2">
        <v>108.6</v>
      </c>
      <c r="R143" s="2">
        <v>82.2</v>
      </c>
      <c r="S143" s="2">
        <v>98.2</v>
      </c>
    </row>
    <row r="144" spans="1:19">
      <c r="A144" s="2" t="s">
        <v>7904</v>
      </c>
      <c r="B144" s="2" t="s">
        <v>7905</v>
      </c>
      <c r="C144" s="2">
        <v>1</v>
      </c>
      <c r="D144" s="2">
        <v>1</v>
      </c>
      <c r="E144" s="2">
        <v>1</v>
      </c>
      <c r="F144" s="2">
        <v>846</v>
      </c>
      <c r="G144" s="2">
        <v>95.6</v>
      </c>
      <c r="H144" s="2">
        <v>6.7</v>
      </c>
      <c r="I144" s="2">
        <v>2.03</v>
      </c>
      <c r="J144" s="2">
        <v>92</v>
      </c>
      <c r="K144" s="2">
        <v>113.7</v>
      </c>
      <c r="L144" s="2">
        <v>90.2</v>
      </c>
      <c r="M144" s="2">
        <v>95.4</v>
      </c>
      <c r="N144" s="2">
        <v>84.9</v>
      </c>
      <c r="O144" s="2">
        <v>84.6</v>
      </c>
      <c r="P144" s="2">
        <v>121.2</v>
      </c>
      <c r="Q144" s="2">
        <v>104.3</v>
      </c>
      <c r="R144" s="2">
        <v>100.9</v>
      </c>
      <c r="S144" s="2">
        <v>112.8</v>
      </c>
    </row>
    <row r="145" spans="1:19">
      <c r="A145" s="2" t="s">
        <v>1269</v>
      </c>
      <c r="B145" s="2" t="s">
        <v>1270</v>
      </c>
      <c r="C145" s="2">
        <v>8</v>
      </c>
      <c r="D145" s="2">
        <v>29</v>
      </c>
      <c r="E145" s="2">
        <v>8</v>
      </c>
      <c r="F145" s="2">
        <v>219</v>
      </c>
      <c r="G145" s="2">
        <v>24.6</v>
      </c>
      <c r="H145" s="2">
        <v>9.94</v>
      </c>
      <c r="I145" s="2">
        <v>70.39</v>
      </c>
      <c r="J145" s="2">
        <v>116.9</v>
      </c>
      <c r="K145" s="2">
        <v>114.9</v>
      </c>
      <c r="L145" s="2">
        <v>112.9</v>
      </c>
      <c r="M145" s="2">
        <v>93.6</v>
      </c>
      <c r="N145" s="2">
        <v>98.3</v>
      </c>
      <c r="O145" s="2">
        <v>95.8</v>
      </c>
      <c r="P145" s="2">
        <v>89.3</v>
      </c>
      <c r="Q145" s="2">
        <v>92.2</v>
      </c>
      <c r="R145" s="2">
        <v>90.9</v>
      </c>
      <c r="S145" s="2">
        <v>95.1</v>
      </c>
    </row>
    <row r="146" spans="1:19">
      <c r="A146" s="2" t="s">
        <v>4338</v>
      </c>
      <c r="B146" s="2" t="s">
        <v>4339</v>
      </c>
      <c r="C146" s="2">
        <v>4</v>
      </c>
      <c r="D146" s="2">
        <v>5</v>
      </c>
      <c r="E146" s="2">
        <v>4</v>
      </c>
      <c r="F146" s="2">
        <v>439</v>
      </c>
      <c r="G146" s="2">
        <v>48.3</v>
      </c>
      <c r="H146" s="2">
        <v>6.05</v>
      </c>
      <c r="I146" s="2">
        <v>7.39</v>
      </c>
      <c r="J146" s="2">
        <v>123.2</v>
      </c>
      <c r="K146" s="2">
        <v>115.1</v>
      </c>
      <c r="L146" s="2">
        <v>113.5</v>
      </c>
      <c r="M146" s="2">
        <v>99.3</v>
      </c>
      <c r="N146" s="2">
        <v>107.5</v>
      </c>
      <c r="O146" s="2">
        <v>93.7</v>
      </c>
      <c r="P146" s="2">
        <v>80.2</v>
      </c>
      <c r="Q146" s="2">
        <v>95.7</v>
      </c>
      <c r="R146" s="2">
        <v>80.7</v>
      </c>
      <c r="S146" s="2">
        <v>91.1</v>
      </c>
    </row>
    <row r="147" spans="1:19">
      <c r="A147" s="2" t="s">
        <v>5071</v>
      </c>
      <c r="B147" s="2" t="s">
        <v>5072</v>
      </c>
      <c r="C147" s="2">
        <v>1</v>
      </c>
      <c r="D147" s="2">
        <v>1</v>
      </c>
      <c r="E147" s="2">
        <v>1</v>
      </c>
      <c r="F147" s="2">
        <v>239</v>
      </c>
      <c r="G147" s="2">
        <v>27</v>
      </c>
      <c r="H147" s="2">
        <v>5.76</v>
      </c>
      <c r="I147" s="2">
        <v>5.15</v>
      </c>
      <c r="J147" s="2">
        <v>84.2</v>
      </c>
      <c r="K147" s="2">
        <v>89</v>
      </c>
      <c r="L147" s="2">
        <v>94.9</v>
      </c>
      <c r="M147" s="2">
        <v>130.8</v>
      </c>
      <c r="N147" s="2">
        <v>90.9</v>
      </c>
      <c r="O147" s="2">
        <v>107.9</v>
      </c>
      <c r="P147" s="2">
        <v>100.4</v>
      </c>
      <c r="Q147" s="2">
        <v>91.6</v>
      </c>
      <c r="R147" s="2">
        <v>125.4</v>
      </c>
      <c r="S147" s="2">
        <v>84.9</v>
      </c>
    </row>
    <row r="148" spans="1:19">
      <c r="A148" s="2" t="s">
        <v>7673</v>
      </c>
      <c r="B148" s="2" t="s">
        <v>7674</v>
      </c>
      <c r="C148" s="2">
        <v>1</v>
      </c>
      <c r="D148" s="2">
        <v>2</v>
      </c>
      <c r="E148" s="2">
        <v>1</v>
      </c>
      <c r="F148" s="2">
        <v>420</v>
      </c>
      <c r="G148" s="2">
        <v>46.8</v>
      </c>
      <c r="H148" s="2">
        <v>6.74</v>
      </c>
      <c r="I148" s="2">
        <v>5.07</v>
      </c>
      <c r="J148" s="2">
        <v>98.2</v>
      </c>
      <c r="K148" s="2">
        <v>95</v>
      </c>
      <c r="L148" s="2">
        <v>86.6</v>
      </c>
      <c r="M148" s="2">
        <v>102.9</v>
      </c>
      <c r="N148" s="2">
        <v>105.4</v>
      </c>
      <c r="O148" s="2">
        <v>110.1</v>
      </c>
      <c r="P148" s="2">
        <v>103.4</v>
      </c>
      <c r="Q148" s="2">
        <v>109.4</v>
      </c>
      <c r="R148" s="2">
        <v>92.3</v>
      </c>
      <c r="S148" s="2">
        <v>96.7</v>
      </c>
    </row>
    <row r="149" spans="1:19">
      <c r="A149" s="2" t="s">
        <v>5053</v>
      </c>
      <c r="B149" s="2" t="s">
        <v>5054</v>
      </c>
      <c r="C149" s="2">
        <v>3</v>
      </c>
      <c r="D149" s="2">
        <v>3</v>
      </c>
      <c r="E149" s="2">
        <v>3</v>
      </c>
      <c r="F149" s="2">
        <v>559</v>
      </c>
      <c r="G149" s="2">
        <v>64.1</v>
      </c>
      <c r="H149" s="2">
        <v>7.8</v>
      </c>
      <c r="I149" s="2">
        <v>6.79</v>
      </c>
      <c r="J149" s="2">
        <v>105.8</v>
      </c>
      <c r="K149" s="2">
        <v>108.4</v>
      </c>
      <c r="L149" s="2">
        <v>104.9</v>
      </c>
      <c r="M149" s="2">
        <v>97.5</v>
      </c>
      <c r="N149" s="2">
        <v>94.2</v>
      </c>
      <c r="O149" s="2">
        <v>96.9</v>
      </c>
      <c r="P149" s="2">
        <v>96.1</v>
      </c>
      <c r="Q149" s="2">
        <v>92.7</v>
      </c>
      <c r="R149" s="2">
        <v>103.1</v>
      </c>
      <c r="S149" s="2">
        <v>100.4</v>
      </c>
    </row>
    <row r="150" spans="1:19">
      <c r="A150" s="2" t="s">
        <v>300</v>
      </c>
      <c r="B150" s="2" t="s">
        <v>301</v>
      </c>
      <c r="C150" s="2">
        <v>42</v>
      </c>
      <c r="D150" s="2">
        <v>61</v>
      </c>
      <c r="E150" s="2">
        <v>26</v>
      </c>
      <c r="F150" s="2">
        <v>2544</v>
      </c>
      <c r="G150" s="2">
        <v>271.8</v>
      </c>
      <c r="H150" s="2">
        <v>5.57</v>
      </c>
      <c r="I150" s="2">
        <v>141.02</v>
      </c>
      <c r="J150" s="2">
        <v>111.9</v>
      </c>
      <c r="K150" s="2">
        <v>114.2</v>
      </c>
      <c r="L150" s="2">
        <v>111.8</v>
      </c>
      <c r="M150" s="2">
        <v>94.9</v>
      </c>
      <c r="N150" s="2">
        <v>94.7</v>
      </c>
      <c r="O150" s="2">
        <v>94.6</v>
      </c>
      <c r="P150" s="2">
        <v>89.1</v>
      </c>
      <c r="Q150" s="2">
        <v>92.6</v>
      </c>
      <c r="R150" s="2">
        <v>92.4</v>
      </c>
      <c r="S150" s="2">
        <v>103.7</v>
      </c>
    </row>
    <row r="151" spans="1:19">
      <c r="A151" s="2" t="s">
        <v>3101</v>
      </c>
      <c r="B151" s="2" t="s">
        <v>3102</v>
      </c>
      <c r="C151" s="2">
        <v>6</v>
      </c>
      <c r="D151" s="2">
        <v>8</v>
      </c>
      <c r="E151" s="2">
        <v>6</v>
      </c>
      <c r="F151" s="2">
        <v>496</v>
      </c>
      <c r="G151" s="2">
        <v>53.9</v>
      </c>
      <c r="H151" s="2">
        <v>5.62</v>
      </c>
      <c r="I151" s="2">
        <v>13.6</v>
      </c>
      <c r="J151" s="2">
        <v>94.1</v>
      </c>
      <c r="K151" s="2">
        <v>82.7</v>
      </c>
      <c r="L151" s="2">
        <v>81.9</v>
      </c>
      <c r="M151" s="2">
        <v>103.4</v>
      </c>
      <c r="N151" s="2">
        <v>119</v>
      </c>
      <c r="O151" s="2">
        <v>105.7</v>
      </c>
      <c r="P151" s="2">
        <v>106.4</v>
      </c>
      <c r="Q151" s="2">
        <v>115.8</v>
      </c>
      <c r="R151" s="2">
        <v>100.1</v>
      </c>
      <c r="S151" s="2">
        <v>90.7</v>
      </c>
    </row>
    <row r="152" spans="1:19">
      <c r="A152" s="2" t="s">
        <v>5445</v>
      </c>
      <c r="B152" s="2" t="s">
        <v>5446</v>
      </c>
      <c r="C152" s="2">
        <v>4</v>
      </c>
      <c r="D152" s="2">
        <v>6</v>
      </c>
      <c r="E152" s="2">
        <v>4</v>
      </c>
      <c r="F152" s="2">
        <v>332</v>
      </c>
      <c r="G152" s="2">
        <v>37.8</v>
      </c>
      <c r="H152" s="2">
        <v>5</v>
      </c>
      <c r="I152" s="2">
        <v>2.35</v>
      </c>
      <c r="J152" s="2">
        <v>106.2</v>
      </c>
      <c r="K152" s="2">
        <v>113.8</v>
      </c>
      <c r="L152" s="2">
        <v>120</v>
      </c>
      <c r="M152" s="2">
        <v>99.8</v>
      </c>
      <c r="N152" s="2">
        <v>102</v>
      </c>
      <c r="O152" s="2">
        <v>98.1</v>
      </c>
      <c r="P152" s="2">
        <v>77.7</v>
      </c>
      <c r="Q152" s="2">
        <v>89</v>
      </c>
      <c r="R152" s="2">
        <v>77.4</v>
      </c>
      <c r="S152" s="2">
        <v>116</v>
      </c>
    </row>
    <row r="153" spans="1:19">
      <c r="A153" s="2" t="s">
        <v>3497</v>
      </c>
      <c r="B153" s="2" t="s">
        <v>3498</v>
      </c>
      <c r="C153" s="2">
        <v>4</v>
      </c>
      <c r="D153" s="2">
        <v>6</v>
      </c>
      <c r="E153" s="2">
        <v>1</v>
      </c>
      <c r="F153" s="2">
        <v>600</v>
      </c>
      <c r="G153" s="2">
        <v>66.3</v>
      </c>
      <c r="H153" s="2">
        <v>6.55</v>
      </c>
      <c r="I153" s="2">
        <v>18.03</v>
      </c>
      <c r="J153" s="2">
        <v>124.2</v>
      </c>
      <c r="K153" s="2">
        <v>104.5</v>
      </c>
      <c r="L153" s="2">
        <v>96.4</v>
      </c>
      <c r="M153" s="2">
        <v>81.8</v>
      </c>
      <c r="N153" s="2">
        <v>107.6</v>
      </c>
      <c r="O153" s="2">
        <v>111.6</v>
      </c>
      <c r="P153" s="2">
        <v>91</v>
      </c>
      <c r="Q153" s="2">
        <v>101.8</v>
      </c>
      <c r="R153" s="2">
        <v>111.7</v>
      </c>
      <c r="S153" s="2">
        <v>69.4</v>
      </c>
    </row>
    <row r="154" spans="1:19">
      <c r="A154" s="2" t="s">
        <v>1257</v>
      </c>
      <c r="B154" s="2" t="s">
        <v>1258</v>
      </c>
      <c r="C154" s="2">
        <v>11</v>
      </c>
      <c r="D154" s="2">
        <v>20</v>
      </c>
      <c r="E154" s="2">
        <v>11</v>
      </c>
      <c r="F154" s="2">
        <v>908</v>
      </c>
      <c r="G154" s="2">
        <v>97.4</v>
      </c>
      <c r="H154" s="2">
        <v>8.92</v>
      </c>
      <c r="I154" s="2">
        <v>47.97</v>
      </c>
      <c r="J154" s="2">
        <v>105.8</v>
      </c>
      <c r="K154" s="2">
        <v>104</v>
      </c>
      <c r="L154" s="2">
        <v>104.9</v>
      </c>
      <c r="M154" s="2">
        <v>100</v>
      </c>
      <c r="N154" s="2">
        <v>105.9</v>
      </c>
      <c r="O154" s="2">
        <v>100.8</v>
      </c>
      <c r="P154" s="2">
        <v>90.7</v>
      </c>
      <c r="Q154" s="2">
        <v>93.5</v>
      </c>
      <c r="R154" s="2">
        <v>94.9</v>
      </c>
      <c r="S154" s="2">
        <v>99.5</v>
      </c>
    </row>
    <row r="155" spans="1:19">
      <c r="A155" s="2" t="s">
        <v>1117</v>
      </c>
      <c r="B155" s="2" t="s">
        <v>1118</v>
      </c>
      <c r="C155" s="2">
        <v>12</v>
      </c>
      <c r="D155" s="2">
        <v>39</v>
      </c>
      <c r="E155" s="2">
        <v>12</v>
      </c>
      <c r="F155" s="2">
        <v>384</v>
      </c>
      <c r="G155" s="2">
        <v>41.5</v>
      </c>
      <c r="H155" s="2">
        <v>6.93</v>
      </c>
      <c r="I155" s="2">
        <v>108.49</v>
      </c>
      <c r="J155" s="2">
        <v>86.2</v>
      </c>
      <c r="K155" s="2">
        <v>89.7</v>
      </c>
      <c r="L155" s="2">
        <v>90.2</v>
      </c>
      <c r="M155" s="2">
        <v>108.8</v>
      </c>
      <c r="N155" s="2">
        <v>107.1</v>
      </c>
      <c r="O155" s="2">
        <v>109.8</v>
      </c>
      <c r="P155" s="2">
        <v>101.9</v>
      </c>
      <c r="Q155" s="2">
        <v>99.7</v>
      </c>
      <c r="R155" s="2">
        <v>104.8</v>
      </c>
      <c r="S155" s="2">
        <v>101.9</v>
      </c>
    </row>
    <row r="156" spans="1:19">
      <c r="A156" s="2" t="s">
        <v>1739</v>
      </c>
      <c r="B156" s="2" t="s">
        <v>1740</v>
      </c>
      <c r="C156" s="2">
        <v>16</v>
      </c>
      <c r="D156" s="2">
        <v>17</v>
      </c>
      <c r="E156" s="2">
        <v>16</v>
      </c>
      <c r="F156" s="2">
        <v>1376</v>
      </c>
      <c r="G156" s="2">
        <v>157.1</v>
      </c>
      <c r="H156" s="2">
        <v>5.06</v>
      </c>
      <c r="I156" s="2">
        <v>36.14</v>
      </c>
      <c r="J156" s="2">
        <v>107.5</v>
      </c>
      <c r="K156" s="2">
        <v>107</v>
      </c>
      <c r="L156" s="2">
        <v>105.4</v>
      </c>
      <c r="M156" s="2">
        <v>104.5</v>
      </c>
      <c r="N156" s="2">
        <v>102.8</v>
      </c>
      <c r="O156" s="2">
        <v>98.8</v>
      </c>
      <c r="P156" s="2">
        <v>91</v>
      </c>
      <c r="Q156" s="2">
        <v>89</v>
      </c>
      <c r="R156" s="2">
        <v>91.2</v>
      </c>
      <c r="S156" s="2">
        <v>102.7</v>
      </c>
    </row>
    <row r="157" spans="1:19">
      <c r="A157" s="2" t="s">
        <v>5245</v>
      </c>
      <c r="B157" s="2" t="s">
        <v>5246</v>
      </c>
      <c r="C157" s="2">
        <v>3</v>
      </c>
      <c r="D157" s="2">
        <v>3</v>
      </c>
      <c r="E157" s="2">
        <v>3</v>
      </c>
      <c r="F157" s="2">
        <v>255</v>
      </c>
      <c r="G157" s="2">
        <v>29.2</v>
      </c>
      <c r="H157" s="2">
        <v>8.48</v>
      </c>
      <c r="I157" s="2">
        <v>5.7</v>
      </c>
      <c r="J157" s="2">
        <v>105</v>
      </c>
      <c r="K157" s="2">
        <v>119.8</v>
      </c>
      <c r="L157" s="2">
        <v>133.7</v>
      </c>
      <c r="M157" s="2">
        <v>98.4</v>
      </c>
      <c r="N157" s="2">
        <v>99.9</v>
      </c>
      <c r="O157" s="2">
        <v>95.6</v>
      </c>
      <c r="P157" s="2">
        <v>72.5</v>
      </c>
      <c r="Q157" s="2">
        <v>82.3</v>
      </c>
      <c r="R157" s="2">
        <v>85.7</v>
      </c>
      <c r="S157" s="2">
        <v>107.2</v>
      </c>
    </row>
    <row r="158" spans="1:19">
      <c r="A158" s="2" t="s">
        <v>4775</v>
      </c>
      <c r="B158" s="2" t="s">
        <v>4776</v>
      </c>
      <c r="C158" s="2">
        <v>2</v>
      </c>
      <c r="D158" s="2">
        <v>2</v>
      </c>
      <c r="E158" s="2">
        <v>2</v>
      </c>
      <c r="F158" s="2">
        <v>342</v>
      </c>
      <c r="G158" s="2">
        <v>38.4</v>
      </c>
      <c r="H158" s="2">
        <v>8.13</v>
      </c>
      <c r="I158" s="2">
        <v>5.14</v>
      </c>
      <c r="J158" s="2">
        <v>99.8</v>
      </c>
      <c r="K158" s="2">
        <v>121.1</v>
      </c>
      <c r="L158" s="2">
        <v>104</v>
      </c>
      <c r="M158" s="2">
        <v>95.7</v>
      </c>
      <c r="N158" s="2">
        <v>105</v>
      </c>
      <c r="O158" s="2">
        <v>92</v>
      </c>
      <c r="P158" s="2">
        <v>88.9</v>
      </c>
      <c r="Q158" s="2">
        <v>85.2</v>
      </c>
      <c r="R158" s="2">
        <v>91.5</v>
      </c>
      <c r="S158" s="2">
        <v>117</v>
      </c>
    </row>
    <row r="159" spans="1:19">
      <c r="A159" s="2" t="s">
        <v>3047</v>
      </c>
      <c r="B159" s="2" t="s">
        <v>3048</v>
      </c>
      <c r="C159" s="2">
        <v>7</v>
      </c>
      <c r="D159" s="2">
        <v>9</v>
      </c>
      <c r="E159" s="2">
        <v>7</v>
      </c>
      <c r="F159" s="2">
        <v>470</v>
      </c>
      <c r="G159" s="2">
        <v>48.5</v>
      </c>
      <c r="H159" s="2">
        <v>7.36</v>
      </c>
      <c r="I159" s="2">
        <v>18.18</v>
      </c>
      <c r="J159" s="2">
        <v>99.7</v>
      </c>
      <c r="K159" s="2">
        <v>109.6</v>
      </c>
      <c r="L159" s="2">
        <v>103.9</v>
      </c>
      <c r="M159" s="2">
        <v>100.7</v>
      </c>
      <c r="N159" s="2">
        <v>89.8</v>
      </c>
      <c r="O159" s="2">
        <v>97.6</v>
      </c>
      <c r="P159" s="2">
        <v>96</v>
      </c>
      <c r="Q159" s="2">
        <v>100.6</v>
      </c>
      <c r="R159" s="2">
        <v>102.6</v>
      </c>
      <c r="S159" s="2">
        <v>99.6</v>
      </c>
    </row>
    <row r="160" spans="1:19">
      <c r="A160" s="2" t="s">
        <v>2533</v>
      </c>
      <c r="B160" s="2" t="s">
        <v>2534</v>
      </c>
      <c r="C160" s="2">
        <v>6</v>
      </c>
      <c r="D160" s="2">
        <v>8</v>
      </c>
      <c r="E160" s="2">
        <v>6</v>
      </c>
      <c r="F160" s="2">
        <v>396</v>
      </c>
      <c r="G160" s="2">
        <v>45.6</v>
      </c>
      <c r="H160" s="2">
        <v>8.81</v>
      </c>
      <c r="I160" s="2">
        <v>23.35</v>
      </c>
      <c r="J160" s="2">
        <v>98</v>
      </c>
      <c r="K160" s="2">
        <v>90.4</v>
      </c>
      <c r="L160" s="2">
        <v>86.7</v>
      </c>
      <c r="M160" s="2">
        <v>101.4</v>
      </c>
      <c r="N160" s="2">
        <v>107.9</v>
      </c>
      <c r="O160" s="2">
        <v>106.6</v>
      </c>
      <c r="P160" s="2">
        <v>104.2</v>
      </c>
      <c r="Q160" s="2">
        <v>103.9</v>
      </c>
      <c r="R160" s="2">
        <v>105.3</v>
      </c>
      <c r="S160" s="2">
        <v>95.7</v>
      </c>
    </row>
    <row r="161" spans="1:19">
      <c r="A161" s="2" t="s">
        <v>264</v>
      </c>
      <c r="B161" s="2" t="s">
        <v>265</v>
      </c>
      <c r="C161" s="2">
        <v>23</v>
      </c>
      <c r="D161" s="2">
        <v>84</v>
      </c>
      <c r="E161" s="2">
        <v>23</v>
      </c>
      <c r="F161" s="2">
        <v>540</v>
      </c>
      <c r="G161" s="2">
        <v>59.2</v>
      </c>
      <c r="H161" s="2">
        <v>6.09</v>
      </c>
      <c r="I161" s="2">
        <v>240.54</v>
      </c>
      <c r="J161" s="2">
        <v>76.7</v>
      </c>
      <c r="K161" s="2">
        <v>76.2</v>
      </c>
      <c r="L161" s="2">
        <v>76.5</v>
      </c>
      <c r="M161" s="2">
        <v>103.5</v>
      </c>
      <c r="N161" s="2">
        <v>104.1</v>
      </c>
      <c r="O161" s="2">
        <v>101.5</v>
      </c>
      <c r="P161" s="2">
        <v>120.5</v>
      </c>
      <c r="Q161" s="2">
        <v>123.1</v>
      </c>
      <c r="R161" s="2">
        <v>118.7</v>
      </c>
      <c r="S161" s="2">
        <v>99.1</v>
      </c>
    </row>
    <row r="162" spans="1:19">
      <c r="A162" s="2" t="s">
        <v>600</v>
      </c>
      <c r="B162" s="2" t="s">
        <v>601</v>
      </c>
      <c r="C162" s="2">
        <v>16</v>
      </c>
      <c r="D162" s="2">
        <v>42</v>
      </c>
      <c r="E162" s="2">
        <v>15</v>
      </c>
      <c r="F162" s="2">
        <v>416</v>
      </c>
      <c r="G162" s="2">
        <v>46.6</v>
      </c>
      <c r="H162" s="2">
        <v>7.88</v>
      </c>
      <c r="I162" s="2">
        <v>105.07</v>
      </c>
      <c r="J162" s="2">
        <v>109.7</v>
      </c>
      <c r="K162" s="2">
        <v>105.3</v>
      </c>
      <c r="L162" s="2">
        <v>107.2</v>
      </c>
      <c r="M162" s="2">
        <v>96</v>
      </c>
      <c r="N162" s="2">
        <v>95.1</v>
      </c>
      <c r="O162" s="2">
        <v>95</v>
      </c>
      <c r="P162" s="2">
        <v>98.6</v>
      </c>
      <c r="Q162" s="2">
        <v>96.5</v>
      </c>
      <c r="R162" s="2">
        <v>97.2</v>
      </c>
      <c r="S162" s="2">
        <v>99.5</v>
      </c>
    </row>
    <row r="163" spans="1:19">
      <c r="A163" s="2" t="s">
        <v>1399</v>
      </c>
      <c r="B163" s="2" t="s">
        <v>1400</v>
      </c>
      <c r="C163" s="2">
        <v>13</v>
      </c>
      <c r="D163" s="2">
        <v>28</v>
      </c>
      <c r="E163" s="2">
        <v>7</v>
      </c>
      <c r="F163" s="2">
        <v>483</v>
      </c>
      <c r="G163" s="2">
        <v>54.6</v>
      </c>
      <c r="H163" s="2">
        <v>5.67</v>
      </c>
      <c r="I163" s="2">
        <v>67.72</v>
      </c>
      <c r="J163" s="2">
        <v>99.9</v>
      </c>
      <c r="K163" s="2">
        <v>110</v>
      </c>
      <c r="L163" s="2">
        <v>109.1</v>
      </c>
      <c r="M163" s="2">
        <v>97.2</v>
      </c>
      <c r="N163" s="2">
        <v>93.1</v>
      </c>
      <c r="O163" s="2">
        <v>100.9</v>
      </c>
      <c r="P163" s="2">
        <v>88.9</v>
      </c>
      <c r="Q163" s="2">
        <v>93.1</v>
      </c>
      <c r="R163" s="2">
        <v>98</v>
      </c>
      <c r="S163" s="2">
        <v>109.7</v>
      </c>
    </row>
    <row r="164" spans="1:19">
      <c r="A164" s="2" t="s">
        <v>937</v>
      </c>
      <c r="B164" s="2" t="s">
        <v>938</v>
      </c>
      <c r="C164" s="2">
        <v>19</v>
      </c>
      <c r="D164" s="2">
        <v>38</v>
      </c>
      <c r="E164" s="2">
        <v>19</v>
      </c>
      <c r="F164" s="2">
        <v>782</v>
      </c>
      <c r="G164" s="2">
        <v>88</v>
      </c>
      <c r="H164" s="2">
        <v>6.74</v>
      </c>
      <c r="I164" s="2">
        <v>88.89</v>
      </c>
      <c r="J164" s="2">
        <v>102.3</v>
      </c>
      <c r="K164" s="2">
        <v>110.4</v>
      </c>
      <c r="L164" s="2">
        <v>100.8</v>
      </c>
      <c r="M164" s="2">
        <v>102.8</v>
      </c>
      <c r="N164" s="2">
        <v>100.3</v>
      </c>
      <c r="O164" s="2">
        <v>101</v>
      </c>
      <c r="P164" s="2">
        <v>93.4</v>
      </c>
      <c r="Q164" s="2">
        <v>95.2</v>
      </c>
      <c r="R164" s="2">
        <v>95.7</v>
      </c>
      <c r="S164" s="2">
        <v>98.1</v>
      </c>
    </row>
    <row r="165" spans="1:19">
      <c r="A165" s="2" t="s">
        <v>124</v>
      </c>
      <c r="B165" s="2" t="s">
        <v>125</v>
      </c>
      <c r="C165" s="2">
        <v>36</v>
      </c>
      <c r="D165" s="2">
        <v>162</v>
      </c>
      <c r="E165" s="2">
        <v>36</v>
      </c>
      <c r="F165" s="2">
        <v>1118</v>
      </c>
      <c r="G165" s="2">
        <v>124.2</v>
      </c>
      <c r="H165" s="2">
        <v>5.99</v>
      </c>
      <c r="I165" s="2">
        <v>487.35</v>
      </c>
      <c r="J165" s="2">
        <v>95.8</v>
      </c>
      <c r="K165" s="2">
        <v>99.7</v>
      </c>
      <c r="L165" s="2">
        <v>99.1</v>
      </c>
      <c r="M165" s="2">
        <v>96.5</v>
      </c>
      <c r="N165" s="2">
        <v>92.8</v>
      </c>
      <c r="O165" s="2">
        <v>97.2</v>
      </c>
      <c r="P165" s="2">
        <v>103.7</v>
      </c>
      <c r="Q165" s="2">
        <v>103.4</v>
      </c>
      <c r="R165" s="2">
        <v>108.6</v>
      </c>
      <c r="S165" s="2">
        <v>103.2</v>
      </c>
    </row>
    <row r="166" spans="1:19">
      <c r="A166" s="2" t="s">
        <v>1231</v>
      </c>
      <c r="B166" s="2" t="s">
        <v>1232</v>
      </c>
      <c r="C166" s="2">
        <v>16</v>
      </c>
      <c r="D166" s="2">
        <v>22</v>
      </c>
      <c r="E166" s="2">
        <v>16</v>
      </c>
      <c r="F166" s="2">
        <v>4939</v>
      </c>
      <c r="G166" s="2">
        <v>537.6</v>
      </c>
      <c r="H166" s="2">
        <v>6.13</v>
      </c>
      <c r="I166" s="2">
        <v>47.57</v>
      </c>
      <c r="J166" s="2">
        <v>109.8</v>
      </c>
      <c r="K166" s="2">
        <v>111</v>
      </c>
      <c r="L166" s="2">
        <v>110.9</v>
      </c>
      <c r="M166" s="2">
        <v>98.9</v>
      </c>
      <c r="N166" s="2">
        <v>96</v>
      </c>
      <c r="O166" s="2">
        <v>98.1</v>
      </c>
      <c r="P166" s="2">
        <v>92.9</v>
      </c>
      <c r="Q166" s="2">
        <v>92.2</v>
      </c>
      <c r="R166" s="2">
        <v>91.3</v>
      </c>
      <c r="S166" s="2">
        <v>98.8</v>
      </c>
    </row>
    <row r="167" spans="1:19">
      <c r="A167" s="2" t="s">
        <v>5205</v>
      </c>
      <c r="B167" s="2" t="s">
        <v>5206</v>
      </c>
      <c r="C167" s="2">
        <v>3</v>
      </c>
      <c r="D167" s="2">
        <v>3</v>
      </c>
      <c r="E167" s="2">
        <v>3</v>
      </c>
      <c r="F167" s="2">
        <v>195</v>
      </c>
      <c r="G167" s="2">
        <v>22.7</v>
      </c>
      <c r="H167" s="2">
        <v>8.41</v>
      </c>
      <c r="I167" s="2">
        <v>5.24</v>
      </c>
      <c r="J167" s="2">
        <v>120.7</v>
      </c>
      <c r="K167" s="2">
        <v>106.1</v>
      </c>
      <c r="L167" s="2">
        <v>112.7</v>
      </c>
      <c r="M167" s="2">
        <v>93</v>
      </c>
      <c r="N167" s="2">
        <v>100.8</v>
      </c>
      <c r="O167" s="2">
        <v>97.9</v>
      </c>
      <c r="P167" s="2">
        <v>83</v>
      </c>
      <c r="Q167" s="2">
        <v>92.9</v>
      </c>
      <c r="R167" s="2">
        <v>94.2</v>
      </c>
      <c r="S167" s="2">
        <v>98.7</v>
      </c>
    </row>
    <row r="168" spans="1:19">
      <c r="A168" s="2" t="s">
        <v>4947</v>
      </c>
      <c r="B168" s="2" t="s">
        <v>4948</v>
      </c>
      <c r="C168" s="2">
        <v>2</v>
      </c>
      <c r="D168" s="2">
        <v>2</v>
      </c>
      <c r="E168" s="2">
        <v>2</v>
      </c>
      <c r="F168" s="2">
        <v>206</v>
      </c>
      <c r="G168" s="2">
        <v>23.8</v>
      </c>
      <c r="H168" s="2">
        <v>9.14</v>
      </c>
      <c r="I168" s="2">
        <v>6.24</v>
      </c>
      <c r="J168" s="2">
        <v>149.8</v>
      </c>
      <c r="K168" s="2">
        <v>115.7</v>
      </c>
      <c r="L168" s="2">
        <v>122</v>
      </c>
      <c r="M168" s="2">
        <v>90.2</v>
      </c>
      <c r="N168" s="2">
        <v>125.5</v>
      </c>
      <c r="O168" s="2">
        <v>111.5</v>
      </c>
      <c r="P168" s="2">
        <v>73.1</v>
      </c>
      <c r="Q168" s="2">
        <v>77.4</v>
      </c>
      <c r="R168" s="2">
        <v>57.2</v>
      </c>
      <c r="S168" s="2">
        <v>77.7</v>
      </c>
    </row>
    <row r="169" spans="1:19">
      <c r="A169" s="2" t="s">
        <v>5273</v>
      </c>
      <c r="B169" s="2" t="s">
        <v>5274</v>
      </c>
      <c r="C169" s="2">
        <v>3</v>
      </c>
      <c r="D169" s="2">
        <v>5</v>
      </c>
      <c r="E169" s="2">
        <v>3</v>
      </c>
      <c r="F169" s="2">
        <v>278</v>
      </c>
      <c r="G169" s="2">
        <v>30.4</v>
      </c>
      <c r="H169" s="2">
        <v>5.5</v>
      </c>
      <c r="I169" s="2">
        <v>7.12</v>
      </c>
      <c r="J169" s="2">
        <v>86.4</v>
      </c>
      <c r="K169" s="2">
        <v>95.1</v>
      </c>
      <c r="L169" s="2">
        <v>98.1</v>
      </c>
      <c r="M169" s="2">
        <v>116.7</v>
      </c>
      <c r="N169" s="2">
        <v>80.4</v>
      </c>
      <c r="O169" s="2">
        <v>90.6</v>
      </c>
      <c r="P169" s="2">
        <v>106.1</v>
      </c>
      <c r="Q169" s="2">
        <v>93.3</v>
      </c>
      <c r="R169" s="2">
        <v>116.7</v>
      </c>
      <c r="S169" s="2">
        <v>116.6</v>
      </c>
    </row>
    <row r="170" spans="1:19">
      <c r="A170" s="2" t="s">
        <v>6956</v>
      </c>
      <c r="B170" s="2" t="s">
        <v>6957</v>
      </c>
      <c r="C170" s="2">
        <v>2</v>
      </c>
      <c r="D170" s="2">
        <v>2</v>
      </c>
      <c r="E170" s="2">
        <v>2</v>
      </c>
      <c r="F170" s="2">
        <v>171</v>
      </c>
      <c r="G170" s="2">
        <v>20</v>
      </c>
      <c r="H170" s="2">
        <v>9.2</v>
      </c>
      <c r="I170" s="2">
        <v>4.82</v>
      </c>
      <c r="J170" s="2">
        <v>169.9</v>
      </c>
      <c r="K170" s="2">
        <v>167.4</v>
      </c>
      <c r="L170" s="2">
        <v>155.7</v>
      </c>
      <c r="M170" s="2">
        <v>79.1</v>
      </c>
      <c r="N170" s="2">
        <v>89.4</v>
      </c>
      <c r="O170" s="2">
        <v>104.9</v>
      </c>
      <c r="P170" s="2">
        <v>41.8</v>
      </c>
      <c r="Q170" s="2">
        <v>33.7</v>
      </c>
      <c r="R170" s="2">
        <v>46.5</v>
      </c>
      <c r="S170" s="2">
        <v>111.7</v>
      </c>
    </row>
    <row r="171" spans="1:19">
      <c r="A171" s="2" t="s">
        <v>2689</v>
      </c>
      <c r="B171" s="2" t="s">
        <v>2690</v>
      </c>
      <c r="C171" s="2">
        <v>7</v>
      </c>
      <c r="D171" s="2">
        <v>8</v>
      </c>
      <c r="E171" s="2">
        <v>7</v>
      </c>
      <c r="F171" s="2">
        <v>432</v>
      </c>
      <c r="G171" s="2">
        <v>46.3</v>
      </c>
      <c r="H171" s="2">
        <v>9.11</v>
      </c>
      <c r="I171" s="2">
        <v>18.96</v>
      </c>
      <c r="J171" s="2">
        <v>97.5</v>
      </c>
      <c r="K171" s="2">
        <v>107.4</v>
      </c>
      <c r="L171" s="2">
        <v>103.7</v>
      </c>
      <c r="M171" s="2">
        <v>107.3</v>
      </c>
      <c r="N171" s="2">
        <v>91.4</v>
      </c>
      <c r="O171" s="2">
        <v>98.1</v>
      </c>
      <c r="P171" s="2">
        <v>96.1</v>
      </c>
      <c r="Q171" s="2">
        <v>101</v>
      </c>
      <c r="R171" s="2">
        <v>92.5</v>
      </c>
      <c r="S171" s="2">
        <v>104.8</v>
      </c>
    </row>
    <row r="172" spans="1:19">
      <c r="A172" s="2" t="s">
        <v>3891</v>
      </c>
      <c r="B172" s="2" t="s">
        <v>3892</v>
      </c>
      <c r="C172" s="2">
        <v>2</v>
      </c>
      <c r="D172" s="2">
        <v>4</v>
      </c>
      <c r="E172" s="2">
        <v>2</v>
      </c>
      <c r="F172" s="2">
        <v>279</v>
      </c>
      <c r="G172" s="2">
        <v>30</v>
      </c>
      <c r="H172" s="2">
        <v>8.06</v>
      </c>
      <c r="I172" s="2">
        <v>15.55</v>
      </c>
      <c r="J172" s="2">
        <v>97</v>
      </c>
      <c r="K172" s="2">
        <v>106.4</v>
      </c>
      <c r="L172" s="2">
        <v>105.4</v>
      </c>
      <c r="M172" s="2">
        <v>110.3</v>
      </c>
      <c r="N172" s="2">
        <v>83.9</v>
      </c>
      <c r="O172" s="2">
        <v>84.3</v>
      </c>
      <c r="P172" s="2">
        <v>94.2</v>
      </c>
      <c r="Q172" s="2">
        <v>126.7</v>
      </c>
      <c r="R172" s="2">
        <v>100.7</v>
      </c>
      <c r="S172" s="2">
        <v>91</v>
      </c>
    </row>
    <row r="173" spans="1:19">
      <c r="A173" s="2" t="s">
        <v>5091</v>
      </c>
      <c r="B173" s="2" t="s">
        <v>5092</v>
      </c>
      <c r="C173" s="2">
        <v>2</v>
      </c>
      <c r="D173" s="2">
        <v>2</v>
      </c>
      <c r="E173" s="2">
        <v>2</v>
      </c>
      <c r="F173" s="2">
        <v>300</v>
      </c>
      <c r="G173" s="2">
        <v>33.8</v>
      </c>
      <c r="H173" s="2">
        <v>9.32</v>
      </c>
      <c r="I173" s="2">
        <v>6.59</v>
      </c>
      <c r="J173" s="2">
        <v>105.2</v>
      </c>
      <c r="K173" s="2">
        <v>97.1</v>
      </c>
      <c r="L173" s="2">
        <v>104</v>
      </c>
      <c r="M173" s="2">
        <v>109.8</v>
      </c>
      <c r="N173" s="2">
        <v>103.2</v>
      </c>
      <c r="O173" s="2">
        <v>90.2</v>
      </c>
      <c r="P173" s="2">
        <v>94.8</v>
      </c>
      <c r="Q173" s="2">
        <v>98.7</v>
      </c>
      <c r="R173" s="2">
        <v>94.1</v>
      </c>
      <c r="S173" s="2">
        <v>103</v>
      </c>
    </row>
    <row r="174" spans="1:19">
      <c r="A174" s="2" t="s">
        <v>4386</v>
      </c>
      <c r="B174" s="2" t="s">
        <v>4387</v>
      </c>
      <c r="C174" s="2">
        <v>5</v>
      </c>
      <c r="D174" s="2">
        <v>5</v>
      </c>
      <c r="E174" s="2">
        <v>5</v>
      </c>
      <c r="F174" s="2">
        <v>378</v>
      </c>
      <c r="G174" s="2">
        <v>44.1</v>
      </c>
      <c r="H174" s="2">
        <v>8.69</v>
      </c>
      <c r="I174" s="2">
        <v>8.37</v>
      </c>
      <c r="J174" s="2">
        <v>115.4</v>
      </c>
      <c r="K174" s="2">
        <v>114.4</v>
      </c>
      <c r="L174" s="2">
        <v>116.6</v>
      </c>
      <c r="M174" s="2">
        <v>98.4</v>
      </c>
      <c r="N174" s="2">
        <v>98.9</v>
      </c>
      <c r="O174" s="2">
        <v>102.8</v>
      </c>
      <c r="P174" s="2">
        <v>88.9</v>
      </c>
      <c r="Q174" s="2">
        <v>83.1</v>
      </c>
      <c r="R174" s="2">
        <v>81.1</v>
      </c>
      <c r="S174" s="2">
        <v>100.5</v>
      </c>
    </row>
    <row r="175" spans="1:19">
      <c r="A175" s="2" t="s">
        <v>5137</v>
      </c>
      <c r="B175" s="2" t="s">
        <v>5138</v>
      </c>
      <c r="C175" s="2">
        <v>2</v>
      </c>
      <c r="D175" s="2">
        <v>2</v>
      </c>
      <c r="E175" s="2">
        <v>2</v>
      </c>
      <c r="F175" s="2">
        <v>754</v>
      </c>
      <c r="G175" s="2">
        <v>85.1</v>
      </c>
      <c r="H175" s="2">
        <v>6.3</v>
      </c>
      <c r="I175" s="2">
        <v>4.01</v>
      </c>
      <c r="J175" s="2">
        <v>89.8</v>
      </c>
      <c r="K175" s="2">
        <v>104.4</v>
      </c>
      <c r="L175" s="2">
        <v>104.5</v>
      </c>
      <c r="M175" s="2">
        <v>97.4</v>
      </c>
      <c r="N175" s="2">
        <v>100.9</v>
      </c>
      <c r="O175" s="2">
        <v>101.2</v>
      </c>
      <c r="P175" s="2">
        <v>102.8</v>
      </c>
      <c r="Q175" s="2">
        <v>92.2</v>
      </c>
      <c r="R175" s="2">
        <v>97.9</v>
      </c>
      <c r="S175" s="2">
        <v>109</v>
      </c>
    </row>
    <row r="176" spans="1:19">
      <c r="A176" s="2" t="s">
        <v>262</v>
      </c>
      <c r="B176" s="2" t="s">
        <v>263</v>
      </c>
      <c r="C176" s="2">
        <v>30</v>
      </c>
      <c r="D176" s="2">
        <v>83</v>
      </c>
      <c r="E176" s="2">
        <v>30</v>
      </c>
      <c r="F176" s="2">
        <v>809</v>
      </c>
      <c r="G176" s="2">
        <v>86.4</v>
      </c>
      <c r="H176" s="2">
        <v>9.11</v>
      </c>
      <c r="I176" s="2">
        <v>212.36</v>
      </c>
      <c r="J176" s="2">
        <v>111</v>
      </c>
      <c r="K176" s="2">
        <v>108.4</v>
      </c>
      <c r="L176" s="2">
        <v>108.2</v>
      </c>
      <c r="M176" s="2">
        <v>94.8</v>
      </c>
      <c r="N176" s="2">
        <v>97.5</v>
      </c>
      <c r="O176" s="2">
        <v>95.5</v>
      </c>
      <c r="P176" s="2">
        <v>96.2</v>
      </c>
      <c r="Q176" s="2">
        <v>97.5</v>
      </c>
      <c r="R176" s="2">
        <v>93.9</v>
      </c>
      <c r="S176" s="2">
        <v>97</v>
      </c>
    </row>
    <row r="177" spans="1:19">
      <c r="A177" s="2" t="s">
        <v>2399</v>
      </c>
      <c r="B177" s="2" t="s">
        <v>2400</v>
      </c>
      <c r="C177" s="2">
        <v>5</v>
      </c>
      <c r="D177" s="2">
        <v>6</v>
      </c>
      <c r="E177" s="2">
        <v>5</v>
      </c>
      <c r="F177" s="2">
        <v>331</v>
      </c>
      <c r="G177" s="2">
        <v>36</v>
      </c>
      <c r="H177" s="2">
        <v>7.68</v>
      </c>
      <c r="I177" s="2">
        <v>22.38</v>
      </c>
      <c r="J177" s="2">
        <v>91.8</v>
      </c>
      <c r="K177" s="2">
        <v>89.4</v>
      </c>
      <c r="L177" s="2">
        <v>89.6</v>
      </c>
      <c r="M177" s="2">
        <v>114.1</v>
      </c>
      <c r="N177" s="2">
        <v>108.4</v>
      </c>
      <c r="O177" s="2">
        <v>114.5</v>
      </c>
      <c r="P177" s="2">
        <v>103.2</v>
      </c>
      <c r="Q177" s="2">
        <v>90.4</v>
      </c>
      <c r="R177" s="2">
        <v>100.3</v>
      </c>
      <c r="S177" s="2">
        <v>98.3</v>
      </c>
    </row>
    <row r="178" spans="1:19">
      <c r="A178" s="2" t="s">
        <v>2047</v>
      </c>
      <c r="B178" s="2" t="s">
        <v>2048</v>
      </c>
      <c r="C178" s="2">
        <v>11</v>
      </c>
      <c r="D178" s="2">
        <v>19</v>
      </c>
      <c r="E178" s="2">
        <v>11</v>
      </c>
      <c r="F178" s="2">
        <v>753</v>
      </c>
      <c r="G178" s="2">
        <v>85.8</v>
      </c>
      <c r="H178" s="2">
        <v>8.1</v>
      </c>
      <c r="I178" s="2">
        <v>47.71</v>
      </c>
      <c r="J178" s="2">
        <v>92.3</v>
      </c>
      <c r="K178" s="2">
        <v>82.1</v>
      </c>
      <c r="L178" s="2">
        <v>80.7</v>
      </c>
      <c r="M178" s="2">
        <v>99.9</v>
      </c>
      <c r="N178" s="2">
        <v>120.6</v>
      </c>
      <c r="O178" s="2">
        <v>107.2</v>
      </c>
      <c r="P178" s="2">
        <v>106.8</v>
      </c>
      <c r="Q178" s="2">
        <v>117.3</v>
      </c>
      <c r="R178" s="2">
        <v>103.9</v>
      </c>
      <c r="S178" s="2">
        <v>89.2</v>
      </c>
    </row>
    <row r="179" spans="1:19">
      <c r="A179" s="2" t="s">
        <v>5952</v>
      </c>
      <c r="B179" s="2" t="s">
        <v>5953</v>
      </c>
      <c r="C179" s="2">
        <v>3</v>
      </c>
      <c r="D179" s="2">
        <v>3</v>
      </c>
      <c r="E179" s="2">
        <v>3</v>
      </c>
      <c r="F179" s="2">
        <v>452</v>
      </c>
      <c r="G179" s="2">
        <v>52.4</v>
      </c>
      <c r="H179" s="2">
        <v>6.6</v>
      </c>
      <c r="I179" s="2">
        <v>3.71</v>
      </c>
      <c r="J179" s="2">
        <v>113.2</v>
      </c>
      <c r="K179" s="2">
        <v>115.3</v>
      </c>
      <c r="L179" s="2">
        <v>113.9</v>
      </c>
      <c r="M179" s="2">
        <v>99.3</v>
      </c>
      <c r="N179" s="2">
        <v>92.2</v>
      </c>
      <c r="O179" s="2">
        <v>100.2</v>
      </c>
      <c r="P179" s="2">
        <v>79.5</v>
      </c>
      <c r="Q179" s="2">
        <v>99</v>
      </c>
      <c r="R179" s="2">
        <v>95.9</v>
      </c>
      <c r="S179" s="2">
        <v>91.4</v>
      </c>
    </row>
    <row r="180" spans="1:19">
      <c r="A180" s="2" t="s">
        <v>2049</v>
      </c>
      <c r="B180" s="2" t="s">
        <v>2050</v>
      </c>
      <c r="C180" s="2">
        <v>6</v>
      </c>
      <c r="D180" s="2">
        <v>42</v>
      </c>
      <c r="E180" s="2">
        <v>1</v>
      </c>
      <c r="F180" s="2">
        <v>181</v>
      </c>
      <c r="G180" s="2">
        <v>20.2</v>
      </c>
      <c r="H180" s="2">
        <v>11.39</v>
      </c>
      <c r="I180" s="2">
        <v>84.24</v>
      </c>
      <c r="J180" s="2">
        <v>135.6</v>
      </c>
      <c r="K180" s="2">
        <v>136.1</v>
      </c>
      <c r="L180" s="2">
        <v>137.1</v>
      </c>
      <c r="M180" s="2">
        <v>103.6</v>
      </c>
      <c r="N180" s="2">
        <v>96.5</v>
      </c>
      <c r="O180" s="2">
        <v>101.6</v>
      </c>
      <c r="P180" s="2">
        <v>59.3</v>
      </c>
      <c r="Q180" s="2">
        <v>60</v>
      </c>
      <c r="R180" s="2">
        <v>63.9</v>
      </c>
      <c r="S180" s="2">
        <v>106.3</v>
      </c>
    </row>
    <row r="181" spans="1:19">
      <c r="A181" s="2" t="s">
        <v>1345</v>
      </c>
      <c r="B181" s="2" t="s">
        <v>1346</v>
      </c>
      <c r="C181" s="2">
        <v>9</v>
      </c>
      <c r="D181" s="2">
        <v>35</v>
      </c>
      <c r="E181" s="2">
        <v>9</v>
      </c>
      <c r="F181" s="2">
        <v>148</v>
      </c>
      <c r="G181" s="2">
        <v>16</v>
      </c>
      <c r="H181" s="2">
        <v>8.16</v>
      </c>
      <c r="I181" s="2">
        <v>87.05</v>
      </c>
      <c r="J181" s="2">
        <v>109.9</v>
      </c>
      <c r="K181" s="2">
        <v>107.7</v>
      </c>
      <c r="L181" s="2">
        <v>111.3</v>
      </c>
      <c r="M181" s="2">
        <v>97.7</v>
      </c>
      <c r="N181" s="2">
        <v>99.2</v>
      </c>
      <c r="O181" s="2">
        <v>100.5</v>
      </c>
      <c r="P181" s="2">
        <v>90.1</v>
      </c>
      <c r="Q181" s="2">
        <v>93.3</v>
      </c>
      <c r="R181" s="2">
        <v>89</v>
      </c>
      <c r="S181" s="2">
        <v>101.3</v>
      </c>
    </row>
    <row r="182" spans="1:19">
      <c r="A182" s="2" t="s">
        <v>1287</v>
      </c>
      <c r="B182" s="2" t="s">
        <v>1288</v>
      </c>
      <c r="C182" s="2">
        <v>7</v>
      </c>
      <c r="D182" s="2">
        <v>29</v>
      </c>
      <c r="E182" s="2">
        <v>7</v>
      </c>
      <c r="F182" s="2">
        <v>158</v>
      </c>
      <c r="G182" s="2">
        <v>17.7</v>
      </c>
      <c r="H182" s="2">
        <v>4.65</v>
      </c>
      <c r="I182" s="2">
        <v>84.21</v>
      </c>
      <c r="J182" s="2">
        <v>105.6</v>
      </c>
      <c r="K182" s="2">
        <v>97.5</v>
      </c>
      <c r="L182" s="2">
        <v>99.8</v>
      </c>
      <c r="M182" s="2">
        <v>95.9</v>
      </c>
      <c r="N182" s="2">
        <v>104.1</v>
      </c>
      <c r="O182" s="2">
        <v>98.7</v>
      </c>
      <c r="P182" s="2">
        <v>102.2</v>
      </c>
      <c r="Q182" s="2">
        <v>106.7</v>
      </c>
      <c r="R182" s="2">
        <v>97.6</v>
      </c>
      <c r="S182" s="2">
        <v>91.9</v>
      </c>
    </row>
    <row r="183" spans="1:19">
      <c r="A183" s="2" t="s">
        <v>6998</v>
      </c>
      <c r="B183" s="2" t="s">
        <v>6999</v>
      </c>
      <c r="C183" s="2">
        <v>1</v>
      </c>
      <c r="D183" s="2">
        <v>1</v>
      </c>
      <c r="E183" s="2">
        <v>1</v>
      </c>
      <c r="F183" s="2">
        <v>267</v>
      </c>
      <c r="G183" s="2">
        <v>30.6</v>
      </c>
      <c r="H183" s="2">
        <v>9.26</v>
      </c>
      <c r="I183" s="2">
        <v>3.36</v>
      </c>
      <c r="J183" s="2">
        <v>101.7</v>
      </c>
      <c r="K183" s="2">
        <v>122.6</v>
      </c>
      <c r="L183" s="2">
        <v>101.1</v>
      </c>
      <c r="M183" s="2">
        <v>97.8</v>
      </c>
      <c r="N183" s="2">
        <v>96.2</v>
      </c>
      <c r="O183" s="2">
        <v>92.4</v>
      </c>
      <c r="P183" s="2">
        <v>102.7</v>
      </c>
      <c r="Q183" s="2">
        <v>93.5</v>
      </c>
      <c r="R183" s="2">
        <v>91.3</v>
      </c>
      <c r="S183" s="2">
        <v>100.7</v>
      </c>
    </row>
    <row r="184" spans="1:19">
      <c r="A184" s="2" t="s">
        <v>7964</v>
      </c>
      <c r="B184" s="2" t="s">
        <v>7965</v>
      </c>
      <c r="C184" s="2">
        <v>1</v>
      </c>
      <c r="D184" s="2">
        <v>1</v>
      </c>
      <c r="E184" s="2">
        <v>1</v>
      </c>
      <c r="F184" s="2">
        <v>574</v>
      </c>
      <c r="G184" s="2">
        <v>68.1</v>
      </c>
      <c r="H184" s="2">
        <v>8.31</v>
      </c>
      <c r="I184" s="2">
        <v>2.17</v>
      </c>
      <c r="J184" s="2">
        <v>107.8</v>
      </c>
      <c r="K184" s="2">
        <v>78</v>
      </c>
      <c r="L184" s="2">
        <v>114.8</v>
      </c>
      <c r="M184" s="2">
        <v>101.4</v>
      </c>
      <c r="N184" s="2">
        <v>100.8</v>
      </c>
      <c r="O184" s="2">
        <v>88.4</v>
      </c>
      <c r="P184" s="2">
        <v>125.8</v>
      </c>
      <c r="Q184" s="2">
        <v>96.8</v>
      </c>
      <c r="R184" s="2">
        <v>99.6</v>
      </c>
      <c r="S184" s="2">
        <v>86.7</v>
      </c>
    </row>
    <row r="185" spans="1:19">
      <c r="A185" s="2" t="s">
        <v>7882</v>
      </c>
      <c r="B185" s="2" t="s">
        <v>7883</v>
      </c>
      <c r="C185" s="2">
        <v>1</v>
      </c>
      <c r="D185" s="2">
        <v>1</v>
      </c>
      <c r="E185" s="2">
        <v>1</v>
      </c>
      <c r="F185" s="2">
        <v>461</v>
      </c>
      <c r="G185" s="2">
        <v>51.3</v>
      </c>
      <c r="H185" s="2">
        <v>8.31</v>
      </c>
      <c r="I185" s="2">
        <v>1.7</v>
      </c>
      <c r="J185" s="2">
        <v>104.3</v>
      </c>
      <c r="K185" s="2">
        <v>107.1</v>
      </c>
      <c r="L185" s="2">
        <v>111.9</v>
      </c>
      <c r="M185" s="2">
        <v>81.8</v>
      </c>
      <c r="N185" s="2">
        <v>124.4</v>
      </c>
      <c r="O185" s="2">
        <v>94.5</v>
      </c>
      <c r="P185" s="2">
        <v>72.5</v>
      </c>
      <c r="Q185" s="2">
        <v>90.8</v>
      </c>
      <c r="R185" s="2">
        <v>95.6</v>
      </c>
      <c r="S185" s="2">
        <v>117.2</v>
      </c>
    </row>
    <row r="186" spans="1:19">
      <c r="A186" s="2" t="s">
        <v>3751</v>
      </c>
      <c r="B186" s="2" t="s">
        <v>3752</v>
      </c>
      <c r="C186" s="2">
        <v>8</v>
      </c>
      <c r="D186" s="2">
        <v>15</v>
      </c>
      <c r="E186" s="2">
        <v>8</v>
      </c>
      <c r="F186" s="2">
        <v>152</v>
      </c>
      <c r="G186" s="2">
        <v>17.7</v>
      </c>
      <c r="H186" s="2">
        <v>10.86</v>
      </c>
      <c r="I186" s="2">
        <v>34.72</v>
      </c>
      <c r="J186" s="2">
        <v>110.7</v>
      </c>
      <c r="K186" s="2">
        <v>109.9</v>
      </c>
      <c r="L186" s="2">
        <v>106.9</v>
      </c>
      <c r="M186" s="2">
        <v>93.4</v>
      </c>
      <c r="N186" s="2">
        <v>99.9</v>
      </c>
      <c r="O186" s="2">
        <v>96.3</v>
      </c>
      <c r="P186" s="2">
        <v>89.7</v>
      </c>
      <c r="Q186" s="2">
        <v>95.2</v>
      </c>
      <c r="R186" s="2">
        <v>95</v>
      </c>
      <c r="S186" s="2">
        <v>103</v>
      </c>
    </row>
    <row r="187" spans="1:19">
      <c r="A187" s="2" t="s">
        <v>7178</v>
      </c>
      <c r="B187" s="2" t="s">
        <v>7179</v>
      </c>
      <c r="C187" s="2">
        <v>1</v>
      </c>
      <c r="D187" s="2">
        <v>1</v>
      </c>
      <c r="E187" s="2">
        <v>1</v>
      </c>
      <c r="F187" s="2">
        <v>860</v>
      </c>
      <c r="G187" s="2">
        <v>96</v>
      </c>
      <c r="H187" s="2">
        <v>6.87</v>
      </c>
      <c r="I187" s="2">
        <v>2.19</v>
      </c>
      <c r="J187" s="2">
        <v>87.5</v>
      </c>
      <c r="K187" s="2">
        <v>104.2</v>
      </c>
      <c r="L187" s="2">
        <v>125.7</v>
      </c>
      <c r="M187" s="2">
        <v>94.7</v>
      </c>
      <c r="N187" s="2">
        <v>109.2</v>
      </c>
      <c r="O187" s="2">
        <v>106.9</v>
      </c>
      <c r="P187" s="2">
        <v>77.9</v>
      </c>
      <c r="Q187" s="2">
        <v>79.8</v>
      </c>
      <c r="R187" s="2">
        <v>105.6</v>
      </c>
      <c r="S187" s="2">
        <v>108.4</v>
      </c>
    </row>
    <row r="188" spans="1:19">
      <c r="A188" s="2" t="s">
        <v>6174</v>
      </c>
      <c r="B188" s="2" t="s">
        <v>6175</v>
      </c>
      <c r="C188" s="2">
        <v>1</v>
      </c>
      <c r="D188" s="2">
        <v>3</v>
      </c>
      <c r="E188" s="2">
        <v>1</v>
      </c>
      <c r="F188" s="2">
        <v>124</v>
      </c>
      <c r="G188" s="2">
        <v>14.1</v>
      </c>
      <c r="H188" s="2">
        <v>8.32</v>
      </c>
      <c r="I188" s="2">
        <v>5.87</v>
      </c>
      <c r="J188" s="2">
        <v>127.8</v>
      </c>
      <c r="K188" s="2">
        <v>126</v>
      </c>
      <c r="L188" s="2">
        <v>131.1</v>
      </c>
      <c r="M188" s="2">
        <v>107.9</v>
      </c>
      <c r="N188" s="2">
        <v>96.9</v>
      </c>
      <c r="O188" s="2">
        <v>100.7</v>
      </c>
      <c r="P188" s="2">
        <v>67.8</v>
      </c>
      <c r="Q188" s="2">
        <v>52.2</v>
      </c>
      <c r="R188" s="2">
        <v>78.8</v>
      </c>
      <c r="S188" s="2">
        <v>110.9</v>
      </c>
    </row>
    <row r="189" spans="1:19">
      <c r="A189" s="2" t="s">
        <v>8224</v>
      </c>
      <c r="B189" s="2" t="s">
        <v>8225</v>
      </c>
      <c r="C189" s="2">
        <v>1</v>
      </c>
      <c r="D189" s="2">
        <v>1</v>
      </c>
      <c r="E189" s="2">
        <v>1</v>
      </c>
      <c r="F189" s="2">
        <v>350</v>
      </c>
      <c r="G189" s="2">
        <v>38.2</v>
      </c>
      <c r="H189" s="2">
        <v>8.25</v>
      </c>
      <c r="I189" s="2">
        <v>1.76</v>
      </c>
      <c r="J189" s="2">
        <v>93.8</v>
      </c>
      <c r="K189" s="2">
        <v>69.1</v>
      </c>
      <c r="L189" s="2">
        <v>86.1</v>
      </c>
      <c r="M189" s="2">
        <v>115.3</v>
      </c>
      <c r="N189" s="2">
        <v>102</v>
      </c>
      <c r="O189" s="2">
        <v>124.4</v>
      </c>
      <c r="P189" s="2">
        <v>91.4</v>
      </c>
      <c r="Q189" s="2">
        <v>82.4</v>
      </c>
      <c r="R189" s="2">
        <v>118.5</v>
      </c>
      <c r="S189" s="2">
        <v>117</v>
      </c>
    </row>
    <row r="190" spans="1:19">
      <c r="A190" s="2" t="s">
        <v>3539</v>
      </c>
      <c r="B190" s="2" t="s">
        <v>3540</v>
      </c>
      <c r="C190" s="2">
        <v>9</v>
      </c>
      <c r="D190" s="2">
        <v>10</v>
      </c>
      <c r="E190" s="2">
        <v>8</v>
      </c>
      <c r="F190" s="2">
        <v>1444</v>
      </c>
      <c r="G190" s="2">
        <v>166.7</v>
      </c>
      <c r="H190" s="2">
        <v>5.9</v>
      </c>
      <c r="I190" s="2">
        <v>13.65</v>
      </c>
      <c r="J190" s="2">
        <v>110.1</v>
      </c>
      <c r="K190" s="2">
        <v>112.3</v>
      </c>
      <c r="L190" s="2">
        <v>115.7</v>
      </c>
      <c r="M190" s="2">
        <v>96.6</v>
      </c>
      <c r="N190" s="2">
        <v>98.6</v>
      </c>
      <c r="O190" s="2">
        <v>99.7</v>
      </c>
      <c r="P190" s="2">
        <v>95.8</v>
      </c>
      <c r="Q190" s="2">
        <v>86.7</v>
      </c>
      <c r="R190" s="2">
        <v>88.6</v>
      </c>
      <c r="S190" s="2">
        <v>95.9</v>
      </c>
    </row>
    <row r="191" spans="1:19">
      <c r="A191" s="2" t="s">
        <v>4713</v>
      </c>
      <c r="B191" s="2" t="s">
        <v>4714</v>
      </c>
      <c r="C191" s="2">
        <v>3</v>
      </c>
      <c r="D191" s="2">
        <v>3</v>
      </c>
      <c r="E191" s="2">
        <v>3</v>
      </c>
      <c r="F191" s="2">
        <v>797</v>
      </c>
      <c r="G191" s="2">
        <v>88.8</v>
      </c>
      <c r="H191" s="2">
        <v>9.38</v>
      </c>
      <c r="I191" s="2">
        <v>6.91</v>
      </c>
      <c r="J191" s="2">
        <v>115.1</v>
      </c>
      <c r="K191" s="2">
        <v>127.3</v>
      </c>
      <c r="L191" s="2">
        <v>113.1</v>
      </c>
      <c r="M191" s="2">
        <v>100.3</v>
      </c>
      <c r="N191" s="2">
        <v>104.8</v>
      </c>
      <c r="O191" s="2">
        <v>95.8</v>
      </c>
      <c r="P191" s="2">
        <v>78.7</v>
      </c>
      <c r="Q191" s="2">
        <v>82.4</v>
      </c>
      <c r="R191" s="2">
        <v>76.7</v>
      </c>
      <c r="S191" s="2">
        <v>105.7</v>
      </c>
    </row>
    <row r="192" spans="1:19">
      <c r="A192" s="2" t="s">
        <v>8334</v>
      </c>
      <c r="B192" s="2" t="s">
        <v>8335</v>
      </c>
      <c r="C192" s="2">
        <v>1</v>
      </c>
      <c r="D192" s="2">
        <v>1</v>
      </c>
      <c r="E192" s="2">
        <v>1</v>
      </c>
      <c r="F192" s="2">
        <v>168</v>
      </c>
      <c r="G192" s="2">
        <v>19.6</v>
      </c>
      <c r="H192" s="2">
        <v>9.74</v>
      </c>
      <c r="I192" s="2">
        <v>2.17</v>
      </c>
      <c r="J192" s="2">
        <v>83.8</v>
      </c>
      <c r="K192" s="2">
        <v>84.6</v>
      </c>
      <c r="L192" s="2">
        <v>101.3</v>
      </c>
      <c r="M192" s="2">
        <v>95.1</v>
      </c>
      <c r="N192" s="2">
        <v>89.2</v>
      </c>
      <c r="O192" s="2">
        <v>100.4</v>
      </c>
      <c r="P192" s="2">
        <v>107.8</v>
      </c>
      <c r="Q192" s="2">
        <v>108.5</v>
      </c>
      <c r="R192" s="2">
        <v>115.4</v>
      </c>
      <c r="S192" s="2">
        <v>113.9</v>
      </c>
    </row>
    <row r="193" spans="1:19">
      <c r="A193" s="2" t="s">
        <v>3207</v>
      </c>
      <c r="B193" s="2" t="s">
        <v>3208</v>
      </c>
      <c r="C193" s="2">
        <v>2</v>
      </c>
      <c r="D193" s="2">
        <v>7</v>
      </c>
      <c r="E193" s="2">
        <v>2</v>
      </c>
      <c r="F193" s="2">
        <v>318</v>
      </c>
      <c r="G193" s="2">
        <v>35.5</v>
      </c>
      <c r="H193" s="2">
        <v>4.44</v>
      </c>
      <c r="I193" s="2">
        <v>20.65</v>
      </c>
      <c r="J193" s="2">
        <v>79.2</v>
      </c>
      <c r="K193" s="2">
        <v>84.9</v>
      </c>
      <c r="L193" s="2">
        <v>84.8</v>
      </c>
      <c r="M193" s="2">
        <v>112.7</v>
      </c>
      <c r="N193" s="2">
        <v>103.7</v>
      </c>
      <c r="O193" s="2">
        <v>110.6</v>
      </c>
      <c r="P193" s="2">
        <v>102</v>
      </c>
      <c r="Q193" s="2">
        <v>99</v>
      </c>
      <c r="R193" s="2">
        <v>107.4</v>
      </c>
      <c r="S193" s="2">
        <v>115.7</v>
      </c>
    </row>
    <row r="194" spans="1:19">
      <c r="A194" s="2" t="s">
        <v>2617</v>
      </c>
      <c r="B194" s="2" t="s">
        <v>2618</v>
      </c>
      <c r="C194" s="2">
        <v>6</v>
      </c>
      <c r="D194" s="2">
        <v>11</v>
      </c>
      <c r="E194" s="2">
        <v>6</v>
      </c>
      <c r="F194" s="2">
        <v>1290</v>
      </c>
      <c r="G194" s="2">
        <v>143</v>
      </c>
      <c r="H194" s="2">
        <v>8.31</v>
      </c>
      <c r="I194" s="2">
        <v>21.7</v>
      </c>
      <c r="J194" s="2">
        <v>106.7</v>
      </c>
      <c r="K194" s="2">
        <v>103.4</v>
      </c>
      <c r="L194" s="2">
        <v>108.4</v>
      </c>
      <c r="M194" s="2">
        <v>95.9</v>
      </c>
      <c r="N194" s="2">
        <v>93.2</v>
      </c>
      <c r="O194" s="2">
        <v>90.2</v>
      </c>
      <c r="P194" s="2">
        <v>99.8</v>
      </c>
      <c r="Q194" s="2">
        <v>100.1</v>
      </c>
      <c r="R194" s="2">
        <v>97.3</v>
      </c>
      <c r="S194" s="2">
        <v>105</v>
      </c>
    </row>
    <row r="195" spans="1:19">
      <c r="A195" s="2" t="s">
        <v>6310</v>
      </c>
      <c r="B195" s="2" t="s">
        <v>6311</v>
      </c>
      <c r="C195" s="2">
        <v>2</v>
      </c>
      <c r="D195" s="2">
        <v>2</v>
      </c>
      <c r="E195" s="2">
        <v>2</v>
      </c>
      <c r="F195" s="2">
        <v>466</v>
      </c>
      <c r="G195" s="2">
        <v>50.9</v>
      </c>
      <c r="H195" s="2">
        <v>8.56</v>
      </c>
      <c r="I195" s="2">
        <v>5.22</v>
      </c>
      <c r="J195" s="2">
        <v>99.3</v>
      </c>
      <c r="K195" s="2">
        <v>98.1</v>
      </c>
      <c r="L195" s="2">
        <v>102.7</v>
      </c>
      <c r="M195" s="2">
        <v>112.3</v>
      </c>
      <c r="N195" s="2">
        <v>102.2</v>
      </c>
      <c r="O195" s="2">
        <v>106.5</v>
      </c>
      <c r="P195" s="2">
        <v>98.9</v>
      </c>
      <c r="Q195" s="2">
        <v>93</v>
      </c>
      <c r="R195" s="2">
        <v>96.1</v>
      </c>
      <c r="S195" s="2">
        <v>91</v>
      </c>
    </row>
    <row r="196" spans="1:19">
      <c r="A196" s="2" t="s">
        <v>1301</v>
      </c>
      <c r="B196" s="2" t="s">
        <v>1302</v>
      </c>
      <c r="C196" s="2">
        <v>13</v>
      </c>
      <c r="D196" s="2">
        <v>22</v>
      </c>
      <c r="E196" s="2">
        <v>1</v>
      </c>
      <c r="F196" s="2">
        <v>700</v>
      </c>
      <c r="G196" s="2">
        <v>73.4</v>
      </c>
      <c r="H196" s="2">
        <v>9.35</v>
      </c>
      <c r="I196" s="2">
        <v>54.52</v>
      </c>
      <c r="J196" s="2">
        <v>122</v>
      </c>
      <c r="K196" s="2">
        <v>125.8</v>
      </c>
      <c r="L196" s="2">
        <v>125.1</v>
      </c>
      <c r="M196" s="2">
        <v>95.2</v>
      </c>
      <c r="N196" s="2">
        <v>92.1</v>
      </c>
      <c r="O196" s="2">
        <v>92.3</v>
      </c>
      <c r="P196" s="2">
        <v>81.1</v>
      </c>
      <c r="Q196" s="2">
        <v>83.9</v>
      </c>
      <c r="R196" s="2">
        <v>81.3</v>
      </c>
      <c r="S196" s="2">
        <v>101.2</v>
      </c>
    </row>
    <row r="197" spans="1:19">
      <c r="A197" s="2" t="s">
        <v>6382</v>
      </c>
      <c r="B197" s="2" t="s">
        <v>6383</v>
      </c>
      <c r="C197" s="2">
        <v>1</v>
      </c>
      <c r="D197" s="2">
        <v>1</v>
      </c>
      <c r="E197" s="2">
        <v>1</v>
      </c>
      <c r="F197" s="2">
        <v>553</v>
      </c>
      <c r="G197" s="2">
        <v>63</v>
      </c>
      <c r="H197" s="2">
        <v>8</v>
      </c>
      <c r="I197" s="2">
        <v>3.02</v>
      </c>
      <c r="J197" s="2">
        <v>145</v>
      </c>
      <c r="K197" s="2">
        <v>132.3</v>
      </c>
      <c r="L197" s="2">
        <v>145.2</v>
      </c>
      <c r="M197" s="2">
        <v>78.7</v>
      </c>
      <c r="N197" s="2">
        <v>93.7</v>
      </c>
      <c r="O197" s="2">
        <v>79.8</v>
      </c>
      <c r="P197" s="2">
        <v>77.2</v>
      </c>
      <c r="Q197" s="2">
        <v>76.3</v>
      </c>
      <c r="R197" s="2">
        <v>72.7</v>
      </c>
      <c r="S197" s="2">
        <v>99.2</v>
      </c>
    </row>
    <row r="198" spans="1:19">
      <c r="A198" s="2" t="s">
        <v>3473</v>
      </c>
      <c r="B198" s="2" t="s">
        <v>3474</v>
      </c>
      <c r="C198" s="2">
        <v>7</v>
      </c>
      <c r="D198" s="2">
        <v>7</v>
      </c>
      <c r="E198" s="2">
        <v>7</v>
      </c>
      <c r="F198" s="2">
        <v>2061</v>
      </c>
      <c r="G198" s="2">
        <v>234.4</v>
      </c>
      <c r="H198" s="2">
        <v>6.14</v>
      </c>
      <c r="I198" s="2">
        <v>15.16</v>
      </c>
      <c r="J198" s="2">
        <v>101.7</v>
      </c>
      <c r="K198" s="2">
        <v>100.7</v>
      </c>
      <c r="L198" s="2">
        <v>98.5</v>
      </c>
      <c r="M198" s="2">
        <v>97.5</v>
      </c>
      <c r="N198" s="2">
        <v>102.5</v>
      </c>
      <c r="O198" s="2">
        <v>102</v>
      </c>
      <c r="P198" s="2">
        <v>103.4</v>
      </c>
      <c r="Q198" s="2">
        <v>90.4</v>
      </c>
      <c r="R198" s="2">
        <v>102.5</v>
      </c>
      <c r="S198" s="2">
        <v>100.8</v>
      </c>
    </row>
    <row r="199" spans="1:19">
      <c r="A199" s="2" t="s">
        <v>2303</v>
      </c>
      <c r="B199" s="2" t="s">
        <v>2304</v>
      </c>
      <c r="C199" s="2">
        <v>7</v>
      </c>
      <c r="D199" s="2">
        <v>19</v>
      </c>
      <c r="E199" s="2">
        <v>6</v>
      </c>
      <c r="F199" s="2">
        <v>485</v>
      </c>
      <c r="G199" s="2">
        <v>52.2</v>
      </c>
      <c r="H199" s="2">
        <v>5.52</v>
      </c>
      <c r="I199" s="2">
        <v>36.46</v>
      </c>
      <c r="J199" s="2">
        <v>95.7</v>
      </c>
      <c r="K199" s="2">
        <v>95.8</v>
      </c>
      <c r="L199" s="2">
        <v>94</v>
      </c>
      <c r="M199" s="2">
        <v>96.5</v>
      </c>
      <c r="N199" s="2">
        <v>94.9</v>
      </c>
      <c r="O199" s="2">
        <v>90</v>
      </c>
      <c r="P199" s="2">
        <v>106.7</v>
      </c>
      <c r="Q199" s="2">
        <v>109.9</v>
      </c>
      <c r="R199" s="2">
        <v>113.6</v>
      </c>
      <c r="S199" s="2">
        <v>102.9</v>
      </c>
    </row>
    <row r="200" spans="1:19">
      <c r="A200" s="2" t="s">
        <v>4003</v>
      </c>
      <c r="B200" s="2" t="s">
        <v>4004</v>
      </c>
      <c r="C200" s="2">
        <v>5</v>
      </c>
      <c r="D200" s="2">
        <v>7</v>
      </c>
      <c r="E200" s="2">
        <v>5</v>
      </c>
      <c r="F200" s="2">
        <v>106</v>
      </c>
      <c r="G200" s="2">
        <v>12.4</v>
      </c>
      <c r="H200" s="2">
        <v>10.51</v>
      </c>
      <c r="I200" s="2">
        <v>16.63</v>
      </c>
      <c r="J200" s="2">
        <v>116.3</v>
      </c>
      <c r="K200" s="2">
        <v>110</v>
      </c>
      <c r="L200" s="2">
        <v>109.8</v>
      </c>
      <c r="M200" s="2">
        <v>98.7</v>
      </c>
      <c r="N200" s="2">
        <v>96.8</v>
      </c>
      <c r="O200" s="2">
        <v>100.4</v>
      </c>
      <c r="P200" s="2">
        <v>91</v>
      </c>
      <c r="Q200" s="2">
        <v>88.8</v>
      </c>
      <c r="R200" s="2">
        <v>88.8</v>
      </c>
      <c r="S200" s="2">
        <v>99.5</v>
      </c>
    </row>
    <row r="201" spans="1:19">
      <c r="A201" s="2" t="s">
        <v>2909</v>
      </c>
      <c r="B201" s="2" t="s">
        <v>2910</v>
      </c>
      <c r="C201" s="2">
        <v>3</v>
      </c>
      <c r="D201" s="2">
        <v>7</v>
      </c>
      <c r="E201" s="2">
        <v>3</v>
      </c>
      <c r="F201" s="2">
        <v>155</v>
      </c>
      <c r="G201" s="2">
        <v>18.4</v>
      </c>
      <c r="H201" s="2">
        <v>5.08</v>
      </c>
      <c r="I201" s="2">
        <v>22.42</v>
      </c>
      <c r="J201" s="2">
        <v>105.1</v>
      </c>
      <c r="K201" s="2">
        <v>109.1</v>
      </c>
      <c r="L201" s="2">
        <v>105.8</v>
      </c>
      <c r="M201" s="2">
        <v>91.9</v>
      </c>
      <c r="N201" s="2">
        <v>104.9</v>
      </c>
      <c r="O201" s="2">
        <v>105.9</v>
      </c>
      <c r="P201" s="2">
        <v>91.2</v>
      </c>
      <c r="Q201" s="2">
        <v>96.9</v>
      </c>
      <c r="R201" s="2">
        <v>85.3</v>
      </c>
      <c r="S201" s="2">
        <v>104.1</v>
      </c>
    </row>
    <row r="202" spans="1:19">
      <c r="A202" s="2" t="s">
        <v>4156</v>
      </c>
      <c r="B202" s="2" t="s">
        <v>4157</v>
      </c>
      <c r="C202" s="2">
        <v>3</v>
      </c>
      <c r="D202" s="2">
        <v>4</v>
      </c>
      <c r="E202" s="2">
        <v>3</v>
      </c>
      <c r="F202" s="2">
        <v>932</v>
      </c>
      <c r="G202" s="2">
        <v>108.4</v>
      </c>
      <c r="H202" s="2">
        <v>6.79</v>
      </c>
      <c r="I202" s="2">
        <v>9.76</v>
      </c>
      <c r="J202" s="2">
        <v>100.9</v>
      </c>
      <c r="K202" s="2">
        <v>91.1</v>
      </c>
      <c r="L202" s="2">
        <v>90.4</v>
      </c>
      <c r="M202" s="2">
        <v>104.6</v>
      </c>
      <c r="N202" s="2">
        <v>113</v>
      </c>
      <c r="O202" s="2">
        <v>110.8</v>
      </c>
      <c r="P202" s="2">
        <v>101.1</v>
      </c>
      <c r="Q202" s="2">
        <v>108.1</v>
      </c>
      <c r="R202" s="2">
        <v>91.1</v>
      </c>
      <c r="S202" s="2">
        <v>88.8</v>
      </c>
    </row>
    <row r="203" spans="1:19">
      <c r="A203" s="2" t="s">
        <v>3853</v>
      </c>
      <c r="B203" s="2" t="s">
        <v>3854</v>
      </c>
      <c r="C203" s="2">
        <v>3</v>
      </c>
      <c r="D203" s="2">
        <v>6</v>
      </c>
      <c r="E203" s="2">
        <v>1</v>
      </c>
      <c r="F203" s="2">
        <v>565</v>
      </c>
      <c r="G203" s="2">
        <v>63.2</v>
      </c>
      <c r="H203" s="2">
        <v>7.84</v>
      </c>
      <c r="I203" s="2">
        <v>14.38</v>
      </c>
      <c r="J203" s="2">
        <v>95.2</v>
      </c>
      <c r="K203" s="2">
        <v>96</v>
      </c>
      <c r="L203" s="2">
        <v>83.4</v>
      </c>
      <c r="M203" s="2">
        <v>110.3</v>
      </c>
      <c r="N203" s="2">
        <v>109.1</v>
      </c>
      <c r="O203" s="2">
        <v>99.9</v>
      </c>
      <c r="P203" s="2">
        <v>105.5</v>
      </c>
      <c r="Q203" s="2">
        <v>89.5</v>
      </c>
      <c r="R203" s="2">
        <v>118.3</v>
      </c>
      <c r="S203" s="2">
        <v>92.9</v>
      </c>
    </row>
    <row r="204" spans="1:19">
      <c r="A204" s="2" t="s">
        <v>5409</v>
      </c>
      <c r="B204" s="2" t="s">
        <v>5410</v>
      </c>
      <c r="C204" s="2">
        <v>3</v>
      </c>
      <c r="D204" s="2">
        <v>3</v>
      </c>
      <c r="E204" s="2">
        <v>3</v>
      </c>
      <c r="F204" s="2">
        <v>2798</v>
      </c>
      <c r="G204" s="2">
        <v>308.8</v>
      </c>
      <c r="H204" s="2">
        <v>5.83</v>
      </c>
      <c r="I204" s="2">
        <v>2.79</v>
      </c>
      <c r="J204" s="2">
        <v>143.6</v>
      </c>
      <c r="K204" s="2">
        <v>129.9</v>
      </c>
      <c r="L204" s="2">
        <v>123.1</v>
      </c>
      <c r="M204" s="2">
        <v>92.7</v>
      </c>
      <c r="N204" s="2">
        <v>101</v>
      </c>
      <c r="O204" s="2">
        <v>99.9</v>
      </c>
      <c r="P204" s="2">
        <v>75.7</v>
      </c>
      <c r="Q204" s="2">
        <v>65.6</v>
      </c>
      <c r="R204" s="2">
        <v>68.4</v>
      </c>
      <c r="S204" s="2">
        <v>100.1</v>
      </c>
    </row>
    <row r="205" spans="1:19">
      <c r="A205" s="2" t="s">
        <v>3103</v>
      </c>
      <c r="B205" s="2" t="s">
        <v>3104</v>
      </c>
      <c r="C205" s="2">
        <v>5</v>
      </c>
      <c r="D205" s="2">
        <v>5</v>
      </c>
      <c r="E205" s="2">
        <v>5</v>
      </c>
      <c r="F205" s="2">
        <v>1088</v>
      </c>
      <c r="G205" s="2">
        <v>123.9</v>
      </c>
      <c r="H205" s="2">
        <v>6.54</v>
      </c>
      <c r="I205" s="2">
        <v>14.36</v>
      </c>
      <c r="J205" s="2">
        <v>109.4</v>
      </c>
      <c r="K205" s="2">
        <v>105.8</v>
      </c>
      <c r="L205" s="2">
        <v>87.7</v>
      </c>
      <c r="M205" s="2">
        <v>86.7</v>
      </c>
      <c r="N205" s="2">
        <v>93.9</v>
      </c>
      <c r="O205" s="2">
        <v>98.5</v>
      </c>
      <c r="P205" s="2">
        <v>102.2</v>
      </c>
      <c r="Q205" s="2">
        <v>111.5</v>
      </c>
      <c r="R205" s="2">
        <v>106.4</v>
      </c>
      <c r="S205" s="2">
        <v>98</v>
      </c>
    </row>
    <row r="206" spans="1:19">
      <c r="A206" s="2" t="s">
        <v>4807</v>
      </c>
      <c r="B206" s="2" t="s">
        <v>4808</v>
      </c>
      <c r="C206" s="2">
        <v>3</v>
      </c>
      <c r="D206" s="2">
        <v>3</v>
      </c>
      <c r="E206" s="2">
        <v>3</v>
      </c>
      <c r="F206" s="2">
        <v>553</v>
      </c>
      <c r="G206" s="2">
        <v>63.8</v>
      </c>
      <c r="H206" s="2">
        <v>7.59</v>
      </c>
      <c r="I206" s="2">
        <v>3.43</v>
      </c>
      <c r="J206" s="2">
        <v>96.6</v>
      </c>
      <c r="K206" s="2">
        <v>68.5</v>
      </c>
      <c r="L206" s="2">
        <v>127.4</v>
      </c>
      <c r="M206" s="2">
        <v>81.6</v>
      </c>
      <c r="N206" s="2">
        <v>87.9</v>
      </c>
      <c r="O206" s="2">
        <v>138.6</v>
      </c>
      <c r="P206" s="2">
        <v>117.6</v>
      </c>
      <c r="Q206" s="2">
        <v>73.7</v>
      </c>
      <c r="R206" s="2">
        <v>103.3</v>
      </c>
      <c r="S206" s="2">
        <v>104.9</v>
      </c>
    </row>
    <row r="207" spans="1:19">
      <c r="A207" s="2" t="s">
        <v>1385</v>
      </c>
      <c r="B207" s="2" t="s">
        <v>1386</v>
      </c>
      <c r="C207" s="2">
        <v>14</v>
      </c>
      <c r="D207" s="2">
        <v>31</v>
      </c>
      <c r="E207" s="2">
        <v>3</v>
      </c>
      <c r="F207" s="2">
        <v>388</v>
      </c>
      <c r="G207" s="2">
        <v>42.2</v>
      </c>
      <c r="H207" s="2">
        <v>9.99</v>
      </c>
      <c r="I207" s="2">
        <v>80.96</v>
      </c>
      <c r="J207" s="2">
        <v>111.3</v>
      </c>
      <c r="K207" s="2">
        <v>113.5</v>
      </c>
      <c r="L207" s="2">
        <v>110.3</v>
      </c>
      <c r="M207" s="2">
        <v>95</v>
      </c>
      <c r="N207" s="2">
        <v>91.7</v>
      </c>
      <c r="O207" s="2">
        <v>95.5</v>
      </c>
      <c r="P207" s="2">
        <v>93.3</v>
      </c>
      <c r="Q207" s="2">
        <v>91.3</v>
      </c>
      <c r="R207" s="2">
        <v>94</v>
      </c>
      <c r="S207" s="2">
        <v>104</v>
      </c>
    </row>
    <row r="208" spans="1:19">
      <c r="A208" s="2" t="s">
        <v>1901</v>
      </c>
      <c r="B208" s="2" t="s">
        <v>1902</v>
      </c>
      <c r="C208" s="2">
        <v>7</v>
      </c>
      <c r="D208" s="2">
        <v>32</v>
      </c>
      <c r="E208" s="2">
        <v>1</v>
      </c>
      <c r="F208" s="2">
        <v>117</v>
      </c>
      <c r="G208" s="2">
        <v>12.8</v>
      </c>
      <c r="H208" s="2">
        <v>9.5</v>
      </c>
      <c r="I208" s="2">
        <v>75.51</v>
      </c>
      <c r="J208" s="2">
        <v>108.8</v>
      </c>
      <c r="K208" s="2">
        <v>92</v>
      </c>
      <c r="L208" s="2">
        <v>101.5</v>
      </c>
      <c r="M208" s="2">
        <v>104.8</v>
      </c>
      <c r="N208" s="2">
        <v>91.9</v>
      </c>
      <c r="O208" s="2">
        <v>87.7</v>
      </c>
      <c r="P208" s="2">
        <v>105.3</v>
      </c>
      <c r="Q208" s="2">
        <v>105.2</v>
      </c>
      <c r="R208" s="2">
        <v>86.4</v>
      </c>
      <c r="S208" s="2">
        <v>116.4</v>
      </c>
    </row>
    <row r="209" spans="1:19">
      <c r="A209" s="2" t="s">
        <v>5101</v>
      </c>
      <c r="B209" s="2" t="s">
        <v>5102</v>
      </c>
      <c r="C209" s="2">
        <v>2</v>
      </c>
      <c r="D209" s="2">
        <v>7</v>
      </c>
      <c r="E209" s="2">
        <v>2</v>
      </c>
      <c r="F209" s="2">
        <v>102</v>
      </c>
      <c r="G209" s="2">
        <v>11.8</v>
      </c>
      <c r="H209" s="2">
        <v>9.31</v>
      </c>
      <c r="I209" s="2">
        <v>15.8</v>
      </c>
      <c r="J209" s="2">
        <v>78.4</v>
      </c>
      <c r="K209" s="2">
        <v>83.5</v>
      </c>
      <c r="L209" s="2">
        <v>87.1</v>
      </c>
      <c r="M209" s="2">
        <v>116.3</v>
      </c>
      <c r="N209" s="2">
        <v>95.1</v>
      </c>
      <c r="O209" s="2">
        <v>114.5</v>
      </c>
      <c r="P209" s="2">
        <v>98.4</v>
      </c>
      <c r="Q209" s="2">
        <v>98.4</v>
      </c>
      <c r="R209" s="2">
        <v>115.5</v>
      </c>
      <c r="S209" s="2">
        <v>112.8</v>
      </c>
    </row>
    <row r="210" spans="1:19">
      <c r="A210" s="2" t="s">
        <v>4184</v>
      </c>
      <c r="B210" s="2" t="s">
        <v>4185</v>
      </c>
      <c r="C210" s="2">
        <v>5</v>
      </c>
      <c r="D210" s="2">
        <v>8</v>
      </c>
      <c r="E210" s="2">
        <v>1</v>
      </c>
      <c r="F210" s="2">
        <v>385</v>
      </c>
      <c r="G210" s="2">
        <v>41.3</v>
      </c>
      <c r="H210" s="2">
        <v>8.92</v>
      </c>
      <c r="I210" s="2">
        <v>16.44</v>
      </c>
      <c r="J210" s="2">
        <v>86.3</v>
      </c>
      <c r="K210" s="2">
        <v>83.2</v>
      </c>
      <c r="L210" s="2">
        <v>92.4</v>
      </c>
      <c r="M210" s="2">
        <v>107.7</v>
      </c>
      <c r="N210" s="2">
        <v>95.3</v>
      </c>
      <c r="O210" s="2">
        <v>91.5</v>
      </c>
      <c r="P210" s="2">
        <v>117.5</v>
      </c>
      <c r="Q210" s="2">
        <v>90.3</v>
      </c>
      <c r="R210" s="2">
        <v>107.5</v>
      </c>
      <c r="S210" s="2">
        <v>128.2</v>
      </c>
    </row>
    <row r="211" spans="1:19">
      <c r="A211" s="2" t="s">
        <v>6262</v>
      </c>
      <c r="B211" s="2" t="s">
        <v>6263</v>
      </c>
      <c r="C211" s="2">
        <v>2</v>
      </c>
      <c r="D211" s="2">
        <v>2</v>
      </c>
      <c r="E211" s="2">
        <v>2</v>
      </c>
      <c r="F211" s="2">
        <v>1118</v>
      </c>
      <c r="G211" s="2">
        <v>124.3</v>
      </c>
      <c r="H211" s="2">
        <v>5.6</v>
      </c>
      <c r="I211" s="2">
        <v>2.27</v>
      </c>
      <c r="J211" s="2">
        <v>110.9</v>
      </c>
      <c r="K211" s="2">
        <v>125.6</v>
      </c>
      <c r="L211" s="2">
        <v>124.4</v>
      </c>
      <c r="M211" s="2">
        <v>82.4</v>
      </c>
      <c r="N211" s="2">
        <v>113.5</v>
      </c>
      <c r="O211" s="2">
        <v>105.8</v>
      </c>
      <c r="P211" s="2">
        <v>73.8</v>
      </c>
      <c r="Q211" s="2">
        <v>83</v>
      </c>
      <c r="R211" s="2">
        <v>73.9</v>
      </c>
      <c r="S211" s="2">
        <v>106.7</v>
      </c>
    </row>
    <row r="212" spans="1:19">
      <c r="A212" s="2" t="s">
        <v>3053</v>
      </c>
      <c r="B212" s="2" t="s">
        <v>3054</v>
      </c>
      <c r="C212" s="2">
        <v>6</v>
      </c>
      <c r="D212" s="2">
        <v>7</v>
      </c>
      <c r="E212" s="2">
        <v>6</v>
      </c>
      <c r="F212" s="2">
        <v>772</v>
      </c>
      <c r="G212" s="2">
        <v>83.6</v>
      </c>
      <c r="H212" s="2">
        <v>5.76</v>
      </c>
      <c r="I212" s="2">
        <v>16.35</v>
      </c>
      <c r="J212" s="2">
        <v>85.7</v>
      </c>
      <c r="K212" s="2">
        <v>101.2</v>
      </c>
      <c r="L212" s="2">
        <v>100.1</v>
      </c>
      <c r="M212" s="2">
        <v>103.6</v>
      </c>
      <c r="N212" s="2">
        <v>89.7</v>
      </c>
      <c r="O212" s="2">
        <v>99.7</v>
      </c>
      <c r="P212" s="2">
        <v>104.7</v>
      </c>
      <c r="Q212" s="2">
        <v>85.9</v>
      </c>
      <c r="R212" s="2">
        <v>117.2</v>
      </c>
      <c r="S212" s="2">
        <v>112.1</v>
      </c>
    </row>
    <row r="213" spans="1:19">
      <c r="A213" s="2" t="s">
        <v>2063</v>
      </c>
      <c r="B213" s="2" t="s">
        <v>2064</v>
      </c>
      <c r="C213" s="2">
        <v>10</v>
      </c>
      <c r="D213" s="2">
        <v>18</v>
      </c>
      <c r="E213" s="2">
        <v>4</v>
      </c>
      <c r="F213" s="2">
        <v>906</v>
      </c>
      <c r="G213" s="2">
        <v>102.1</v>
      </c>
      <c r="H213" s="2">
        <v>7.14</v>
      </c>
      <c r="I213" s="2">
        <v>35.2</v>
      </c>
      <c r="J213" s="2">
        <v>105.7</v>
      </c>
      <c r="K213" s="2">
        <v>106.7</v>
      </c>
      <c r="L213" s="2">
        <v>108.2</v>
      </c>
      <c r="M213" s="2">
        <v>101.3</v>
      </c>
      <c r="N213" s="2">
        <v>99.6</v>
      </c>
      <c r="O213" s="2">
        <v>99.3</v>
      </c>
      <c r="P213" s="2">
        <v>89.5</v>
      </c>
      <c r="Q213" s="2">
        <v>92.7</v>
      </c>
      <c r="R213" s="2">
        <v>90.2</v>
      </c>
      <c r="S213" s="2">
        <v>106.7</v>
      </c>
    </row>
    <row r="214" spans="1:19">
      <c r="A214" s="2" t="s">
        <v>1925</v>
      </c>
      <c r="B214" s="2" t="s">
        <v>1926</v>
      </c>
      <c r="C214" s="2">
        <v>7</v>
      </c>
      <c r="D214" s="2">
        <v>12</v>
      </c>
      <c r="E214" s="2">
        <v>7</v>
      </c>
      <c r="F214" s="2">
        <v>305</v>
      </c>
      <c r="G214" s="2">
        <v>33.8</v>
      </c>
      <c r="H214" s="2">
        <v>5.36</v>
      </c>
      <c r="I214" s="2">
        <v>37.23</v>
      </c>
      <c r="J214" s="2">
        <v>105.4</v>
      </c>
      <c r="K214" s="2">
        <v>103.9</v>
      </c>
      <c r="L214" s="2">
        <v>105.6</v>
      </c>
      <c r="M214" s="2">
        <v>93.7</v>
      </c>
      <c r="N214" s="2">
        <v>100.1</v>
      </c>
      <c r="O214" s="2">
        <v>86.8</v>
      </c>
      <c r="P214" s="2">
        <v>98.4</v>
      </c>
      <c r="Q214" s="2">
        <v>102</v>
      </c>
      <c r="R214" s="2">
        <v>104.5</v>
      </c>
      <c r="S214" s="2">
        <v>99.6</v>
      </c>
    </row>
    <row r="215" spans="1:19">
      <c r="A215" s="2" t="s">
        <v>6618</v>
      </c>
      <c r="B215" s="2" t="s">
        <v>6619</v>
      </c>
      <c r="C215" s="2">
        <v>1</v>
      </c>
      <c r="D215" s="2">
        <v>1</v>
      </c>
      <c r="E215" s="2">
        <v>1</v>
      </c>
      <c r="F215" s="2">
        <v>393</v>
      </c>
      <c r="G215" s="2">
        <v>44.4</v>
      </c>
      <c r="H215" s="2">
        <v>5.05</v>
      </c>
      <c r="I215" s="2">
        <v>2.52</v>
      </c>
      <c r="J215" s="2">
        <v>92.8</v>
      </c>
      <c r="K215" s="2">
        <v>87.6</v>
      </c>
      <c r="L215" s="2">
        <v>101.5</v>
      </c>
      <c r="M215" s="2">
        <v>95.7</v>
      </c>
      <c r="N215" s="2">
        <v>116.4</v>
      </c>
      <c r="O215" s="2">
        <v>84.5</v>
      </c>
      <c r="P215" s="2">
        <v>115.7</v>
      </c>
      <c r="Q215" s="2">
        <v>111.4</v>
      </c>
      <c r="R215" s="2">
        <v>111.2</v>
      </c>
      <c r="S215" s="2">
        <v>83.2</v>
      </c>
    </row>
    <row r="216" spans="1:19">
      <c r="A216" s="2" t="s">
        <v>4727</v>
      </c>
      <c r="B216" s="2" t="s">
        <v>4728</v>
      </c>
      <c r="C216" s="2">
        <v>3</v>
      </c>
      <c r="D216" s="2">
        <v>3</v>
      </c>
      <c r="E216" s="2">
        <v>3</v>
      </c>
      <c r="F216" s="2">
        <v>1699</v>
      </c>
      <c r="G216" s="2">
        <v>192.4</v>
      </c>
      <c r="H216" s="2">
        <v>6.15</v>
      </c>
      <c r="I216" s="2">
        <v>8.16</v>
      </c>
      <c r="J216" s="2">
        <v>102.4</v>
      </c>
      <c r="K216" s="2">
        <v>99.2</v>
      </c>
      <c r="L216" s="2">
        <v>95</v>
      </c>
      <c r="M216" s="2">
        <v>104.1</v>
      </c>
      <c r="N216" s="2">
        <v>103.4</v>
      </c>
      <c r="O216" s="2">
        <v>98.8</v>
      </c>
      <c r="P216" s="2">
        <v>96</v>
      </c>
      <c r="Q216" s="2">
        <v>101.7</v>
      </c>
      <c r="R216" s="2">
        <v>90.3</v>
      </c>
      <c r="S216" s="2">
        <v>108.9</v>
      </c>
    </row>
    <row r="217" spans="1:19">
      <c r="A217" s="2" t="s">
        <v>3459</v>
      </c>
      <c r="B217" s="2" t="s">
        <v>3460</v>
      </c>
      <c r="C217" s="2">
        <v>6</v>
      </c>
      <c r="D217" s="2">
        <v>6</v>
      </c>
      <c r="E217" s="2">
        <v>6</v>
      </c>
      <c r="F217" s="2">
        <v>1848</v>
      </c>
      <c r="G217" s="2">
        <v>206.9</v>
      </c>
      <c r="H217" s="2">
        <v>6.43</v>
      </c>
      <c r="I217" s="2">
        <v>13.45</v>
      </c>
      <c r="J217" s="2">
        <v>104.1</v>
      </c>
      <c r="K217" s="2">
        <v>110</v>
      </c>
      <c r="L217" s="2">
        <v>106.7</v>
      </c>
      <c r="M217" s="2">
        <v>105.1</v>
      </c>
      <c r="N217" s="2">
        <v>96.1</v>
      </c>
      <c r="O217" s="2">
        <v>93.9</v>
      </c>
      <c r="P217" s="2">
        <v>91.9</v>
      </c>
      <c r="Q217" s="2">
        <v>96.9</v>
      </c>
      <c r="R217" s="2">
        <v>93</v>
      </c>
      <c r="S217" s="2">
        <v>102.4</v>
      </c>
    </row>
    <row r="218" spans="1:19">
      <c r="A218" s="2" t="s">
        <v>786</v>
      </c>
      <c r="B218" s="2" t="s">
        <v>787</v>
      </c>
      <c r="C218" s="2">
        <v>19</v>
      </c>
      <c r="D218" s="2">
        <v>40</v>
      </c>
      <c r="E218" s="2">
        <v>19</v>
      </c>
      <c r="F218" s="2">
        <v>966</v>
      </c>
      <c r="G218" s="2">
        <v>109.3</v>
      </c>
      <c r="H218" s="2">
        <v>6.15</v>
      </c>
      <c r="I218" s="2">
        <v>94.91</v>
      </c>
      <c r="J218" s="2">
        <v>88.2</v>
      </c>
      <c r="K218" s="2">
        <v>88.7</v>
      </c>
      <c r="L218" s="2">
        <v>91.7</v>
      </c>
      <c r="M218" s="2">
        <v>107.1</v>
      </c>
      <c r="N218" s="2">
        <v>102.7</v>
      </c>
      <c r="O218" s="2">
        <v>106.8</v>
      </c>
      <c r="P218" s="2">
        <v>103.1</v>
      </c>
      <c r="Q218" s="2">
        <v>100.9</v>
      </c>
      <c r="R218" s="2">
        <v>105.4</v>
      </c>
      <c r="S218" s="2">
        <v>105.4</v>
      </c>
    </row>
    <row r="219" spans="1:19">
      <c r="A219" s="2" t="s">
        <v>5335</v>
      </c>
      <c r="B219" s="2" t="s">
        <v>5336</v>
      </c>
      <c r="C219" s="2">
        <v>1</v>
      </c>
      <c r="D219" s="2">
        <v>1</v>
      </c>
      <c r="E219" s="2">
        <v>1</v>
      </c>
      <c r="F219" s="2">
        <v>113</v>
      </c>
      <c r="G219" s="2">
        <v>12.5</v>
      </c>
      <c r="H219" s="2">
        <v>5.85</v>
      </c>
      <c r="I219" s="2">
        <v>4.79</v>
      </c>
      <c r="J219" s="2">
        <v>79.3</v>
      </c>
      <c r="K219" s="2">
        <v>101.5</v>
      </c>
      <c r="L219" s="2">
        <v>100.6</v>
      </c>
      <c r="M219" s="2">
        <v>101.6</v>
      </c>
      <c r="N219" s="2">
        <v>88.6</v>
      </c>
      <c r="O219" s="2">
        <v>97.1</v>
      </c>
      <c r="P219" s="2">
        <v>107.8</v>
      </c>
      <c r="Q219" s="2">
        <v>93</v>
      </c>
      <c r="R219" s="2">
        <v>111.1</v>
      </c>
      <c r="S219" s="2">
        <v>119.3</v>
      </c>
    </row>
    <row r="220" spans="1:19">
      <c r="A220" s="2" t="s">
        <v>1151</v>
      </c>
      <c r="B220" s="2" t="s">
        <v>1152</v>
      </c>
      <c r="C220" s="2">
        <v>14</v>
      </c>
      <c r="D220" s="2">
        <v>20</v>
      </c>
      <c r="E220" s="2">
        <v>14</v>
      </c>
      <c r="F220" s="2">
        <v>997</v>
      </c>
      <c r="G220" s="2">
        <v>111.6</v>
      </c>
      <c r="H220" s="2">
        <v>7.43</v>
      </c>
      <c r="I220" s="2">
        <v>52.64</v>
      </c>
      <c r="J220" s="2">
        <v>95.4</v>
      </c>
      <c r="K220" s="2">
        <v>87.7</v>
      </c>
      <c r="L220" s="2">
        <v>91.5</v>
      </c>
      <c r="M220" s="2">
        <v>101.8</v>
      </c>
      <c r="N220" s="2">
        <v>108.1</v>
      </c>
      <c r="O220" s="2">
        <v>103.5</v>
      </c>
      <c r="P220" s="2">
        <v>107.9</v>
      </c>
      <c r="Q220" s="2">
        <v>108.7</v>
      </c>
      <c r="R220" s="2">
        <v>101.8</v>
      </c>
      <c r="S220" s="2">
        <v>93.5</v>
      </c>
    </row>
    <row r="221" spans="1:19">
      <c r="A221" s="2" t="s">
        <v>7826</v>
      </c>
      <c r="B221" s="2" t="s">
        <v>7827</v>
      </c>
      <c r="C221" s="2">
        <v>1</v>
      </c>
      <c r="D221" s="2">
        <v>1</v>
      </c>
      <c r="E221" s="2">
        <v>1</v>
      </c>
      <c r="F221" s="2">
        <v>988</v>
      </c>
      <c r="G221" s="2">
        <v>109.9</v>
      </c>
      <c r="H221" s="2">
        <v>5.1</v>
      </c>
      <c r="I221" s="2">
        <v>2.11</v>
      </c>
      <c r="J221" s="2">
        <v>84.1</v>
      </c>
      <c r="K221" s="2">
        <v>108.2</v>
      </c>
      <c r="L221" s="2">
        <v>96.6</v>
      </c>
      <c r="M221" s="2">
        <v>124.9</v>
      </c>
      <c r="N221" s="2">
        <v>81</v>
      </c>
      <c r="O221" s="2">
        <v>100.5</v>
      </c>
      <c r="P221" s="2">
        <v>102.2</v>
      </c>
      <c r="Q221" s="2">
        <v>97.9</v>
      </c>
      <c r="R221" s="2">
        <v>95.4</v>
      </c>
      <c r="S221" s="2">
        <v>109.3</v>
      </c>
    </row>
    <row r="222" spans="1:19">
      <c r="A222" s="2" t="s">
        <v>4092</v>
      </c>
      <c r="B222" s="2" t="s">
        <v>4093</v>
      </c>
      <c r="C222" s="2">
        <v>5</v>
      </c>
      <c r="D222" s="2">
        <v>7</v>
      </c>
      <c r="E222" s="2">
        <v>5</v>
      </c>
      <c r="F222" s="2">
        <v>635</v>
      </c>
      <c r="G222" s="2">
        <v>72</v>
      </c>
      <c r="H222" s="2">
        <v>4.64</v>
      </c>
      <c r="I222" s="2">
        <v>13.43</v>
      </c>
      <c r="J222" s="2">
        <v>115.6</v>
      </c>
      <c r="K222" s="2">
        <v>115</v>
      </c>
      <c r="L222" s="2">
        <v>115.8</v>
      </c>
      <c r="M222" s="2">
        <v>106.4</v>
      </c>
      <c r="N222" s="2">
        <v>96.8</v>
      </c>
      <c r="O222" s="2">
        <v>98</v>
      </c>
      <c r="P222" s="2">
        <v>82</v>
      </c>
      <c r="Q222" s="2">
        <v>76.8</v>
      </c>
      <c r="R222" s="2">
        <v>83.2</v>
      </c>
      <c r="S222" s="2">
        <v>110.5</v>
      </c>
    </row>
    <row r="223" spans="1:19">
      <c r="A223" s="2" t="s">
        <v>5007</v>
      </c>
      <c r="B223" s="2" t="s">
        <v>5008</v>
      </c>
      <c r="C223" s="2">
        <v>3</v>
      </c>
      <c r="D223" s="2">
        <v>3</v>
      </c>
      <c r="E223" s="2">
        <v>3</v>
      </c>
      <c r="F223" s="2">
        <v>347</v>
      </c>
      <c r="G223" s="2">
        <v>39.2</v>
      </c>
      <c r="H223" s="2">
        <v>5.21</v>
      </c>
      <c r="I223" s="2">
        <v>4.93</v>
      </c>
      <c r="J223" s="2">
        <v>92.5</v>
      </c>
      <c r="K223" s="2">
        <v>100.5</v>
      </c>
      <c r="L223" s="2">
        <v>94.5</v>
      </c>
      <c r="M223" s="2">
        <v>102.6</v>
      </c>
      <c r="N223" s="2">
        <v>108</v>
      </c>
      <c r="O223" s="2">
        <v>102.1</v>
      </c>
      <c r="P223" s="2">
        <v>90.4</v>
      </c>
      <c r="Q223" s="2">
        <v>107.1</v>
      </c>
      <c r="R223" s="2">
        <v>82.8</v>
      </c>
      <c r="S223" s="2">
        <v>119.4</v>
      </c>
    </row>
    <row r="224" spans="1:19">
      <c r="A224" s="2" t="s">
        <v>3377</v>
      </c>
      <c r="B224" s="2" t="s">
        <v>3378</v>
      </c>
      <c r="C224" s="2">
        <v>7</v>
      </c>
      <c r="D224" s="2">
        <v>8</v>
      </c>
      <c r="E224" s="2">
        <v>6</v>
      </c>
      <c r="F224" s="2">
        <v>970</v>
      </c>
      <c r="G224" s="2">
        <v>110.6</v>
      </c>
      <c r="H224" s="2">
        <v>8.37</v>
      </c>
      <c r="I224" s="2">
        <v>12.47</v>
      </c>
      <c r="J224" s="2">
        <v>117.5</v>
      </c>
      <c r="K224" s="2">
        <v>115.5</v>
      </c>
      <c r="L224" s="2">
        <v>107.3</v>
      </c>
      <c r="M224" s="2">
        <v>95.1</v>
      </c>
      <c r="N224" s="2">
        <v>94.9</v>
      </c>
      <c r="O224" s="2">
        <v>93.5</v>
      </c>
      <c r="P224" s="2">
        <v>88.3</v>
      </c>
      <c r="Q224" s="2">
        <v>91.3</v>
      </c>
      <c r="R224" s="2">
        <v>88.2</v>
      </c>
      <c r="S224" s="2">
        <v>108.3</v>
      </c>
    </row>
    <row r="225" spans="1:19">
      <c r="A225" s="2" t="s">
        <v>2369</v>
      </c>
      <c r="B225" s="2" t="s">
        <v>2370</v>
      </c>
      <c r="C225" s="2">
        <v>5</v>
      </c>
      <c r="D225" s="2">
        <v>10</v>
      </c>
      <c r="E225" s="2">
        <v>5</v>
      </c>
      <c r="F225" s="2">
        <v>543</v>
      </c>
      <c r="G225" s="2">
        <v>60.5</v>
      </c>
      <c r="H225" s="2">
        <v>5.78</v>
      </c>
      <c r="I225" s="2">
        <v>25.81</v>
      </c>
      <c r="J225" s="2">
        <v>93.6</v>
      </c>
      <c r="K225" s="2">
        <v>95.8</v>
      </c>
      <c r="L225" s="2">
        <v>94.7</v>
      </c>
      <c r="M225" s="2">
        <v>102.7</v>
      </c>
      <c r="N225" s="2">
        <v>99.9</v>
      </c>
      <c r="O225" s="2">
        <v>103.4</v>
      </c>
      <c r="P225" s="2">
        <v>100</v>
      </c>
      <c r="Q225" s="2">
        <v>99.1</v>
      </c>
      <c r="R225" s="2">
        <v>100.1</v>
      </c>
      <c r="S225" s="2">
        <v>110.8</v>
      </c>
    </row>
    <row r="226" spans="1:19">
      <c r="A226" s="2" t="s">
        <v>3625</v>
      </c>
      <c r="B226" s="2" t="s">
        <v>3626</v>
      </c>
      <c r="C226" s="2">
        <v>8</v>
      </c>
      <c r="D226" s="2">
        <v>10</v>
      </c>
      <c r="E226" s="2">
        <v>6</v>
      </c>
      <c r="F226" s="2">
        <v>1792</v>
      </c>
      <c r="G226" s="2">
        <v>202.1</v>
      </c>
      <c r="H226" s="2">
        <v>6.55</v>
      </c>
      <c r="I226" s="2">
        <v>13.35</v>
      </c>
      <c r="J226" s="2">
        <v>94.3</v>
      </c>
      <c r="K226" s="2">
        <v>100</v>
      </c>
      <c r="L226" s="2">
        <v>92.2</v>
      </c>
      <c r="M226" s="2">
        <v>99.2</v>
      </c>
      <c r="N226" s="2">
        <v>92.6</v>
      </c>
      <c r="O226" s="2">
        <v>89.5</v>
      </c>
      <c r="P226" s="2">
        <v>113.5</v>
      </c>
      <c r="Q226" s="2">
        <v>100.9</v>
      </c>
      <c r="R226" s="2">
        <v>110.2</v>
      </c>
      <c r="S226" s="2">
        <v>107.6</v>
      </c>
    </row>
    <row r="227" spans="1:19">
      <c r="A227" s="2" t="s">
        <v>5151</v>
      </c>
      <c r="B227" s="2" t="s">
        <v>5152</v>
      </c>
      <c r="C227" s="2">
        <v>2</v>
      </c>
      <c r="D227" s="2">
        <v>2</v>
      </c>
      <c r="E227" s="2">
        <v>2</v>
      </c>
      <c r="F227" s="2">
        <v>825</v>
      </c>
      <c r="G227" s="2">
        <v>91.8</v>
      </c>
      <c r="H227" s="2">
        <v>7.02</v>
      </c>
      <c r="I227" s="2">
        <v>5.56</v>
      </c>
      <c r="J227" s="2">
        <v>119.8</v>
      </c>
      <c r="K227" s="2">
        <v>119.2</v>
      </c>
      <c r="L227" s="2">
        <v>106</v>
      </c>
      <c r="M227" s="2">
        <v>101.1</v>
      </c>
      <c r="N227" s="2">
        <v>94.6</v>
      </c>
      <c r="O227" s="2">
        <v>108.5</v>
      </c>
      <c r="P227" s="2">
        <v>90.3</v>
      </c>
      <c r="Q227" s="2">
        <v>78.9</v>
      </c>
      <c r="R227" s="2">
        <v>72</v>
      </c>
      <c r="S227" s="2">
        <v>109.6</v>
      </c>
    </row>
    <row r="228" spans="1:19">
      <c r="A228" s="2" t="s">
        <v>6052</v>
      </c>
      <c r="B228" s="2" t="s">
        <v>6053</v>
      </c>
      <c r="C228" s="2">
        <v>2</v>
      </c>
      <c r="D228" s="2">
        <v>5</v>
      </c>
      <c r="E228" s="2">
        <v>1</v>
      </c>
      <c r="F228" s="2">
        <v>797</v>
      </c>
      <c r="G228" s="2">
        <v>89.9</v>
      </c>
      <c r="H228" s="2">
        <v>7.08</v>
      </c>
      <c r="I228" s="2">
        <v>9.19</v>
      </c>
      <c r="J228" s="2">
        <v>82.8</v>
      </c>
      <c r="K228" s="2">
        <v>119.9</v>
      </c>
      <c r="L228" s="2">
        <v>88.9</v>
      </c>
      <c r="M228" s="2">
        <v>102.6</v>
      </c>
      <c r="N228" s="2">
        <v>93.7</v>
      </c>
      <c r="O228" s="2">
        <v>107.8</v>
      </c>
      <c r="P228" s="2">
        <v>79.4</v>
      </c>
      <c r="Q228" s="2">
        <v>97.3</v>
      </c>
      <c r="R228" s="2">
        <v>117.7</v>
      </c>
      <c r="S228" s="2">
        <v>109.8</v>
      </c>
    </row>
    <row r="229" spans="1:19">
      <c r="A229" s="2" t="s">
        <v>2915</v>
      </c>
      <c r="B229" s="2" t="s">
        <v>2916</v>
      </c>
      <c r="C229" s="2">
        <v>6</v>
      </c>
      <c r="D229" s="2">
        <v>8</v>
      </c>
      <c r="E229" s="2">
        <v>6</v>
      </c>
      <c r="F229" s="2">
        <v>748</v>
      </c>
      <c r="G229" s="2">
        <v>84.4</v>
      </c>
      <c r="H229" s="2">
        <v>5.17</v>
      </c>
      <c r="I229" s="2">
        <v>22.39</v>
      </c>
      <c r="J229" s="2">
        <v>101.6</v>
      </c>
      <c r="K229" s="2">
        <v>103.3</v>
      </c>
      <c r="L229" s="2">
        <v>105.3</v>
      </c>
      <c r="M229" s="2">
        <v>106.2</v>
      </c>
      <c r="N229" s="2">
        <v>99.8</v>
      </c>
      <c r="O229" s="2">
        <v>96.7</v>
      </c>
      <c r="P229" s="2">
        <v>87</v>
      </c>
      <c r="Q229" s="2">
        <v>92.5</v>
      </c>
      <c r="R229" s="2">
        <v>100.5</v>
      </c>
      <c r="S229" s="2">
        <v>107</v>
      </c>
    </row>
    <row r="230" spans="1:19">
      <c r="A230" s="2" t="s">
        <v>1460</v>
      </c>
      <c r="B230" s="2" t="s">
        <v>1461</v>
      </c>
      <c r="C230" s="2">
        <v>15</v>
      </c>
      <c r="D230" s="2">
        <v>22</v>
      </c>
      <c r="E230" s="2">
        <v>15</v>
      </c>
      <c r="F230" s="2">
        <v>564</v>
      </c>
      <c r="G230" s="2">
        <v>63</v>
      </c>
      <c r="H230" s="2">
        <v>8.44</v>
      </c>
      <c r="I230" s="2">
        <v>53.86</v>
      </c>
      <c r="J230" s="2">
        <v>86.2</v>
      </c>
      <c r="K230" s="2">
        <v>86.4</v>
      </c>
      <c r="L230" s="2">
        <v>83.9</v>
      </c>
      <c r="M230" s="2">
        <v>99.3</v>
      </c>
      <c r="N230" s="2">
        <v>98.9</v>
      </c>
      <c r="O230" s="2">
        <v>95.6</v>
      </c>
      <c r="P230" s="2">
        <v>116.1</v>
      </c>
      <c r="Q230" s="2">
        <v>118.6</v>
      </c>
      <c r="R230" s="2">
        <v>117.2</v>
      </c>
      <c r="S230" s="2">
        <v>97.8</v>
      </c>
    </row>
    <row r="231" spans="1:19">
      <c r="A231" s="2" t="s">
        <v>3041</v>
      </c>
      <c r="B231" s="2" t="s">
        <v>3042</v>
      </c>
      <c r="C231" s="2">
        <v>5</v>
      </c>
      <c r="D231" s="2">
        <v>9</v>
      </c>
      <c r="E231" s="2">
        <v>4</v>
      </c>
      <c r="F231" s="2">
        <v>869</v>
      </c>
      <c r="G231" s="2">
        <v>97.2</v>
      </c>
      <c r="H231" s="2">
        <v>5.49</v>
      </c>
      <c r="I231" s="2">
        <v>19.08</v>
      </c>
      <c r="J231" s="2">
        <v>77.5</v>
      </c>
      <c r="K231" s="2">
        <v>80.5</v>
      </c>
      <c r="L231" s="2">
        <v>83.5</v>
      </c>
      <c r="M231" s="2">
        <v>118.8</v>
      </c>
      <c r="N231" s="2">
        <v>117.1</v>
      </c>
      <c r="O231" s="2">
        <v>103.8</v>
      </c>
      <c r="P231" s="2">
        <v>108.2</v>
      </c>
      <c r="Q231" s="2">
        <v>94.8</v>
      </c>
      <c r="R231" s="2">
        <v>109.3</v>
      </c>
      <c r="S231" s="2">
        <v>106.6</v>
      </c>
    </row>
    <row r="232" spans="1:19">
      <c r="A232" s="2" t="s">
        <v>2649</v>
      </c>
      <c r="B232" s="2" t="s">
        <v>2650</v>
      </c>
      <c r="C232" s="2">
        <v>9</v>
      </c>
      <c r="D232" s="2">
        <v>12</v>
      </c>
      <c r="E232" s="2">
        <v>9</v>
      </c>
      <c r="F232" s="2">
        <v>2130</v>
      </c>
      <c r="G232" s="2">
        <v>241.3</v>
      </c>
      <c r="H232" s="2">
        <v>6.76</v>
      </c>
      <c r="I232" s="2">
        <v>23.4</v>
      </c>
      <c r="J232" s="2">
        <v>107.3</v>
      </c>
      <c r="K232" s="2">
        <v>111.3</v>
      </c>
      <c r="L232" s="2">
        <v>105.3</v>
      </c>
      <c r="M232" s="2">
        <v>100.1</v>
      </c>
      <c r="N232" s="2">
        <v>92.7</v>
      </c>
      <c r="O232" s="2">
        <v>95.7</v>
      </c>
      <c r="P232" s="2">
        <v>95.7</v>
      </c>
      <c r="Q232" s="2">
        <v>96.9</v>
      </c>
      <c r="R232" s="2">
        <v>98.4</v>
      </c>
      <c r="S232" s="2">
        <v>96.6</v>
      </c>
    </row>
    <row r="233" spans="1:19">
      <c r="A233" s="2" t="s">
        <v>2951</v>
      </c>
      <c r="B233" s="2" t="s">
        <v>2952</v>
      </c>
      <c r="C233" s="2">
        <v>6</v>
      </c>
      <c r="D233" s="2">
        <v>7</v>
      </c>
      <c r="E233" s="2">
        <v>6</v>
      </c>
      <c r="F233" s="2">
        <v>1229</v>
      </c>
      <c r="G233" s="2">
        <v>140.5</v>
      </c>
      <c r="H233" s="2">
        <v>4.88</v>
      </c>
      <c r="I233" s="2">
        <v>21.54</v>
      </c>
      <c r="J233" s="2">
        <v>105.9</v>
      </c>
      <c r="K233" s="2">
        <v>108</v>
      </c>
      <c r="L233" s="2">
        <v>109.2</v>
      </c>
      <c r="M233" s="2">
        <v>97.2</v>
      </c>
      <c r="N233" s="2">
        <v>93.4</v>
      </c>
      <c r="O233" s="2">
        <v>95</v>
      </c>
      <c r="P233" s="2">
        <v>96.3</v>
      </c>
      <c r="Q233" s="2">
        <v>94.5</v>
      </c>
      <c r="R233" s="2">
        <v>100.1</v>
      </c>
      <c r="S233" s="2">
        <v>100.5</v>
      </c>
    </row>
    <row r="234" spans="1:19">
      <c r="A234" s="2" t="s">
        <v>3923</v>
      </c>
      <c r="B234" s="2" t="s">
        <v>3924</v>
      </c>
      <c r="C234" s="2">
        <v>4</v>
      </c>
      <c r="D234" s="2">
        <v>5</v>
      </c>
      <c r="E234" s="2">
        <v>3</v>
      </c>
      <c r="F234" s="2">
        <v>908</v>
      </c>
      <c r="G234" s="2">
        <v>101.5</v>
      </c>
      <c r="H234" s="2">
        <v>8.66</v>
      </c>
      <c r="I234" s="2">
        <v>7.44</v>
      </c>
      <c r="J234" s="2">
        <v>91.3</v>
      </c>
      <c r="K234" s="2">
        <v>103.1</v>
      </c>
      <c r="L234" s="2">
        <v>109.1</v>
      </c>
      <c r="M234" s="2">
        <v>119.2</v>
      </c>
      <c r="N234" s="2">
        <v>113.7</v>
      </c>
      <c r="O234" s="2">
        <v>108.9</v>
      </c>
      <c r="P234" s="2">
        <v>89.7</v>
      </c>
      <c r="Q234" s="2">
        <v>79.9</v>
      </c>
      <c r="R234" s="2">
        <v>78.8</v>
      </c>
      <c r="S234" s="2">
        <v>106.4</v>
      </c>
    </row>
    <row r="235" spans="1:19">
      <c r="A235" s="2" t="s">
        <v>1929</v>
      </c>
      <c r="B235" s="2" t="s">
        <v>1930</v>
      </c>
      <c r="C235" s="2">
        <v>8</v>
      </c>
      <c r="D235" s="2">
        <v>41</v>
      </c>
      <c r="E235" s="2">
        <v>3</v>
      </c>
      <c r="F235" s="2">
        <v>130</v>
      </c>
      <c r="G235" s="2">
        <v>14.1</v>
      </c>
      <c r="H235" s="2">
        <v>11.05</v>
      </c>
      <c r="I235" s="2">
        <v>82.51</v>
      </c>
      <c r="J235" s="2">
        <v>106.4</v>
      </c>
      <c r="K235" s="2">
        <v>126.7</v>
      </c>
      <c r="L235" s="2">
        <v>121.9</v>
      </c>
      <c r="M235" s="2">
        <v>112</v>
      </c>
      <c r="N235" s="2">
        <v>85.6</v>
      </c>
      <c r="O235" s="2">
        <v>95.3</v>
      </c>
      <c r="P235" s="2">
        <v>69</v>
      </c>
      <c r="Q235" s="2">
        <v>60.9</v>
      </c>
      <c r="R235" s="2">
        <v>85.5</v>
      </c>
      <c r="S235" s="2">
        <v>136.7</v>
      </c>
    </row>
    <row r="236" spans="1:19">
      <c r="A236" s="2" t="s">
        <v>7508</v>
      </c>
      <c r="B236" s="2" t="s">
        <v>7509</v>
      </c>
      <c r="C236" s="2">
        <v>1</v>
      </c>
      <c r="D236" s="2">
        <v>1</v>
      </c>
      <c r="E236" s="2">
        <v>1</v>
      </c>
      <c r="F236" s="2">
        <v>1335</v>
      </c>
      <c r="G236" s="2">
        <v>149.4</v>
      </c>
      <c r="H236" s="2">
        <v>6.87</v>
      </c>
      <c r="I236" s="2">
        <v>1.76</v>
      </c>
      <c r="J236" s="2">
        <v>90.2</v>
      </c>
      <c r="K236" s="2">
        <v>110.3</v>
      </c>
      <c r="L236" s="2">
        <v>121.4</v>
      </c>
      <c r="M236" s="2">
        <v>68.6</v>
      </c>
      <c r="N236" s="2">
        <v>90.7</v>
      </c>
      <c r="O236" s="2">
        <v>135</v>
      </c>
      <c r="P236" s="2">
        <v>101.1</v>
      </c>
      <c r="Q236" s="2">
        <v>98</v>
      </c>
      <c r="R236" s="2">
        <v>106.6</v>
      </c>
      <c r="S236" s="2">
        <v>78.1</v>
      </c>
    </row>
    <row r="237" spans="1:19">
      <c r="A237" s="2" t="s">
        <v>3521</v>
      </c>
      <c r="B237" s="2" t="s">
        <v>3522</v>
      </c>
      <c r="C237" s="2">
        <v>4</v>
      </c>
      <c r="D237" s="2">
        <v>10</v>
      </c>
      <c r="E237" s="2">
        <v>4</v>
      </c>
      <c r="F237" s="2">
        <v>368</v>
      </c>
      <c r="G237" s="2">
        <v>41.6</v>
      </c>
      <c r="H237" s="2">
        <v>10.05</v>
      </c>
      <c r="I237" s="2">
        <v>23.85</v>
      </c>
      <c r="J237" s="2">
        <v>82.9</v>
      </c>
      <c r="K237" s="2">
        <v>95.3</v>
      </c>
      <c r="L237" s="2">
        <v>97.9</v>
      </c>
      <c r="M237" s="2">
        <v>109.6</v>
      </c>
      <c r="N237" s="2">
        <v>93.3</v>
      </c>
      <c r="O237" s="2">
        <v>97.4</v>
      </c>
      <c r="P237" s="2">
        <v>105.2</v>
      </c>
      <c r="Q237" s="2">
        <v>103.5</v>
      </c>
      <c r="R237" s="2">
        <v>105.3</v>
      </c>
      <c r="S237" s="2">
        <v>109.7</v>
      </c>
    </row>
    <row r="238" spans="1:19">
      <c r="A238" s="2" t="s">
        <v>5173</v>
      </c>
      <c r="B238" s="2" t="s">
        <v>5174</v>
      </c>
      <c r="C238" s="2">
        <v>2</v>
      </c>
      <c r="D238" s="2">
        <v>3</v>
      </c>
      <c r="E238" s="2">
        <v>2</v>
      </c>
      <c r="F238" s="2">
        <v>399</v>
      </c>
      <c r="G238" s="2">
        <v>44.6</v>
      </c>
      <c r="H238" s="2">
        <v>5.05</v>
      </c>
      <c r="I238" s="2">
        <v>9.73</v>
      </c>
      <c r="J238" s="2">
        <v>80.5</v>
      </c>
      <c r="K238" s="2">
        <v>102.7</v>
      </c>
      <c r="L238" s="2">
        <v>84.8</v>
      </c>
      <c r="M238" s="2">
        <v>102.6</v>
      </c>
      <c r="N238" s="2">
        <v>76.3</v>
      </c>
      <c r="O238" s="2">
        <v>99.4</v>
      </c>
      <c r="P238" s="2">
        <v>117.9</v>
      </c>
      <c r="Q238" s="2">
        <v>95.5</v>
      </c>
      <c r="R238" s="2">
        <v>131.4</v>
      </c>
      <c r="S238" s="2">
        <v>109</v>
      </c>
    </row>
    <row r="239" spans="1:19">
      <c r="A239" s="2" t="s">
        <v>6902</v>
      </c>
      <c r="B239" s="2" t="s">
        <v>6903</v>
      </c>
      <c r="C239" s="2">
        <v>2</v>
      </c>
      <c r="D239" s="2">
        <v>2</v>
      </c>
      <c r="E239" s="2">
        <v>2</v>
      </c>
      <c r="F239" s="2">
        <v>824</v>
      </c>
      <c r="G239" s="2">
        <v>94.6</v>
      </c>
      <c r="H239" s="2">
        <v>6.51</v>
      </c>
      <c r="I239" s="2">
        <v>5.13</v>
      </c>
      <c r="J239" s="2">
        <v>98.3</v>
      </c>
      <c r="K239" s="2">
        <v>108.1</v>
      </c>
      <c r="L239" s="2">
        <v>90.1</v>
      </c>
      <c r="M239" s="2">
        <v>96.6</v>
      </c>
      <c r="N239" s="2">
        <v>110.6</v>
      </c>
      <c r="O239" s="2">
        <v>97.1</v>
      </c>
      <c r="P239" s="2">
        <v>105.6</v>
      </c>
      <c r="Q239" s="2">
        <v>102.2</v>
      </c>
      <c r="R239" s="2">
        <v>93</v>
      </c>
      <c r="S239" s="2">
        <v>98.3</v>
      </c>
    </row>
    <row r="240" spans="1:19">
      <c r="A240" s="2" t="s">
        <v>6822</v>
      </c>
      <c r="B240" s="2" t="s">
        <v>6823</v>
      </c>
      <c r="C240" s="2">
        <v>2</v>
      </c>
      <c r="D240" s="2">
        <v>2</v>
      </c>
      <c r="E240" s="2">
        <v>2</v>
      </c>
      <c r="F240" s="2">
        <v>544</v>
      </c>
      <c r="G240" s="2">
        <v>61.2</v>
      </c>
      <c r="H240" s="2">
        <v>5.77</v>
      </c>
      <c r="I240" s="2">
        <v>2.67</v>
      </c>
      <c r="J240" s="2">
        <v>92.4</v>
      </c>
      <c r="K240" s="2">
        <v>98.8</v>
      </c>
      <c r="L240" s="2">
        <v>91.5</v>
      </c>
      <c r="M240" s="2">
        <v>119.5</v>
      </c>
      <c r="N240" s="2">
        <v>83.6</v>
      </c>
      <c r="O240" s="2">
        <v>101.4</v>
      </c>
      <c r="P240" s="2">
        <v>96.5</v>
      </c>
      <c r="Q240" s="2">
        <v>104.7</v>
      </c>
      <c r="R240" s="2">
        <v>104</v>
      </c>
      <c r="S240" s="2">
        <v>107.8</v>
      </c>
    </row>
    <row r="241" spans="1:19">
      <c r="A241" s="2" t="s">
        <v>3537</v>
      </c>
      <c r="B241" s="2" t="s">
        <v>3538</v>
      </c>
      <c r="C241" s="2">
        <v>6</v>
      </c>
      <c r="D241" s="2">
        <v>6</v>
      </c>
      <c r="E241" s="2">
        <v>6</v>
      </c>
      <c r="F241" s="2">
        <v>837</v>
      </c>
      <c r="G241" s="2">
        <v>95.9</v>
      </c>
      <c r="H241" s="2">
        <v>5.17</v>
      </c>
      <c r="I241" s="2">
        <v>11.38</v>
      </c>
      <c r="J241" s="2">
        <v>90.7</v>
      </c>
      <c r="K241" s="2">
        <v>91.7</v>
      </c>
      <c r="L241" s="2">
        <v>92.8</v>
      </c>
      <c r="M241" s="2">
        <v>99.1</v>
      </c>
      <c r="N241" s="2">
        <v>99.3</v>
      </c>
      <c r="O241" s="2">
        <v>101.3</v>
      </c>
      <c r="P241" s="2">
        <v>104.9</v>
      </c>
      <c r="Q241" s="2">
        <v>106.9</v>
      </c>
      <c r="R241" s="2">
        <v>109.5</v>
      </c>
      <c r="S241" s="2">
        <v>103.8</v>
      </c>
    </row>
    <row r="242" spans="1:19">
      <c r="A242" s="2" t="s">
        <v>6750</v>
      </c>
      <c r="B242" s="2" t="s">
        <v>6751</v>
      </c>
      <c r="C242" s="2">
        <v>2</v>
      </c>
      <c r="D242" s="2">
        <v>2</v>
      </c>
      <c r="E242" s="2">
        <v>2</v>
      </c>
      <c r="F242" s="2">
        <v>1268</v>
      </c>
      <c r="G242" s="2">
        <v>145.6</v>
      </c>
      <c r="H242" s="2">
        <v>5.52</v>
      </c>
      <c r="I242" s="2">
        <v>4.44</v>
      </c>
      <c r="J242" s="2">
        <v>75</v>
      </c>
      <c r="K242" s="2">
        <v>100</v>
      </c>
      <c r="L242" s="2">
        <v>102.7</v>
      </c>
      <c r="M242" s="2">
        <v>117.4</v>
      </c>
      <c r="N242" s="2">
        <v>71.1</v>
      </c>
      <c r="O242" s="2">
        <v>83.5</v>
      </c>
      <c r="P242" s="2">
        <v>99.3</v>
      </c>
      <c r="Q242" s="2">
        <v>103.6</v>
      </c>
      <c r="R242" s="2">
        <v>127.5</v>
      </c>
      <c r="S242" s="2">
        <v>119.8</v>
      </c>
    </row>
    <row r="243" spans="1:19">
      <c r="A243" s="2" t="s">
        <v>5281</v>
      </c>
      <c r="B243" s="2" t="s">
        <v>5282</v>
      </c>
      <c r="C243" s="2">
        <v>4</v>
      </c>
      <c r="D243" s="2">
        <v>4</v>
      </c>
      <c r="E243" s="2">
        <v>4</v>
      </c>
      <c r="F243" s="2">
        <v>4378</v>
      </c>
      <c r="G243" s="2">
        <v>482.4</v>
      </c>
      <c r="H243" s="2">
        <v>5.22</v>
      </c>
      <c r="I243" s="2">
        <v>6.06</v>
      </c>
      <c r="J243" s="2">
        <v>94.6</v>
      </c>
      <c r="K243" s="2">
        <v>107.4</v>
      </c>
      <c r="L243" s="2">
        <v>103.1</v>
      </c>
      <c r="M243" s="2">
        <v>94.3</v>
      </c>
      <c r="N243" s="2">
        <v>97</v>
      </c>
      <c r="O243" s="2">
        <v>90.7</v>
      </c>
      <c r="P243" s="2">
        <v>96.9</v>
      </c>
      <c r="Q243" s="2">
        <v>90</v>
      </c>
      <c r="R243" s="2">
        <v>108.6</v>
      </c>
      <c r="S243" s="2">
        <v>117.5</v>
      </c>
    </row>
    <row r="244" spans="1:19">
      <c r="A244" s="2" t="s">
        <v>1993</v>
      </c>
      <c r="B244" s="2" t="s">
        <v>1994</v>
      </c>
      <c r="C244" s="2">
        <v>6</v>
      </c>
      <c r="D244" s="2">
        <v>13</v>
      </c>
      <c r="E244" s="2">
        <v>6</v>
      </c>
      <c r="F244" s="2">
        <v>271</v>
      </c>
      <c r="G244" s="2">
        <v>28.4</v>
      </c>
      <c r="H244" s="2">
        <v>8.76</v>
      </c>
      <c r="I244" s="2">
        <v>30.24</v>
      </c>
      <c r="J244" s="2">
        <v>83.7</v>
      </c>
      <c r="K244" s="2">
        <v>84.8</v>
      </c>
      <c r="L244" s="2">
        <v>87</v>
      </c>
      <c r="M244" s="2">
        <v>115.5</v>
      </c>
      <c r="N244" s="2">
        <v>111.6</v>
      </c>
      <c r="O244" s="2">
        <v>107</v>
      </c>
      <c r="P244" s="2">
        <v>106.2</v>
      </c>
      <c r="Q244" s="2">
        <v>110</v>
      </c>
      <c r="R244" s="2">
        <v>101.2</v>
      </c>
      <c r="S244" s="2">
        <v>93.1</v>
      </c>
    </row>
    <row r="245" spans="1:19">
      <c r="A245" s="2" t="s">
        <v>2869</v>
      </c>
      <c r="B245" s="2" t="s">
        <v>2870</v>
      </c>
      <c r="C245" s="2">
        <v>8</v>
      </c>
      <c r="D245" s="2">
        <v>9</v>
      </c>
      <c r="E245" s="2">
        <v>8</v>
      </c>
      <c r="F245" s="2">
        <v>1492</v>
      </c>
      <c r="G245" s="2">
        <v>161.9</v>
      </c>
      <c r="H245" s="2">
        <v>6.62</v>
      </c>
      <c r="I245" s="2">
        <v>16.71</v>
      </c>
      <c r="J245" s="2">
        <v>93.3</v>
      </c>
      <c r="K245" s="2">
        <v>96.1</v>
      </c>
      <c r="L245" s="2">
        <v>92.1</v>
      </c>
      <c r="M245" s="2">
        <v>105.6</v>
      </c>
      <c r="N245" s="2">
        <v>103.8</v>
      </c>
      <c r="O245" s="2">
        <v>107.2</v>
      </c>
      <c r="P245" s="2">
        <v>98.9</v>
      </c>
      <c r="Q245" s="2">
        <v>94.4</v>
      </c>
      <c r="R245" s="2">
        <v>98.6</v>
      </c>
      <c r="S245" s="2">
        <v>110.2</v>
      </c>
    </row>
    <row r="246" spans="1:19">
      <c r="A246" s="2" t="s">
        <v>1193</v>
      </c>
      <c r="B246" s="2" t="s">
        <v>1194</v>
      </c>
      <c r="C246" s="2">
        <v>17</v>
      </c>
      <c r="D246" s="2">
        <v>25</v>
      </c>
      <c r="E246" s="2">
        <v>17</v>
      </c>
      <c r="F246" s="2">
        <v>2032</v>
      </c>
      <c r="G246" s="2">
        <v>225.5</v>
      </c>
      <c r="H246" s="2">
        <v>7.96</v>
      </c>
      <c r="I246" s="2">
        <v>44.89</v>
      </c>
      <c r="J246" s="2">
        <v>109.9</v>
      </c>
      <c r="K246" s="2">
        <v>112</v>
      </c>
      <c r="L246" s="2">
        <v>106.9</v>
      </c>
      <c r="M246" s="2">
        <v>106.6</v>
      </c>
      <c r="N246" s="2">
        <v>108.5</v>
      </c>
      <c r="O246" s="2">
        <v>109.7</v>
      </c>
      <c r="P246" s="2">
        <v>82.8</v>
      </c>
      <c r="Q246" s="2">
        <v>80.4</v>
      </c>
      <c r="R246" s="2">
        <v>80.6</v>
      </c>
      <c r="S246" s="2">
        <v>102.6</v>
      </c>
    </row>
    <row r="247" spans="1:19">
      <c r="A247" s="2" t="s">
        <v>3271</v>
      </c>
      <c r="B247" s="2" t="s">
        <v>3272</v>
      </c>
      <c r="C247" s="2">
        <v>6</v>
      </c>
      <c r="D247" s="2">
        <v>14</v>
      </c>
      <c r="E247" s="2">
        <v>6</v>
      </c>
      <c r="F247" s="2">
        <v>479</v>
      </c>
      <c r="G247" s="2">
        <v>54.4</v>
      </c>
      <c r="H247" s="2">
        <v>5.87</v>
      </c>
      <c r="I247" s="2">
        <v>16.85</v>
      </c>
      <c r="J247" s="2">
        <v>104.1</v>
      </c>
      <c r="K247" s="2">
        <v>106.4</v>
      </c>
      <c r="L247" s="2">
        <v>101.6</v>
      </c>
      <c r="M247" s="2">
        <v>100.2</v>
      </c>
      <c r="N247" s="2">
        <v>95.6</v>
      </c>
      <c r="O247" s="2">
        <v>92.9</v>
      </c>
      <c r="P247" s="2">
        <v>96.3</v>
      </c>
      <c r="Q247" s="2">
        <v>93</v>
      </c>
      <c r="R247" s="2">
        <v>103.6</v>
      </c>
      <c r="S247" s="2">
        <v>106.4</v>
      </c>
    </row>
    <row r="248" spans="1:19">
      <c r="A248" s="2" t="s">
        <v>6478</v>
      </c>
      <c r="B248" s="2" t="s">
        <v>6479</v>
      </c>
      <c r="C248" s="2">
        <v>2</v>
      </c>
      <c r="D248" s="2">
        <v>2</v>
      </c>
      <c r="E248" s="2">
        <v>2</v>
      </c>
      <c r="F248" s="2">
        <v>1091</v>
      </c>
      <c r="G248" s="2">
        <v>123.8</v>
      </c>
      <c r="H248" s="2">
        <v>8.54</v>
      </c>
      <c r="I248" s="2">
        <v>2.06</v>
      </c>
      <c r="J248" s="2">
        <v>114.8</v>
      </c>
      <c r="K248" s="2">
        <v>89.6</v>
      </c>
      <c r="L248" s="2">
        <v>105.4</v>
      </c>
      <c r="M248" s="2">
        <v>80.7</v>
      </c>
      <c r="N248" s="2">
        <v>111</v>
      </c>
      <c r="O248" s="2">
        <v>111.7</v>
      </c>
      <c r="P248" s="2">
        <v>89.6</v>
      </c>
      <c r="Q248" s="2">
        <v>100.4</v>
      </c>
      <c r="R248" s="2">
        <v>106</v>
      </c>
      <c r="S248" s="2">
        <v>90.8</v>
      </c>
    </row>
    <row r="249" spans="1:19">
      <c r="A249" s="2" t="s">
        <v>4965</v>
      </c>
      <c r="B249" s="2" t="s">
        <v>4966</v>
      </c>
      <c r="C249" s="2">
        <v>2</v>
      </c>
      <c r="D249" s="2">
        <v>2</v>
      </c>
      <c r="E249" s="2">
        <v>2</v>
      </c>
      <c r="F249" s="2">
        <v>2377</v>
      </c>
      <c r="G249" s="2">
        <v>256.3</v>
      </c>
      <c r="H249" s="2">
        <v>5.87</v>
      </c>
      <c r="I249" s="2">
        <v>7.1</v>
      </c>
      <c r="J249" s="2">
        <v>90.5</v>
      </c>
      <c r="K249" s="2">
        <v>99.7</v>
      </c>
      <c r="L249" s="2">
        <v>101.2</v>
      </c>
      <c r="M249" s="2">
        <v>97.3</v>
      </c>
      <c r="N249" s="2">
        <v>101.8</v>
      </c>
      <c r="O249" s="2">
        <v>97.4</v>
      </c>
      <c r="P249" s="2">
        <v>102.7</v>
      </c>
      <c r="Q249" s="2">
        <v>99.8</v>
      </c>
      <c r="R249" s="2">
        <v>108.2</v>
      </c>
      <c r="S249" s="2">
        <v>101.3</v>
      </c>
    </row>
    <row r="250" spans="1:19">
      <c r="A250" s="2" t="s">
        <v>6176</v>
      </c>
      <c r="B250" s="2" t="s">
        <v>6177</v>
      </c>
      <c r="C250" s="2">
        <v>2</v>
      </c>
      <c r="D250" s="2">
        <v>2</v>
      </c>
      <c r="E250" s="2">
        <v>2</v>
      </c>
      <c r="F250" s="2">
        <v>846</v>
      </c>
      <c r="G250" s="2">
        <v>93.2</v>
      </c>
      <c r="H250" s="2">
        <v>10.15</v>
      </c>
      <c r="I250" s="2">
        <v>2.34</v>
      </c>
      <c r="J250" s="2">
        <v>134.6</v>
      </c>
      <c r="K250" s="2">
        <v>135.3</v>
      </c>
      <c r="L250" s="2">
        <v>131.7</v>
      </c>
      <c r="M250" s="2">
        <v>101.1</v>
      </c>
      <c r="N250" s="2">
        <v>93.7</v>
      </c>
      <c r="O250" s="2">
        <v>91.3</v>
      </c>
      <c r="P250" s="2">
        <v>61</v>
      </c>
      <c r="Q250" s="2">
        <v>68.7</v>
      </c>
      <c r="R250" s="2">
        <v>68</v>
      </c>
      <c r="S250" s="2">
        <v>114.6</v>
      </c>
    </row>
    <row r="251" spans="1:19">
      <c r="A251" s="2" t="s">
        <v>1401</v>
      </c>
      <c r="B251" s="2" t="s">
        <v>1330</v>
      </c>
      <c r="C251" s="2">
        <v>11</v>
      </c>
      <c r="D251" s="2">
        <v>34</v>
      </c>
      <c r="E251" s="2">
        <v>1</v>
      </c>
      <c r="F251" s="2">
        <v>297</v>
      </c>
      <c r="G251" s="2">
        <v>32.8</v>
      </c>
      <c r="H251" s="2">
        <v>9.13</v>
      </c>
      <c r="I251" s="2">
        <v>75.92</v>
      </c>
      <c r="J251" s="2">
        <v>94.5</v>
      </c>
      <c r="K251" s="2">
        <v>91.1</v>
      </c>
      <c r="L251" s="2">
        <v>89.1</v>
      </c>
      <c r="M251" s="2">
        <v>107.8</v>
      </c>
      <c r="N251" s="2">
        <v>114.4</v>
      </c>
      <c r="O251" s="2">
        <v>107.8</v>
      </c>
      <c r="P251" s="2">
        <v>99.2</v>
      </c>
      <c r="Q251" s="2">
        <v>102.9</v>
      </c>
      <c r="R251" s="2">
        <v>99</v>
      </c>
      <c r="S251" s="2">
        <v>94.1</v>
      </c>
    </row>
    <row r="252" spans="1:19">
      <c r="A252" s="2" t="s">
        <v>1476</v>
      </c>
      <c r="B252" s="2" t="s">
        <v>1477</v>
      </c>
      <c r="C252" s="2">
        <v>13</v>
      </c>
      <c r="D252" s="2">
        <v>18</v>
      </c>
      <c r="E252" s="2">
        <v>13</v>
      </c>
      <c r="F252" s="2">
        <v>671</v>
      </c>
      <c r="G252" s="2">
        <v>74.3</v>
      </c>
      <c r="H252" s="2">
        <v>7.66</v>
      </c>
      <c r="I252" s="2">
        <v>46.31</v>
      </c>
      <c r="J252" s="2">
        <v>92.2</v>
      </c>
      <c r="K252" s="2">
        <v>90.7</v>
      </c>
      <c r="L252" s="2">
        <v>95.4</v>
      </c>
      <c r="M252" s="2">
        <v>102.3</v>
      </c>
      <c r="N252" s="2">
        <v>100.1</v>
      </c>
      <c r="O252" s="2">
        <v>103.4</v>
      </c>
      <c r="P252" s="2">
        <v>102.1</v>
      </c>
      <c r="Q252" s="2">
        <v>102.9</v>
      </c>
      <c r="R252" s="2">
        <v>107.3</v>
      </c>
      <c r="S252" s="2">
        <v>103.5</v>
      </c>
    </row>
    <row r="253" spans="1:19">
      <c r="A253" s="2" t="s">
        <v>3059</v>
      </c>
      <c r="B253" s="2" t="s">
        <v>3060</v>
      </c>
      <c r="C253" s="2">
        <v>6</v>
      </c>
      <c r="D253" s="2">
        <v>10</v>
      </c>
      <c r="E253" s="2">
        <v>6</v>
      </c>
      <c r="F253" s="2">
        <v>253</v>
      </c>
      <c r="G253" s="2">
        <v>29.8</v>
      </c>
      <c r="H253" s="2">
        <v>9.06</v>
      </c>
      <c r="I253" s="2">
        <v>20.35</v>
      </c>
      <c r="J253" s="2">
        <v>115.7</v>
      </c>
      <c r="K253" s="2">
        <v>126.4</v>
      </c>
      <c r="L253" s="2">
        <v>122.9</v>
      </c>
      <c r="M253" s="2">
        <v>94.6</v>
      </c>
      <c r="N253" s="2">
        <v>89.4</v>
      </c>
      <c r="O253" s="2">
        <v>97.7</v>
      </c>
      <c r="P253" s="2">
        <v>82.4</v>
      </c>
      <c r="Q253" s="2">
        <v>79.4</v>
      </c>
      <c r="R253" s="2">
        <v>82.5</v>
      </c>
      <c r="S253" s="2">
        <v>109</v>
      </c>
    </row>
    <row r="254" spans="1:19">
      <c r="A254" s="2" t="s">
        <v>738</v>
      </c>
      <c r="B254" s="2" t="s">
        <v>739</v>
      </c>
      <c r="C254" s="2">
        <v>10</v>
      </c>
      <c r="D254" s="2">
        <v>33</v>
      </c>
      <c r="E254" s="2">
        <v>10</v>
      </c>
      <c r="F254" s="2">
        <v>214</v>
      </c>
      <c r="G254" s="2">
        <v>24.6</v>
      </c>
      <c r="H254" s="2">
        <v>10.08</v>
      </c>
      <c r="I254" s="2">
        <v>100.41</v>
      </c>
      <c r="J254" s="2">
        <v>119.3</v>
      </c>
      <c r="K254" s="2">
        <v>117.5</v>
      </c>
      <c r="L254" s="2">
        <v>114.2</v>
      </c>
      <c r="M254" s="2">
        <v>93.7</v>
      </c>
      <c r="N254" s="2">
        <v>98.1</v>
      </c>
      <c r="O254" s="2">
        <v>96.5</v>
      </c>
      <c r="P254" s="2">
        <v>86.3</v>
      </c>
      <c r="Q254" s="2">
        <v>89.8</v>
      </c>
      <c r="R254" s="2">
        <v>86.1</v>
      </c>
      <c r="S254" s="2">
        <v>98.6</v>
      </c>
    </row>
    <row r="255" spans="1:19">
      <c r="A255" s="2" t="s">
        <v>2055</v>
      </c>
      <c r="B255" s="2" t="s">
        <v>2056</v>
      </c>
      <c r="C255" s="2">
        <v>7</v>
      </c>
      <c r="D255" s="2">
        <v>12</v>
      </c>
      <c r="E255" s="2">
        <v>7</v>
      </c>
      <c r="F255" s="2">
        <v>239</v>
      </c>
      <c r="G255" s="2">
        <v>27.5</v>
      </c>
      <c r="H255" s="2">
        <v>8.54</v>
      </c>
      <c r="I255" s="2">
        <v>40.04</v>
      </c>
      <c r="J255" s="2">
        <v>121.3</v>
      </c>
      <c r="K255" s="2">
        <v>134</v>
      </c>
      <c r="L255" s="2">
        <v>129.3</v>
      </c>
      <c r="M255" s="2">
        <v>94.7</v>
      </c>
      <c r="N255" s="2">
        <v>89.7</v>
      </c>
      <c r="O255" s="2">
        <v>91.7</v>
      </c>
      <c r="P255" s="2">
        <v>75.7</v>
      </c>
      <c r="Q255" s="2">
        <v>80</v>
      </c>
      <c r="R255" s="2">
        <v>77.3</v>
      </c>
      <c r="S255" s="2">
        <v>106.3</v>
      </c>
    </row>
    <row r="256" spans="1:19">
      <c r="A256" s="2" t="s">
        <v>440</v>
      </c>
      <c r="B256" s="2" t="s">
        <v>441</v>
      </c>
      <c r="C256" s="2">
        <v>31</v>
      </c>
      <c r="D256" s="2">
        <v>44</v>
      </c>
      <c r="E256" s="2">
        <v>31</v>
      </c>
      <c r="F256" s="2">
        <v>5180</v>
      </c>
      <c r="G256" s="2">
        <v>571.9</v>
      </c>
      <c r="H256" s="2">
        <v>6.06</v>
      </c>
      <c r="I256" s="2">
        <v>101.35</v>
      </c>
      <c r="J256" s="2">
        <v>92.8</v>
      </c>
      <c r="K256" s="2">
        <v>93.2</v>
      </c>
      <c r="L256" s="2">
        <v>95.3</v>
      </c>
      <c r="M256" s="2">
        <v>101.7</v>
      </c>
      <c r="N256" s="2">
        <v>95.6</v>
      </c>
      <c r="O256" s="2">
        <v>99.4</v>
      </c>
      <c r="P256" s="2">
        <v>107.8</v>
      </c>
      <c r="Q256" s="2">
        <v>103.9</v>
      </c>
      <c r="R256" s="2">
        <v>108</v>
      </c>
      <c r="S256" s="2">
        <v>102.1</v>
      </c>
    </row>
    <row r="257" spans="1:19">
      <c r="A257" s="2" t="s">
        <v>5197</v>
      </c>
      <c r="B257" s="2" t="s">
        <v>5198</v>
      </c>
      <c r="C257" s="2">
        <v>3</v>
      </c>
      <c r="D257" s="2">
        <v>3</v>
      </c>
      <c r="E257" s="2">
        <v>3</v>
      </c>
      <c r="F257" s="2">
        <v>186</v>
      </c>
      <c r="G257" s="2">
        <v>20.9</v>
      </c>
      <c r="H257" s="2">
        <v>5.97</v>
      </c>
      <c r="I257" s="2">
        <v>3.6</v>
      </c>
      <c r="J257" s="2">
        <v>95.5</v>
      </c>
      <c r="K257" s="2">
        <v>85</v>
      </c>
      <c r="L257" s="2">
        <v>93.2</v>
      </c>
      <c r="M257" s="2">
        <v>87.4</v>
      </c>
      <c r="N257" s="2">
        <v>87.4</v>
      </c>
      <c r="O257" s="2">
        <v>102.6</v>
      </c>
      <c r="P257" s="2">
        <v>101.5</v>
      </c>
      <c r="Q257" s="2">
        <v>123.1</v>
      </c>
      <c r="R257" s="2">
        <v>121</v>
      </c>
      <c r="S257" s="2">
        <v>103.2</v>
      </c>
    </row>
    <row r="258" spans="1:19">
      <c r="A258" s="2" t="s">
        <v>4220</v>
      </c>
      <c r="B258" s="2" t="s">
        <v>4221</v>
      </c>
      <c r="C258" s="2">
        <v>3</v>
      </c>
      <c r="D258" s="2">
        <v>3</v>
      </c>
      <c r="E258" s="2">
        <v>3</v>
      </c>
      <c r="F258" s="2">
        <v>5589</v>
      </c>
      <c r="G258" s="2">
        <v>629.9</v>
      </c>
      <c r="H258" s="2">
        <v>5.72</v>
      </c>
      <c r="I258" s="2">
        <v>7.53</v>
      </c>
      <c r="J258" s="2">
        <v>102.9</v>
      </c>
      <c r="K258" s="2">
        <v>106.4</v>
      </c>
      <c r="L258" s="2">
        <v>100.3</v>
      </c>
      <c r="M258" s="2">
        <v>97.3</v>
      </c>
      <c r="N258" s="2">
        <v>102.1</v>
      </c>
      <c r="O258" s="2">
        <v>101.8</v>
      </c>
      <c r="P258" s="2">
        <v>86.7</v>
      </c>
      <c r="Q258" s="2">
        <v>88</v>
      </c>
      <c r="R258" s="2">
        <v>102.2</v>
      </c>
      <c r="S258" s="2">
        <v>112.3</v>
      </c>
    </row>
    <row r="259" spans="1:19">
      <c r="A259" s="2" t="s">
        <v>7667</v>
      </c>
      <c r="B259" s="2" t="s">
        <v>7668</v>
      </c>
      <c r="C259" s="2">
        <v>2</v>
      </c>
      <c r="D259" s="2">
        <v>2</v>
      </c>
      <c r="E259" s="2">
        <v>2</v>
      </c>
      <c r="F259" s="2">
        <v>128</v>
      </c>
      <c r="G259" s="2">
        <v>15.5</v>
      </c>
      <c r="H259" s="2">
        <v>9.79</v>
      </c>
      <c r="I259" s="2">
        <v>3.55</v>
      </c>
      <c r="J259" s="2">
        <v>96.3</v>
      </c>
      <c r="K259" s="2">
        <v>83.1</v>
      </c>
      <c r="L259" s="2">
        <v>95.7</v>
      </c>
      <c r="M259" s="2">
        <v>124</v>
      </c>
      <c r="N259" s="2">
        <v>112.6</v>
      </c>
      <c r="O259" s="2">
        <v>103.3</v>
      </c>
      <c r="P259" s="2">
        <v>83.5</v>
      </c>
      <c r="Q259" s="2">
        <v>90.5</v>
      </c>
      <c r="R259" s="2">
        <v>95.2</v>
      </c>
      <c r="S259" s="2">
        <v>115.8</v>
      </c>
    </row>
    <row r="260" spans="1:19">
      <c r="A260" s="2" t="s">
        <v>6808</v>
      </c>
      <c r="B260" s="2" t="s">
        <v>6809</v>
      </c>
      <c r="C260" s="2">
        <v>2</v>
      </c>
      <c r="D260" s="2">
        <v>2</v>
      </c>
      <c r="E260" s="2">
        <v>2</v>
      </c>
      <c r="F260" s="2">
        <v>745</v>
      </c>
      <c r="G260" s="2">
        <v>85.8</v>
      </c>
      <c r="H260" s="2">
        <v>9.38</v>
      </c>
      <c r="I260" s="2">
        <v>4.55</v>
      </c>
      <c r="J260" s="2">
        <v>112.2</v>
      </c>
      <c r="K260" s="2">
        <v>117.2</v>
      </c>
      <c r="L260" s="2">
        <v>107.2</v>
      </c>
      <c r="M260" s="2">
        <v>127.7</v>
      </c>
      <c r="N260" s="2">
        <v>112.3</v>
      </c>
      <c r="O260" s="2">
        <v>119.6</v>
      </c>
      <c r="P260" s="2">
        <v>58.2</v>
      </c>
      <c r="Q260" s="2">
        <v>64.4</v>
      </c>
      <c r="R260" s="2">
        <v>74.1</v>
      </c>
      <c r="S260" s="2">
        <v>107.1</v>
      </c>
    </row>
    <row r="261" spans="1:19">
      <c r="A261" s="2" t="s">
        <v>1167</v>
      </c>
      <c r="B261" s="2" t="s">
        <v>1168</v>
      </c>
      <c r="C261" s="2">
        <v>13</v>
      </c>
      <c r="D261" s="2">
        <v>21</v>
      </c>
      <c r="E261" s="2">
        <v>1</v>
      </c>
      <c r="F261" s="2">
        <v>921</v>
      </c>
      <c r="G261" s="2">
        <v>101.5</v>
      </c>
      <c r="H261" s="2">
        <v>5.2</v>
      </c>
      <c r="I261" s="2">
        <v>64.17</v>
      </c>
      <c r="J261" s="2">
        <v>109.4</v>
      </c>
      <c r="K261" s="2">
        <v>102.8</v>
      </c>
      <c r="L261" s="2">
        <v>80.8</v>
      </c>
      <c r="M261" s="2">
        <v>93.8</v>
      </c>
      <c r="N261" s="2">
        <v>93.2</v>
      </c>
      <c r="O261" s="2">
        <v>99</v>
      </c>
      <c r="P261" s="2">
        <v>106.5</v>
      </c>
      <c r="Q261" s="2">
        <v>113.9</v>
      </c>
      <c r="R261" s="2">
        <v>112.7</v>
      </c>
      <c r="S261" s="2">
        <v>87.9</v>
      </c>
    </row>
    <row r="262" spans="1:19">
      <c r="A262" s="2" t="s">
        <v>3953</v>
      </c>
      <c r="B262" s="2" t="s">
        <v>3954</v>
      </c>
      <c r="C262" s="2">
        <v>2</v>
      </c>
      <c r="D262" s="2">
        <v>3</v>
      </c>
      <c r="E262" s="2">
        <v>2</v>
      </c>
      <c r="F262" s="2">
        <v>780</v>
      </c>
      <c r="G262" s="2">
        <v>85.8</v>
      </c>
      <c r="H262" s="2">
        <v>5.02</v>
      </c>
      <c r="I262" s="2">
        <v>8.75</v>
      </c>
      <c r="J262" s="2">
        <v>67.1</v>
      </c>
      <c r="K262" s="2">
        <v>77.1</v>
      </c>
      <c r="L262" s="2">
        <v>67.9</v>
      </c>
      <c r="M262" s="2">
        <v>124.6</v>
      </c>
      <c r="N262" s="2">
        <v>106.9</v>
      </c>
      <c r="O262" s="2">
        <v>114.7</v>
      </c>
      <c r="P262" s="2">
        <v>108.7</v>
      </c>
      <c r="Q262" s="2">
        <v>112</v>
      </c>
      <c r="R262" s="2">
        <v>119.6</v>
      </c>
      <c r="S262" s="2">
        <v>101.4</v>
      </c>
    </row>
    <row r="263" spans="1:19">
      <c r="A263" s="2" t="s">
        <v>4146</v>
      </c>
      <c r="B263" s="2" t="s">
        <v>4147</v>
      </c>
      <c r="C263" s="2">
        <v>4</v>
      </c>
      <c r="D263" s="2">
        <v>5</v>
      </c>
      <c r="E263" s="2">
        <v>4</v>
      </c>
      <c r="F263" s="2">
        <v>845</v>
      </c>
      <c r="G263" s="2">
        <v>98</v>
      </c>
      <c r="H263" s="2">
        <v>5.05</v>
      </c>
      <c r="I263" s="2">
        <v>12.2</v>
      </c>
      <c r="J263" s="2">
        <v>112.5</v>
      </c>
      <c r="K263" s="2">
        <v>101.7</v>
      </c>
      <c r="L263" s="2">
        <v>106.2</v>
      </c>
      <c r="M263" s="2">
        <v>100.6</v>
      </c>
      <c r="N263" s="2">
        <v>99.1</v>
      </c>
      <c r="O263" s="2">
        <v>100.3</v>
      </c>
      <c r="P263" s="2">
        <v>90.5</v>
      </c>
      <c r="Q263" s="2">
        <v>90.2</v>
      </c>
      <c r="R263" s="2">
        <v>103.9</v>
      </c>
      <c r="S263" s="2">
        <v>94.8</v>
      </c>
    </row>
    <row r="264" spans="1:19">
      <c r="A264" s="2" t="s">
        <v>6832</v>
      </c>
      <c r="B264" s="2" t="s">
        <v>6833</v>
      </c>
      <c r="C264" s="2">
        <v>1</v>
      </c>
      <c r="D264" s="2">
        <v>2</v>
      </c>
      <c r="E264" s="2">
        <v>1</v>
      </c>
      <c r="F264" s="2">
        <v>343</v>
      </c>
      <c r="G264" s="2">
        <v>38.4</v>
      </c>
      <c r="H264" s="2">
        <v>6.1</v>
      </c>
      <c r="I264" s="2">
        <v>2.12</v>
      </c>
      <c r="J264" s="2">
        <v>89.1</v>
      </c>
      <c r="K264" s="2">
        <v>79.2</v>
      </c>
      <c r="L264" s="2">
        <v>81.7</v>
      </c>
      <c r="M264" s="2">
        <v>132.4</v>
      </c>
      <c r="N264" s="2">
        <v>100.4</v>
      </c>
      <c r="O264" s="2">
        <v>98.6</v>
      </c>
      <c r="P264" s="2">
        <v>84.9</v>
      </c>
      <c r="Q264" s="2">
        <v>126.8</v>
      </c>
      <c r="R264" s="2">
        <v>100</v>
      </c>
      <c r="S264" s="2">
        <v>106.8</v>
      </c>
    </row>
    <row r="265" spans="1:19">
      <c r="A265" s="2" t="s">
        <v>4546</v>
      </c>
      <c r="B265" s="2" t="s">
        <v>4547</v>
      </c>
      <c r="C265" s="2">
        <v>4</v>
      </c>
      <c r="D265" s="2">
        <v>5</v>
      </c>
      <c r="E265" s="2">
        <v>4</v>
      </c>
      <c r="F265" s="2">
        <v>560</v>
      </c>
      <c r="G265" s="2">
        <v>63.8</v>
      </c>
      <c r="H265" s="2">
        <v>7.12</v>
      </c>
      <c r="I265" s="2">
        <v>7.1</v>
      </c>
      <c r="J265" s="2">
        <v>100.2</v>
      </c>
      <c r="K265" s="2">
        <v>104.4</v>
      </c>
      <c r="L265" s="2">
        <v>106.7</v>
      </c>
      <c r="M265" s="2">
        <v>102.7</v>
      </c>
      <c r="N265" s="2">
        <v>93.9</v>
      </c>
      <c r="O265" s="2">
        <v>102.3</v>
      </c>
      <c r="P265" s="2">
        <v>93.4</v>
      </c>
      <c r="Q265" s="2">
        <v>87.3</v>
      </c>
      <c r="R265" s="2">
        <v>100.1</v>
      </c>
      <c r="S265" s="2">
        <v>109.2</v>
      </c>
    </row>
    <row r="266" spans="1:19">
      <c r="A266" s="2" t="s">
        <v>1187</v>
      </c>
      <c r="B266" s="2" t="s">
        <v>1188</v>
      </c>
      <c r="C266" s="2">
        <v>14</v>
      </c>
      <c r="D266" s="2">
        <v>21</v>
      </c>
      <c r="E266" s="2">
        <v>14</v>
      </c>
      <c r="F266" s="2">
        <v>745</v>
      </c>
      <c r="G266" s="2">
        <v>82.8</v>
      </c>
      <c r="H266" s="2">
        <v>6.42</v>
      </c>
      <c r="I266" s="2">
        <v>56.06</v>
      </c>
      <c r="J266" s="2">
        <v>87.7</v>
      </c>
      <c r="K266" s="2">
        <v>87</v>
      </c>
      <c r="L266" s="2">
        <v>89.6</v>
      </c>
      <c r="M266" s="2">
        <v>110.8</v>
      </c>
      <c r="N266" s="2">
        <v>107.8</v>
      </c>
      <c r="O266" s="2">
        <v>107.7</v>
      </c>
      <c r="P266" s="2">
        <v>102.2</v>
      </c>
      <c r="Q266" s="2">
        <v>105</v>
      </c>
      <c r="R266" s="2">
        <v>103.6</v>
      </c>
      <c r="S266" s="2">
        <v>98.8</v>
      </c>
    </row>
    <row r="267" spans="1:19">
      <c r="A267" s="2" t="s">
        <v>7635</v>
      </c>
      <c r="B267" s="2" t="s">
        <v>7636</v>
      </c>
      <c r="C267" s="2">
        <v>1</v>
      </c>
      <c r="D267" s="2">
        <v>1</v>
      </c>
      <c r="E267" s="2">
        <v>1</v>
      </c>
      <c r="F267" s="2">
        <v>155</v>
      </c>
      <c r="G267" s="2">
        <v>16.1</v>
      </c>
      <c r="H267" s="2">
        <v>9.2</v>
      </c>
      <c r="I267" s="2">
        <v>2.38</v>
      </c>
      <c r="J267" s="2">
        <v>109.6</v>
      </c>
      <c r="K267" s="2">
        <v>95.7</v>
      </c>
      <c r="L267" s="2">
        <v>101.9</v>
      </c>
      <c r="M267" s="2">
        <v>93.6</v>
      </c>
      <c r="N267" s="2">
        <v>85.5</v>
      </c>
      <c r="O267" s="2">
        <v>91</v>
      </c>
      <c r="P267" s="2">
        <v>101.8</v>
      </c>
      <c r="Q267" s="2">
        <v>115.4</v>
      </c>
      <c r="R267" s="2">
        <v>109.5</v>
      </c>
      <c r="S267" s="2">
        <v>95.9</v>
      </c>
    </row>
    <row r="268" spans="1:19">
      <c r="A268" s="2" t="s">
        <v>1095</v>
      </c>
      <c r="B268" s="2" t="s">
        <v>1096</v>
      </c>
      <c r="C268" s="2">
        <v>17</v>
      </c>
      <c r="D268" s="2">
        <v>30</v>
      </c>
      <c r="E268" s="2">
        <v>17</v>
      </c>
      <c r="F268" s="2">
        <v>1134</v>
      </c>
      <c r="G268" s="2">
        <v>129.4</v>
      </c>
      <c r="H268" s="2">
        <v>6.68</v>
      </c>
      <c r="I268" s="2">
        <v>69.72</v>
      </c>
      <c r="J268" s="2">
        <v>105.5</v>
      </c>
      <c r="K268" s="2">
        <v>104.5</v>
      </c>
      <c r="L268" s="2">
        <v>100.9</v>
      </c>
      <c r="M268" s="2">
        <v>96.3</v>
      </c>
      <c r="N268" s="2">
        <v>99.1</v>
      </c>
      <c r="O268" s="2">
        <v>96.7</v>
      </c>
      <c r="P268" s="2">
        <v>102.3</v>
      </c>
      <c r="Q268" s="2">
        <v>96.8</v>
      </c>
      <c r="R268" s="2">
        <v>99.1</v>
      </c>
      <c r="S268" s="2">
        <v>98.9</v>
      </c>
    </row>
    <row r="269" spans="1:19">
      <c r="A269" s="2" t="s">
        <v>7272</v>
      </c>
      <c r="B269" s="2" t="s">
        <v>7273</v>
      </c>
      <c r="C269" s="2">
        <v>1</v>
      </c>
      <c r="D269" s="2">
        <v>1</v>
      </c>
      <c r="E269" s="2">
        <v>1</v>
      </c>
      <c r="F269" s="2">
        <v>35213</v>
      </c>
      <c r="G269" s="2">
        <v>3904.1</v>
      </c>
      <c r="H269" s="2">
        <v>6.2</v>
      </c>
      <c r="I269" s="2">
        <v>2.82</v>
      </c>
      <c r="J269" s="2">
        <v>84.5</v>
      </c>
      <c r="K269" s="2">
        <v>95.4</v>
      </c>
      <c r="L269" s="2">
        <v>94.2</v>
      </c>
      <c r="M269" s="2">
        <v>107</v>
      </c>
      <c r="N269" s="2">
        <v>87.8</v>
      </c>
      <c r="O269" s="2">
        <v>93</v>
      </c>
      <c r="P269" s="2">
        <v>107.4</v>
      </c>
      <c r="Q269" s="2">
        <v>118.4</v>
      </c>
      <c r="R269" s="2">
        <v>117.7</v>
      </c>
      <c r="S269" s="2">
        <v>94.5</v>
      </c>
    </row>
    <row r="270" spans="1:19">
      <c r="A270" s="2" t="s">
        <v>6414</v>
      </c>
      <c r="B270" s="2" t="s">
        <v>6415</v>
      </c>
      <c r="C270" s="2">
        <v>2</v>
      </c>
      <c r="D270" s="2">
        <v>3</v>
      </c>
      <c r="E270" s="2">
        <v>2</v>
      </c>
      <c r="F270" s="2">
        <v>1269</v>
      </c>
      <c r="G270" s="2">
        <v>147.5</v>
      </c>
      <c r="H270" s="2">
        <v>5.64</v>
      </c>
      <c r="I270" s="2">
        <v>3.6</v>
      </c>
      <c r="J270" s="2">
        <v>105.7</v>
      </c>
      <c r="K270" s="2">
        <v>95</v>
      </c>
      <c r="L270" s="2">
        <v>82.9</v>
      </c>
      <c r="M270" s="2">
        <v>92.2</v>
      </c>
      <c r="N270" s="2">
        <v>115.7</v>
      </c>
      <c r="O270" s="2">
        <v>84.2</v>
      </c>
      <c r="P270" s="2">
        <v>104.5</v>
      </c>
      <c r="Q270" s="2">
        <v>122.3</v>
      </c>
      <c r="R270" s="2">
        <v>100.5</v>
      </c>
      <c r="S270" s="2">
        <v>96.9</v>
      </c>
    </row>
    <row r="271" spans="1:19">
      <c r="A271" s="2" t="s">
        <v>3225</v>
      </c>
      <c r="B271" s="2" t="s">
        <v>3226</v>
      </c>
      <c r="C271" s="2">
        <v>3</v>
      </c>
      <c r="D271" s="2">
        <v>5</v>
      </c>
      <c r="E271" s="2">
        <v>3</v>
      </c>
      <c r="F271" s="2">
        <v>229</v>
      </c>
      <c r="G271" s="2">
        <v>25.1</v>
      </c>
      <c r="H271" s="2">
        <v>6.55</v>
      </c>
      <c r="I271" s="2">
        <v>13.5</v>
      </c>
      <c r="J271" s="2">
        <v>110.3</v>
      </c>
      <c r="K271" s="2">
        <v>115.5</v>
      </c>
      <c r="L271" s="2">
        <v>113.8</v>
      </c>
      <c r="M271" s="2">
        <v>108.1</v>
      </c>
      <c r="N271" s="2">
        <v>101.5</v>
      </c>
      <c r="O271" s="2">
        <v>100.5</v>
      </c>
      <c r="P271" s="2">
        <v>74.1</v>
      </c>
      <c r="Q271" s="2">
        <v>80</v>
      </c>
      <c r="R271" s="2">
        <v>83.5</v>
      </c>
      <c r="S271" s="2">
        <v>112.7</v>
      </c>
    </row>
    <row r="272" spans="1:19">
      <c r="A272" s="2" t="s">
        <v>2487</v>
      </c>
      <c r="B272" s="2" t="s">
        <v>2488</v>
      </c>
      <c r="C272" s="2">
        <v>3</v>
      </c>
      <c r="D272" s="2">
        <v>13</v>
      </c>
      <c r="E272" s="2">
        <v>3</v>
      </c>
      <c r="F272" s="2">
        <v>104</v>
      </c>
      <c r="G272" s="2">
        <v>11.9</v>
      </c>
      <c r="H272" s="2">
        <v>6.06</v>
      </c>
      <c r="I272" s="2">
        <v>27.01</v>
      </c>
      <c r="J272" s="2">
        <v>91.3</v>
      </c>
      <c r="K272" s="2">
        <v>96.4</v>
      </c>
      <c r="L272" s="2">
        <v>97.6</v>
      </c>
      <c r="M272" s="2">
        <v>100.2</v>
      </c>
      <c r="N272" s="2">
        <v>93.3</v>
      </c>
      <c r="O272" s="2">
        <v>96.7</v>
      </c>
      <c r="P272" s="2">
        <v>104.9</v>
      </c>
      <c r="Q272" s="2">
        <v>99.9</v>
      </c>
      <c r="R272" s="2">
        <v>110.7</v>
      </c>
      <c r="S272" s="2">
        <v>108.9</v>
      </c>
    </row>
    <row r="273" spans="1:19">
      <c r="A273" s="2" t="s">
        <v>3843</v>
      </c>
      <c r="B273" s="2" t="s">
        <v>3844</v>
      </c>
      <c r="C273" s="2">
        <v>5</v>
      </c>
      <c r="D273" s="2">
        <v>5</v>
      </c>
      <c r="E273" s="2">
        <v>5</v>
      </c>
      <c r="F273" s="2">
        <v>1064</v>
      </c>
      <c r="G273" s="2">
        <v>120.7</v>
      </c>
      <c r="H273" s="2">
        <v>5.25</v>
      </c>
      <c r="I273" s="2">
        <v>14.64</v>
      </c>
      <c r="J273" s="2">
        <v>93.4</v>
      </c>
      <c r="K273" s="2">
        <v>101.5</v>
      </c>
      <c r="L273" s="2">
        <v>94.4</v>
      </c>
      <c r="M273" s="2">
        <v>100.6</v>
      </c>
      <c r="N273" s="2">
        <v>92.6</v>
      </c>
      <c r="O273" s="2">
        <v>96.8</v>
      </c>
      <c r="P273" s="2">
        <v>107.3</v>
      </c>
      <c r="Q273" s="2">
        <v>99.7</v>
      </c>
      <c r="R273" s="2">
        <v>109.4</v>
      </c>
      <c r="S273" s="2">
        <v>104.3</v>
      </c>
    </row>
    <row r="274" spans="1:19">
      <c r="A274" s="2" t="s">
        <v>3181</v>
      </c>
      <c r="B274" s="2" t="s">
        <v>3182</v>
      </c>
      <c r="C274" s="2">
        <v>6</v>
      </c>
      <c r="D274" s="2">
        <v>8</v>
      </c>
      <c r="E274" s="2">
        <v>3</v>
      </c>
      <c r="F274" s="2">
        <v>586</v>
      </c>
      <c r="G274" s="2">
        <v>63.9</v>
      </c>
      <c r="H274" s="2">
        <v>8.94</v>
      </c>
      <c r="I274" s="2">
        <v>19.36</v>
      </c>
      <c r="J274" s="2">
        <v>112.5</v>
      </c>
      <c r="K274" s="2">
        <v>123.9</v>
      </c>
      <c r="L274" s="2">
        <v>128.6</v>
      </c>
      <c r="M274" s="2">
        <v>91.8</v>
      </c>
      <c r="N274" s="2">
        <v>95.3</v>
      </c>
      <c r="O274" s="2">
        <v>98.4</v>
      </c>
      <c r="P274" s="2">
        <v>83.8</v>
      </c>
      <c r="Q274" s="2">
        <v>81.5</v>
      </c>
      <c r="R274" s="2">
        <v>83.9</v>
      </c>
      <c r="S274" s="2">
        <v>100.3</v>
      </c>
    </row>
    <row r="275" spans="1:19">
      <c r="A275" s="2" t="s">
        <v>1833</v>
      </c>
      <c r="B275" s="2" t="s">
        <v>1834</v>
      </c>
      <c r="C275" s="2">
        <v>16</v>
      </c>
      <c r="D275" s="2">
        <v>17</v>
      </c>
      <c r="E275" s="2">
        <v>16</v>
      </c>
      <c r="F275" s="2">
        <v>764</v>
      </c>
      <c r="G275" s="2">
        <v>89.4</v>
      </c>
      <c r="H275" s="2">
        <v>5.81</v>
      </c>
      <c r="I275" s="2">
        <v>37.08</v>
      </c>
      <c r="J275" s="2">
        <v>119.7</v>
      </c>
      <c r="K275" s="2">
        <v>114.2</v>
      </c>
      <c r="L275" s="2">
        <v>115.7</v>
      </c>
      <c r="M275" s="2">
        <v>97</v>
      </c>
      <c r="N275" s="2">
        <v>99.6</v>
      </c>
      <c r="O275" s="2">
        <v>99.7</v>
      </c>
      <c r="P275" s="2">
        <v>84.1</v>
      </c>
      <c r="Q275" s="2">
        <v>87.1</v>
      </c>
      <c r="R275" s="2">
        <v>80.1</v>
      </c>
      <c r="S275" s="2">
        <v>102.8</v>
      </c>
    </row>
    <row r="276" spans="1:19">
      <c r="A276" s="2" t="s">
        <v>4795</v>
      </c>
      <c r="B276" s="2" t="s">
        <v>4796</v>
      </c>
      <c r="C276" s="2">
        <v>3</v>
      </c>
      <c r="D276" s="2">
        <v>3</v>
      </c>
      <c r="E276" s="2">
        <v>3</v>
      </c>
      <c r="F276" s="2">
        <v>776</v>
      </c>
      <c r="G276" s="2">
        <v>89.4</v>
      </c>
      <c r="H276" s="2">
        <v>4.44</v>
      </c>
      <c r="I276" s="2">
        <v>4.58</v>
      </c>
      <c r="J276" s="2">
        <v>116.1</v>
      </c>
      <c r="K276" s="2">
        <v>107.4</v>
      </c>
      <c r="L276" s="2">
        <v>117</v>
      </c>
      <c r="M276" s="2">
        <v>104.8</v>
      </c>
      <c r="N276" s="2">
        <v>91.7</v>
      </c>
      <c r="O276" s="2">
        <v>106.2</v>
      </c>
      <c r="P276" s="2">
        <v>89.5</v>
      </c>
      <c r="Q276" s="2">
        <v>78.3</v>
      </c>
      <c r="R276" s="2">
        <v>88.9</v>
      </c>
      <c r="S276" s="2">
        <v>100.3</v>
      </c>
    </row>
    <row r="277" spans="1:19">
      <c r="A277" s="2" t="s">
        <v>1115</v>
      </c>
      <c r="B277" s="2" t="s">
        <v>1116</v>
      </c>
      <c r="C277" s="2">
        <v>16</v>
      </c>
      <c r="D277" s="2">
        <v>29</v>
      </c>
      <c r="E277" s="2">
        <v>16</v>
      </c>
      <c r="F277" s="2">
        <v>1204</v>
      </c>
      <c r="G277" s="2">
        <v>136.8</v>
      </c>
      <c r="H277" s="2">
        <v>5.82</v>
      </c>
      <c r="I277" s="2">
        <v>56.63</v>
      </c>
      <c r="J277" s="2">
        <v>103.8</v>
      </c>
      <c r="K277" s="2">
        <v>105.3</v>
      </c>
      <c r="L277" s="2">
        <v>100.7</v>
      </c>
      <c r="M277" s="2">
        <v>99.7</v>
      </c>
      <c r="N277" s="2">
        <v>98.3</v>
      </c>
      <c r="O277" s="2">
        <v>98.8</v>
      </c>
      <c r="P277" s="2">
        <v>96</v>
      </c>
      <c r="Q277" s="2">
        <v>101.2</v>
      </c>
      <c r="R277" s="2">
        <v>94</v>
      </c>
      <c r="S277" s="2">
        <v>102.2</v>
      </c>
    </row>
    <row r="278" spans="1:19">
      <c r="A278" s="2" t="s">
        <v>1717</v>
      </c>
      <c r="B278" s="2" t="s">
        <v>1718</v>
      </c>
      <c r="C278" s="2">
        <v>10</v>
      </c>
      <c r="D278" s="2">
        <v>24</v>
      </c>
      <c r="E278" s="2">
        <v>10</v>
      </c>
      <c r="F278" s="2">
        <v>448</v>
      </c>
      <c r="G278" s="2">
        <v>52</v>
      </c>
      <c r="H278" s="2">
        <v>9.94</v>
      </c>
      <c r="I278" s="2">
        <v>59.13</v>
      </c>
      <c r="J278" s="2">
        <v>107.4</v>
      </c>
      <c r="K278" s="2">
        <v>106.6</v>
      </c>
      <c r="L278" s="2">
        <v>107.3</v>
      </c>
      <c r="M278" s="2">
        <v>101.6</v>
      </c>
      <c r="N278" s="2">
        <v>100.9</v>
      </c>
      <c r="O278" s="2">
        <v>100.2</v>
      </c>
      <c r="P278" s="2">
        <v>90.5</v>
      </c>
      <c r="Q278" s="2">
        <v>90.4</v>
      </c>
      <c r="R278" s="2">
        <v>96.9</v>
      </c>
      <c r="S278" s="2">
        <v>98.2</v>
      </c>
    </row>
    <row r="279" spans="1:19">
      <c r="A279" s="2" t="s">
        <v>7034</v>
      </c>
      <c r="B279" s="2" t="s">
        <v>7035</v>
      </c>
      <c r="C279" s="2">
        <v>2</v>
      </c>
      <c r="D279" s="2">
        <v>2</v>
      </c>
      <c r="E279" s="2">
        <v>2</v>
      </c>
      <c r="F279" s="2">
        <v>1274</v>
      </c>
      <c r="G279" s="2">
        <v>144.5</v>
      </c>
      <c r="H279" s="2">
        <v>6.68</v>
      </c>
      <c r="I279" s="2">
        <v>1.75</v>
      </c>
      <c r="J279" s="2">
        <v>118.7</v>
      </c>
      <c r="K279" s="2">
        <v>118.4</v>
      </c>
      <c r="L279" s="2">
        <v>97.5</v>
      </c>
      <c r="M279" s="2">
        <v>101</v>
      </c>
      <c r="N279" s="2">
        <v>66.3</v>
      </c>
      <c r="O279" s="2">
        <v>127.7</v>
      </c>
      <c r="P279" s="2">
        <v>87.7</v>
      </c>
      <c r="Q279" s="2">
        <v>114.8</v>
      </c>
      <c r="R279" s="2">
        <v>65.2</v>
      </c>
      <c r="S279" s="2">
        <v>102.7</v>
      </c>
    </row>
    <row r="280" spans="1:19">
      <c r="A280" s="2" t="s">
        <v>3369</v>
      </c>
      <c r="B280" s="2" t="s">
        <v>3370</v>
      </c>
      <c r="C280" s="2">
        <v>6</v>
      </c>
      <c r="D280" s="2">
        <v>11</v>
      </c>
      <c r="E280" s="2">
        <v>6</v>
      </c>
      <c r="F280" s="2">
        <v>341</v>
      </c>
      <c r="G280" s="2">
        <v>38.4</v>
      </c>
      <c r="H280" s="2">
        <v>6.61</v>
      </c>
      <c r="I280" s="2">
        <v>20.86</v>
      </c>
      <c r="J280" s="2">
        <v>121.6</v>
      </c>
      <c r="K280" s="2">
        <v>114.1</v>
      </c>
      <c r="L280" s="2">
        <v>119.2</v>
      </c>
      <c r="M280" s="2">
        <v>96.1</v>
      </c>
      <c r="N280" s="2">
        <v>97.9</v>
      </c>
      <c r="O280" s="2">
        <v>96.7</v>
      </c>
      <c r="P280" s="2">
        <v>84.7</v>
      </c>
      <c r="Q280" s="2">
        <v>85.8</v>
      </c>
      <c r="R280" s="2">
        <v>85</v>
      </c>
      <c r="S280" s="2">
        <v>99</v>
      </c>
    </row>
    <row r="281" spans="1:19">
      <c r="A281" s="2" t="s">
        <v>5421</v>
      </c>
      <c r="B281" s="2" t="s">
        <v>5422</v>
      </c>
      <c r="C281" s="2">
        <v>3</v>
      </c>
      <c r="D281" s="2">
        <v>3</v>
      </c>
      <c r="E281" s="2">
        <v>3</v>
      </c>
      <c r="F281" s="2">
        <v>586</v>
      </c>
      <c r="G281" s="2">
        <v>65.8</v>
      </c>
      <c r="H281" s="2">
        <v>8.09</v>
      </c>
      <c r="I281" s="2">
        <v>4.61</v>
      </c>
      <c r="J281" s="2">
        <v>79</v>
      </c>
      <c r="K281" s="2">
        <v>91.8</v>
      </c>
      <c r="L281" s="2">
        <v>96.5</v>
      </c>
      <c r="M281" s="2">
        <v>100.9</v>
      </c>
      <c r="N281" s="2">
        <v>103.9</v>
      </c>
      <c r="O281" s="2">
        <v>101.7</v>
      </c>
      <c r="P281" s="2">
        <v>104.2</v>
      </c>
      <c r="Q281" s="2">
        <v>105.2</v>
      </c>
      <c r="R281" s="2">
        <v>101.5</v>
      </c>
      <c r="S281" s="2">
        <v>115.3</v>
      </c>
    </row>
    <row r="282" spans="1:19">
      <c r="A282" s="2" t="s">
        <v>3295</v>
      </c>
      <c r="B282" s="2" t="s">
        <v>3296</v>
      </c>
      <c r="C282" s="2">
        <v>5</v>
      </c>
      <c r="D282" s="2">
        <v>9</v>
      </c>
      <c r="E282" s="2">
        <v>5</v>
      </c>
      <c r="F282" s="2">
        <v>308</v>
      </c>
      <c r="G282" s="2">
        <v>34.9</v>
      </c>
      <c r="H282" s="2">
        <v>6.28</v>
      </c>
      <c r="I282" s="2">
        <v>17.57</v>
      </c>
      <c r="J282" s="2">
        <v>94.7</v>
      </c>
      <c r="K282" s="2">
        <v>94.7</v>
      </c>
      <c r="L282" s="2">
        <v>92.8</v>
      </c>
      <c r="M282" s="2">
        <v>112</v>
      </c>
      <c r="N282" s="2">
        <v>96.2</v>
      </c>
      <c r="O282" s="2">
        <v>97.1</v>
      </c>
      <c r="P282" s="2">
        <v>102.4</v>
      </c>
      <c r="Q282" s="2">
        <v>96.7</v>
      </c>
      <c r="R282" s="2">
        <v>111.5</v>
      </c>
      <c r="S282" s="2">
        <v>101.8</v>
      </c>
    </row>
    <row r="283" spans="1:19">
      <c r="A283" s="2" t="s">
        <v>5671</v>
      </c>
      <c r="B283" s="2" t="s">
        <v>5672</v>
      </c>
      <c r="C283" s="2">
        <v>2</v>
      </c>
      <c r="D283" s="2">
        <v>3</v>
      </c>
      <c r="E283" s="2">
        <v>2</v>
      </c>
      <c r="F283" s="2">
        <v>278</v>
      </c>
      <c r="G283" s="2">
        <v>31.2</v>
      </c>
      <c r="H283" s="2">
        <v>8.7</v>
      </c>
      <c r="I283" s="2">
        <v>7.86</v>
      </c>
      <c r="J283" s="2">
        <v>97.2</v>
      </c>
      <c r="K283" s="2">
        <v>98.1</v>
      </c>
      <c r="L283" s="2">
        <v>79</v>
      </c>
      <c r="M283" s="2">
        <v>94.9</v>
      </c>
      <c r="N283" s="2">
        <v>117.3</v>
      </c>
      <c r="O283" s="2">
        <v>108.2</v>
      </c>
      <c r="P283" s="2">
        <v>102.3</v>
      </c>
      <c r="Q283" s="2">
        <v>103</v>
      </c>
      <c r="R283" s="2">
        <v>100</v>
      </c>
      <c r="S283" s="2">
        <v>100.1</v>
      </c>
    </row>
    <row r="284" spans="1:19">
      <c r="A284" s="2" t="s">
        <v>4504</v>
      </c>
      <c r="B284" s="2" t="s">
        <v>4505</v>
      </c>
      <c r="C284" s="2">
        <v>2</v>
      </c>
      <c r="D284" s="2">
        <v>2</v>
      </c>
      <c r="E284" s="2">
        <v>2</v>
      </c>
      <c r="F284" s="2">
        <v>435</v>
      </c>
      <c r="G284" s="2">
        <v>49.3</v>
      </c>
      <c r="H284" s="2">
        <v>6.39</v>
      </c>
      <c r="I284" s="2">
        <v>6.81</v>
      </c>
      <c r="J284" s="2">
        <v>102.3</v>
      </c>
      <c r="K284" s="2">
        <v>111.4</v>
      </c>
      <c r="L284" s="2">
        <v>98.3</v>
      </c>
      <c r="M284" s="2">
        <v>105.4</v>
      </c>
      <c r="N284" s="2">
        <v>104.4</v>
      </c>
      <c r="O284" s="2">
        <v>102.4</v>
      </c>
      <c r="P284" s="2">
        <v>93.1</v>
      </c>
      <c r="Q284" s="2">
        <v>88.1</v>
      </c>
      <c r="R284" s="2">
        <v>87.9</v>
      </c>
      <c r="S284" s="2">
        <v>106.7</v>
      </c>
    </row>
    <row r="285" spans="1:19">
      <c r="A285" s="2" t="s">
        <v>8322</v>
      </c>
      <c r="B285" s="2" t="s">
        <v>8323</v>
      </c>
      <c r="C285" s="2">
        <v>1</v>
      </c>
      <c r="D285" s="2">
        <v>1</v>
      </c>
      <c r="E285" s="2">
        <v>1</v>
      </c>
      <c r="F285" s="2">
        <v>597</v>
      </c>
      <c r="G285" s="2">
        <v>68.5</v>
      </c>
      <c r="H285" s="2">
        <v>8.25</v>
      </c>
      <c r="I285" s="2">
        <v>2.13</v>
      </c>
      <c r="J285" s="2">
        <v>108.8</v>
      </c>
      <c r="K285" s="2">
        <v>95.9</v>
      </c>
      <c r="L285" s="2">
        <v>104.2</v>
      </c>
      <c r="M285" s="2">
        <v>90.5</v>
      </c>
      <c r="N285" s="2">
        <v>101.6</v>
      </c>
      <c r="O285" s="2">
        <v>92.9</v>
      </c>
      <c r="P285" s="2">
        <v>93.6</v>
      </c>
      <c r="Q285" s="2">
        <v>110</v>
      </c>
      <c r="R285" s="2">
        <v>101</v>
      </c>
      <c r="S285" s="2">
        <v>101.4</v>
      </c>
    </row>
    <row r="286" spans="1:19">
      <c r="A286" s="2" t="s">
        <v>3077</v>
      </c>
      <c r="B286" s="2" t="s">
        <v>3078</v>
      </c>
      <c r="C286" s="2">
        <v>6</v>
      </c>
      <c r="D286" s="2">
        <v>6</v>
      </c>
      <c r="E286" s="2">
        <v>6</v>
      </c>
      <c r="F286" s="2">
        <v>1528</v>
      </c>
      <c r="G286" s="2">
        <v>171.1</v>
      </c>
      <c r="H286" s="2">
        <v>7.36</v>
      </c>
      <c r="I286" s="2">
        <v>15.72</v>
      </c>
      <c r="J286" s="2">
        <v>84.9</v>
      </c>
      <c r="K286" s="2">
        <v>98.5</v>
      </c>
      <c r="L286" s="2">
        <v>90.4</v>
      </c>
      <c r="M286" s="2">
        <v>108.6</v>
      </c>
      <c r="N286" s="2">
        <v>100.1</v>
      </c>
      <c r="O286" s="2">
        <v>98.5</v>
      </c>
      <c r="P286" s="2">
        <v>100.5</v>
      </c>
      <c r="Q286" s="2">
        <v>108.8</v>
      </c>
      <c r="R286" s="2">
        <v>104.9</v>
      </c>
      <c r="S286" s="2">
        <v>104.7</v>
      </c>
    </row>
    <row r="287" spans="1:19">
      <c r="A287" s="2" t="s">
        <v>2033</v>
      </c>
      <c r="B287" s="2" t="s">
        <v>2034</v>
      </c>
      <c r="C287" s="2">
        <v>8</v>
      </c>
      <c r="D287" s="2">
        <v>16</v>
      </c>
      <c r="E287" s="2">
        <v>8</v>
      </c>
      <c r="F287" s="2">
        <v>184</v>
      </c>
      <c r="G287" s="2">
        <v>20.8</v>
      </c>
      <c r="H287" s="2">
        <v>5.47</v>
      </c>
      <c r="I287" s="2">
        <v>39.77</v>
      </c>
      <c r="J287" s="2">
        <v>95.4</v>
      </c>
      <c r="K287" s="2">
        <v>100.2</v>
      </c>
      <c r="L287" s="2">
        <v>96.1</v>
      </c>
      <c r="M287" s="2">
        <v>96.8</v>
      </c>
      <c r="N287" s="2">
        <v>91.3</v>
      </c>
      <c r="O287" s="2">
        <v>100.2</v>
      </c>
      <c r="P287" s="2">
        <v>108.2</v>
      </c>
      <c r="Q287" s="2">
        <v>106.8</v>
      </c>
      <c r="R287" s="2">
        <v>108</v>
      </c>
      <c r="S287" s="2">
        <v>97.1</v>
      </c>
    </row>
    <row r="288" spans="1:19">
      <c r="A288" s="2" t="s">
        <v>6516</v>
      </c>
      <c r="B288" s="2" t="s">
        <v>6517</v>
      </c>
      <c r="C288" s="2">
        <v>1</v>
      </c>
      <c r="D288" s="2">
        <v>1</v>
      </c>
      <c r="E288" s="2">
        <v>1</v>
      </c>
      <c r="F288" s="2">
        <v>711</v>
      </c>
      <c r="G288" s="2">
        <v>80.8</v>
      </c>
      <c r="H288" s="2">
        <v>7.15</v>
      </c>
      <c r="I288" s="2">
        <v>3.18</v>
      </c>
      <c r="J288" s="2">
        <v>81.9</v>
      </c>
      <c r="K288" s="2">
        <v>75.3</v>
      </c>
      <c r="L288" s="2">
        <v>86.1</v>
      </c>
      <c r="M288" s="2">
        <v>104.2</v>
      </c>
      <c r="N288" s="2">
        <v>99.4</v>
      </c>
      <c r="O288" s="2">
        <v>118.2</v>
      </c>
      <c r="P288" s="2">
        <v>122.7</v>
      </c>
      <c r="Q288" s="2">
        <v>104.2</v>
      </c>
      <c r="R288" s="2">
        <v>106.9</v>
      </c>
      <c r="S288" s="2">
        <v>101.2</v>
      </c>
    </row>
    <row r="289" spans="1:19">
      <c r="A289" s="2" t="s">
        <v>6042</v>
      </c>
      <c r="B289" s="2" t="s">
        <v>6043</v>
      </c>
      <c r="C289" s="2">
        <v>1</v>
      </c>
      <c r="D289" s="2">
        <v>1</v>
      </c>
      <c r="E289" s="2">
        <v>1</v>
      </c>
      <c r="F289" s="2">
        <v>746</v>
      </c>
      <c r="G289" s="2">
        <v>84.1</v>
      </c>
      <c r="H289" s="2">
        <v>9.16</v>
      </c>
      <c r="I289" s="2">
        <v>3.71</v>
      </c>
      <c r="J289" s="2">
        <v>73.1</v>
      </c>
      <c r="K289" s="2">
        <v>84.3</v>
      </c>
      <c r="L289" s="2">
        <v>85.5</v>
      </c>
      <c r="M289" s="2">
        <v>112.9</v>
      </c>
      <c r="N289" s="2">
        <v>101.9</v>
      </c>
      <c r="O289" s="2">
        <v>109.7</v>
      </c>
      <c r="P289" s="2">
        <v>110.4</v>
      </c>
      <c r="Q289" s="2">
        <v>113.3</v>
      </c>
      <c r="R289" s="2">
        <v>108.7</v>
      </c>
      <c r="S289" s="2">
        <v>100.2</v>
      </c>
    </row>
    <row r="290" spans="1:19">
      <c r="A290" s="2" t="s">
        <v>150</v>
      </c>
      <c r="B290" s="2" t="s">
        <v>151</v>
      </c>
      <c r="C290" s="2">
        <v>27</v>
      </c>
      <c r="D290" s="2">
        <v>210</v>
      </c>
      <c r="E290" s="2">
        <v>8</v>
      </c>
      <c r="F290" s="2">
        <v>418</v>
      </c>
      <c r="G290" s="2">
        <v>45.1</v>
      </c>
      <c r="H290" s="2">
        <v>7.91</v>
      </c>
      <c r="I290" s="2">
        <v>707.87</v>
      </c>
      <c r="J290" s="2">
        <v>86.3</v>
      </c>
      <c r="K290" s="2">
        <v>89.7</v>
      </c>
      <c r="L290" s="2">
        <v>88.4</v>
      </c>
      <c r="M290" s="2">
        <v>110.8</v>
      </c>
      <c r="N290" s="2">
        <v>105.7</v>
      </c>
      <c r="O290" s="2">
        <v>108.9</v>
      </c>
      <c r="P290" s="2">
        <v>101.7</v>
      </c>
      <c r="Q290" s="2">
        <v>101.4</v>
      </c>
      <c r="R290" s="2">
        <v>103.3</v>
      </c>
      <c r="S290" s="2">
        <v>103.8</v>
      </c>
    </row>
    <row r="291" spans="1:19">
      <c r="A291" s="2" t="s">
        <v>486</v>
      </c>
      <c r="B291" s="2" t="s">
        <v>487</v>
      </c>
      <c r="C291" s="2">
        <v>19</v>
      </c>
      <c r="D291" s="2">
        <v>105</v>
      </c>
      <c r="E291" s="2">
        <v>1</v>
      </c>
      <c r="F291" s="2">
        <v>419</v>
      </c>
      <c r="G291" s="2">
        <v>45.3</v>
      </c>
      <c r="H291" s="2">
        <v>7.05</v>
      </c>
      <c r="I291" s="2">
        <v>303.03</v>
      </c>
      <c r="J291" s="2">
        <v>72.2</v>
      </c>
      <c r="K291" s="2">
        <v>83.3</v>
      </c>
      <c r="L291" s="2">
        <v>102.4</v>
      </c>
      <c r="M291" s="2">
        <v>139.2</v>
      </c>
      <c r="N291" s="2">
        <v>50.9</v>
      </c>
      <c r="O291" s="2">
        <v>104.5</v>
      </c>
      <c r="P291" s="2">
        <v>103.4</v>
      </c>
      <c r="Q291" s="2">
        <v>59.6</v>
      </c>
      <c r="R291" s="2">
        <v>107.2</v>
      </c>
      <c r="S291" s="2">
        <v>177.2</v>
      </c>
    </row>
    <row r="292" spans="1:19">
      <c r="A292" s="2" t="s">
        <v>4136</v>
      </c>
      <c r="B292" s="2" t="s">
        <v>4137</v>
      </c>
      <c r="C292" s="2">
        <v>5</v>
      </c>
      <c r="D292" s="2">
        <v>5</v>
      </c>
      <c r="E292" s="2">
        <v>4</v>
      </c>
      <c r="F292" s="2">
        <v>741</v>
      </c>
      <c r="G292" s="2">
        <v>83.6</v>
      </c>
      <c r="H292" s="2">
        <v>6.89</v>
      </c>
      <c r="I292" s="2">
        <v>11.86</v>
      </c>
      <c r="J292" s="2">
        <v>100.3</v>
      </c>
      <c r="K292" s="2">
        <v>99.8</v>
      </c>
      <c r="L292" s="2">
        <v>100.7</v>
      </c>
      <c r="M292" s="2">
        <v>97.8</v>
      </c>
      <c r="N292" s="2">
        <v>96</v>
      </c>
      <c r="O292" s="2">
        <v>104.6</v>
      </c>
      <c r="P292" s="2">
        <v>100.3</v>
      </c>
      <c r="Q292" s="2">
        <v>100</v>
      </c>
      <c r="R292" s="2">
        <v>93.2</v>
      </c>
      <c r="S292" s="2">
        <v>107.3</v>
      </c>
    </row>
    <row r="293" spans="1:19">
      <c r="A293" s="2" t="s">
        <v>6942</v>
      </c>
      <c r="B293" s="2" t="s">
        <v>6943</v>
      </c>
      <c r="C293" s="2">
        <v>1</v>
      </c>
      <c r="D293" s="2">
        <v>1</v>
      </c>
      <c r="E293" s="2">
        <v>1</v>
      </c>
      <c r="F293" s="2">
        <v>1487</v>
      </c>
      <c r="G293" s="2">
        <v>165.2</v>
      </c>
      <c r="H293" s="2">
        <v>6.7</v>
      </c>
      <c r="I293" s="2">
        <v>2.93</v>
      </c>
      <c r="J293" s="2">
        <v>82.6</v>
      </c>
      <c r="K293" s="2">
        <v>74.2</v>
      </c>
      <c r="L293" s="2">
        <v>83.4</v>
      </c>
      <c r="M293" s="2">
        <v>96.2</v>
      </c>
      <c r="N293" s="2">
        <v>96.9</v>
      </c>
      <c r="O293" s="2">
        <v>106.5</v>
      </c>
      <c r="P293" s="2">
        <v>119.1</v>
      </c>
      <c r="Q293" s="2">
        <v>125.3</v>
      </c>
      <c r="R293" s="2">
        <v>103.9</v>
      </c>
      <c r="S293" s="2">
        <v>111.9</v>
      </c>
    </row>
    <row r="294" spans="1:19">
      <c r="A294" s="2" t="s">
        <v>4813</v>
      </c>
      <c r="B294" s="2" t="s">
        <v>4814</v>
      </c>
      <c r="C294" s="2">
        <v>4</v>
      </c>
      <c r="D294" s="2">
        <v>6</v>
      </c>
      <c r="E294" s="2">
        <v>4</v>
      </c>
      <c r="F294" s="2">
        <v>420</v>
      </c>
      <c r="G294" s="2">
        <v>45.7</v>
      </c>
      <c r="H294" s="2">
        <v>5.02</v>
      </c>
      <c r="I294" s="2">
        <v>12.18</v>
      </c>
      <c r="J294" s="2">
        <v>80</v>
      </c>
      <c r="K294" s="2">
        <v>78.9</v>
      </c>
      <c r="L294" s="2">
        <v>78.6</v>
      </c>
      <c r="M294" s="2">
        <v>111.3</v>
      </c>
      <c r="N294" s="2">
        <v>100.7</v>
      </c>
      <c r="O294" s="2">
        <v>103.8</v>
      </c>
      <c r="P294" s="2">
        <v>113.6</v>
      </c>
      <c r="Q294" s="2">
        <v>107.1</v>
      </c>
      <c r="R294" s="2">
        <v>116</v>
      </c>
      <c r="S294" s="2">
        <v>110</v>
      </c>
    </row>
    <row r="295" spans="1:19">
      <c r="A295" s="2" t="s">
        <v>7348</v>
      </c>
      <c r="B295" s="2" t="s">
        <v>7349</v>
      </c>
      <c r="C295" s="2">
        <v>1</v>
      </c>
      <c r="D295" s="2">
        <v>1</v>
      </c>
      <c r="E295" s="2">
        <v>1</v>
      </c>
      <c r="F295" s="2">
        <v>1938</v>
      </c>
      <c r="G295" s="2">
        <v>217.2</v>
      </c>
      <c r="H295" s="2">
        <v>6.25</v>
      </c>
      <c r="I295" s="2">
        <v>2.39</v>
      </c>
      <c r="J295" s="2">
        <v>115.8</v>
      </c>
      <c r="K295" s="2">
        <v>100.9</v>
      </c>
      <c r="L295" s="2">
        <v>93.6</v>
      </c>
      <c r="M295" s="2">
        <v>99</v>
      </c>
      <c r="N295" s="2">
        <v>97.5</v>
      </c>
      <c r="O295" s="2">
        <v>102.6</v>
      </c>
      <c r="P295" s="2">
        <v>104.2</v>
      </c>
      <c r="Q295" s="2">
        <v>87.9</v>
      </c>
      <c r="R295" s="2">
        <v>99.1</v>
      </c>
      <c r="S295" s="2">
        <v>99.4</v>
      </c>
    </row>
    <row r="296" spans="1:19">
      <c r="A296" s="2" t="s">
        <v>6980</v>
      </c>
      <c r="B296" s="2" t="s">
        <v>6981</v>
      </c>
      <c r="C296" s="2">
        <v>2</v>
      </c>
      <c r="D296" s="2">
        <v>2</v>
      </c>
      <c r="E296" s="2">
        <v>2</v>
      </c>
      <c r="F296" s="2">
        <v>142</v>
      </c>
      <c r="G296" s="2">
        <v>15.1</v>
      </c>
      <c r="H296" s="2">
        <v>8.22</v>
      </c>
      <c r="I296" s="2">
        <v>2.52</v>
      </c>
      <c r="J296" s="2">
        <v>71.3</v>
      </c>
      <c r="K296" s="2">
        <v>67.7</v>
      </c>
      <c r="L296" s="2">
        <v>74.1</v>
      </c>
      <c r="M296" s="2">
        <v>80</v>
      </c>
      <c r="N296" s="2">
        <v>80.4</v>
      </c>
      <c r="O296" s="2">
        <v>75.5</v>
      </c>
      <c r="P296" s="2">
        <v>159.3</v>
      </c>
      <c r="Q296" s="2">
        <v>155.3</v>
      </c>
      <c r="R296" s="2">
        <v>148</v>
      </c>
      <c r="S296" s="2">
        <v>88.4</v>
      </c>
    </row>
    <row r="297" spans="1:19">
      <c r="A297" s="2" t="s">
        <v>430</v>
      </c>
      <c r="B297" s="2" t="s">
        <v>431</v>
      </c>
      <c r="C297" s="2">
        <v>19</v>
      </c>
      <c r="D297" s="2">
        <v>64</v>
      </c>
      <c r="E297" s="2">
        <v>13</v>
      </c>
      <c r="F297" s="2">
        <v>247</v>
      </c>
      <c r="G297" s="2">
        <v>28.3</v>
      </c>
      <c r="H297" s="2">
        <v>4.89</v>
      </c>
      <c r="I297" s="2">
        <v>173.92</v>
      </c>
      <c r="J297" s="2">
        <v>100.4</v>
      </c>
      <c r="K297" s="2">
        <v>96.7</v>
      </c>
      <c r="L297" s="2">
        <v>97</v>
      </c>
      <c r="M297" s="2">
        <v>92</v>
      </c>
      <c r="N297" s="2">
        <v>99.4</v>
      </c>
      <c r="O297" s="2">
        <v>94.4</v>
      </c>
      <c r="P297" s="2">
        <v>108.5</v>
      </c>
      <c r="Q297" s="2">
        <v>110.5</v>
      </c>
      <c r="R297" s="2">
        <v>107.8</v>
      </c>
      <c r="S297" s="2">
        <v>93.4</v>
      </c>
    </row>
    <row r="298" spans="1:19">
      <c r="A298" s="2" t="s">
        <v>7334</v>
      </c>
      <c r="B298" s="2" t="s">
        <v>7335</v>
      </c>
      <c r="C298" s="2">
        <v>1</v>
      </c>
      <c r="D298" s="2">
        <v>1</v>
      </c>
      <c r="E298" s="2">
        <v>1</v>
      </c>
      <c r="F298" s="2">
        <v>763</v>
      </c>
      <c r="G298" s="2">
        <v>85.4</v>
      </c>
      <c r="H298" s="2">
        <v>8.75</v>
      </c>
      <c r="I298" s="2">
        <v>2.41</v>
      </c>
      <c r="J298" s="2">
        <v>104.8</v>
      </c>
      <c r="K298" s="2">
        <v>119.5</v>
      </c>
      <c r="L298" s="2">
        <v>120.2</v>
      </c>
      <c r="M298" s="2">
        <v>100</v>
      </c>
      <c r="N298" s="2">
        <v>71.4</v>
      </c>
      <c r="O298" s="2">
        <v>99.7</v>
      </c>
      <c r="P298" s="2">
        <v>89.4</v>
      </c>
      <c r="Q298" s="2">
        <v>82.3</v>
      </c>
      <c r="R298" s="2">
        <v>98</v>
      </c>
      <c r="S298" s="2">
        <v>114.6</v>
      </c>
    </row>
    <row r="299" spans="1:19">
      <c r="A299" s="2" t="s">
        <v>6734</v>
      </c>
      <c r="B299" s="2" t="s">
        <v>6735</v>
      </c>
      <c r="C299" s="2">
        <v>2</v>
      </c>
      <c r="D299" s="2">
        <v>2</v>
      </c>
      <c r="E299" s="2">
        <v>2</v>
      </c>
      <c r="F299" s="2">
        <v>1689</v>
      </c>
      <c r="G299" s="2">
        <v>192.2</v>
      </c>
      <c r="H299" s="2">
        <v>6.29</v>
      </c>
      <c r="I299" s="2">
        <v>2.19</v>
      </c>
      <c r="J299" s="2">
        <v>101.4</v>
      </c>
      <c r="K299" s="2">
        <v>114.4</v>
      </c>
      <c r="L299" s="2">
        <v>121.4</v>
      </c>
      <c r="M299" s="2">
        <v>110.4</v>
      </c>
      <c r="N299" s="2">
        <v>86</v>
      </c>
      <c r="O299" s="2">
        <v>85.1</v>
      </c>
      <c r="P299" s="2">
        <v>76.8</v>
      </c>
      <c r="Q299" s="2">
        <v>83.3</v>
      </c>
      <c r="R299" s="2">
        <v>89.8</v>
      </c>
      <c r="S299" s="2">
        <v>131.4</v>
      </c>
    </row>
    <row r="300" spans="1:19">
      <c r="A300" s="2" t="s">
        <v>5557</v>
      </c>
      <c r="B300" s="2" t="s">
        <v>5558</v>
      </c>
      <c r="C300" s="2">
        <v>4</v>
      </c>
      <c r="D300" s="2">
        <v>6</v>
      </c>
      <c r="E300" s="2">
        <v>3</v>
      </c>
      <c r="F300" s="2">
        <v>363</v>
      </c>
      <c r="G300" s="2">
        <v>40.9</v>
      </c>
      <c r="H300" s="2">
        <v>5.26</v>
      </c>
      <c r="I300" s="2">
        <v>7.11</v>
      </c>
      <c r="J300" s="2">
        <v>93.4</v>
      </c>
      <c r="K300" s="2">
        <v>112.5</v>
      </c>
      <c r="L300" s="2">
        <v>112.2</v>
      </c>
      <c r="M300" s="2">
        <v>94.4</v>
      </c>
      <c r="N300" s="2">
        <v>96</v>
      </c>
      <c r="O300" s="2">
        <v>91.8</v>
      </c>
      <c r="P300" s="2">
        <v>100.2</v>
      </c>
      <c r="Q300" s="2">
        <v>84.1</v>
      </c>
      <c r="R300" s="2">
        <v>104.5</v>
      </c>
      <c r="S300" s="2">
        <v>111</v>
      </c>
    </row>
    <row r="301" spans="1:19">
      <c r="A301" s="2" t="s">
        <v>7874</v>
      </c>
      <c r="B301" s="2" t="s">
        <v>7875</v>
      </c>
      <c r="C301" s="2">
        <v>1</v>
      </c>
      <c r="D301" s="2">
        <v>1</v>
      </c>
      <c r="E301" s="2">
        <v>1</v>
      </c>
      <c r="F301" s="2">
        <v>344</v>
      </c>
      <c r="G301" s="2">
        <v>39.1</v>
      </c>
      <c r="H301" s="2">
        <v>8.94</v>
      </c>
      <c r="I301" s="2">
        <v>2.02</v>
      </c>
      <c r="J301" s="2">
        <v>97.7</v>
      </c>
      <c r="K301" s="2">
        <v>109.8</v>
      </c>
      <c r="L301" s="2">
        <v>119.2</v>
      </c>
      <c r="M301" s="2">
        <v>105.2</v>
      </c>
      <c r="N301" s="2">
        <v>93.6</v>
      </c>
      <c r="O301" s="2">
        <v>132.4</v>
      </c>
      <c r="P301" s="2">
        <v>72</v>
      </c>
      <c r="Q301" s="2">
        <v>75.4</v>
      </c>
      <c r="R301" s="2">
        <v>91.3</v>
      </c>
      <c r="S301" s="2">
        <v>103.3</v>
      </c>
    </row>
    <row r="302" spans="1:19">
      <c r="A302" s="2" t="s">
        <v>1363</v>
      </c>
      <c r="B302" s="2" t="s">
        <v>1364</v>
      </c>
      <c r="C302" s="2">
        <v>13</v>
      </c>
      <c r="D302" s="2">
        <v>17</v>
      </c>
      <c r="E302" s="2">
        <v>13</v>
      </c>
      <c r="F302" s="2">
        <v>3054</v>
      </c>
      <c r="G302" s="2">
        <v>340.5</v>
      </c>
      <c r="H302" s="2">
        <v>6.4</v>
      </c>
      <c r="I302" s="2">
        <v>35.54</v>
      </c>
      <c r="J302" s="2">
        <v>82</v>
      </c>
      <c r="K302" s="2">
        <v>88.2</v>
      </c>
      <c r="L302" s="2">
        <v>87.7</v>
      </c>
      <c r="M302" s="2">
        <v>98.4</v>
      </c>
      <c r="N302" s="2">
        <v>105</v>
      </c>
      <c r="O302" s="2">
        <v>98</v>
      </c>
      <c r="P302" s="2">
        <v>114.7</v>
      </c>
      <c r="Q302" s="2">
        <v>105.9</v>
      </c>
      <c r="R302" s="2">
        <v>120.3</v>
      </c>
      <c r="S302" s="2">
        <v>99.9</v>
      </c>
    </row>
    <row r="303" spans="1:19">
      <c r="A303" s="2" t="s">
        <v>7808</v>
      </c>
      <c r="B303" s="2" t="s">
        <v>7809</v>
      </c>
      <c r="C303" s="2">
        <v>1</v>
      </c>
      <c r="D303" s="2">
        <v>1</v>
      </c>
      <c r="E303" s="2">
        <v>1</v>
      </c>
      <c r="F303" s="2">
        <v>376</v>
      </c>
      <c r="G303" s="2">
        <v>44.4</v>
      </c>
      <c r="H303" s="2">
        <v>8.53</v>
      </c>
      <c r="I303" s="2">
        <v>2.01</v>
      </c>
      <c r="J303" s="2">
        <v>105.1</v>
      </c>
      <c r="K303" s="2">
        <v>86.4</v>
      </c>
      <c r="L303" s="2">
        <v>93.4</v>
      </c>
      <c r="M303" s="2">
        <v>114.9</v>
      </c>
      <c r="N303" s="2">
        <v>91.4</v>
      </c>
      <c r="O303" s="2">
        <v>106</v>
      </c>
      <c r="P303" s="2">
        <v>107.2</v>
      </c>
      <c r="Q303" s="2">
        <v>87.2</v>
      </c>
      <c r="R303" s="2">
        <v>97.4</v>
      </c>
      <c r="S303" s="2">
        <v>111.1</v>
      </c>
    </row>
    <row r="304" spans="1:19">
      <c r="A304" s="2" t="s">
        <v>5954</v>
      </c>
      <c r="B304" s="2" t="s">
        <v>5955</v>
      </c>
      <c r="C304" s="2">
        <v>3</v>
      </c>
      <c r="D304" s="2">
        <v>3</v>
      </c>
      <c r="E304" s="2">
        <v>3</v>
      </c>
      <c r="F304" s="2">
        <v>447</v>
      </c>
      <c r="G304" s="2">
        <v>50.2</v>
      </c>
      <c r="H304" s="2">
        <v>8.09</v>
      </c>
      <c r="I304" s="2">
        <v>4.29</v>
      </c>
      <c r="J304" s="2">
        <v>96.1</v>
      </c>
      <c r="K304" s="2">
        <v>95.5</v>
      </c>
      <c r="L304" s="2">
        <v>96.6</v>
      </c>
      <c r="M304" s="2">
        <v>105.5</v>
      </c>
      <c r="N304" s="2">
        <v>97.5</v>
      </c>
      <c r="O304" s="2">
        <v>101</v>
      </c>
      <c r="P304" s="2">
        <v>101.5</v>
      </c>
      <c r="Q304" s="2">
        <v>104.7</v>
      </c>
      <c r="R304" s="2">
        <v>101.7</v>
      </c>
      <c r="S304" s="2">
        <v>100</v>
      </c>
    </row>
    <row r="305" spans="1:19">
      <c r="A305" s="2" t="s">
        <v>2253</v>
      </c>
      <c r="B305" s="2" t="s">
        <v>2254</v>
      </c>
      <c r="C305" s="2">
        <v>4</v>
      </c>
      <c r="D305" s="2">
        <v>15</v>
      </c>
      <c r="E305" s="2">
        <v>4</v>
      </c>
      <c r="F305" s="2">
        <v>210</v>
      </c>
      <c r="G305" s="2">
        <v>23.2</v>
      </c>
      <c r="H305" s="2">
        <v>7.31</v>
      </c>
      <c r="I305" s="2">
        <v>37.24</v>
      </c>
      <c r="J305" s="2">
        <v>109.1</v>
      </c>
      <c r="K305" s="2">
        <v>111.8</v>
      </c>
      <c r="L305" s="2">
        <v>96</v>
      </c>
      <c r="M305" s="2">
        <v>100.6</v>
      </c>
      <c r="N305" s="2">
        <v>98.2</v>
      </c>
      <c r="O305" s="2">
        <v>97.9</v>
      </c>
      <c r="P305" s="2">
        <v>91.2</v>
      </c>
      <c r="Q305" s="2">
        <v>99.2</v>
      </c>
      <c r="R305" s="2">
        <v>92.9</v>
      </c>
      <c r="S305" s="2">
        <v>103</v>
      </c>
    </row>
    <row r="306" spans="1:19">
      <c r="A306" s="2" t="s">
        <v>7627</v>
      </c>
      <c r="B306" s="2" t="s">
        <v>7628</v>
      </c>
      <c r="C306" s="2">
        <v>1</v>
      </c>
      <c r="D306" s="2">
        <v>1</v>
      </c>
      <c r="E306" s="2">
        <v>1</v>
      </c>
      <c r="F306" s="2">
        <v>1098</v>
      </c>
      <c r="G306" s="2">
        <v>119.8</v>
      </c>
      <c r="H306" s="2">
        <v>9.82</v>
      </c>
      <c r="I306" s="2">
        <v>1.8</v>
      </c>
      <c r="J306" s="2">
        <v>119.2</v>
      </c>
      <c r="K306" s="2">
        <v>128.8</v>
      </c>
      <c r="L306" s="2">
        <v>121.8</v>
      </c>
      <c r="M306" s="2">
        <v>99.3</v>
      </c>
      <c r="N306" s="2">
        <v>97.7</v>
      </c>
      <c r="O306" s="2">
        <v>90</v>
      </c>
      <c r="P306" s="2">
        <v>79.3</v>
      </c>
      <c r="Q306" s="2">
        <v>88.6</v>
      </c>
      <c r="R306" s="2">
        <v>73.7</v>
      </c>
      <c r="S306" s="2">
        <v>101.7</v>
      </c>
    </row>
    <row r="307" spans="1:19">
      <c r="A307" s="2" t="s">
        <v>3405</v>
      </c>
      <c r="B307" s="2" t="s">
        <v>3406</v>
      </c>
      <c r="C307" s="2">
        <v>5</v>
      </c>
      <c r="D307" s="2">
        <v>6</v>
      </c>
      <c r="E307" s="2">
        <v>4</v>
      </c>
      <c r="F307" s="2">
        <v>484</v>
      </c>
      <c r="G307" s="2">
        <v>55.8</v>
      </c>
      <c r="H307" s="2">
        <v>6.1</v>
      </c>
      <c r="I307" s="2">
        <v>19.71</v>
      </c>
      <c r="J307" s="2">
        <v>112.8</v>
      </c>
      <c r="K307" s="2">
        <v>98.9</v>
      </c>
      <c r="L307" s="2">
        <v>99.2</v>
      </c>
      <c r="M307" s="2">
        <v>97.5</v>
      </c>
      <c r="N307" s="2">
        <v>104.8</v>
      </c>
      <c r="O307" s="2">
        <v>94.5</v>
      </c>
      <c r="P307" s="2">
        <v>98.9</v>
      </c>
      <c r="Q307" s="2">
        <v>92.1</v>
      </c>
      <c r="R307" s="2">
        <v>96.1</v>
      </c>
      <c r="S307" s="2">
        <v>105.3</v>
      </c>
    </row>
    <row r="308" spans="1:19">
      <c r="A308" s="2" t="s">
        <v>4743</v>
      </c>
      <c r="B308" s="2" t="s">
        <v>4744</v>
      </c>
      <c r="C308" s="2">
        <v>4</v>
      </c>
      <c r="D308" s="2">
        <v>4</v>
      </c>
      <c r="E308" s="2">
        <v>4</v>
      </c>
      <c r="F308" s="2">
        <v>910</v>
      </c>
      <c r="G308" s="2">
        <v>103.9</v>
      </c>
      <c r="H308" s="2">
        <v>7.3</v>
      </c>
      <c r="I308" s="2">
        <v>8.54</v>
      </c>
      <c r="J308" s="2">
        <v>153</v>
      </c>
      <c r="K308" s="2">
        <v>151.2</v>
      </c>
      <c r="L308" s="2">
        <v>158.4</v>
      </c>
      <c r="M308" s="2">
        <v>105.3</v>
      </c>
      <c r="N308" s="2">
        <v>102</v>
      </c>
      <c r="O308" s="2">
        <v>90.2</v>
      </c>
      <c r="P308" s="2">
        <v>53</v>
      </c>
      <c r="Q308" s="2">
        <v>45.2</v>
      </c>
      <c r="R308" s="2">
        <v>38.8</v>
      </c>
      <c r="S308" s="2">
        <v>102.9</v>
      </c>
    </row>
    <row r="309" spans="1:19">
      <c r="A309" s="2" t="s">
        <v>1157</v>
      </c>
      <c r="B309" s="2" t="s">
        <v>1158</v>
      </c>
      <c r="C309" s="2">
        <v>11</v>
      </c>
      <c r="D309" s="2">
        <v>26</v>
      </c>
      <c r="E309" s="2">
        <v>9</v>
      </c>
      <c r="F309" s="2">
        <v>385</v>
      </c>
      <c r="G309" s="2">
        <v>42.4</v>
      </c>
      <c r="H309" s="2">
        <v>8.4</v>
      </c>
      <c r="I309" s="2">
        <v>53.48</v>
      </c>
      <c r="J309" s="2">
        <v>100.3</v>
      </c>
      <c r="K309" s="2">
        <v>105.2</v>
      </c>
      <c r="L309" s="2">
        <v>96.1</v>
      </c>
      <c r="M309" s="2">
        <v>93.1</v>
      </c>
      <c r="N309" s="2">
        <v>96.5</v>
      </c>
      <c r="O309" s="2">
        <v>97.6</v>
      </c>
      <c r="P309" s="2">
        <v>102</v>
      </c>
      <c r="Q309" s="2">
        <v>90.3</v>
      </c>
      <c r="R309" s="2">
        <v>111.7</v>
      </c>
      <c r="S309" s="2">
        <v>107.2</v>
      </c>
    </row>
    <row r="310" spans="1:19">
      <c r="A310" s="2" t="s">
        <v>3875</v>
      </c>
      <c r="B310" s="2" t="s">
        <v>3876</v>
      </c>
      <c r="C310" s="2">
        <v>4</v>
      </c>
      <c r="D310" s="2">
        <v>5</v>
      </c>
      <c r="E310" s="2">
        <v>4</v>
      </c>
      <c r="F310" s="2">
        <v>532</v>
      </c>
      <c r="G310" s="2">
        <v>59.2</v>
      </c>
      <c r="H310" s="2">
        <v>8.13</v>
      </c>
      <c r="I310" s="2">
        <v>15</v>
      </c>
      <c r="J310" s="2">
        <v>68.4</v>
      </c>
      <c r="K310" s="2">
        <v>77.8</v>
      </c>
      <c r="L310" s="2">
        <v>77.3</v>
      </c>
      <c r="M310" s="2">
        <v>117.9</v>
      </c>
      <c r="N310" s="2">
        <v>108</v>
      </c>
      <c r="O310" s="2">
        <v>111.7</v>
      </c>
      <c r="P310" s="2">
        <v>107.3</v>
      </c>
      <c r="Q310" s="2">
        <v>115.3</v>
      </c>
      <c r="R310" s="2">
        <v>114.9</v>
      </c>
      <c r="S310" s="2">
        <v>101.3</v>
      </c>
    </row>
    <row r="311" spans="1:19">
      <c r="A311" s="2" t="s">
        <v>1275</v>
      </c>
      <c r="B311" s="2" t="s">
        <v>1276</v>
      </c>
      <c r="C311" s="2">
        <v>12</v>
      </c>
      <c r="D311" s="2">
        <v>17</v>
      </c>
      <c r="E311" s="2">
        <v>12</v>
      </c>
      <c r="F311" s="2">
        <v>773</v>
      </c>
      <c r="G311" s="2">
        <v>84</v>
      </c>
      <c r="H311" s="2">
        <v>4.37</v>
      </c>
      <c r="I311" s="2">
        <v>42.53</v>
      </c>
      <c r="J311" s="2">
        <v>127</v>
      </c>
      <c r="K311" s="2">
        <v>125.6</v>
      </c>
      <c r="L311" s="2">
        <v>123.6</v>
      </c>
      <c r="M311" s="2">
        <v>101.8</v>
      </c>
      <c r="N311" s="2">
        <v>102.2</v>
      </c>
      <c r="O311" s="2">
        <v>102.4</v>
      </c>
      <c r="P311" s="2">
        <v>68.9</v>
      </c>
      <c r="Q311" s="2">
        <v>72.9</v>
      </c>
      <c r="R311" s="2">
        <v>70</v>
      </c>
      <c r="S311" s="2">
        <v>105.7</v>
      </c>
    </row>
    <row r="312" spans="1:19">
      <c r="A312" s="2" t="s">
        <v>3777</v>
      </c>
      <c r="B312" s="2" t="s">
        <v>3778</v>
      </c>
      <c r="C312" s="2">
        <v>5</v>
      </c>
      <c r="D312" s="2">
        <v>6</v>
      </c>
      <c r="E312" s="2">
        <v>5</v>
      </c>
      <c r="F312" s="2">
        <v>452</v>
      </c>
      <c r="G312" s="2">
        <v>50.5</v>
      </c>
      <c r="H312" s="2">
        <v>6.74</v>
      </c>
      <c r="I312" s="2">
        <v>12.51</v>
      </c>
      <c r="J312" s="2">
        <v>103.5</v>
      </c>
      <c r="K312" s="2">
        <v>98.4</v>
      </c>
      <c r="L312" s="2">
        <v>110.7</v>
      </c>
      <c r="M312" s="2">
        <v>94.2</v>
      </c>
      <c r="N312" s="2">
        <v>95.7</v>
      </c>
      <c r="O312" s="2">
        <v>92.4</v>
      </c>
      <c r="P312" s="2">
        <v>100.4</v>
      </c>
      <c r="Q312" s="2">
        <v>102.3</v>
      </c>
      <c r="R312" s="2">
        <v>103.5</v>
      </c>
      <c r="S312" s="2">
        <v>98.9</v>
      </c>
    </row>
    <row r="313" spans="1:19">
      <c r="A313" s="2" t="s">
        <v>2903</v>
      </c>
      <c r="B313" s="2" t="s">
        <v>2904</v>
      </c>
      <c r="C313" s="2">
        <v>9</v>
      </c>
      <c r="D313" s="2">
        <v>10</v>
      </c>
      <c r="E313" s="2">
        <v>9</v>
      </c>
      <c r="F313" s="2">
        <v>2090</v>
      </c>
      <c r="G313" s="2">
        <v>214.9</v>
      </c>
      <c r="H313" s="2">
        <v>6.89</v>
      </c>
      <c r="I313" s="2">
        <v>25.15</v>
      </c>
      <c r="J313" s="2">
        <v>117.6</v>
      </c>
      <c r="K313" s="2">
        <v>113.7</v>
      </c>
      <c r="L313" s="2">
        <v>112.6</v>
      </c>
      <c r="M313" s="2">
        <v>97.6</v>
      </c>
      <c r="N313" s="2">
        <v>94.1</v>
      </c>
      <c r="O313" s="2">
        <v>94.2</v>
      </c>
      <c r="P313" s="2">
        <v>100.9</v>
      </c>
      <c r="Q313" s="2">
        <v>86.2</v>
      </c>
      <c r="R313" s="2">
        <v>84.1</v>
      </c>
      <c r="S313" s="2">
        <v>98.9</v>
      </c>
    </row>
    <row r="314" spans="1:19">
      <c r="A314" s="2" t="s">
        <v>7727</v>
      </c>
      <c r="B314" s="2" t="s">
        <v>7728</v>
      </c>
      <c r="C314" s="2">
        <v>1</v>
      </c>
      <c r="D314" s="2">
        <v>1</v>
      </c>
      <c r="E314" s="2">
        <v>1</v>
      </c>
      <c r="F314" s="2">
        <v>310</v>
      </c>
      <c r="G314" s="2">
        <v>34.3</v>
      </c>
      <c r="H314" s="2">
        <v>6.23</v>
      </c>
      <c r="I314" s="2">
        <v>1.98</v>
      </c>
      <c r="J314" s="2">
        <v>114.6</v>
      </c>
      <c r="K314" s="2">
        <v>112.2</v>
      </c>
      <c r="L314" s="2">
        <v>116.1</v>
      </c>
      <c r="M314" s="2">
        <v>114.9</v>
      </c>
      <c r="N314" s="2">
        <v>81.9</v>
      </c>
      <c r="O314" s="2">
        <v>94.5</v>
      </c>
      <c r="P314" s="2">
        <v>78</v>
      </c>
      <c r="Q314" s="2">
        <v>83.3</v>
      </c>
      <c r="R314" s="2">
        <v>83.4</v>
      </c>
      <c r="S314" s="2">
        <v>121</v>
      </c>
    </row>
    <row r="315" spans="1:19">
      <c r="A315" s="2" t="s">
        <v>6950</v>
      </c>
      <c r="B315" s="2" t="s">
        <v>6951</v>
      </c>
      <c r="C315" s="2">
        <v>1</v>
      </c>
      <c r="D315" s="2">
        <v>1</v>
      </c>
      <c r="E315" s="2">
        <v>1</v>
      </c>
      <c r="F315" s="2">
        <v>881</v>
      </c>
      <c r="G315" s="2">
        <v>94.9</v>
      </c>
      <c r="H315" s="2">
        <v>7.46</v>
      </c>
      <c r="I315" s="2">
        <v>3.25</v>
      </c>
      <c r="J315" s="2">
        <v>83.4</v>
      </c>
      <c r="K315" s="2">
        <v>67.9</v>
      </c>
      <c r="L315" s="2">
        <v>69.7</v>
      </c>
      <c r="M315" s="2">
        <v>101.1</v>
      </c>
      <c r="N315" s="2">
        <v>119.4</v>
      </c>
      <c r="O315" s="2">
        <v>105.7</v>
      </c>
      <c r="P315" s="2">
        <v>123.2</v>
      </c>
      <c r="Q315" s="2">
        <v>131.5</v>
      </c>
      <c r="R315" s="2">
        <v>117.2</v>
      </c>
      <c r="S315" s="2">
        <v>81</v>
      </c>
    </row>
    <row r="316" spans="1:19">
      <c r="A316" s="2" t="s">
        <v>1327</v>
      </c>
      <c r="B316" s="2" t="s">
        <v>1328</v>
      </c>
      <c r="C316" s="2">
        <v>15</v>
      </c>
      <c r="D316" s="2">
        <v>27</v>
      </c>
      <c r="E316" s="2">
        <v>14</v>
      </c>
      <c r="F316" s="2">
        <v>639</v>
      </c>
      <c r="G316" s="2">
        <v>71.7</v>
      </c>
      <c r="H316" s="2">
        <v>5.62</v>
      </c>
      <c r="I316" s="2">
        <v>66.01</v>
      </c>
      <c r="J316" s="2">
        <v>98.4</v>
      </c>
      <c r="K316" s="2">
        <v>93.2</v>
      </c>
      <c r="L316" s="2">
        <v>96.5</v>
      </c>
      <c r="M316" s="2">
        <v>94</v>
      </c>
      <c r="N316" s="2">
        <v>96.3</v>
      </c>
      <c r="O316" s="2">
        <v>96.6</v>
      </c>
      <c r="P316" s="2">
        <v>107.6</v>
      </c>
      <c r="Q316" s="2">
        <v>109.3</v>
      </c>
      <c r="R316" s="2">
        <v>108.7</v>
      </c>
      <c r="S316" s="2">
        <v>99.3</v>
      </c>
    </row>
    <row r="317" spans="1:19">
      <c r="A317" s="2" t="s">
        <v>8318</v>
      </c>
      <c r="B317" s="2" t="s">
        <v>8319</v>
      </c>
      <c r="C317" s="2">
        <v>1</v>
      </c>
      <c r="D317" s="2">
        <v>2</v>
      </c>
      <c r="E317" s="2">
        <v>1</v>
      </c>
      <c r="F317" s="2">
        <v>51</v>
      </c>
      <c r="G317" s="2">
        <v>6</v>
      </c>
      <c r="H317" s="2">
        <v>9.6</v>
      </c>
      <c r="I317" s="2">
        <v>4.6</v>
      </c>
      <c r="J317" s="2">
        <v>86.1</v>
      </c>
      <c r="K317" s="2">
        <v>82.9</v>
      </c>
      <c r="L317" s="2">
        <v>82.2</v>
      </c>
      <c r="M317" s="2">
        <v>114.1</v>
      </c>
      <c r="N317" s="2">
        <v>113.3</v>
      </c>
      <c r="O317" s="2">
        <v>93.3</v>
      </c>
      <c r="P317" s="2">
        <v>108.5</v>
      </c>
      <c r="Q317" s="2">
        <v>115</v>
      </c>
      <c r="R317" s="2">
        <v>114.6</v>
      </c>
      <c r="S317" s="2">
        <v>89.9</v>
      </c>
    </row>
    <row r="318" spans="1:19">
      <c r="A318" s="2" t="s">
        <v>4959</v>
      </c>
      <c r="B318" s="2" t="s">
        <v>4960</v>
      </c>
      <c r="C318" s="2">
        <v>1</v>
      </c>
      <c r="D318" s="2">
        <v>2</v>
      </c>
      <c r="E318" s="2">
        <v>1</v>
      </c>
      <c r="F318" s="2">
        <v>200</v>
      </c>
      <c r="G318" s="2">
        <v>23.4</v>
      </c>
      <c r="H318" s="2">
        <v>5.44</v>
      </c>
      <c r="I318" s="2">
        <v>7.37</v>
      </c>
      <c r="J318" s="2">
        <v>109.2</v>
      </c>
      <c r="K318" s="2">
        <v>101.1</v>
      </c>
      <c r="L318" s="2">
        <v>113.6</v>
      </c>
      <c r="M318" s="2">
        <v>93.8</v>
      </c>
      <c r="N318" s="2">
        <v>95.1</v>
      </c>
      <c r="O318" s="2">
        <v>99.1</v>
      </c>
      <c r="P318" s="2">
        <v>86.8</v>
      </c>
      <c r="Q318" s="2">
        <v>94.5</v>
      </c>
      <c r="R318" s="2">
        <v>98.7</v>
      </c>
      <c r="S318" s="2">
        <v>108</v>
      </c>
    </row>
    <row r="319" spans="1:19">
      <c r="A319" s="2" t="s">
        <v>8336</v>
      </c>
      <c r="B319" s="2" t="s">
        <v>8337</v>
      </c>
      <c r="C319" s="2">
        <v>1</v>
      </c>
      <c r="D319" s="2">
        <v>1</v>
      </c>
      <c r="E319" s="2">
        <v>1</v>
      </c>
      <c r="F319" s="2">
        <v>1215</v>
      </c>
      <c r="G319" s="2">
        <v>133.9</v>
      </c>
      <c r="H319" s="2">
        <v>7.93</v>
      </c>
      <c r="I319" s="2">
        <v>1.97</v>
      </c>
      <c r="J319" s="2">
        <v>125.5</v>
      </c>
      <c r="K319" s="2">
        <v>118.1</v>
      </c>
      <c r="L319" s="2">
        <v>96.9</v>
      </c>
      <c r="M319" s="2">
        <v>87.3</v>
      </c>
      <c r="N319" s="2">
        <v>109.1</v>
      </c>
      <c r="O319" s="2">
        <v>85.7</v>
      </c>
      <c r="P319" s="2">
        <v>102.4</v>
      </c>
      <c r="Q319" s="2">
        <v>103.7</v>
      </c>
      <c r="R319" s="2">
        <v>90.9</v>
      </c>
      <c r="S319" s="2">
        <v>80.5</v>
      </c>
    </row>
    <row r="320" spans="1:19">
      <c r="A320" s="2" t="s">
        <v>8030</v>
      </c>
      <c r="B320" s="2" t="s">
        <v>8031</v>
      </c>
      <c r="C320" s="2">
        <v>1</v>
      </c>
      <c r="D320" s="2">
        <v>1</v>
      </c>
      <c r="E320" s="2">
        <v>1</v>
      </c>
      <c r="F320" s="2">
        <v>992</v>
      </c>
      <c r="G320" s="2">
        <v>108</v>
      </c>
      <c r="H320" s="2">
        <v>7.08</v>
      </c>
      <c r="I320" s="2">
        <v>1.75</v>
      </c>
      <c r="J320" s="2">
        <v>103.8</v>
      </c>
      <c r="K320" s="2">
        <v>103.5</v>
      </c>
      <c r="L320" s="2">
        <v>120.5</v>
      </c>
      <c r="M320" s="2">
        <v>79.5</v>
      </c>
      <c r="N320" s="2">
        <v>84.5</v>
      </c>
      <c r="O320" s="2">
        <v>94</v>
      </c>
      <c r="P320" s="2">
        <v>109.4</v>
      </c>
      <c r="Q320" s="2">
        <v>115.3</v>
      </c>
      <c r="R320" s="2">
        <v>91.7</v>
      </c>
      <c r="S320" s="2">
        <v>97.9</v>
      </c>
    </row>
    <row r="321" spans="1:19">
      <c r="A321" s="2" t="s">
        <v>7619</v>
      </c>
      <c r="B321" s="2" t="s">
        <v>7620</v>
      </c>
      <c r="C321" s="2">
        <v>1</v>
      </c>
      <c r="D321" s="2">
        <v>1</v>
      </c>
      <c r="E321" s="2">
        <v>1</v>
      </c>
      <c r="F321" s="2">
        <v>1950</v>
      </c>
      <c r="G321" s="2">
        <v>213.5</v>
      </c>
      <c r="H321" s="2">
        <v>6.25</v>
      </c>
      <c r="I321" s="2">
        <v>2.34</v>
      </c>
      <c r="J321" s="2">
        <v>110.4</v>
      </c>
      <c r="K321" s="2">
        <v>94.9</v>
      </c>
      <c r="L321" s="2">
        <v>104.6</v>
      </c>
      <c r="M321" s="2">
        <v>99.8</v>
      </c>
      <c r="N321" s="2">
        <v>93.4</v>
      </c>
      <c r="O321" s="2">
        <v>96.3</v>
      </c>
      <c r="P321" s="2">
        <v>108.5</v>
      </c>
      <c r="Q321" s="2">
        <v>107.4</v>
      </c>
      <c r="R321" s="2">
        <v>88</v>
      </c>
      <c r="S321" s="2">
        <v>96.8</v>
      </c>
    </row>
    <row r="322" spans="1:19">
      <c r="A322" s="2" t="s">
        <v>414</v>
      </c>
      <c r="B322" s="2" t="s">
        <v>415</v>
      </c>
      <c r="C322" s="2">
        <v>18</v>
      </c>
      <c r="D322" s="2">
        <v>82</v>
      </c>
      <c r="E322" s="2">
        <v>18</v>
      </c>
      <c r="F322" s="2">
        <v>517</v>
      </c>
      <c r="G322" s="2">
        <v>58.4</v>
      </c>
      <c r="H322" s="2">
        <v>6.9</v>
      </c>
      <c r="I322" s="2">
        <v>270.99</v>
      </c>
      <c r="J322" s="2">
        <v>111.2</v>
      </c>
      <c r="K322" s="2">
        <v>110.4</v>
      </c>
      <c r="L322" s="2">
        <v>109.4</v>
      </c>
      <c r="M322" s="2">
        <v>91.7</v>
      </c>
      <c r="N322" s="2">
        <v>93.8</v>
      </c>
      <c r="O322" s="2">
        <v>93</v>
      </c>
      <c r="P322" s="2">
        <v>96.8</v>
      </c>
      <c r="Q322" s="2">
        <v>98.1</v>
      </c>
      <c r="R322" s="2">
        <v>96.7</v>
      </c>
      <c r="S322" s="2">
        <v>99</v>
      </c>
    </row>
    <row r="323" spans="1:19">
      <c r="A323" s="2" t="s">
        <v>454</v>
      </c>
      <c r="B323" s="2" t="s">
        <v>455</v>
      </c>
      <c r="C323" s="2">
        <v>10</v>
      </c>
      <c r="D323" s="2">
        <v>64</v>
      </c>
      <c r="E323" s="2">
        <v>10</v>
      </c>
      <c r="F323" s="2">
        <v>295</v>
      </c>
      <c r="G323" s="2">
        <v>32.8</v>
      </c>
      <c r="H323" s="2">
        <v>4.87</v>
      </c>
      <c r="I323" s="2">
        <v>215.72</v>
      </c>
      <c r="J323" s="2">
        <v>104.3</v>
      </c>
      <c r="K323" s="2">
        <v>105.5</v>
      </c>
      <c r="L323" s="2">
        <v>108.9</v>
      </c>
      <c r="M323" s="2">
        <v>100.2</v>
      </c>
      <c r="N323" s="2">
        <v>96.1</v>
      </c>
      <c r="O323" s="2">
        <v>98.7</v>
      </c>
      <c r="P323" s="2">
        <v>95.7</v>
      </c>
      <c r="Q323" s="2">
        <v>92.3</v>
      </c>
      <c r="R323" s="2">
        <v>95.5</v>
      </c>
      <c r="S323" s="2">
        <v>102.8</v>
      </c>
    </row>
    <row r="324" spans="1:19">
      <c r="A324" s="2" t="s">
        <v>7290</v>
      </c>
      <c r="B324" s="2" t="s">
        <v>7291</v>
      </c>
      <c r="C324" s="2">
        <v>2</v>
      </c>
      <c r="D324" s="2">
        <v>2</v>
      </c>
      <c r="E324" s="2">
        <v>2</v>
      </c>
      <c r="F324" s="2">
        <v>763</v>
      </c>
      <c r="G324" s="2">
        <v>84</v>
      </c>
      <c r="H324" s="2">
        <v>6.6</v>
      </c>
      <c r="I324" s="2">
        <v>1.64</v>
      </c>
      <c r="J324" s="2">
        <v>130.1</v>
      </c>
      <c r="K324" s="2">
        <v>128.8</v>
      </c>
      <c r="L324" s="2">
        <v>114</v>
      </c>
      <c r="M324" s="2">
        <v>99.1</v>
      </c>
      <c r="N324" s="2">
        <v>91.9</v>
      </c>
      <c r="O324" s="2">
        <v>83.5</v>
      </c>
      <c r="P324" s="2">
        <v>80.3</v>
      </c>
      <c r="Q324" s="2">
        <v>83.9</v>
      </c>
      <c r="R324" s="2">
        <v>87.6</v>
      </c>
      <c r="S324" s="2">
        <v>100.8</v>
      </c>
    </row>
    <row r="325" spans="1:19">
      <c r="A325" s="2" t="s">
        <v>4999</v>
      </c>
      <c r="B325" s="2" t="s">
        <v>5000</v>
      </c>
      <c r="C325" s="2">
        <v>2</v>
      </c>
      <c r="D325" s="2">
        <v>3</v>
      </c>
      <c r="E325" s="2">
        <v>2</v>
      </c>
      <c r="F325" s="2">
        <v>850</v>
      </c>
      <c r="G325" s="2">
        <v>89.7</v>
      </c>
      <c r="H325" s="2">
        <v>8.82</v>
      </c>
      <c r="I325" s="2">
        <v>5.33</v>
      </c>
      <c r="J325" s="2">
        <v>95.8</v>
      </c>
      <c r="K325" s="2">
        <v>126.4</v>
      </c>
      <c r="L325" s="2">
        <v>109.7</v>
      </c>
      <c r="M325" s="2">
        <v>124</v>
      </c>
      <c r="N325" s="2">
        <v>92.3</v>
      </c>
      <c r="O325" s="2">
        <v>89</v>
      </c>
      <c r="P325" s="2">
        <v>101.3</v>
      </c>
      <c r="Q325" s="2">
        <v>60.7</v>
      </c>
      <c r="R325" s="2">
        <v>77.8</v>
      </c>
      <c r="S325" s="2">
        <v>123.1</v>
      </c>
    </row>
    <row r="326" spans="1:19">
      <c r="A326" s="2" t="s">
        <v>4414</v>
      </c>
      <c r="B326" s="2" t="s">
        <v>4415</v>
      </c>
      <c r="C326" s="2">
        <v>2</v>
      </c>
      <c r="D326" s="2">
        <v>5</v>
      </c>
      <c r="E326" s="2">
        <v>2</v>
      </c>
      <c r="F326" s="2">
        <v>235</v>
      </c>
      <c r="G326" s="2">
        <v>25.6</v>
      </c>
      <c r="H326" s="2">
        <v>5.81</v>
      </c>
      <c r="I326" s="2">
        <v>16.16</v>
      </c>
      <c r="J326" s="2">
        <v>97.7</v>
      </c>
      <c r="K326" s="2">
        <v>91.1</v>
      </c>
      <c r="L326" s="2">
        <v>84.7</v>
      </c>
      <c r="M326" s="2">
        <v>95.4</v>
      </c>
      <c r="N326" s="2">
        <v>117.9</v>
      </c>
      <c r="O326" s="2">
        <v>97.7</v>
      </c>
      <c r="P326" s="2">
        <v>104.7</v>
      </c>
      <c r="Q326" s="2">
        <v>114.8</v>
      </c>
      <c r="R326" s="2">
        <v>100.1</v>
      </c>
      <c r="S326" s="2">
        <v>95.9</v>
      </c>
    </row>
    <row r="327" spans="1:19">
      <c r="A327" s="2" t="s">
        <v>3429</v>
      </c>
      <c r="B327" s="2" t="s">
        <v>3430</v>
      </c>
      <c r="C327" s="2">
        <v>3</v>
      </c>
      <c r="D327" s="2">
        <v>6</v>
      </c>
      <c r="E327" s="2">
        <v>3</v>
      </c>
      <c r="F327" s="2">
        <v>766</v>
      </c>
      <c r="G327" s="2">
        <v>88.9</v>
      </c>
      <c r="H327" s="2">
        <v>9.42</v>
      </c>
      <c r="I327" s="2">
        <v>19.6</v>
      </c>
      <c r="J327" s="2">
        <v>106.4</v>
      </c>
      <c r="K327" s="2">
        <v>104.4</v>
      </c>
      <c r="L327" s="2">
        <v>95.9</v>
      </c>
      <c r="M327" s="2">
        <v>94.2</v>
      </c>
      <c r="N327" s="2">
        <v>108.1</v>
      </c>
      <c r="O327" s="2">
        <v>91.6</v>
      </c>
      <c r="P327" s="2">
        <v>112.9</v>
      </c>
      <c r="Q327" s="2">
        <v>112.1</v>
      </c>
      <c r="R327" s="2">
        <v>89.5</v>
      </c>
      <c r="S327" s="2">
        <v>85</v>
      </c>
    </row>
    <row r="328" spans="1:19">
      <c r="A328" s="2" t="s">
        <v>90</v>
      </c>
      <c r="B328" s="2" t="s">
        <v>91</v>
      </c>
      <c r="C328" s="2">
        <v>29</v>
      </c>
      <c r="D328" s="2">
        <v>176</v>
      </c>
      <c r="E328" s="2">
        <v>29</v>
      </c>
      <c r="F328" s="2">
        <v>416</v>
      </c>
      <c r="G328" s="2">
        <v>48</v>
      </c>
      <c r="H328" s="2">
        <v>4.49</v>
      </c>
      <c r="I328" s="2">
        <v>580.46</v>
      </c>
      <c r="J328" s="2">
        <v>92.2</v>
      </c>
      <c r="K328" s="2">
        <v>92.5</v>
      </c>
      <c r="L328" s="2">
        <v>94.6</v>
      </c>
      <c r="M328" s="2">
        <v>104.5</v>
      </c>
      <c r="N328" s="2">
        <v>103</v>
      </c>
      <c r="O328" s="2">
        <v>105.7</v>
      </c>
      <c r="P328" s="2">
        <v>102.6</v>
      </c>
      <c r="Q328" s="2">
        <v>100.2</v>
      </c>
      <c r="R328" s="2">
        <v>103</v>
      </c>
      <c r="S328" s="2">
        <v>101.6</v>
      </c>
    </row>
    <row r="329" spans="1:19">
      <c r="A329" s="2" t="s">
        <v>3745</v>
      </c>
      <c r="B329" s="2" t="s">
        <v>3746</v>
      </c>
      <c r="C329" s="2">
        <v>3</v>
      </c>
      <c r="D329" s="2">
        <v>5</v>
      </c>
      <c r="E329" s="2">
        <v>3</v>
      </c>
      <c r="F329" s="2">
        <v>756</v>
      </c>
      <c r="G329" s="2">
        <v>84.2</v>
      </c>
      <c r="H329" s="2">
        <v>8.44</v>
      </c>
      <c r="I329" s="2">
        <v>16.37</v>
      </c>
      <c r="J329" s="2">
        <v>64.1</v>
      </c>
      <c r="K329" s="2">
        <v>58.5</v>
      </c>
      <c r="L329" s="2">
        <v>60.9</v>
      </c>
      <c r="M329" s="2">
        <v>119.9</v>
      </c>
      <c r="N329" s="2">
        <v>127.1</v>
      </c>
      <c r="O329" s="2">
        <v>119.2</v>
      </c>
      <c r="P329" s="2">
        <v>124.2</v>
      </c>
      <c r="Q329" s="2">
        <v>119.4</v>
      </c>
      <c r="R329" s="2">
        <v>110.5</v>
      </c>
      <c r="S329" s="2">
        <v>96.4</v>
      </c>
    </row>
    <row r="330" spans="1:19">
      <c r="A330" s="2" t="s">
        <v>6982</v>
      </c>
      <c r="B330" s="2" t="s">
        <v>6983</v>
      </c>
      <c r="C330" s="2">
        <v>1</v>
      </c>
      <c r="D330" s="2">
        <v>1</v>
      </c>
      <c r="E330" s="2">
        <v>1</v>
      </c>
      <c r="F330" s="2">
        <v>606</v>
      </c>
      <c r="G330" s="2">
        <v>70</v>
      </c>
      <c r="H330" s="2">
        <v>5.83</v>
      </c>
      <c r="I330" s="2">
        <v>2.46</v>
      </c>
      <c r="J330" s="2">
        <v>113</v>
      </c>
      <c r="K330" s="2">
        <v>117</v>
      </c>
      <c r="L330" s="2">
        <v>98.9</v>
      </c>
      <c r="M330" s="2">
        <v>111.3</v>
      </c>
      <c r="N330" s="2">
        <v>99.9</v>
      </c>
      <c r="O330" s="2">
        <v>101.9</v>
      </c>
      <c r="P330" s="2">
        <v>111</v>
      </c>
      <c r="Q330" s="2">
        <v>82.7</v>
      </c>
      <c r="R330" s="2">
        <v>85.8</v>
      </c>
      <c r="S330" s="2">
        <v>78.6</v>
      </c>
    </row>
    <row r="331" spans="1:19">
      <c r="A331" s="2" t="s">
        <v>166</v>
      </c>
      <c r="B331" s="2" t="s">
        <v>167</v>
      </c>
      <c r="C331" s="2">
        <v>41</v>
      </c>
      <c r="D331" s="2">
        <v>88</v>
      </c>
      <c r="E331" s="2">
        <v>41</v>
      </c>
      <c r="F331" s="2">
        <v>2225</v>
      </c>
      <c r="G331" s="2">
        <v>243.1</v>
      </c>
      <c r="H331" s="2">
        <v>6.43</v>
      </c>
      <c r="I331" s="2">
        <v>229.88</v>
      </c>
      <c r="J331" s="2">
        <v>98.5</v>
      </c>
      <c r="K331" s="2">
        <v>100.4</v>
      </c>
      <c r="L331" s="2">
        <v>103.3</v>
      </c>
      <c r="M331" s="2">
        <v>95.4</v>
      </c>
      <c r="N331" s="2">
        <v>93.9</v>
      </c>
      <c r="O331" s="2">
        <v>93.5</v>
      </c>
      <c r="P331" s="2">
        <v>104.9</v>
      </c>
      <c r="Q331" s="2">
        <v>103.7</v>
      </c>
      <c r="R331" s="2">
        <v>103.9</v>
      </c>
      <c r="S331" s="2">
        <v>102.5</v>
      </c>
    </row>
    <row r="332" spans="1:19">
      <c r="A332" s="2" t="s">
        <v>2575</v>
      </c>
      <c r="B332" s="2" t="s">
        <v>2576</v>
      </c>
      <c r="C332" s="2">
        <v>8</v>
      </c>
      <c r="D332" s="2">
        <v>12</v>
      </c>
      <c r="E332" s="2">
        <v>1</v>
      </c>
      <c r="F332" s="2">
        <v>1340</v>
      </c>
      <c r="G332" s="2">
        <v>146.6</v>
      </c>
      <c r="H332" s="2">
        <v>8.03</v>
      </c>
      <c r="I332" s="2">
        <v>29.39</v>
      </c>
      <c r="J332" s="2">
        <v>90</v>
      </c>
      <c r="K332" s="2">
        <v>83.5</v>
      </c>
      <c r="L332" s="2">
        <v>98</v>
      </c>
      <c r="M332" s="2">
        <v>102.4</v>
      </c>
      <c r="N332" s="2">
        <v>104.9</v>
      </c>
      <c r="O332" s="2">
        <v>112.6</v>
      </c>
      <c r="P332" s="2">
        <v>107.4</v>
      </c>
      <c r="Q332" s="2">
        <v>103.8</v>
      </c>
      <c r="R332" s="2">
        <v>102</v>
      </c>
      <c r="S332" s="2">
        <v>95.4</v>
      </c>
    </row>
    <row r="333" spans="1:19">
      <c r="A333" s="2" t="s">
        <v>6394</v>
      </c>
      <c r="B333" s="2" t="s">
        <v>6395</v>
      </c>
      <c r="C333" s="2">
        <v>1</v>
      </c>
      <c r="D333" s="2">
        <v>1</v>
      </c>
      <c r="E333" s="2">
        <v>1</v>
      </c>
      <c r="F333" s="2">
        <v>2464</v>
      </c>
      <c r="G333" s="2">
        <v>270.1</v>
      </c>
      <c r="H333" s="2">
        <v>4.83</v>
      </c>
      <c r="I333" s="2">
        <v>3.04</v>
      </c>
      <c r="J333" s="2">
        <v>94</v>
      </c>
      <c r="K333" s="2">
        <v>100.6</v>
      </c>
      <c r="L333" s="2">
        <v>89.6</v>
      </c>
      <c r="M333" s="2">
        <v>97.7</v>
      </c>
      <c r="N333" s="2">
        <v>81.1</v>
      </c>
      <c r="O333" s="2">
        <v>98</v>
      </c>
      <c r="P333" s="2">
        <v>112.5</v>
      </c>
      <c r="Q333" s="2">
        <v>112.5</v>
      </c>
      <c r="R333" s="2">
        <v>114.7</v>
      </c>
      <c r="S333" s="2">
        <v>99.2</v>
      </c>
    </row>
    <row r="334" spans="1:19">
      <c r="A334" s="2" t="s">
        <v>2145</v>
      </c>
      <c r="B334" s="2" t="s">
        <v>2146</v>
      </c>
      <c r="C334" s="2">
        <v>11</v>
      </c>
      <c r="D334" s="2">
        <v>13</v>
      </c>
      <c r="E334" s="2">
        <v>10</v>
      </c>
      <c r="F334" s="2">
        <v>1713</v>
      </c>
      <c r="G334" s="2">
        <v>194.6</v>
      </c>
      <c r="H334" s="2">
        <v>6.46</v>
      </c>
      <c r="I334" s="2">
        <v>33.52</v>
      </c>
      <c r="J334" s="2">
        <v>105.3</v>
      </c>
      <c r="K334" s="2">
        <v>103.6</v>
      </c>
      <c r="L334" s="2">
        <v>103.3</v>
      </c>
      <c r="M334" s="2">
        <v>99.4</v>
      </c>
      <c r="N334" s="2">
        <v>95.2</v>
      </c>
      <c r="O334" s="2">
        <v>96</v>
      </c>
      <c r="P334" s="2">
        <v>98.5</v>
      </c>
      <c r="Q334" s="2">
        <v>98.5</v>
      </c>
      <c r="R334" s="2">
        <v>98.8</v>
      </c>
      <c r="S334" s="2">
        <v>101.4</v>
      </c>
    </row>
    <row r="335" spans="1:19">
      <c r="A335" s="2" t="s">
        <v>4288</v>
      </c>
      <c r="B335" s="2" t="s">
        <v>4289</v>
      </c>
      <c r="C335" s="2">
        <v>5</v>
      </c>
      <c r="D335" s="2">
        <v>7</v>
      </c>
      <c r="E335" s="2">
        <v>5</v>
      </c>
      <c r="F335" s="2">
        <v>972</v>
      </c>
      <c r="G335" s="2">
        <v>111.6</v>
      </c>
      <c r="H335" s="2">
        <v>6.52</v>
      </c>
      <c r="I335" s="2">
        <v>7.34</v>
      </c>
      <c r="J335" s="2">
        <v>108.2</v>
      </c>
      <c r="K335" s="2">
        <v>100.7</v>
      </c>
      <c r="L335" s="2">
        <v>99.7</v>
      </c>
      <c r="M335" s="2">
        <v>95.7</v>
      </c>
      <c r="N335" s="2">
        <v>98.1</v>
      </c>
      <c r="O335" s="2">
        <v>107.5</v>
      </c>
      <c r="P335" s="2">
        <v>98.5</v>
      </c>
      <c r="Q335" s="2">
        <v>95.5</v>
      </c>
      <c r="R335" s="2">
        <v>95.6</v>
      </c>
      <c r="S335" s="2">
        <v>100.4</v>
      </c>
    </row>
    <row r="336" spans="1:19">
      <c r="A336" s="2" t="s">
        <v>6880</v>
      </c>
      <c r="B336" s="2" t="s">
        <v>6881</v>
      </c>
      <c r="C336" s="2">
        <v>1</v>
      </c>
      <c r="D336" s="2">
        <v>1</v>
      </c>
      <c r="E336" s="2">
        <v>1</v>
      </c>
      <c r="F336" s="2">
        <v>1107</v>
      </c>
      <c r="G336" s="2">
        <v>123</v>
      </c>
      <c r="H336" s="2">
        <v>6.76</v>
      </c>
      <c r="I336" s="2">
        <v>2.79</v>
      </c>
      <c r="J336" s="2">
        <v>70.7</v>
      </c>
      <c r="K336" s="2">
        <v>150.6</v>
      </c>
      <c r="L336" s="2">
        <v>99.9</v>
      </c>
      <c r="M336" s="2">
        <v>119.2</v>
      </c>
      <c r="N336" s="2">
        <v>103.3</v>
      </c>
      <c r="O336" s="2">
        <v>103.1</v>
      </c>
      <c r="P336" s="2">
        <v>94.3</v>
      </c>
      <c r="Q336" s="2">
        <v>75.5</v>
      </c>
      <c r="R336" s="2">
        <v>79</v>
      </c>
      <c r="S336" s="2">
        <v>104.5</v>
      </c>
    </row>
    <row r="337" spans="1:19">
      <c r="A337" s="2" t="s">
        <v>1673</v>
      </c>
      <c r="B337" s="2" t="s">
        <v>1674</v>
      </c>
      <c r="C337" s="2">
        <v>11</v>
      </c>
      <c r="D337" s="2">
        <v>16</v>
      </c>
      <c r="E337" s="2">
        <v>11</v>
      </c>
      <c r="F337" s="2">
        <v>637</v>
      </c>
      <c r="G337" s="2">
        <v>70.4</v>
      </c>
      <c r="H337" s="2">
        <v>6.38</v>
      </c>
      <c r="I337" s="2">
        <v>32.94</v>
      </c>
      <c r="J337" s="2">
        <v>99.7</v>
      </c>
      <c r="K337" s="2">
        <v>103.2</v>
      </c>
      <c r="L337" s="2">
        <v>108.9</v>
      </c>
      <c r="M337" s="2">
        <v>98.2</v>
      </c>
      <c r="N337" s="2">
        <v>95.6</v>
      </c>
      <c r="O337" s="2">
        <v>94.8</v>
      </c>
      <c r="P337" s="2">
        <v>101.2</v>
      </c>
      <c r="Q337" s="2">
        <v>94.8</v>
      </c>
      <c r="R337" s="2">
        <v>101.3</v>
      </c>
      <c r="S337" s="2">
        <v>102.4</v>
      </c>
    </row>
    <row r="338" spans="1:19">
      <c r="A338" s="2" t="s">
        <v>6754</v>
      </c>
      <c r="B338" s="2" t="s">
        <v>6755</v>
      </c>
      <c r="C338" s="2">
        <v>3</v>
      </c>
      <c r="D338" s="2">
        <v>3</v>
      </c>
      <c r="E338" s="2">
        <v>3</v>
      </c>
      <c r="F338" s="2">
        <v>1507</v>
      </c>
      <c r="G338" s="2">
        <v>167.9</v>
      </c>
      <c r="H338" s="2">
        <v>6.79</v>
      </c>
      <c r="I338" s="2">
        <v>1.69</v>
      </c>
      <c r="J338" s="2">
        <v>85.6</v>
      </c>
      <c r="K338" s="2">
        <v>111.8</v>
      </c>
      <c r="L338" s="2">
        <v>100.2</v>
      </c>
      <c r="M338" s="2">
        <v>112.3</v>
      </c>
      <c r="N338" s="2">
        <v>101.4</v>
      </c>
      <c r="O338" s="2">
        <v>101.6</v>
      </c>
      <c r="P338" s="2">
        <v>98.5</v>
      </c>
      <c r="Q338" s="2">
        <v>90.9</v>
      </c>
      <c r="R338" s="2">
        <v>88.3</v>
      </c>
      <c r="S338" s="2">
        <v>109.4</v>
      </c>
    </row>
    <row r="339" spans="1:19">
      <c r="A339" s="2" t="s">
        <v>718</v>
      </c>
      <c r="B339" s="2" t="s">
        <v>719</v>
      </c>
      <c r="C339" s="2">
        <v>18</v>
      </c>
      <c r="D339" s="2">
        <v>32</v>
      </c>
      <c r="E339" s="2">
        <v>18</v>
      </c>
      <c r="F339" s="2">
        <v>693</v>
      </c>
      <c r="G339" s="2">
        <v>76.7</v>
      </c>
      <c r="H339" s="2">
        <v>6.73</v>
      </c>
      <c r="I339" s="2">
        <v>80.74</v>
      </c>
      <c r="J339" s="2">
        <v>123</v>
      </c>
      <c r="K339" s="2">
        <v>122.3</v>
      </c>
      <c r="L339" s="2">
        <v>122.4</v>
      </c>
      <c r="M339" s="2">
        <v>96.8</v>
      </c>
      <c r="N339" s="2">
        <v>95.4</v>
      </c>
      <c r="O339" s="2">
        <v>99.3</v>
      </c>
      <c r="P339" s="2">
        <v>78.3</v>
      </c>
      <c r="Q339" s="2">
        <v>78.4</v>
      </c>
      <c r="R339" s="2">
        <v>79.8</v>
      </c>
      <c r="S339" s="2">
        <v>104.4</v>
      </c>
    </row>
    <row r="340" spans="1:19">
      <c r="A340" s="2" t="s">
        <v>4873</v>
      </c>
      <c r="B340" s="2" t="s">
        <v>4874</v>
      </c>
      <c r="C340" s="2">
        <v>3</v>
      </c>
      <c r="D340" s="2">
        <v>3</v>
      </c>
      <c r="E340" s="2">
        <v>3</v>
      </c>
      <c r="F340" s="2">
        <v>330</v>
      </c>
      <c r="G340" s="2">
        <v>37.3</v>
      </c>
      <c r="H340" s="2">
        <v>9.89</v>
      </c>
      <c r="I340" s="2">
        <v>8.3</v>
      </c>
      <c r="J340" s="2">
        <v>105.2</v>
      </c>
      <c r="K340" s="2">
        <v>113.7</v>
      </c>
      <c r="L340" s="2">
        <v>116.1</v>
      </c>
      <c r="M340" s="2">
        <v>85.4</v>
      </c>
      <c r="N340" s="2">
        <v>96.4</v>
      </c>
      <c r="O340" s="2">
        <v>99.9</v>
      </c>
      <c r="P340" s="2">
        <v>87.4</v>
      </c>
      <c r="Q340" s="2">
        <v>94.7</v>
      </c>
      <c r="R340" s="2">
        <v>96.8</v>
      </c>
      <c r="S340" s="2">
        <v>104.5</v>
      </c>
    </row>
    <row r="341" spans="1:19">
      <c r="A341" s="2" t="s">
        <v>62</v>
      </c>
      <c r="B341" s="2" t="s">
        <v>63</v>
      </c>
      <c r="C341" s="2">
        <v>20</v>
      </c>
      <c r="D341" s="2">
        <v>599</v>
      </c>
      <c r="E341" s="2">
        <v>9</v>
      </c>
      <c r="F341" s="2">
        <v>375</v>
      </c>
      <c r="G341" s="2">
        <v>41.7</v>
      </c>
      <c r="H341" s="2">
        <v>5.48</v>
      </c>
      <c r="I341" s="2">
        <v>1884.68</v>
      </c>
      <c r="J341" s="2">
        <v>101</v>
      </c>
      <c r="K341" s="2">
        <v>103.2</v>
      </c>
      <c r="L341" s="2">
        <v>104</v>
      </c>
      <c r="M341" s="2">
        <v>102.6</v>
      </c>
      <c r="N341" s="2">
        <v>97.9</v>
      </c>
      <c r="O341" s="2">
        <v>101.6</v>
      </c>
      <c r="P341" s="2">
        <v>95.2</v>
      </c>
      <c r="Q341" s="2">
        <v>93.5</v>
      </c>
      <c r="R341" s="2">
        <v>97.4</v>
      </c>
      <c r="S341" s="2">
        <v>103.5</v>
      </c>
    </row>
    <row r="342" spans="1:19">
      <c r="A342" s="2" t="s">
        <v>3821</v>
      </c>
      <c r="B342" s="2" t="s">
        <v>3822</v>
      </c>
      <c r="C342" s="2">
        <v>4</v>
      </c>
      <c r="D342" s="2">
        <v>5</v>
      </c>
      <c r="E342" s="2">
        <v>4</v>
      </c>
      <c r="F342" s="2">
        <v>310</v>
      </c>
      <c r="G342" s="2">
        <v>34.6</v>
      </c>
      <c r="H342" s="2">
        <v>5.2</v>
      </c>
      <c r="I342" s="2">
        <v>9.89</v>
      </c>
      <c r="J342" s="2">
        <v>88.2</v>
      </c>
      <c r="K342" s="2">
        <v>90.6</v>
      </c>
      <c r="L342" s="2">
        <v>96</v>
      </c>
      <c r="M342" s="2">
        <v>104</v>
      </c>
      <c r="N342" s="2">
        <v>92.7</v>
      </c>
      <c r="O342" s="2">
        <v>100.7</v>
      </c>
      <c r="P342" s="2">
        <v>109.5</v>
      </c>
      <c r="Q342" s="2">
        <v>115</v>
      </c>
      <c r="R342" s="2">
        <v>109.1</v>
      </c>
      <c r="S342" s="2">
        <v>94.2</v>
      </c>
    </row>
    <row r="343" spans="1:19">
      <c r="A343" s="2" t="s">
        <v>7394</v>
      </c>
      <c r="B343" s="2" t="s">
        <v>7395</v>
      </c>
      <c r="C343" s="2">
        <v>1</v>
      </c>
      <c r="D343" s="2">
        <v>1</v>
      </c>
      <c r="E343" s="2">
        <v>1</v>
      </c>
      <c r="F343" s="2">
        <v>160</v>
      </c>
      <c r="G343" s="2">
        <v>18.2</v>
      </c>
      <c r="H343" s="2">
        <v>6.3</v>
      </c>
      <c r="I343" s="2">
        <v>2.16</v>
      </c>
      <c r="J343" s="2">
        <v>134.1</v>
      </c>
      <c r="K343" s="2">
        <v>102.6</v>
      </c>
      <c r="L343" s="2">
        <v>89.8</v>
      </c>
      <c r="M343" s="2">
        <v>90.2</v>
      </c>
      <c r="N343" s="2">
        <v>111.5</v>
      </c>
      <c r="O343" s="2">
        <v>91.2</v>
      </c>
      <c r="P343" s="2">
        <v>92</v>
      </c>
      <c r="Q343" s="2">
        <v>106.2</v>
      </c>
      <c r="R343" s="2">
        <v>83.5</v>
      </c>
      <c r="S343" s="2">
        <v>98.8</v>
      </c>
    </row>
    <row r="344" spans="1:19">
      <c r="A344" s="2" t="s">
        <v>7623</v>
      </c>
      <c r="B344" s="2" t="s">
        <v>7624</v>
      </c>
      <c r="C344" s="2">
        <v>1</v>
      </c>
      <c r="D344" s="2">
        <v>1</v>
      </c>
      <c r="E344" s="2">
        <v>1</v>
      </c>
      <c r="F344" s="2">
        <v>1680</v>
      </c>
      <c r="G344" s="2">
        <v>194.4</v>
      </c>
      <c r="H344" s="2">
        <v>5.14</v>
      </c>
      <c r="I344" s="2">
        <v>2.15</v>
      </c>
      <c r="J344" s="2">
        <v>92.8</v>
      </c>
      <c r="K344" s="2">
        <v>111.2</v>
      </c>
      <c r="L344" s="2">
        <v>97.6</v>
      </c>
      <c r="M344" s="2">
        <v>116.1</v>
      </c>
      <c r="N344" s="2">
        <v>95.4</v>
      </c>
      <c r="O344" s="2">
        <v>97</v>
      </c>
      <c r="P344" s="2">
        <v>93.7</v>
      </c>
      <c r="Q344" s="2">
        <v>110</v>
      </c>
      <c r="R344" s="2">
        <v>84.2</v>
      </c>
      <c r="S344" s="2">
        <v>101.9</v>
      </c>
    </row>
    <row r="345" spans="1:19">
      <c r="A345" s="2" t="s">
        <v>632</v>
      </c>
      <c r="B345" s="2" t="s">
        <v>633</v>
      </c>
      <c r="C345" s="2">
        <v>21</v>
      </c>
      <c r="D345" s="2">
        <v>40</v>
      </c>
      <c r="E345" s="2">
        <v>21</v>
      </c>
      <c r="F345" s="2">
        <v>1217</v>
      </c>
      <c r="G345" s="2">
        <v>135.5</v>
      </c>
      <c r="H345" s="2">
        <v>5.26</v>
      </c>
      <c r="I345" s="2">
        <v>95.03</v>
      </c>
      <c r="J345" s="2">
        <v>109.5</v>
      </c>
      <c r="K345" s="2">
        <v>109.4</v>
      </c>
      <c r="L345" s="2">
        <v>106.6</v>
      </c>
      <c r="M345" s="2">
        <v>95.5</v>
      </c>
      <c r="N345" s="2">
        <v>98.1</v>
      </c>
      <c r="O345" s="2">
        <v>96.3</v>
      </c>
      <c r="P345" s="2">
        <v>95.4</v>
      </c>
      <c r="Q345" s="2">
        <v>98</v>
      </c>
      <c r="R345" s="2">
        <v>92.5</v>
      </c>
      <c r="S345" s="2">
        <v>98.8</v>
      </c>
    </row>
    <row r="346" spans="1:19">
      <c r="A346" s="2" t="s">
        <v>6284</v>
      </c>
      <c r="B346" s="2" t="s">
        <v>6285</v>
      </c>
      <c r="C346" s="2">
        <v>3</v>
      </c>
      <c r="D346" s="2">
        <v>3</v>
      </c>
      <c r="E346" s="2">
        <v>3</v>
      </c>
      <c r="F346" s="2">
        <v>2025</v>
      </c>
      <c r="G346" s="2">
        <v>228.7</v>
      </c>
      <c r="H346" s="2">
        <v>5.01</v>
      </c>
      <c r="I346" s="2">
        <v>4.5</v>
      </c>
      <c r="J346" s="2">
        <v>114.6</v>
      </c>
      <c r="K346" s="2">
        <v>106.7</v>
      </c>
      <c r="L346" s="2">
        <v>98.2</v>
      </c>
      <c r="M346" s="2">
        <v>90.5</v>
      </c>
      <c r="N346" s="2">
        <v>104.6</v>
      </c>
      <c r="O346" s="2">
        <v>101.6</v>
      </c>
      <c r="P346" s="2">
        <v>102.8</v>
      </c>
      <c r="Q346" s="2">
        <v>104.2</v>
      </c>
      <c r="R346" s="2">
        <v>90.1</v>
      </c>
      <c r="S346" s="2">
        <v>86.5</v>
      </c>
    </row>
    <row r="347" spans="1:19">
      <c r="A347" s="2" t="s">
        <v>1689</v>
      </c>
      <c r="B347" s="2" t="s">
        <v>1690</v>
      </c>
      <c r="C347" s="2">
        <v>9</v>
      </c>
      <c r="D347" s="2">
        <v>25</v>
      </c>
      <c r="E347" s="2">
        <v>9</v>
      </c>
      <c r="F347" s="2">
        <v>181</v>
      </c>
      <c r="G347" s="2">
        <v>20.6</v>
      </c>
      <c r="H347" s="2">
        <v>7.39</v>
      </c>
      <c r="I347" s="2">
        <v>59.69</v>
      </c>
      <c r="J347" s="2">
        <v>100.9</v>
      </c>
      <c r="K347" s="2">
        <v>100.4</v>
      </c>
      <c r="L347" s="2">
        <v>98.7</v>
      </c>
      <c r="M347" s="2">
        <v>92.5</v>
      </c>
      <c r="N347" s="2">
        <v>94</v>
      </c>
      <c r="O347" s="2">
        <v>93</v>
      </c>
      <c r="P347" s="2">
        <v>108.7</v>
      </c>
      <c r="Q347" s="2">
        <v>107.1</v>
      </c>
      <c r="R347" s="2">
        <v>108.9</v>
      </c>
      <c r="S347" s="2">
        <v>95.8</v>
      </c>
    </row>
    <row r="348" spans="1:19">
      <c r="A348" s="2" t="s">
        <v>6508</v>
      </c>
      <c r="B348" s="2" t="s">
        <v>6509</v>
      </c>
      <c r="C348" s="2">
        <v>1</v>
      </c>
      <c r="D348" s="2">
        <v>1</v>
      </c>
      <c r="E348" s="2">
        <v>1</v>
      </c>
      <c r="F348" s="2">
        <v>312</v>
      </c>
      <c r="G348" s="2">
        <v>37.4</v>
      </c>
      <c r="H348" s="2">
        <v>10.01</v>
      </c>
      <c r="I348" s="2">
        <v>2.98</v>
      </c>
      <c r="J348" s="2">
        <v>120.4</v>
      </c>
      <c r="K348" s="2">
        <v>103.5</v>
      </c>
      <c r="L348" s="2">
        <v>111.9</v>
      </c>
      <c r="M348" s="2">
        <v>101.5</v>
      </c>
      <c r="N348" s="2">
        <v>104.1</v>
      </c>
      <c r="O348" s="2">
        <v>93.2</v>
      </c>
      <c r="P348" s="2">
        <v>93.2</v>
      </c>
      <c r="Q348" s="2">
        <v>88.5</v>
      </c>
      <c r="R348" s="2">
        <v>94.9</v>
      </c>
      <c r="S348" s="2">
        <v>88.8</v>
      </c>
    </row>
    <row r="349" spans="1:19">
      <c r="A349" s="2" t="s">
        <v>6882</v>
      </c>
      <c r="B349" s="2" t="s">
        <v>6883</v>
      </c>
      <c r="C349" s="2">
        <v>2</v>
      </c>
      <c r="D349" s="2">
        <v>2</v>
      </c>
      <c r="E349" s="2">
        <v>2</v>
      </c>
      <c r="F349" s="2">
        <v>1499</v>
      </c>
      <c r="G349" s="2">
        <v>170.3</v>
      </c>
      <c r="H349" s="2">
        <v>6.61</v>
      </c>
      <c r="I349" s="2">
        <v>1.95</v>
      </c>
      <c r="J349" s="2">
        <v>93.2</v>
      </c>
      <c r="K349" s="2">
        <v>117.3</v>
      </c>
      <c r="L349" s="2">
        <v>102.9</v>
      </c>
      <c r="M349" s="2">
        <v>113.9</v>
      </c>
      <c r="N349" s="2">
        <v>74.5</v>
      </c>
      <c r="O349" s="2">
        <v>87.2</v>
      </c>
      <c r="P349" s="2">
        <v>85.7</v>
      </c>
      <c r="Q349" s="2">
        <v>88.5</v>
      </c>
      <c r="R349" s="2">
        <v>97.5</v>
      </c>
      <c r="S349" s="2">
        <v>139.1</v>
      </c>
    </row>
    <row r="350" spans="1:19">
      <c r="A350" s="2" t="s">
        <v>3159</v>
      </c>
      <c r="B350" s="2" t="s">
        <v>3160</v>
      </c>
      <c r="C350" s="2">
        <v>4</v>
      </c>
      <c r="D350" s="2">
        <v>15</v>
      </c>
      <c r="E350" s="2">
        <v>4</v>
      </c>
      <c r="F350" s="2">
        <v>707</v>
      </c>
      <c r="G350" s="2">
        <v>70.9</v>
      </c>
      <c r="H350" s="2">
        <v>8.06</v>
      </c>
      <c r="I350" s="2">
        <v>39.78</v>
      </c>
      <c r="J350" s="2">
        <v>129.6</v>
      </c>
      <c r="K350" s="2">
        <v>136.8</v>
      </c>
      <c r="L350" s="2">
        <v>141.7</v>
      </c>
      <c r="M350" s="2">
        <v>66.4</v>
      </c>
      <c r="N350" s="2">
        <v>64.8</v>
      </c>
      <c r="O350" s="2">
        <v>69.7</v>
      </c>
      <c r="P350" s="2">
        <v>99.3</v>
      </c>
      <c r="Q350" s="2">
        <v>91.3</v>
      </c>
      <c r="R350" s="2">
        <v>99</v>
      </c>
      <c r="S350" s="2">
        <v>101.5</v>
      </c>
    </row>
    <row r="351" spans="1:19">
      <c r="A351" s="2" t="s">
        <v>3809</v>
      </c>
      <c r="B351" s="2" t="s">
        <v>3810</v>
      </c>
      <c r="C351" s="2">
        <v>7</v>
      </c>
      <c r="D351" s="2">
        <v>10</v>
      </c>
      <c r="E351" s="2">
        <v>7</v>
      </c>
      <c r="F351" s="2">
        <v>567</v>
      </c>
      <c r="G351" s="2">
        <v>62.8</v>
      </c>
      <c r="H351" s="2">
        <v>8.69</v>
      </c>
      <c r="I351" s="2">
        <v>14.68</v>
      </c>
      <c r="J351" s="2">
        <v>71.1</v>
      </c>
      <c r="K351" s="2">
        <v>80.1</v>
      </c>
      <c r="L351" s="2">
        <v>82.4</v>
      </c>
      <c r="M351" s="2">
        <v>115.7</v>
      </c>
      <c r="N351" s="2">
        <v>95.8</v>
      </c>
      <c r="O351" s="2">
        <v>108</v>
      </c>
      <c r="P351" s="2">
        <v>105.5</v>
      </c>
      <c r="Q351" s="2">
        <v>105.1</v>
      </c>
      <c r="R351" s="2">
        <v>116.7</v>
      </c>
      <c r="S351" s="2">
        <v>119.7</v>
      </c>
    </row>
    <row r="352" spans="1:19">
      <c r="A352" s="2" t="s">
        <v>7906</v>
      </c>
      <c r="B352" s="2" t="s">
        <v>7907</v>
      </c>
      <c r="C352" s="2">
        <v>1</v>
      </c>
      <c r="D352" s="2">
        <v>1</v>
      </c>
      <c r="E352" s="2">
        <v>1</v>
      </c>
      <c r="F352" s="2">
        <v>209</v>
      </c>
      <c r="G352" s="2">
        <v>23</v>
      </c>
      <c r="H352" s="2">
        <v>6.34</v>
      </c>
      <c r="I352" s="2">
        <v>1.72</v>
      </c>
      <c r="J352" s="2">
        <v>82.3</v>
      </c>
      <c r="K352" s="2">
        <v>80.3</v>
      </c>
      <c r="L352" s="2">
        <v>82.4</v>
      </c>
      <c r="M352" s="2">
        <v>87.8</v>
      </c>
      <c r="N352" s="2">
        <v>92.6</v>
      </c>
      <c r="O352" s="2">
        <v>95.2</v>
      </c>
      <c r="P352" s="2">
        <v>112.8</v>
      </c>
      <c r="Q352" s="2">
        <v>114.9</v>
      </c>
      <c r="R352" s="2">
        <v>144.1</v>
      </c>
      <c r="S352" s="2">
        <v>107.6</v>
      </c>
    </row>
    <row r="353" spans="1:19">
      <c r="A353" s="2" t="s">
        <v>845</v>
      </c>
      <c r="B353" s="2" t="s">
        <v>846</v>
      </c>
      <c r="C353" s="2">
        <v>15</v>
      </c>
      <c r="D353" s="2">
        <v>39</v>
      </c>
      <c r="E353" s="2">
        <v>15</v>
      </c>
      <c r="F353" s="2">
        <v>350</v>
      </c>
      <c r="G353" s="2">
        <v>38.4</v>
      </c>
      <c r="H353" s="2">
        <v>5.12</v>
      </c>
      <c r="I353" s="2">
        <v>93.13</v>
      </c>
      <c r="J353" s="2">
        <v>129.5</v>
      </c>
      <c r="K353" s="2">
        <v>126.2</v>
      </c>
      <c r="L353" s="2">
        <v>126.2</v>
      </c>
      <c r="M353" s="2">
        <v>94.9</v>
      </c>
      <c r="N353" s="2">
        <v>96.8</v>
      </c>
      <c r="O353" s="2">
        <v>95.5</v>
      </c>
      <c r="P353" s="2">
        <v>76.4</v>
      </c>
      <c r="Q353" s="2">
        <v>76.9</v>
      </c>
      <c r="R353" s="2">
        <v>75.8</v>
      </c>
      <c r="S353" s="2">
        <v>101.8</v>
      </c>
    </row>
    <row r="354" spans="1:19">
      <c r="A354" s="2" t="s">
        <v>5591</v>
      </c>
      <c r="B354" s="2" t="s">
        <v>5592</v>
      </c>
      <c r="C354" s="2">
        <v>3</v>
      </c>
      <c r="D354" s="2">
        <v>3</v>
      </c>
      <c r="E354" s="2">
        <v>3</v>
      </c>
      <c r="F354" s="2">
        <v>1450</v>
      </c>
      <c r="G354" s="2">
        <v>162.1</v>
      </c>
      <c r="H354" s="2">
        <v>5.86</v>
      </c>
      <c r="I354" s="2">
        <v>6.63</v>
      </c>
      <c r="J354" s="2">
        <v>110.2</v>
      </c>
      <c r="K354" s="2">
        <v>110.2</v>
      </c>
      <c r="L354" s="2">
        <v>101</v>
      </c>
      <c r="M354" s="2">
        <v>108</v>
      </c>
      <c r="N354" s="2">
        <v>96</v>
      </c>
      <c r="O354" s="2">
        <v>100.3</v>
      </c>
      <c r="P354" s="2">
        <v>89.6</v>
      </c>
      <c r="Q354" s="2">
        <v>88.3</v>
      </c>
      <c r="R354" s="2">
        <v>83.8</v>
      </c>
      <c r="S354" s="2">
        <v>112.7</v>
      </c>
    </row>
    <row r="355" spans="1:19">
      <c r="A355" s="2" t="s">
        <v>5383</v>
      </c>
      <c r="B355" s="2" t="s">
        <v>5384</v>
      </c>
      <c r="C355" s="2">
        <v>1</v>
      </c>
      <c r="D355" s="2">
        <v>1</v>
      </c>
      <c r="E355" s="2">
        <v>1</v>
      </c>
      <c r="F355" s="2">
        <v>442</v>
      </c>
      <c r="G355" s="2">
        <v>49.1</v>
      </c>
      <c r="H355" s="2">
        <v>10.01</v>
      </c>
      <c r="I355" s="2">
        <v>4.73</v>
      </c>
      <c r="J355" s="2">
        <v>83.5</v>
      </c>
      <c r="K355" s="2">
        <v>100.5</v>
      </c>
      <c r="L355" s="2">
        <v>86.7</v>
      </c>
      <c r="M355" s="2">
        <v>100.1</v>
      </c>
      <c r="N355" s="2">
        <v>120.6</v>
      </c>
      <c r="O355" s="2">
        <v>98.3</v>
      </c>
      <c r="P355" s="2">
        <v>104.7</v>
      </c>
      <c r="Q355" s="2">
        <v>101.7</v>
      </c>
      <c r="R355" s="2">
        <v>107.1</v>
      </c>
      <c r="S355" s="2">
        <v>96.8</v>
      </c>
    </row>
    <row r="356" spans="1:19">
      <c r="A356" s="2" t="s">
        <v>2083</v>
      </c>
      <c r="B356" s="2" t="s">
        <v>2084</v>
      </c>
      <c r="C356" s="2">
        <v>5</v>
      </c>
      <c r="D356" s="2">
        <v>29</v>
      </c>
      <c r="E356" s="2">
        <v>3</v>
      </c>
      <c r="F356" s="2">
        <v>128</v>
      </c>
      <c r="G356" s="2">
        <v>13.5</v>
      </c>
      <c r="H356" s="2">
        <v>10.58</v>
      </c>
      <c r="I356" s="2">
        <v>63.64</v>
      </c>
      <c r="J356" s="2">
        <v>93.6</v>
      </c>
      <c r="K356" s="2">
        <v>106.5</v>
      </c>
      <c r="L356" s="2">
        <v>103</v>
      </c>
      <c r="M356" s="2">
        <v>124.1</v>
      </c>
      <c r="N356" s="2">
        <v>106.5</v>
      </c>
      <c r="O356" s="2">
        <v>116.8</v>
      </c>
      <c r="P356" s="2">
        <v>77.9</v>
      </c>
      <c r="Q356" s="2">
        <v>75.7</v>
      </c>
      <c r="R356" s="2">
        <v>81.8</v>
      </c>
      <c r="S356" s="2">
        <v>114.2</v>
      </c>
    </row>
    <row r="357" spans="1:19">
      <c r="A357" s="2" t="s">
        <v>2871</v>
      </c>
      <c r="B357" s="2" t="s">
        <v>2872</v>
      </c>
      <c r="C357" s="2">
        <v>4</v>
      </c>
      <c r="D357" s="2">
        <v>7</v>
      </c>
      <c r="E357" s="2">
        <v>4</v>
      </c>
      <c r="F357" s="2">
        <v>269</v>
      </c>
      <c r="G357" s="2">
        <v>29.2</v>
      </c>
      <c r="H357" s="2">
        <v>8.18</v>
      </c>
      <c r="I357" s="2">
        <v>18</v>
      </c>
      <c r="J357" s="2">
        <v>97.2</v>
      </c>
      <c r="K357" s="2">
        <v>92.3</v>
      </c>
      <c r="L357" s="2">
        <v>95.9</v>
      </c>
      <c r="M357" s="2">
        <v>102</v>
      </c>
      <c r="N357" s="2">
        <v>93.9</v>
      </c>
      <c r="O357" s="2">
        <v>100.2</v>
      </c>
      <c r="P357" s="2">
        <v>108.2</v>
      </c>
      <c r="Q357" s="2">
        <v>108.9</v>
      </c>
      <c r="R357" s="2">
        <v>103.7</v>
      </c>
      <c r="S357" s="2">
        <v>97.7</v>
      </c>
    </row>
    <row r="358" spans="1:19">
      <c r="A358" s="2" t="s">
        <v>2285</v>
      </c>
      <c r="B358" s="2" t="s">
        <v>2286</v>
      </c>
      <c r="C358" s="2">
        <v>9</v>
      </c>
      <c r="D358" s="2">
        <v>11</v>
      </c>
      <c r="E358" s="2">
        <v>9</v>
      </c>
      <c r="F358" s="2">
        <v>551</v>
      </c>
      <c r="G358" s="2">
        <v>60.7</v>
      </c>
      <c r="H358" s="2">
        <v>8.9</v>
      </c>
      <c r="I358" s="2">
        <v>28.21</v>
      </c>
      <c r="J358" s="2">
        <v>102.4</v>
      </c>
      <c r="K358" s="2">
        <v>94.8</v>
      </c>
      <c r="L358" s="2">
        <v>101.9</v>
      </c>
      <c r="M358" s="2">
        <v>107.2</v>
      </c>
      <c r="N358" s="2">
        <v>107.2</v>
      </c>
      <c r="O358" s="2">
        <v>102.2</v>
      </c>
      <c r="P358" s="2">
        <v>94.9</v>
      </c>
      <c r="Q358" s="2">
        <v>92</v>
      </c>
      <c r="R358" s="2">
        <v>97.2</v>
      </c>
      <c r="S358" s="2">
        <v>100.2</v>
      </c>
    </row>
    <row r="359" spans="1:19">
      <c r="A359" s="2" t="s">
        <v>2347</v>
      </c>
      <c r="B359" s="2" t="s">
        <v>2348</v>
      </c>
      <c r="C359" s="2">
        <v>13</v>
      </c>
      <c r="D359" s="2">
        <v>13</v>
      </c>
      <c r="E359" s="2">
        <v>13</v>
      </c>
      <c r="F359" s="2">
        <v>3238</v>
      </c>
      <c r="G359" s="2">
        <v>369.9</v>
      </c>
      <c r="H359" s="2">
        <v>5.05</v>
      </c>
      <c r="I359" s="2">
        <v>16.09</v>
      </c>
      <c r="J359" s="2">
        <v>89.9</v>
      </c>
      <c r="K359" s="2">
        <v>87</v>
      </c>
      <c r="L359" s="2">
        <v>83.5</v>
      </c>
      <c r="M359" s="2">
        <v>103.5</v>
      </c>
      <c r="N359" s="2">
        <v>101.3</v>
      </c>
      <c r="O359" s="2">
        <v>99.6</v>
      </c>
      <c r="P359" s="2">
        <v>110.5</v>
      </c>
      <c r="Q359" s="2">
        <v>108.4</v>
      </c>
      <c r="R359" s="2">
        <v>110.7</v>
      </c>
      <c r="S359" s="2">
        <v>105.6</v>
      </c>
    </row>
    <row r="360" spans="1:19">
      <c r="A360" s="2" t="s">
        <v>5225</v>
      </c>
      <c r="B360" s="2" t="s">
        <v>5226</v>
      </c>
      <c r="C360" s="2">
        <v>3</v>
      </c>
      <c r="D360" s="2">
        <v>3</v>
      </c>
      <c r="E360" s="2">
        <v>3</v>
      </c>
      <c r="F360" s="2">
        <v>1001</v>
      </c>
      <c r="G360" s="2">
        <v>116</v>
      </c>
      <c r="H360" s="2">
        <v>7.55</v>
      </c>
      <c r="I360" s="2">
        <v>4.99</v>
      </c>
      <c r="J360" s="2">
        <v>115.9</v>
      </c>
      <c r="K360" s="2">
        <v>116</v>
      </c>
      <c r="L360" s="2">
        <v>107.8</v>
      </c>
      <c r="M360" s="2">
        <v>100.5</v>
      </c>
      <c r="N360" s="2">
        <v>105.6</v>
      </c>
      <c r="O360" s="2">
        <v>108.7</v>
      </c>
      <c r="P360" s="2">
        <v>80</v>
      </c>
      <c r="Q360" s="2">
        <v>82.4</v>
      </c>
      <c r="R360" s="2">
        <v>87.6</v>
      </c>
      <c r="S360" s="2">
        <v>95.5</v>
      </c>
    </row>
    <row r="361" spans="1:19">
      <c r="A361" s="2" t="s">
        <v>5808</v>
      </c>
      <c r="B361" s="2" t="s">
        <v>5809</v>
      </c>
      <c r="C361" s="2">
        <v>2</v>
      </c>
      <c r="D361" s="2">
        <v>4</v>
      </c>
      <c r="E361" s="2">
        <v>2</v>
      </c>
      <c r="F361" s="2">
        <v>1133</v>
      </c>
      <c r="G361" s="2">
        <v>128.3</v>
      </c>
      <c r="H361" s="2">
        <v>7.58</v>
      </c>
      <c r="I361" s="2">
        <v>2.35</v>
      </c>
      <c r="J361" s="2">
        <v>95.6</v>
      </c>
      <c r="K361" s="2">
        <v>95</v>
      </c>
      <c r="L361" s="2">
        <v>108.7</v>
      </c>
      <c r="M361" s="2">
        <v>98.5</v>
      </c>
      <c r="N361" s="2">
        <v>115.9</v>
      </c>
      <c r="O361" s="2">
        <v>100.6</v>
      </c>
      <c r="P361" s="2">
        <v>94.9</v>
      </c>
      <c r="Q361" s="2">
        <v>98.8</v>
      </c>
      <c r="R361" s="2">
        <v>74</v>
      </c>
      <c r="S361" s="2">
        <v>118</v>
      </c>
    </row>
    <row r="362" spans="1:19">
      <c r="A362" s="2" t="s">
        <v>4733</v>
      </c>
      <c r="B362" s="2" t="s">
        <v>4734</v>
      </c>
      <c r="C362" s="2">
        <v>3</v>
      </c>
      <c r="D362" s="2">
        <v>3</v>
      </c>
      <c r="E362" s="2">
        <v>3</v>
      </c>
      <c r="F362" s="2">
        <v>313</v>
      </c>
      <c r="G362" s="2">
        <v>35.1</v>
      </c>
      <c r="H362" s="2">
        <v>7.69</v>
      </c>
      <c r="I362" s="2">
        <v>7.28</v>
      </c>
      <c r="J362" s="2">
        <v>106.8</v>
      </c>
      <c r="K362" s="2">
        <v>100.2</v>
      </c>
      <c r="L362" s="2">
        <v>116.4</v>
      </c>
      <c r="M362" s="2">
        <v>92.1</v>
      </c>
      <c r="N362" s="2">
        <v>102.6</v>
      </c>
      <c r="O362" s="2">
        <v>107.7</v>
      </c>
      <c r="P362" s="2">
        <v>93.3</v>
      </c>
      <c r="Q362" s="2">
        <v>92</v>
      </c>
      <c r="R362" s="2">
        <v>98.3</v>
      </c>
      <c r="S362" s="2">
        <v>90.6</v>
      </c>
    </row>
    <row r="363" spans="1:19">
      <c r="A363" s="2" t="s">
        <v>6314</v>
      </c>
      <c r="B363" s="2" t="s">
        <v>6315</v>
      </c>
      <c r="C363" s="2">
        <v>2</v>
      </c>
      <c r="D363" s="2">
        <v>2</v>
      </c>
      <c r="E363" s="2">
        <v>2</v>
      </c>
      <c r="F363" s="2">
        <v>1358</v>
      </c>
      <c r="G363" s="2">
        <v>152.5</v>
      </c>
      <c r="H363" s="2">
        <v>7.12</v>
      </c>
      <c r="I363" s="2">
        <v>2.44</v>
      </c>
      <c r="J363" s="2">
        <v>90.2</v>
      </c>
      <c r="K363" s="2">
        <v>92.8</v>
      </c>
      <c r="L363" s="2">
        <v>90.9</v>
      </c>
      <c r="M363" s="2">
        <v>105.8</v>
      </c>
      <c r="N363" s="2">
        <v>96</v>
      </c>
      <c r="O363" s="2">
        <v>97</v>
      </c>
      <c r="P363" s="2">
        <v>105.7</v>
      </c>
      <c r="Q363" s="2">
        <v>119</v>
      </c>
      <c r="R363" s="2">
        <v>94.7</v>
      </c>
      <c r="S363" s="2">
        <v>107.9</v>
      </c>
    </row>
    <row r="364" spans="1:19">
      <c r="A364" s="2" t="s">
        <v>2597</v>
      </c>
      <c r="B364" s="2" t="s">
        <v>2598</v>
      </c>
      <c r="C364" s="2">
        <v>7</v>
      </c>
      <c r="D364" s="2">
        <v>9</v>
      </c>
      <c r="E364" s="2">
        <v>7</v>
      </c>
      <c r="F364" s="2">
        <v>1842</v>
      </c>
      <c r="G364" s="2">
        <v>206.1</v>
      </c>
      <c r="H364" s="2">
        <v>5.87</v>
      </c>
      <c r="I364" s="2">
        <v>22.89</v>
      </c>
      <c r="J364" s="2">
        <v>102.4</v>
      </c>
      <c r="K364" s="2">
        <v>99</v>
      </c>
      <c r="L364" s="2">
        <v>104.7</v>
      </c>
      <c r="M364" s="2">
        <v>108.9</v>
      </c>
      <c r="N364" s="2">
        <v>106.4</v>
      </c>
      <c r="O364" s="2">
        <v>104.5</v>
      </c>
      <c r="P364" s="2">
        <v>86.9</v>
      </c>
      <c r="Q364" s="2">
        <v>94.6</v>
      </c>
      <c r="R364" s="2">
        <v>86.7</v>
      </c>
      <c r="S364" s="2">
        <v>105.8</v>
      </c>
    </row>
    <row r="365" spans="1:19">
      <c r="A365" s="2" t="s">
        <v>5167</v>
      </c>
      <c r="B365" s="2" t="s">
        <v>5168</v>
      </c>
      <c r="C365" s="2">
        <v>3</v>
      </c>
      <c r="D365" s="2">
        <v>3</v>
      </c>
      <c r="E365" s="2">
        <v>3</v>
      </c>
      <c r="F365" s="2">
        <v>438</v>
      </c>
      <c r="G365" s="2">
        <v>48.9</v>
      </c>
      <c r="H365" s="2">
        <v>5.15</v>
      </c>
      <c r="I365" s="2">
        <v>7.91</v>
      </c>
      <c r="J365" s="2">
        <v>112.2</v>
      </c>
      <c r="K365" s="2">
        <v>114.1</v>
      </c>
      <c r="L365" s="2">
        <v>105.8</v>
      </c>
      <c r="M365" s="2">
        <v>92</v>
      </c>
      <c r="N365" s="2">
        <v>92.9</v>
      </c>
      <c r="O365" s="2">
        <v>90</v>
      </c>
      <c r="P365" s="2">
        <v>92.7</v>
      </c>
      <c r="Q365" s="2">
        <v>96.2</v>
      </c>
      <c r="R365" s="2">
        <v>102.3</v>
      </c>
      <c r="S365" s="2">
        <v>101.8</v>
      </c>
    </row>
    <row r="366" spans="1:19">
      <c r="A366" s="2" t="s">
        <v>3331</v>
      </c>
      <c r="B366" s="2" t="s">
        <v>3332</v>
      </c>
      <c r="C366" s="2">
        <v>5</v>
      </c>
      <c r="D366" s="2">
        <v>6</v>
      </c>
      <c r="E366" s="2">
        <v>5</v>
      </c>
      <c r="F366" s="2">
        <v>838</v>
      </c>
      <c r="G366" s="2">
        <v>99.5</v>
      </c>
      <c r="H366" s="2">
        <v>6.32</v>
      </c>
      <c r="I366" s="2">
        <v>13.03</v>
      </c>
      <c r="J366" s="2">
        <v>104.6</v>
      </c>
      <c r="K366" s="2">
        <v>111.1</v>
      </c>
      <c r="L366" s="2">
        <v>118.9</v>
      </c>
      <c r="M366" s="2">
        <v>102.2</v>
      </c>
      <c r="N366" s="2">
        <v>85.1</v>
      </c>
      <c r="O366" s="2">
        <v>93.2</v>
      </c>
      <c r="P366" s="2">
        <v>88.3</v>
      </c>
      <c r="Q366" s="2">
        <v>89.8</v>
      </c>
      <c r="R366" s="2">
        <v>92.5</v>
      </c>
      <c r="S366" s="2">
        <v>114.3</v>
      </c>
    </row>
    <row r="367" spans="1:19">
      <c r="A367" s="2" t="s">
        <v>4707</v>
      </c>
      <c r="B367" s="2" t="s">
        <v>4708</v>
      </c>
      <c r="C367" s="2">
        <v>2</v>
      </c>
      <c r="D367" s="2">
        <v>2</v>
      </c>
      <c r="E367" s="2">
        <v>2</v>
      </c>
      <c r="F367" s="2">
        <v>420</v>
      </c>
      <c r="G367" s="2">
        <v>48.2</v>
      </c>
      <c r="H367" s="2">
        <v>8.24</v>
      </c>
      <c r="I367" s="2">
        <v>7.42</v>
      </c>
      <c r="J367" s="2">
        <v>107.9</v>
      </c>
      <c r="K367" s="2">
        <v>115.4</v>
      </c>
      <c r="L367" s="2">
        <v>125.7</v>
      </c>
      <c r="M367" s="2">
        <v>101.3</v>
      </c>
      <c r="N367" s="2">
        <v>98.1</v>
      </c>
      <c r="O367" s="2">
        <v>98.6</v>
      </c>
      <c r="P367" s="2">
        <v>81.6</v>
      </c>
      <c r="Q367" s="2">
        <v>83.9</v>
      </c>
      <c r="R367" s="2">
        <v>85.7</v>
      </c>
      <c r="S367" s="2">
        <v>101.8</v>
      </c>
    </row>
    <row r="368" spans="1:19">
      <c r="A368" s="2" t="s">
        <v>2457</v>
      </c>
      <c r="B368" s="2" t="s">
        <v>2458</v>
      </c>
      <c r="C368" s="2">
        <v>8</v>
      </c>
      <c r="D368" s="2">
        <v>8</v>
      </c>
      <c r="E368" s="2">
        <v>8</v>
      </c>
      <c r="F368" s="2">
        <v>630</v>
      </c>
      <c r="G368" s="2">
        <v>66.4</v>
      </c>
      <c r="H368" s="2">
        <v>7.08</v>
      </c>
      <c r="I368" s="2">
        <v>23.19</v>
      </c>
      <c r="J368" s="2">
        <v>113.1</v>
      </c>
      <c r="K368" s="2">
        <v>110.1</v>
      </c>
      <c r="L368" s="2">
        <v>107.8</v>
      </c>
      <c r="M368" s="2">
        <v>87.3</v>
      </c>
      <c r="N368" s="2">
        <v>99.7</v>
      </c>
      <c r="O368" s="2">
        <v>98.6</v>
      </c>
      <c r="P368" s="2">
        <v>97.9</v>
      </c>
      <c r="Q368" s="2">
        <v>98</v>
      </c>
      <c r="R368" s="2">
        <v>90</v>
      </c>
      <c r="S368" s="2">
        <v>97.5</v>
      </c>
    </row>
    <row r="369" spans="1:19">
      <c r="A369" s="2" t="s">
        <v>334</v>
      </c>
      <c r="B369" s="2" t="s">
        <v>335</v>
      </c>
      <c r="C369" s="2">
        <v>21</v>
      </c>
      <c r="D369" s="2">
        <v>64</v>
      </c>
      <c r="E369" s="2">
        <v>21</v>
      </c>
      <c r="F369" s="2">
        <v>346</v>
      </c>
      <c r="G369" s="2">
        <v>38.7</v>
      </c>
      <c r="H369" s="2">
        <v>7.37</v>
      </c>
      <c r="I369" s="2">
        <v>181.86</v>
      </c>
      <c r="J369" s="2">
        <v>118.8</v>
      </c>
      <c r="K369" s="2">
        <v>121.9</v>
      </c>
      <c r="L369" s="2">
        <v>122.9</v>
      </c>
      <c r="M369" s="2">
        <v>93.9</v>
      </c>
      <c r="N369" s="2">
        <v>91</v>
      </c>
      <c r="O369" s="2">
        <v>93</v>
      </c>
      <c r="P369" s="2">
        <v>84.8</v>
      </c>
      <c r="Q369" s="2">
        <v>83.1</v>
      </c>
      <c r="R369" s="2">
        <v>84</v>
      </c>
      <c r="S369" s="2">
        <v>106.6</v>
      </c>
    </row>
    <row r="370" spans="1:19">
      <c r="A370" s="2" t="s">
        <v>380</v>
      </c>
      <c r="B370" s="2" t="s">
        <v>381</v>
      </c>
      <c r="C370" s="2">
        <v>16</v>
      </c>
      <c r="D370" s="2">
        <v>227</v>
      </c>
      <c r="E370" s="2">
        <v>1</v>
      </c>
      <c r="F370" s="2">
        <v>633</v>
      </c>
      <c r="G370" s="2">
        <v>69.7</v>
      </c>
      <c r="H370" s="2">
        <v>5.68</v>
      </c>
      <c r="I370" s="2">
        <v>467.23</v>
      </c>
      <c r="J370" s="2">
        <v>97.7</v>
      </c>
      <c r="K370" s="2">
        <v>98.3</v>
      </c>
      <c r="L370" s="2">
        <v>126.3</v>
      </c>
      <c r="M370" s="2">
        <v>104.7</v>
      </c>
      <c r="N370" s="2">
        <v>93.9</v>
      </c>
      <c r="O370" s="2">
        <v>104.5</v>
      </c>
      <c r="P370" s="2">
        <v>86</v>
      </c>
      <c r="Q370" s="2">
        <v>85.8</v>
      </c>
      <c r="R370" s="2">
        <v>89.5</v>
      </c>
      <c r="S370" s="2">
        <v>113.1</v>
      </c>
    </row>
    <row r="371" spans="1:19">
      <c r="A371" s="2" t="s">
        <v>6024</v>
      </c>
      <c r="B371" s="2" t="s">
        <v>6025</v>
      </c>
      <c r="C371" s="2">
        <v>1</v>
      </c>
      <c r="D371" s="2">
        <v>1</v>
      </c>
      <c r="E371" s="2">
        <v>1</v>
      </c>
      <c r="F371" s="2">
        <v>170</v>
      </c>
      <c r="G371" s="2">
        <v>18.7</v>
      </c>
      <c r="H371" s="2">
        <v>8.91</v>
      </c>
      <c r="I371" s="2">
        <v>3.02</v>
      </c>
      <c r="J371" s="2">
        <v>88.5</v>
      </c>
      <c r="K371" s="2">
        <v>95.7</v>
      </c>
      <c r="L371" s="2">
        <v>92.7</v>
      </c>
      <c r="M371" s="2">
        <v>98.3</v>
      </c>
      <c r="N371" s="2">
        <v>126.1</v>
      </c>
      <c r="O371" s="2">
        <v>93.9</v>
      </c>
      <c r="P371" s="2">
        <v>116.5</v>
      </c>
      <c r="Q371" s="2">
        <v>107.8</v>
      </c>
      <c r="R371" s="2">
        <v>94.4</v>
      </c>
      <c r="S371" s="2">
        <v>86.1</v>
      </c>
    </row>
    <row r="372" spans="1:19">
      <c r="A372" s="2" t="s">
        <v>5149</v>
      </c>
      <c r="B372" s="2" t="s">
        <v>5150</v>
      </c>
      <c r="C372" s="2">
        <v>3</v>
      </c>
      <c r="D372" s="2">
        <v>4</v>
      </c>
      <c r="E372" s="2">
        <v>3</v>
      </c>
      <c r="F372" s="2">
        <v>506</v>
      </c>
      <c r="G372" s="2">
        <v>56.6</v>
      </c>
      <c r="H372" s="2">
        <v>7.68</v>
      </c>
      <c r="I372" s="2">
        <v>7.57</v>
      </c>
      <c r="J372" s="2">
        <v>77.7</v>
      </c>
      <c r="K372" s="2">
        <v>84.6</v>
      </c>
      <c r="L372" s="2">
        <v>75.6</v>
      </c>
      <c r="M372" s="2">
        <v>97.5</v>
      </c>
      <c r="N372" s="2">
        <v>102.7</v>
      </c>
      <c r="O372" s="2">
        <v>105.8</v>
      </c>
      <c r="P372" s="2">
        <v>125.6</v>
      </c>
      <c r="Q372" s="2">
        <v>121.4</v>
      </c>
      <c r="R372" s="2">
        <v>102.7</v>
      </c>
      <c r="S372" s="2">
        <v>106.5</v>
      </c>
    </row>
    <row r="373" spans="1:19">
      <c r="A373" s="2" t="s">
        <v>6720</v>
      </c>
      <c r="B373" s="2" t="s">
        <v>6721</v>
      </c>
      <c r="C373" s="2">
        <v>1</v>
      </c>
      <c r="D373" s="2">
        <v>1</v>
      </c>
      <c r="E373" s="2">
        <v>1</v>
      </c>
      <c r="F373" s="2">
        <v>501</v>
      </c>
      <c r="G373" s="2">
        <v>56.5</v>
      </c>
      <c r="H373" s="2">
        <v>8.53</v>
      </c>
      <c r="I373" s="2">
        <v>2.27</v>
      </c>
      <c r="J373" s="2">
        <v>104.7</v>
      </c>
      <c r="K373" s="2">
        <v>131.9</v>
      </c>
      <c r="L373" s="2">
        <v>143.3</v>
      </c>
      <c r="M373" s="2">
        <v>104.9</v>
      </c>
      <c r="N373" s="2">
        <v>64.2</v>
      </c>
      <c r="O373" s="2">
        <v>133.6</v>
      </c>
      <c r="P373" s="2">
        <v>75.1</v>
      </c>
      <c r="Q373" s="2">
        <v>92.5</v>
      </c>
      <c r="R373" s="2">
        <v>55.2</v>
      </c>
      <c r="S373" s="2">
        <v>94.6</v>
      </c>
    </row>
    <row r="374" spans="1:19">
      <c r="A374" s="2" t="s">
        <v>3709</v>
      </c>
      <c r="B374" s="2" t="s">
        <v>3710</v>
      </c>
      <c r="C374" s="2">
        <v>3</v>
      </c>
      <c r="D374" s="2">
        <v>8</v>
      </c>
      <c r="E374" s="2">
        <v>2</v>
      </c>
      <c r="F374" s="2">
        <v>893</v>
      </c>
      <c r="G374" s="2">
        <v>97.2</v>
      </c>
      <c r="H374" s="2">
        <v>8.13</v>
      </c>
      <c r="I374" s="2">
        <v>18.24</v>
      </c>
      <c r="J374" s="2">
        <v>119.5</v>
      </c>
      <c r="K374" s="2">
        <v>98.8</v>
      </c>
      <c r="L374" s="2">
        <v>108.7</v>
      </c>
      <c r="M374" s="2">
        <v>77.6</v>
      </c>
      <c r="N374" s="2">
        <v>103.1</v>
      </c>
      <c r="O374" s="2">
        <v>90.3</v>
      </c>
      <c r="P374" s="2">
        <v>107</v>
      </c>
      <c r="Q374" s="2">
        <v>101.4</v>
      </c>
      <c r="R374" s="2">
        <v>97.1</v>
      </c>
      <c r="S374" s="2">
        <v>96.4</v>
      </c>
    </row>
    <row r="375" spans="1:19">
      <c r="A375" s="2" t="s">
        <v>5431</v>
      </c>
      <c r="B375" s="2" t="s">
        <v>5432</v>
      </c>
      <c r="C375" s="2">
        <v>2</v>
      </c>
      <c r="D375" s="2">
        <v>2</v>
      </c>
      <c r="E375" s="2">
        <v>2</v>
      </c>
      <c r="F375" s="2">
        <v>87</v>
      </c>
      <c r="G375" s="2">
        <v>9.8</v>
      </c>
      <c r="H375" s="2">
        <v>5.38</v>
      </c>
      <c r="I375" s="2">
        <v>5</v>
      </c>
      <c r="J375" s="2">
        <v>96.1</v>
      </c>
      <c r="K375" s="2">
        <v>100.8</v>
      </c>
      <c r="L375" s="2">
        <v>85.4</v>
      </c>
      <c r="M375" s="2">
        <v>93.7</v>
      </c>
      <c r="N375" s="2">
        <v>105.5</v>
      </c>
      <c r="O375" s="2">
        <v>94.2</v>
      </c>
      <c r="P375" s="2">
        <v>108</v>
      </c>
      <c r="Q375" s="2">
        <v>117.4</v>
      </c>
      <c r="R375" s="2">
        <v>101</v>
      </c>
      <c r="S375" s="2">
        <v>98</v>
      </c>
    </row>
    <row r="376" spans="1:19">
      <c r="A376" s="2" t="s">
        <v>6184</v>
      </c>
      <c r="B376" s="2" t="s">
        <v>6185</v>
      </c>
      <c r="C376" s="2">
        <v>2</v>
      </c>
      <c r="D376" s="2">
        <v>2</v>
      </c>
      <c r="E376" s="2">
        <v>2</v>
      </c>
      <c r="F376" s="2">
        <v>1944</v>
      </c>
      <c r="G376" s="2">
        <v>215.9</v>
      </c>
      <c r="H376" s="2">
        <v>6.38</v>
      </c>
      <c r="I376" s="2">
        <v>4.85</v>
      </c>
      <c r="J376" s="2">
        <v>128.4</v>
      </c>
      <c r="K376" s="2">
        <v>133.6</v>
      </c>
      <c r="L376" s="2">
        <v>126.2</v>
      </c>
      <c r="M376" s="2">
        <v>98.3</v>
      </c>
      <c r="N376" s="2">
        <v>89.6</v>
      </c>
      <c r="O376" s="2">
        <v>101.4</v>
      </c>
      <c r="P376" s="2">
        <v>85.5</v>
      </c>
      <c r="Q376" s="2">
        <v>67.3</v>
      </c>
      <c r="R376" s="2">
        <v>74.2</v>
      </c>
      <c r="S376" s="2">
        <v>95.6</v>
      </c>
    </row>
    <row r="377" spans="1:19">
      <c r="A377" s="2" t="s">
        <v>5551</v>
      </c>
      <c r="B377" s="2" t="s">
        <v>5552</v>
      </c>
      <c r="C377" s="2">
        <v>3</v>
      </c>
      <c r="D377" s="2">
        <v>3</v>
      </c>
      <c r="E377" s="2">
        <v>3</v>
      </c>
      <c r="F377" s="2">
        <v>1169</v>
      </c>
      <c r="G377" s="2">
        <v>128.6</v>
      </c>
      <c r="H377" s="2">
        <v>5.91</v>
      </c>
      <c r="I377" s="2">
        <v>4.86</v>
      </c>
      <c r="J377" s="2">
        <v>82.3</v>
      </c>
      <c r="K377" s="2">
        <v>100.2</v>
      </c>
      <c r="L377" s="2">
        <v>102.4</v>
      </c>
      <c r="M377" s="2">
        <v>107.7</v>
      </c>
      <c r="N377" s="2">
        <v>110.6</v>
      </c>
      <c r="O377" s="2">
        <v>115.2</v>
      </c>
      <c r="P377" s="2">
        <v>91.1</v>
      </c>
      <c r="Q377" s="2">
        <v>92.5</v>
      </c>
      <c r="R377" s="2">
        <v>85.6</v>
      </c>
      <c r="S377" s="2">
        <v>112.5</v>
      </c>
    </row>
    <row r="378" spans="1:19">
      <c r="A378" s="2" t="s">
        <v>4989</v>
      </c>
      <c r="B378" s="2" t="s">
        <v>4990</v>
      </c>
      <c r="C378" s="2">
        <v>2</v>
      </c>
      <c r="D378" s="2">
        <v>3</v>
      </c>
      <c r="E378" s="2">
        <v>2</v>
      </c>
      <c r="F378" s="2">
        <v>394</v>
      </c>
      <c r="G378" s="2">
        <v>43</v>
      </c>
      <c r="H378" s="2">
        <v>6.1</v>
      </c>
      <c r="I378" s="2">
        <v>5.73</v>
      </c>
      <c r="J378" s="2">
        <v>88.9</v>
      </c>
      <c r="K378" s="2">
        <v>72.6</v>
      </c>
      <c r="L378" s="2">
        <v>81.4</v>
      </c>
      <c r="M378" s="2">
        <v>95.6</v>
      </c>
      <c r="N378" s="2">
        <v>114.5</v>
      </c>
      <c r="O378" s="2">
        <v>116.1</v>
      </c>
      <c r="P378" s="2">
        <v>113.1</v>
      </c>
      <c r="Q378" s="2">
        <v>117.9</v>
      </c>
      <c r="R378" s="2">
        <v>107.2</v>
      </c>
      <c r="S378" s="2">
        <v>92.7</v>
      </c>
    </row>
    <row r="379" spans="1:19">
      <c r="A379" s="2" t="s">
        <v>1907</v>
      </c>
      <c r="B379" s="2" t="s">
        <v>1908</v>
      </c>
      <c r="C379" s="2">
        <v>15</v>
      </c>
      <c r="D379" s="2">
        <v>17</v>
      </c>
      <c r="E379" s="2">
        <v>15</v>
      </c>
      <c r="F379" s="2">
        <v>2483</v>
      </c>
      <c r="G379" s="2">
        <v>273.7</v>
      </c>
      <c r="H379" s="2">
        <v>5.72</v>
      </c>
      <c r="I379" s="2">
        <v>32.16</v>
      </c>
      <c r="J379" s="2">
        <v>105.8</v>
      </c>
      <c r="K379" s="2">
        <v>106.9</v>
      </c>
      <c r="L379" s="2">
        <v>107</v>
      </c>
      <c r="M379" s="2">
        <v>104.1</v>
      </c>
      <c r="N379" s="2">
        <v>102.7</v>
      </c>
      <c r="O379" s="2">
        <v>106.7</v>
      </c>
      <c r="P379" s="2">
        <v>84.8</v>
      </c>
      <c r="Q379" s="2">
        <v>87.5</v>
      </c>
      <c r="R379" s="2">
        <v>91.4</v>
      </c>
      <c r="S379" s="2">
        <v>103.2</v>
      </c>
    </row>
    <row r="380" spans="1:19">
      <c r="A380" s="2" t="s">
        <v>5249</v>
      </c>
      <c r="B380" s="2" t="s">
        <v>5250</v>
      </c>
      <c r="C380" s="2">
        <v>3</v>
      </c>
      <c r="D380" s="2">
        <v>4</v>
      </c>
      <c r="E380" s="2">
        <v>3</v>
      </c>
      <c r="F380" s="2">
        <v>1267</v>
      </c>
      <c r="G380" s="2">
        <v>142.7</v>
      </c>
      <c r="H380" s="2">
        <v>6.25</v>
      </c>
      <c r="I380" s="2">
        <v>4.77</v>
      </c>
      <c r="J380" s="2">
        <v>105.7</v>
      </c>
      <c r="K380" s="2">
        <v>99.8</v>
      </c>
      <c r="L380" s="2">
        <v>107.4</v>
      </c>
      <c r="M380" s="2">
        <v>91.2</v>
      </c>
      <c r="N380" s="2">
        <v>106.3</v>
      </c>
      <c r="O380" s="2">
        <v>91.5</v>
      </c>
      <c r="P380" s="2">
        <v>102.6</v>
      </c>
      <c r="Q380" s="2">
        <v>94.7</v>
      </c>
      <c r="R380" s="2">
        <v>98</v>
      </c>
      <c r="S380" s="2">
        <v>102.8</v>
      </c>
    </row>
    <row r="381" spans="1:19">
      <c r="A381" s="2" t="s">
        <v>2419</v>
      </c>
      <c r="B381" s="2" t="s">
        <v>2420</v>
      </c>
      <c r="C381" s="2">
        <v>6</v>
      </c>
      <c r="D381" s="2">
        <v>12</v>
      </c>
      <c r="E381" s="2">
        <v>6</v>
      </c>
      <c r="F381" s="2">
        <v>475</v>
      </c>
      <c r="G381" s="2">
        <v>54.7</v>
      </c>
      <c r="H381" s="2">
        <v>6.95</v>
      </c>
      <c r="I381" s="2">
        <v>35.95</v>
      </c>
      <c r="J381" s="2">
        <v>86.9</v>
      </c>
      <c r="K381" s="2">
        <v>87.2</v>
      </c>
      <c r="L381" s="2">
        <v>85.5</v>
      </c>
      <c r="M381" s="2">
        <v>104.4</v>
      </c>
      <c r="N381" s="2">
        <v>104</v>
      </c>
      <c r="O381" s="2">
        <v>106.1</v>
      </c>
      <c r="P381" s="2">
        <v>105.6</v>
      </c>
      <c r="Q381" s="2">
        <v>107.8</v>
      </c>
      <c r="R381" s="2">
        <v>110.6</v>
      </c>
      <c r="S381" s="2">
        <v>101.8</v>
      </c>
    </row>
    <row r="382" spans="1:19">
      <c r="A382" s="2" t="s">
        <v>1969</v>
      </c>
      <c r="B382" s="2" t="s">
        <v>1970</v>
      </c>
      <c r="C382" s="2">
        <v>11</v>
      </c>
      <c r="D382" s="2">
        <v>14</v>
      </c>
      <c r="E382" s="2">
        <v>11</v>
      </c>
      <c r="F382" s="2">
        <v>539</v>
      </c>
      <c r="G382" s="2">
        <v>60.9</v>
      </c>
      <c r="H382" s="2">
        <v>6.18</v>
      </c>
      <c r="I382" s="2">
        <v>41.46</v>
      </c>
      <c r="J382" s="2">
        <v>102.3</v>
      </c>
      <c r="K382" s="2">
        <v>106.9</v>
      </c>
      <c r="L382" s="2">
        <v>102.9</v>
      </c>
      <c r="M382" s="2">
        <v>98.7</v>
      </c>
      <c r="N382" s="2">
        <v>100.3</v>
      </c>
      <c r="O382" s="2">
        <v>101.8</v>
      </c>
      <c r="P382" s="2">
        <v>93.6</v>
      </c>
      <c r="Q382" s="2">
        <v>100.4</v>
      </c>
      <c r="R382" s="2">
        <v>92.2</v>
      </c>
      <c r="S382" s="2">
        <v>101.1</v>
      </c>
    </row>
    <row r="383" spans="1:19">
      <c r="A383" s="2" t="s">
        <v>4769</v>
      </c>
      <c r="B383" s="2" t="s">
        <v>4770</v>
      </c>
      <c r="C383" s="2">
        <v>3</v>
      </c>
      <c r="D383" s="2">
        <v>4</v>
      </c>
      <c r="E383" s="2">
        <v>3</v>
      </c>
      <c r="F383" s="2">
        <v>266</v>
      </c>
      <c r="G383" s="2">
        <v>30.1</v>
      </c>
      <c r="H383" s="2">
        <v>9.26</v>
      </c>
      <c r="I383" s="2">
        <v>8.56</v>
      </c>
      <c r="J383" s="2">
        <v>82.4</v>
      </c>
      <c r="K383" s="2">
        <v>65.5</v>
      </c>
      <c r="L383" s="2">
        <v>73.6</v>
      </c>
      <c r="M383" s="2">
        <v>123.6</v>
      </c>
      <c r="N383" s="2">
        <v>110.7</v>
      </c>
      <c r="O383" s="2">
        <v>101.2</v>
      </c>
      <c r="P383" s="2">
        <v>117.3</v>
      </c>
      <c r="Q383" s="2">
        <v>106.6</v>
      </c>
      <c r="R383" s="2">
        <v>121</v>
      </c>
      <c r="S383" s="2">
        <v>98</v>
      </c>
    </row>
    <row r="384" spans="1:19">
      <c r="A384" s="2" t="s">
        <v>43</v>
      </c>
      <c r="B384" s="2" t="s">
        <v>44</v>
      </c>
      <c r="C384" s="2">
        <v>70</v>
      </c>
      <c r="D384" s="2">
        <v>173</v>
      </c>
      <c r="E384" s="2">
        <v>69</v>
      </c>
      <c r="F384" s="2">
        <v>1512</v>
      </c>
      <c r="G384" s="2">
        <v>169.9</v>
      </c>
      <c r="H384" s="2">
        <v>7.59</v>
      </c>
      <c r="I384" s="2">
        <v>471.01</v>
      </c>
      <c r="J384" s="2">
        <v>87.9</v>
      </c>
      <c r="K384" s="2">
        <v>84.8</v>
      </c>
      <c r="L384" s="2">
        <v>85.9</v>
      </c>
      <c r="M384" s="2">
        <v>97.6</v>
      </c>
      <c r="N384" s="2">
        <v>102.3</v>
      </c>
      <c r="O384" s="2">
        <v>99.5</v>
      </c>
      <c r="P384" s="2">
        <v>115.7</v>
      </c>
      <c r="Q384" s="2">
        <v>117.4</v>
      </c>
      <c r="R384" s="2">
        <v>113.9</v>
      </c>
      <c r="S384" s="2">
        <v>95</v>
      </c>
    </row>
    <row r="385" spans="1:19">
      <c r="A385" s="2" t="s">
        <v>6634</v>
      </c>
      <c r="B385" s="2" t="s">
        <v>6635</v>
      </c>
      <c r="C385" s="2">
        <v>1</v>
      </c>
      <c r="D385" s="2">
        <v>1</v>
      </c>
      <c r="E385" s="2">
        <v>1</v>
      </c>
      <c r="F385" s="2">
        <v>1428</v>
      </c>
      <c r="G385" s="2">
        <v>157.9</v>
      </c>
      <c r="H385" s="2">
        <v>7.27</v>
      </c>
      <c r="I385" s="2">
        <v>2.23</v>
      </c>
      <c r="J385" s="2">
        <v>95.3</v>
      </c>
      <c r="K385" s="2">
        <v>96.7</v>
      </c>
      <c r="L385" s="2">
        <v>88.2</v>
      </c>
      <c r="M385" s="2">
        <v>112.8</v>
      </c>
      <c r="N385" s="2">
        <v>132.3</v>
      </c>
      <c r="O385" s="2">
        <v>100.1</v>
      </c>
      <c r="P385" s="2">
        <v>80.5</v>
      </c>
      <c r="Q385" s="2">
        <v>107.4</v>
      </c>
      <c r="R385" s="2">
        <v>106.3</v>
      </c>
      <c r="S385" s="2">
        <v>80.5</v>
      </c>
    </row>
    <row r="386" spans="1:19">
      <c r="A386" s="2" t="s">
        <v>1642</v>
      </c>
      <c r="B386" s="2" t="s">
        <v>1643</v>
      </c>
      <c r="C386" s="2">
        <v>13</v>
      </c>
      <c r="D386" s="2">
        <v>17</v>
      </c>
      <c r="E386" s="2">
        <v>12</v>
      </c>
      <c r="F386" s="2">
        <v>1083</v>
      </c>
      <c r="G386" s="2">
        <v>119.4</v>
      </c>
      <c r="H386" s="2">
        <v>6.51</v>
      </c>
      <c r="I386" s="2">
        <v>33.73</v>
      </c>
      <c r="J386" s="2">
        <v>102.8</v>
      </c>
      <c r="K386" s="2">
        <v>98.8</v>
      </c>
      <c r="L386" s="2">
        <v>99.8</v>
      </c>
      <c r="M386" s="2">
        <v>104.9</v>
      </c>
      <c r="N386" s="2">
        <v>109.8</v>
      </c>
      <c r="O386" s="2">
        <v>101.6</v>
      </c>
      <c r="P386" s="2">
        <v>93</v>
      </c>
      <c r="Q386" s="2">
        <v>92.3</v>
      </c>
      <c r="R386" s="2">
        <v>102.2</v>
      </c>
      <c r="S386" s="2">
        <v>94.8</v>
      </c>
    </row>
    <row r="387" spans="1:19">
      <c r="A387" s="2" t="s">
        <v>2797</v>
      </c>
      <c r="B387" s="2" t="s">
        <v>2798</v>
      </c>
      <c r="C387" s="2">
        <v>7</v>
      </c>
      <c r="D387" s="2">
        <v>10</v>
      </c>
      <c r="E387" s="2">
        <v>3</v>
      </c>
      <c r="F387" s="2">
        <v>1308</v>
      </c>
      <c r="G387" s="2">
        <v>142.9</v>
      </c>
      <c r="H387" s="2">
        <v>8.7</v>
      </c>
      <c r="I387" s="2">
        <v>27.78</v>
      </c>
      <c r="J387" s="2">
        <v>111.2</v>
      </c>
      <c r="K387" s="2">
        <v>100.5</v>
      </c>
      <c r="L387" s="2">
        <v>103.8</v>
      </c>
      <c r="M387" s="2">
        <v>93.9</v>
      </c>
      <c r="N387" s="2">
        <v>103</v>
      </c>
      <c r="O387" s="2">
        <v>97.8</v>
      </c>
      <c r="P387" s="2">
        <v>98.8</v>
      </c>
      <c r="Q387" s="2">
        <v>103</v>
      </c>
      <c r="R387" s="2">
        <v>93.6</v>
      </c>
      <c r="S387" s="2">
        <v>94.4</v>
      </c>
    </row>
    <row r="388" spans="1:19">
      <c r="A388" s="2" t="s">
        <v>5223</v>
      </c>
      <c r="B388" s="2" t="s">
        <v>5224</v>
      </c>
      <c r="C388" s="2">
        <v>2</v>
      </c>
      <c r="D388" s="2">
        <v>2</v>
      </c>
      <c r="E388" s="2">
        <v>2</v>
      </c>
      <c r="F388" s="2">
        <v>280</v>
      </c>
      <c r="G388" s="2">
        <v>31.6</v>
      </c>
      <c r="H388" s="2">
        <v>4.91</v>
      </c>
      <c r="I388" s="2">
        <v>6.01</v>
      </c>
      <c r="J388" s="2">
        <v>90.8</v>
      </c>
      <c r="K388" s="2">
        <v>91.3</v>
      </c>
      <c r="L388" s="2">
        <v>92.2</v>
      </c>
      <c r="M388" s="2">
        <v>98.6</v>
      </c>
      <c r="N388" s="2">
        <v>109.3</v>
      </c>
      <c r="O388" s="2">
        <v>103.3</v>
      </c>
      <c r="P388" s="2">
        <v>99</v>
      </c>
      <c r="Q388" s="2">
        <v>111.1</v>
      </c>
      <c r="R388" s="2">
        <v>96.6</v>
      </c>
      <c r="S388" s="2">
        <v>107.9</v>
      </c>
    </row>
    <row r="389" spans="1:19">
      <c r="A389" s="2" t="s">
        <v>4827</v>
      </c>
      <c r="B389" s="2" t="s">
        <v>4828</v>
      </c>
      <c r="C389" s="2">
        <v>4</v>
      </c>
      <c r="D389" s="2">
        <v>4</v>
      </c>
      <c r="E389" s="2">
        <v>4</v>
      </c>
      <c r="F389" s="2">
        <v>166</v>
      </c>
      <c r="G389" s="2">
        <v>18.2</v>
      </c>
      <c r="H389" s="2">
        <v>7.99</v>
      </c>
      <c r="I389" s="2">
        <v>9.44</v>
      </c>
      <c r="J389" s="2">
        <v>111</v>
      </c>
      <c r="K389" s="2">
        <v>107.2</v>
      </c>
      <c r="L389" s="2">
        <v>104.8</v>
      </c>
      <c r="M389" s="2">
        <v>94.3</v>
      </c>
      <c r="N389" s="2">
        <v>104.8</v>
      </c>
      <c r="O389" s="2">
        <v>100.7</v>
      </c>
      <c r="P389" s="2">
        <v>88.4</v>
      </c>
      <c r="Q389" s="2">
        <v>89</v>
      </c>
      <c r="R389" s="2">
        <v>97.1</v>
      </c>
      <c r="S389" s="2">
        <v>102.7</v>
      </c>
    </row>
    <row r="390" spans="1:19">
      <c r="A390" s="2" t="s">
        <v>6450</v>
      </c>
      <c r="B390" s="2" t="s">
        <v>6451</v>
      </c>
      <c r="C390" s="2">
        <v>2</v>
      </c>
      <c r="D390" s="2">
        <v>2</v>
      </c>
      <c r="E390" s="2">
        <v>2</v>
      </c>
      <c r="F390" s="2">
        <v>1325</v>
      </c>
      <c r="G390" s="2">
        <v>148.8</v>
      </c>
      <c r="H390" s="2">
        <v>8.28</v>
      </c>
      <c r="I390" s="2">
        <v>1.97</v>
      </c>
      <c r="J390" s="2">
        <v>80.2</v>
      </c>
      <c r="K390" s="2">
        <v>101</v>
      </c>
      <c r="L390" s="2">
        <v>81.3</v>
      </c>
      <c r="M390" s="2">
        <v>116.2</v>
      </c>
      <c r="N390" s="2">
        <v>97.8</v>
      </c>
      <c r="O390" s="2">
        <v>120.5</v>
      </c>
      <c r="P390" s="2">
        <v>91.3</v>
      </c>
      <c r="Q390" s="2">
        <v>88.2</v>
      </c>
      <c r="R390" s="2">
        <v>96.6</v>
      </c>
      <c r="S390" s="2">
        <v>127.1</v>
      </c>
    </row>
    <row r="391" spans="1:19">
      <c r="A391" s="2" t="s">
        <v>7527</v>
      </c>
      <c r="B391" s="2" t="s">
        <v>7528</v>
      </c>
      <c r="C391" s="2">
        <v>1</v>
      </c>
      <c r="D391" s="2">
        <v>1</v>
      </c>
      <c r="E391" s="2">
        <v>1</v>
      </c>
      <c r="F391" s="2">
        <v>1503</v>
      </c>
      <c r="G391" s="2">
        <v>172.3</v>
      </c>
      <c r="H391" s="2">
        <v>6.55</v>
      </c>
      <c r="I391" s="2">
        <v>2.23</v>
      </c>
      <c r="J391" s="2">
        <v>118.2</v>
      </c>
      <c r="K391" s="2">
        <v>115.4</v>
      </c>
      <c r="L391" s="2">
        <v>128.6</v>
      </c>
      <c r="M391" s="2">
        <v>114.9</v>
      </c>
      <c r="N391" s="2">
        <v>93.4</v>
      </c>
      <c r="O391" s="2">
        <v>104.3</v>
      </c>
      <c r="P391" s="2">
        <v>60.6</v>
      </c>
      <c r="Q391" s="2">
        <v>86.7</v>
      </c>
      <c r="R391" s="2">
        <v>94.4</v>
      </c>
      <c r="S391" s="2">
        <v>83.7</v>
      </c>
    </row>
    <row r="392" spans="1:19">
      <c r="A392" s="2" t="s">
        <v>4650</v>
      </c>
      <c r="B392" s="2" t="s">
        <v>4651</v>
      </c>
      <c r="C392" s="2">
        <v>3</v>
      </c>
      <c r="D392" s="2">
        <v>4</v>
      </c>
      <c r="E392" s="2">
        <v>3</v>
      </c>
      <c r="F392" s="2">
        <v>317</v>
      </c>
      <c r="G392" s="2">
        <v>35.5</v>
      </c>
      <c r="H392" s="2">
        <v>7.5</v>
      </c>
      <c r="I392" s="2">
        <v>11.91</v>
      </c>
      <c r="J392" s="2">
        <v>83.5</v>
      </c>
      <c r="K392" s="2">
        <v>94.3</v>
      </c>
      <c r="L392" s="2">
        <v>81.1</v>
      </c>
      <c r="M392" s="2">
        <v>103.4</v>
      </c>
      <c r="N392" s="2">
        <v>126.8</v>
      </c>
      <c r="O392" s="2">
        <v>114.8</v>
      </c>
      <c r="P392" s="2">
        <v>106.4</v>
      </c>
      <c r="Q392" s="2">
        <v>103.1</v>
      </c>
      <c r="R392" s="2">
        <v>89.1</v>
      </c>
      <c r="S392" s="2">
        <v>97.6</v>
      </c>
    </row>
    <row r="393" spans="1:19">
      <c r="A393" s="2" t="s">
        <v>4033</v>
      </c>
      <c r="B393" s="2" t="s">
        <v>4034</v>
      </c>
      <c r="C393" s="2">
        <v>7</v>
      </c>
      <c r="D393" s="2">
        <v>7</v>
      </c>
      <c r="E393" s="2">
        <v>7</v>
      </c>
      <c r="F393" s="2">
        <v>1091</v>
      </c>
      <c r="G393" s="2">
        <v>121.7</v>
      </c>
      <c r="H393" s="2">
        <v>4.87</v>
      </c>
      <c r="I393" s="2">
        <v>10.04</v>
      </c>
      <c r="J393" s="2">
        <v>86.9</v>
      </c>
      <c r="K393" s="2">
        <v>82.9</v>
      </c>
      <c r="L393" s="2">
        <v>88</v>
      </c>
      <c r="M393" s="2">
        <v>99.4</v>
      </c>
      <c r="N393" s="2">
        <v>93.7</v>
      </c>
      <c r="O393" s="2">
        <v>95.5</v>
      </c>
      <c r="P393" s="2">
        <v>116.6</v>
      </c>
      <c r="Q393" s="2">
        <v>122.2</v>
      </c>
      <c r="R393" s="2">
        <v>119.4</v>
      </c>
      <c r="S393" s="2">
        <v>95.5</v>
      </c>
    </row>
    <row r="394" spans="1:19">
      <c r="A394" s="2" t="s">
        <v>7294</v>
      </c>
      <c r="B394" s="2" t="s">
        <v>7295</v>
      </c>
      <c r="C394" s="2">
        <v>1</v>
      </c>
      <c r="D394" s="2">
        <v>1</v>
      </c>
      <c r="E394" s="2">
        <v>1</v>
      </c>
      <c r="F394" s="2">
        <v>1720</v>
      </c>
      <c r="G394" s="2">
        <v>181.7</v>
      </c>
      <c r="H394" s="2">
        <v>4.87</v>
      </c>
      <c r="I394" s="2">
        <v>2.55</v>
      </c>
      <c r="J394" s="2">
        <v>95.2</v>
      </c>
      <c r="K394" s="2">
        <v>102.7</v>
      </c>
      <c r="L394" s="2">
        <v>95.9</v>
      </c>
      <c r="M394" s="2">
        <v>118.7</v>
      </c>
      <c r="N394" s="2">
        <v>90.1</v>
      </c>
      <c r="O394" s="2">
        <v>113.4</v>
      </c>
      <c r="P394" s="2">
        <v>79.3</v>
      </c>
      <c r="Q394" s="2">
        <v>88.7</v>
      </c>
      <c r="R394" s="2">
        <v>102.2</v>
      </c>
      <c r="S394" s="2">
        <v>113.9</v>
      </c>
    </row>
    <row r="395" spans="1:19">
      <c r="A395" s="2" t="s">
        <v>7416</v>
      </c>
      <c r="B395" s="2" t="s">
        <v>7417</v>
      </c>
      <c r="C395" s="2">
        <v>2</v>
      </c>
      <c r="D395" s="2">
        <v>2</v>
      </c>
      <c r="E395" s="2">
        <v>1</v>
      </c>
      <c r="F395" s="2">
        <v>1403</v>
      </c>
      <c r="G395" s="2">
        <v>160.8</v>
      </c>
      <c r="H395" s="2">
        <v>5.53</v>
      </c>
      <c r="I395" s="2">
        <v>2.2</v>
      </c>
      <c r="J395" s="2">
        <v>106.4</v>
      </c>
      <c r="K395" s="2">
        <v>84.5</v>
      </c>
      <c r="L395" s="2">
        <v>88.9</v>
      </c>
      <c r="M395" s="2">
        <v>63.3</v>
      </c>
      <c r="N395" s="2">
        <v>86.8</v>
      </c>
      <c r="O395" s="2">
        <v>89.5</v>
      </c>
      <c r="P395" s="2">
        <v>140.6</v>
      </c>
      <c r="Q395" s="2">
        <v>139.8</v>
      </c>
      <c r="R395" s="2">
        <v>112.9</v>
      </c>
      <c r="S395" s="2">
        <v>87.4</v>
      </c>
    </row>
    <row r="396" spans="1:19">
      <c r="A396" s="2" t="s">
        <v>4805</v>
      </c>
      <c r="B396" s="2" t="s">
        <v>4806</v>
      </c>
      <c r="C396" s="2">
        <v>3</v>
      </c>
      <c r="D396" s="2">
        <v>3</v>
      </c>
      <c r="E396" s="2">
        <v>3</v>
      </c>
      <c r="F396" s="2">
        <v>439</v>
      </c>
      <c r="G396" s="2">
        <v>51.9</v>
      </c>
      <c r="H396" s="2">
        <v>4.98</v>
      </c>
      <c r="I396" s="2">
        <v>8.33</v>
      </c>
      <c r="J396" s="2">
        <v>70.9</v>
      </c>
      <c r="K396" s="2">
        <v>99</v>
      </c>
      <c r="L396" s="2">
        <v>110.1</v>
      </c>
      <c r="M396" s="2">
        <v>114.4</v>
      </c>
      <c r="N396" s="2">
        <v>85.6</v>
      </c>
      <c r="O396" s="2">
        <v>106.6</v>
      </c>
      <c r="P396" s="2">
        <v>97.9</v>
      </c>
      <c r="Q396" s="2">
        <v>70.4</v>
      </c>
      <c r="R396" s="2">
        <v>97.5</v>
      </c>
      <c r="S396" s="2">
        <v>147.7</v>
      </c>
    </row>
    <row r="397" spans="1:19">
      <c r="A397" s="2" t="s">
        <v>1847</v>
      </c>
      <c r="B397" s="2" t="s">
        <v>1848</v>
      </c>
      <c r="C397" s="2">
        <v>6</v>
      </c>
      <c r="D397" s="2">
        <v>11</v>
      </c>
      <c r="E397" s="2">
        <v>3</v>
      </c>
      <c r="F397" s="2">
        <v>184</v>
      </c>
      <c r="G397" s="2">
        <v>21</v>
      </c>
      <c r="H397" s="2">
        <v>6.67</v>
      </c>
      <c r="I397" s="2">
        <v>28.26</v>
      </c>
      <c r="J397" s="2">
        <v>107.4</v>
      </c>
      <c r="K397" s="2">
        <v>98.9</v>
      </c>
      <c r="L397" s="2">
        <v>90.9</v>
      </c>
      <c r="M397" s="2">
        <v>111</v>
      </c>
      <c r="N397" s="2">
        <v>114.6</v>
      </c>
      <c r="O397" s="2">
        <v>106.3</v>
      </c>
      <c r="P397" s="2">
        <v>90.5</v>
      </c>
      <c r="Q397" s="2">
        <v>92.7</v>
      </c>
      <c r="R397" s="2">
        <v>90.3</v>
      </c>
      <c r="S397" s="2">
        <v>97.4</v>
      </c>
    </row>
    <row r="398" spans="1:19">
      <c r="A398" s="2" t="s">
        <v>3969</v>
      </c>
      <c r="B398" s="2" t="s">
        <v>3970</v>
      </c>
      <c r="C398" s="2">
        <v>5</v>
      </c>
      <c r="D398" s="2">
        <v>6</v>
      </c>
      <c r="E398" s="2">
        <v>5</v>
      </c>
      <c r="F398" s="2">
        <v>1011</v>
      </c>
      <c r="G398" s="2">
        <v>117.4</v>
      </c>
      <c r="H398" s="2">
        <v>10.23</v>
      </c>
      <c r="I398" s="2">
        <v>8.6</v>
      </c>
      <c r="J398" s="2">
        <v>103.9</v>
      </c>
      <c r="K398" s="2">
        <v>113.2</v>
      </c>
      <c r="L398" s="2">
        <v>107.2</v>
      </c>
      <c r="M398" s="2">
        <v>105.3</v>
      </c>
      <c r="N398" s="2">
        <v>94.3</v>
      </c>
      <c r="O398" s="2">
        <v>96.2</v>
      </c>
      <c r="P398" s="2">
        <v>90.9</v>
      </c>
      <c r="Q398" s="2">
        <v>94.6</v>
      </c>
      <c r="R398" s="2">
        <v>98.1</v>
      </c>
      <c r="S398" s="2">
        <v>96.4</v>
      </c>
    </row>
    <row r="399" spans="1:19">
      <c r="A399" s="2" t="s">
        <v>4272</v>
      </c>
      <c r="B399" s="2" t="s">
        <v>4273</v>
      </c>
      <c r="C399" s="2">
        <v>3</v>
      </c>
      <c r="D399" s="2">
        <v>6</v>
      </c>
      <c r="E399" s="2">
        <v>3</v>
      </c>
      <c r="F399" s="2">
        <v>280</v>
      </c>
      <c r="G399" s="2">
        <v>32.4</v>
      </c>
      <c r="H399" s="2">
        <v>9.54</v>
      </c>
      <c r="I399" s="2">
        <v>6.33</v>
      </c>
      <c r="J399" s="2">
        <v>109.5</v>
      </c>
      <c r="K399" s="2">
        <v>114.3</v>
      </c>
      <c r="L399" s="2">
        <v>108.2</v>
      </c>
      <c r="M399" s="2">
        <v>94.8</v>
      </c>
      <c r="N399" s="2">
        <v>92.2</v>
      </c>
      <c r="O399" s="2">
        <v>87.7</v>
      </c>
      <c r="P399" s="2">
        <v>98.1</v>
      </c>
      <c r="Q399" s="2">
        <v>95.7</v>
      </c>
      <c r="R399" s="2">
        <v>102.3</v>
      </c>
      <c r="S399" s="2">
        <v>97.2</v>
      </c>
    </row>
    <row r="400" spans="1:19">
      <c r="A400" s="2" t="s">
        <v>2143</v>
      </c>
      <c r="B400" s="2" t="s">
        <v>2144</v>
      </c>
      <c r="C400" s="2">
        <v>9</v>
      </c>
      <c r="D400" s="2">
        <v>19</v>
      </c>
      <c r="E400" s="2">
        <v>8</v>
      </c>
      <c r="F400" s="2">
        <v>420</v>
      </c>
      <c r="G400" s="2">
        <v>46.2</v>
      </c>
      <c r="H400" s="2">
        <v>9.57</v>
      </c>
      <c r="I400" s="2">
        <v>45.16</v>
      </c>
      <c r="J400" s="2">
        <v>100.2</v>
      </c>
      <c r="K400" s="2">
        <v>103.2</v>
      </c>
      <c r="L400" s="2">
        <v>103.5</v>
      </c>
      <c r="M400" s="2">
        <v>95.3</v>
      </c>
      <c r="N400" s="2">
        <v>95.4</v>
      </c>
      <c r="O400" s="2">
        <v>96.7</v>
      </c>
      <c r="P400" s="2">
        <v>101</v>
      </c>
      <c r="Q400" s="2">
        <v>101.5</v>
      </c>
      <c r="R400" s="2">
        <v>104.2</v>
      </c>
      <c r="S400" s="2">
        <v>99</v>
      </c>
    </row>
    <row r="401" spans="1:19">
      <c r="A401" s="2" t="s">
        <v>4933</v>
      </c>
      <c r="B401" s="2" t="s">
        <v>4934</v>
      </c>
      <c r="C401" s="2">
        <v>4</v>
      </c>
      <c r="D401" s="2">
        <v>5</v>
      </c>
      <c r="E401" s="2">
        <v>4</v>
      </c>
      <c r="F401" s="2">
        <v>247</v>
      </c>
      <c r="G401" s="2">
        <v>27.9</v>
      </c>
      <c r="H401" s="2">
        <v>7.68</v>
      </c>
      <c r="I401" s="2">
        <v>10.81</v>
      </c>
      <c r="J401" s="2">
        <v>88.4</v>
      </c>
      <c r="K401" s="2">
        <v>89.6</v>
      </c>
      <c r="L401" s="2">
        <v>87.2</v>
      </c>
      <c r="M401" s="2">
        <v>110.5</v>
      </c>
      <c r="N401" s="2">
        <v>114.7</v>
      </c>
      <c r="O401" s="2">
        <v>108.8</v>
      </c>
      <c r="P401" s="2">
        <v>103.8</v>
      </c>
      <c r="Q401" s="2">
        <v>102.9</v>
      </c>
      <c r="R401" s="2">
        <v>104.8</v>
      </c>
      <c r="S401" s="2">
        <v>89.3</v>
      </c>
    </row>
    <row r="402" spans="1:19">
      <c r="A402" s="2" t="s">
        <v>7601</v>
      </c>
      <c r="B402" s="2" t="s">
        <v>7602</v>
      </c>
      <c r="C402" s="2">
        <v>1</v>
      </c>
      <c r="D402" s="2">
        <v>1</v>
      </c>
      <c r="E402" s="2">
        <v>1</v>
      </c>
      <c r="F402" s="2">
        <v>1068</v>
      </c>
      <c r="G402" s="2">
        <v>119.5</v>
      </c>
      <c r="H402" s="2">
        <v>5.63</v>
      </c>
      <c r="I402" s="2">
        <v>1.99</v>
      </c>
      <c r="J402" s="2">
        <v>96.5</v>
      </c>
      <c r="K402" s="2">
        <v>85</v>
      </c>
      <c r="L402" s="2">
        <v>81</v>
      </c>
      <c r="M402" s="2">
        <v>85.2</v>
      </c>
      <c r="N402" s="2">
        <v>115</v>
      </c>
      <c r="O402" s="2">
        <v>72.3</v>
      </c>
      <c r="P402" s="2">
        <v>99.3</v>
      </c>
      <c r="Q402" s="2">
        <v>152.2</v>
      </c>
      <c r="R402" s="2">
        <v>100.2</v>
      </c>
      <c r="S402" s="2">
        <v>113.2</v>
      </c>
    </row>
    <row r="403" spans="1:19">
      <c r="A403" s="2" t="s">
        <v>3913</v>
      </c>
      <c r="B403" s="2" t="s">
        <v>3914</v>
      </c>
      <c r="C403" s="2">
        <v>4</v>
      </c>
      <c r="D403" s="2">
        <v>4</v>
      </c>
      <c r="E403" s="2">
        <v>4</v>
      </c>
      <c r="F403" s="2">
        <v>651</v>
      </c>
      <c r="G403" s="2">
        <v>70.3</v>
      </c>
      <c r="H403" s="2">
        <v>7.18</v>
      </c>
      <c r="I403" s="2">
        <v>12.41</v>
      </c>
      <c r="J403" s="2">
        <v>93.5</v>
      </c>
      <c r="K403" s="2">
        <v>106</v>
      </c>
      <c r="L403" s="2">
        <v>108.5</v>
      </c>
      <c r="M403" s="2">
        <v>99.1</v>
      </c>
      <c r="N403" s="2">
        <v>96.6</v>
      </c>
      <c r="O403" s="2">
        <v>96.8</v>
      </c>
      <c r="P403" s="2">
        <v>96.1</v>
      </c>
      <c r="Q403" s="2">
        <v>93</v>
      </c>
      <c r="R403" s="2">
        <v>101.2</v>
      </c>
      <c r="S403" s="2">
        <v>109.2</v>
      </c>
    </row>
    <row r="404" spans="1:19">
      <c r="A404" s="2" t="s">
        <v>4745</v>
      </c>
      <c r="B404" s="2" t="s">
        <v>4746</v>
      </c>
      <c r="C404" s="2">
        <v>3</v>
      </c>
      <c r="D404" s="2">
        <v>5</v>
      </c>
      <c r="E404" s="2">
        <v>3</v>
      </c>
      <c r="F404" s="2">
        <v>543</v>
      </c>
      <c r="G404" s="2">
        <v>60.8</v>
      </c>
      <c r="H404" s="2">
        <v>5.16</v>
      </c>
      <c r="I404" s="2">
        <v>7.68</v>
      </c>
      <c r="J404" s="2">
        <v>115.4</v>
      </c>
      <c r="K404" s="2">
        <v>109.8</v>
      </c>
      <c r="L404" s="2">
        <v>118.2</v>
      </c>
      <c r="M404" s="2">
        <v>96</v>
      </c>
      <c r="N404" s="2">
        <v>87.8</v>
      </c>
      <c r="O404" s="2">
        <v>94.8</v>
      </c>
      <c r="P404" s="2">
        <v>79.5</v>
      </c>
      <c r="Q404" s="2">
        <v>73.8</v>
      </c>
      <c r="R404" s="2">
        <v>102.1</v>
      </c>
      <c r="S404" s="2">
        <v>122.6</v>
      </c>
    </row>
    <row r="405" spans="1:19">
      <c r="A405" s="2" t="s">
        <v>5794</v>
      </c>
      <c r="B405" s="2" t="s">
        <v>5795</v>
      </c>
      <c r="C405" s="2">
        <v>2</v>
      </c>
      <c r="D405" s="2">
        <v>2</v>
      </c>
      <c r="E405" s="2">
        <v>2</v>
      </c>
      <c r="F405" s="2">
        <v>2056</v>
      </c>
      <c r="G405" s="2">
        <v>218.7</v>
      </c>
      <c r="H405" s="2">
        <v>5.02</v>
      </c>
      <c r="I405" s="2">
        <v>4.79</v>
      </c>
      <c r="J405" s="2">
        <v>92.2</v>
      </c>
      <c r="K405" s="2">
        <v>76.4</v>
      </c>
      <c r="L405" s="2">
        <v>104.1</v>
      </c>
      <c r="M405" s="2">
        <v>99.1</v>
      </c>
      <c r="N405" s="2">
        <v>113.8</v>
      </c>
      <c r="O405" s="2">
        <v>81.6</v>
      </c>
      <c r="P405" s="2">
        <v>135.2</v>
      </c>
      <c r="Q405" s="2">
        <v>102.1</v>
      </c>
      <c r="R405" s="2">
        <v>91.9</v>
      </c>
      <c r="S405" s="2">
        <v>103.9</v>
      </c>
    </row>
    <row r="406" spans="1:19">
      <c r="A406" s="2" t="s">
        <v>4705</v>
      </c>
      <c r="B406" s="2" t="s">
        <v>4706</v>
      </c>
      <c r="C406" s="2">
        <v>3</v>
      </c>
      <c r="D406" s="2">
        <v>3</v>
      </c>
      <c r="E406" s="2">
        <v>3</v>
      </c>
      <c r="F406" s="2">
        <v>109</v>
      </c>
      <c r="G406" s="2">
        <v>12.7</v>
      </c>
      <c r="H406" s="2">
        <v>9.74</v>
      </c>
      <c r="I406" s="2">
        <v>8.36</v>
      </c>
      <c r="J406" s="2">
        <v>111.2</v>
      </c>
      <c r="K406" s="2">
        <v>109.5</v>
      </c>
      <c r="L406" s="2">
        <v>105.6</v>
      </c>
      <c r="M406" s="2">
        <v>106</v>
      </c>
      <c r="N406" s="2">
        <v>99</v>
      </c>
      <c r="O406" s="2">
        <v>95.3</v>
      </c>
      <c r="P406" s="2">
        <v>91.2</v>
      </c>
      <c r="Q406" s="2">
        <v>90.5</v>
      </c>
      <c r="R406" s="2">
        <v>91.4</v>
      </c>
      <c r="S406" s="2">
        <v>100.3</v>
      </c>
    </row>
    <row r="407" spans="1:19">
      <c r="A407" s="2" t="s">
        <v>6788</v>
      </c>
      <c r="B407" s="2" t="s">
        <v>6789</v>
      </c>
      <c r="C407" s="2">
        <v>2</v>
      </c>
      <c r="D407" s="2">
        <v>2</v>
      </c>
      <c r="E407" s="2">
        <v>2</v>
      </c>
      <c r="F407" s="2">
        <v>683</v>
      </c>
      <c r="G407" s="2">
        <v>79.9</v>
      </c>
      <c r="H407" s="2">
        <v>4.86</v>
      </c>
      <c r="I407" s="2">
        <v>1.94</v>
      </c>
      <c r="J407" s="2">
        <v>131</v>
      </c>
      <c r="K407" s="2">
        <v>110.4</v>
      </c>
      <c r="L407" s="2">
        <v>108</v>
      </c>
      <c r="M407" s="2">
        <v>85.8</v>
      </c>
      <c r="N407" s="2">
        <v>117.6</v>
      </c>
      <c r="O407" s="2">
        <v>86.9</v>
      </c>
      <c r="P407" s="2">
        <v>104.8</v>
      </c>
      <c r="Q407" s="2">
        <v>93.2</v>
      </c>
      <c r="R407" s="2">
        <v>90.2</v>
      </c>
      <c r="S407" s="2">
        <v>72</v>
      </c>
    </row>
    <row r="408" spans="1:19">
      <c r="A408" s="2" t="s">
        <v>4875</v>
      </c>
      <c r="B408" s="2" t="s">
        <v>4876</v>
      </c>
      <c r="C408" s="2">
        <v>1</v>
      </c>
      <c r="D408" s="2">
        <v>3</v>
      </c>
      <c r="E408" s="2">
        <v>1</v>
      </c>
      <c r="F408" s="2">
        <v>210</v>
      </c>
      <c r="G408" s="2">
        <v>22.7</v>
      </c>
      <c r="H408" s="2">
        <v>5</v>
      </c>
      <c r="I408" s="2">
        <v>11.44</v>
      </c>
      <c r="J408" s="2">
        <v>86.8</v>
      </c>
      <c r="K408" s="2">
        <v>81.6</v>
      </c>
      <c r="L408" s="2">
        <v>91.6</v>
      </c>
      <c r="M408" s="2">
        <v>89.4</v>
      </c>
      <c r="N408" s="2">
        <v>102.7</v>
      </c>
      <c r="O408" s="2">
        <v>102.4</v>
      </c>
      <c r="P408" s="2">
        <v>107.2</v>
      </c>
      <c r="Q408" s="2">
        <v>116.2</v>
      </c>
      <c r="R408" s="2">
        <v>120</v>
      </c>
      <c r="S408" s="2">
        <v>102.2</v>
      </c>
    </row>
    <row r="409" spans="1:19">
      <c r="A409" s="2" t="s">
        <v>4979</v>
      </c>
      <c r="B409" s="2" t="s">
        <v>4980</v>
      </c>
      <c r="C409" s="2">
        <v>3</v>
      </c>
      <c r="D409" s="2">
        <v>3</v>
      </c>
      <c r="E409" s="2">
        <v>3</v>
      </c>
      <c r="F409" s="2">
        <v>2139</v>
      </c>
      <c r="G409" s="2">
        <v>240.9</v>
      </c>
      <c r="H409" s="2">
        <v>6.68</v>
      </c>
      <c r="I409" s="2">
        <v>5.84</v>
      </c>
      <c r="J409" s="2">
        <v>98.8</v>
      </c>
      <c r="K409" s="2">
        <v>96</v>
      </c>
      <c r="L409" s="2">
        <v>106.2</v>
      </c>
      <c r="M409" s="2">
        <v>104.7</v>
      </c>
      <c r="N409" s="2">
        <v>95.9</v>
      </c>
      <c r="O409" s="2">
        <v>89.7</v>
      </c>
      <c r="P409" s="2">
        <v>100.1</v>
      </c>
      <c r="Q409" s="2">
        <v>106.1</v>
      </c>
      <c r="R409" s="2">
        <v>98.2</v>
      </c>
      <c r="S409" s="2">
        <v>104.4</v>
      </c>
    </row>
    <row r="410" spans="1:19">
      <c r="A410" s="2" t="s">
        <v>4017</v>
      </c>
      <c r="B410" s="2" t="s">
        <v>4018</v>
      </c>
      <c r="C410" s="2">
        <v>2</v>
      </c>
      <c r="D410" s="2">
        <v>2</v>
      </c>
      <c r="E410" s="2">
        <v>2</v>
      </c>
      <c r="F410" s="2">
        <v>130</v>
      </c>
      <c r="G410" s="2">
        <v>15.4</v>
      </c>
      <c r="H410" s="2">
        <v>10.36</v>
      </c>
      <c r="I410" s="2">
        <v>8.98</v>
      </c>
      <c r="J410" s="2">
        <v>170.5</v>
      </c>
      <c r="K410" s="2">
        <v>163.7</v>
      </c>
      <c r="L410" s="2">
        <v>156.4</v>
      </c>
      <c r="M410" s="2">
        <v>70</v>
      </c>
      <c r="N410" s="2">
        <v>88.6</v>
      </c>
      <c r="O410" s="2">
        <v>95.1</v>
      </c>
      <c r="P410" s="2">
        <v>51.6</v>
      </c>
      <c r="Q410" s="2">
        <v>54.7</v>
      </c>
      <c r="R410" s="2">
        <v>60.1</v>
      </c>
      <c r="S410" s="2">
        <v>89.3</v>
      </c>
    </row>
    <row r="411" spans="1:19">
      <c r="A411" s="2" t="s">
        <v>2483</v>
      </c>
      <c r="B411" s="2" t="s">
        <v>2484</v>
      </c>
      <c r="C411" s="2">
        <v>7</v>
      </c>
      <c r="D411" s="2">
        <v>11</v>
      </c>
      <c r="E411" s="2">
        <v>4</v>
      </c>
      <c r="F411" s="2">
        <v>482</v>
      </c>
      <c r="G411" s="2">
        <v>55</v>
      </c>
      <c r="H411" s="2">
        <v>5.43</v>
      </c>
      <c r="I411" s="2">
        <v>22</v>
      </c>
      <c r="J411" s="2">
        <v>127.1</v>
      </c>
      <c r="K411" s="2">
        <v>119.8</v>
      </c>
      <c r="L411" s="2">
        <v>110.6</v>
      </c>
      <c r="M411" s="2">
        <v>92.1</v>
      </c>
      <c r="N411" s="2">
        <v>107.3</v>
      </c>
      <c r="O411" s="2">
        <v>98.9</v>
      </c>
      <c r="P411" s="2">
        <v>88.1</v>
      </c>
      <c r="Q411" s="2">
        <v>85.5</v>
      </c>
      <c r="R411" s="2">
        <v>75.8</v>
      </c>
      <c r="S411" s="2">
        <v>94.6</v>
      </c>
    </row>
    <row r="412" spans="1:19">
      <c r="A412" s="2" t="s">
        <v>4755</v>
      </c>
      <c r="B412" s="2" t="s">
        <v>4756</v>
      </c>
      <c r="C412" s="2">
        <v>3</v>
      </c>
      <c r="D412" s="2">
        <v>4</v>
      </c>
      <c r="E412" s="2">
        <v>3</v>
      </c>
      <c r="F412" s="2">
        <v>552</v>
      </c>
      <c r="G412" s="2">
        <v>60.4</v>
      </c>
      <c r="H412" s="2">
        <v>9.13</v>
      </c>
      <c r="I412" s="2">
        <v>6.08</v>
      </c>
      <c r="J412" s="2">
        <v>101.8</v>
      </c>
      <c r="K412" s="2">
        <v>101.8</v>
      </c>
      <c r="L412" s="2">
        <v>101</v>
      </c>
      <c r="M412" s="2">
        <v>88.7</v>
      </c>
      <c r="N412" s="2">
        <v>106.2</v>
      </c>
      <c r="O412" s="2">
        <v>106.3</v>
      </c>
      <c r="P412" s="2">
        <v>102.4</v>
      </c>
      <c r="Q412" s="2">
        <v>113.2</v>
      </c>
      <c r="R412" s="2">
        <v>92.3</v>
      </c>
      <c r="S412" s="2">
        <v>86.4</v>
      </c>
    </row>
    <row r="413" spans="1:19">
      <c r="A413" s="2" t="s">
        <v>6764</v>
      </c>
      <c r="B413" s="2" t="s">
        <v>6765</v>
      </c>
      <c r="C413" s="2">
        <v>1</v>
      </c>
      <c r="D413" s="2">
        <v>1</v>
      </c>
      <c r="E413" s="2">
        <v>1</v>
      </c>
      <c r="F413" s="2">
        <v>1804</v>
      </c>
      <c r="G413" s="2">
        <v>197.8</v>
      </c>
      <c r="H413" s="2">
        <v>5.41</v>
      </c>
      <c r="I413" s="2">
        <v>1.97</v>
      </c>
      <c r="J413" s="2">
        <v>113.9</v>
      </c>
      <c r="K413" s="2">
        <v>123.8</v>
      </c>
      <c r="L413" s="2">
        <v>119</v>
      </c>
      <c r="M413" s="2">
        <v>81</v>
      </c>
      <c r="N413" s="2">
        <v>88.4</v>
      </c>
      <c r="O413" s="2">
        <v>112.4</v>
      </c>
      <c r="P413" s="2">
        <v>71.9</v>
      </c>
      <c r="Q413" s="2">
        <v>87.3</v>
      </c>
      <c r="R413" s="2">
        <v>84.9</v>
      </c>
      <c r="S413" s="2">
        <v>117.3</v>
      </c>
    </row>
    <row r="414" spans="1:19">
      <c r="A414" s="2" t="s">
        <v>5631</v>
      </c>
      <c r="B414" s="2" t="s">
        <v>5632</v>
      </c>
      <c r="C414" s="2">
        <v>2</v>
      </c>
      <c r="D414" s="2">
        <v>4</v>
      </c>
      <c r="E414" s="2">
        <v>2</v>
      </c>
      <c r="F414" s="2">
        <v>469</v>
      </c>
      <c r="G414" s="2">
        <v>52.9</v>
      </c>
      <c r="H414" s="2">
        <v>7.34</v>
      </c>
      <c r="I414" s="2">
        <v>7.24</v>
      </c>
      <c r="J414" s="2">
        <v>108.9</v>
      </c>
      <c r="K414" s="2">
        <v>105.7</v>
      </c>
      <c r="L414" s="2">
        <v>110.2</v>
      </c>
      <c r="M414" s="2">
        <v>109.3</v>
      </c>
      <c r="N414" s="2">
        <v>83.3</v>
      </c>
      <c r="O414" s="2">
        <v>96.2</v>
      </c>
      <c r="P414" s="2">
        <v>91</v>
      </c>
      <c r="Q414" s="2">
        <v>89.8</v>
      </c>
      <c r="R414" s="2">
        <v>101.4</v>
      </c>
      <c r="S414" s="2">
        <v>104.2</v>
      </c>
    </row>
    <row r="415" spans="1:19">
      <c r="A415" s="2" t="s">
        <v>2805</v>
      </c>
      <c r="B415" s="2" t="s">
        <v>2806</v>
      </c>
      <c r="C415" s="2">
        <v>6</v>
      </c>
      <c r="D415" s="2">
        <v>13</v>
      </c>
      <c r="E415" s="2">
        <v>6</v>
      </c>
      <c r="F415" s="2">
        <v>224</v>
      </c>
      <c r="G415" s="2">
        <v>25.2</v>
      </c>
      <c r="H415" s="2">
        <v>6.89</v>
      </c>
      <c r="I415" s="2">
        <v>34.49</v>
      </c>
      <c r="J415" s="2">
        <v>85.4</v>
      </c>
      <c r="K415" s="2">
        <v>86.1</v>
      </c>
      <c r="L415" s="2">
        <v>88.7</v>
      </c>
      <c r="M415" s="2">
        <v>100.2</v>
      </c>
      <c r="N415" s="2">
        <v>101.9</v>
      </c>
      <c r="O415" s="2">
        <v>102.6</v>
      </c>
      <c r="P415" s="2">
        <v>108.1</v>
      </c>
      <c r="Q415" s="2">
        <v>111.5</v>
      </c>
      <c r="R415" s="2">
        <v>117.6</v>
      </c>
      <c r="S415" s="2">
        <v>97.9</v>
      </c>
    </row>
    <row r="416" spans="1:19">
      <c r="A416" s="2" t="s">
        <v>4911</v>
      </c>
      <c r="B416" s="2" t="s">
        <v>4912</v>
      </c>
      <c r="C416" s="2">
        <v>4</v>
      </c>
      <c r="D416" s="2">
        <v>4</v>
      </c>
      <c r="E416" s="2">
        <v>3</v>
      </c>
      <c r="F416" s="2">
        <v>699</v>
      </c>
      <c r="G416" s="2">
        <v>78</v>
      </c>
      <c r="H416" s="2">
        <v>7.47</v>
      </c>
      <c r="I416" s="2">
        <v>6.63</v>
      </c>
      <c r="J416" s="2">
        <v>88.9</v>
      </c>
      <c r="K416" s="2">
        <v>98.3</v>
      </c>
      <c r="L416" s="2">
        <v>102.3</v>
      </c>
      <c r="M416" s="2">
        <v>119.5</v>
      </c>
      <c r="N416" s="2">
        <v>112.2</v>
      </c>
      <c r="O416" s="2">
        <v>99.8</v>
      </c>
      <c r="P416" s="2">
        <v>90.1</v>
      </c>
      <c r="Q416" s="2">
        <v>99.8</v>
      </c>
      <c r="R416" s="2">
        <v>84.2</v>
      </c>
      <c r="S416" s="2">
        <v>105.1</v>
      </c>
    </row>
    <row r="417" spans="1:19">
      <c r="A417" s="2" t="s">
        <v>2827</v>
      </c>
      <c r="B417" s="2" t="s">
        <v>2828</v>
      </c>
      <c r="C417" s="2">
        <v>8</v>
      </c>
      <c r="D417" s="2">
        <v>10</v>
      </c>
      <c r="E417" s="2">
        <v>8</v>
      </c>
      <c r="F417" s="2">
        <v>819</v>
      </c>
      <c r="G417" s="2">
        <v>95.4</v>
      </c>
      <c r="H417" s="2">
        <v>9.58</v>
      </c>
      <c r="I417" s="2">
        <v>20.45</v>
      </c>
      <c r="J417" s="2">
        <v>109.6</v>
      </c>
      <c r="K417" s="2">
        <v>111.2</v>
      </c>
      <c r="L417" s="2">
        <v>109.9</v>
      </c>
      <c r="M417" s="2">
        <v>98</v>
      </c>
      <c r="N417" s="2">
        <v>96.9</v>
      </c>
      <c r="O417" s="2">
        <v>101</v>
      </c>
      <c r="P417" s="2">
        <v>88.8</v>
      </c>
      <c r="Q417" s="2">
        <v>97.6</v>
      </c>
      <c r="R417" s="2">
        <v>89.7</v>
      </c>
      <c r="S417" s="2">
        <v>97.4</v>
      </c>
    </row>
    <row r="418" spans="1:19">
      <c r="A418" s="2" t="s">
        <v>4871</v>
      </c>
      <c r="B418" s="2" t="s">
        <v>4872</v>
      </c>
      <c r="C418" s="2">
        <v>3</v>
      </c>
      <c r="D418" s="2">
        <v>3</v>
      </c>
      <c r="E418" s="2">
        <v>2</v>
      </c>
      <c r="F418" s="2">
        <v>1449</v>
      </c>
      <c r="G418" s="2">
        <v>158.6</v>
      </c>
      <c r="H418" s="2">
        <v>9.11</v>
      </c>
      <c r="I418" s="2">
        <v>6.03</v>
      </c>
      <c r="J418" s="2">
        <v>121.4</v>
      </c>
      <c r="K418" s="2">
        <v>140.3</v>
      </c>
      <c r="L418" s="2">
        <v>115.9</v>
      </c>
      <c r="M418" s="2">
        <v>100.2</v>
      </c>
      <c r="N418" s="2">
        <v>70.5</v>
      </c>
      <c r="O418" s="2">
        <v>90.2</v>
      </c>
      <c r="P418" s="2">
        <v>86.3</v>
      </c>
      <c r="Q418" s="2">
        <v>83.9</v>
      </c>
      <c r="R418" s="2">
        <v>85.5</v>
      </c>
      <c r="S418" s="2">
        <v>105.7</v>
      </c>
    </row>
    <row r="419" spans="1:19">
      <c r="A419" s="2" t="s">
        <v>6364</v>
      </c>
      <c r="B419" s="2" t="s">
        <v>6365</v>
      </c>
      <c r="C419" s="2">
        <v>1</v>
      </c>
      <c r="D419" s="2">
        <v>1</v>
      </c>
      <c r="E419" s="2">
        <v>1</v>
      </c>
      <c r="F419" s="2">
        <v>983</v>
      </c>
      <c r="G419" s="2">
        <v>108.4</v>
      </c>
      <c r="H419" s="2">
        <v>7.75</v>
      </c>
      <c r="I419" s="2">
        <v>2.59</v>
      </c>
      <c r="J419" s="2">
        <v>98.1</v>
      </c>
      <c r="K419" s="2">
        <v>87.5</v>
      </c>
      <c r="L419" s="2">
        <v>67.3</v>
      </c>
      <c r="M419" s="2">
        <v>108.9</v>
      </c>
      <c r="N419" s="2">
        <v>81.6</v>
      </c>
      <c r="O419" s="2">
        <v>91.9</v>
      </c>
      <c r="P419" s="2">
        <v>97.7</v>
      </c>
      <c r="Q419" s="2">
        <v>102.7</v>
      </c>
      <c r="R419" s="2">
        <v>110.8</v>
      </c>
      <c r="S419" s="2">
        <v>153.6</v>
      </c>
    </row>
    <row r="420" spans="1:19">
      <c r="A420" s="2" t="s">
        <v>3677</v>
      </c>
      <c r="B420" s="2" t="s">
        <v>3678</v>
      </c>
      <c r="C420" s="2">
        <v>4</v>
      </c>
      <c r="D420" s="2">
        <v>5</v>
      </c>
      <c r="E420" s="2">
        <v>4</v>
      </c>
      <c r="F420" s="2">
        <v>353</v>
      </c>
      <c r="G420" s="2">
        <v>39.3</v>
      </c>
      <c r="H420" s="2">
        <v>5.97</v>
      </c>
      <c r="I420" s="2">
        <v>11.41</v>
      </c>
      <c r="J420" s="2">
        <v>104.4</v>
      </c>
      <c r="K420" s="2">
        <v>103.5</v>
      </c>
      <c r="L420" s="2">
        <v>103.3</v>
      </c>
      <c r="M420" s="2">
        <v>102.5</v>
      </c>
      <c r="N420" s="2">
        <v>89.1</v>
      </c>
      <c r="O420" s="2">
        <v>103.3</v>
      </c>
      <c r="P420" s="2">
        <v>98.4</v>
      </c>
      <c r="Q420" s="2">
        <v>87.6</v>
      </c>
      <c r="R420" s="2">
        <v>107.3</v>
      </c>
      <c r="S420" s="2">
        <v>100.6</v>
      </c>
    </row>
    <row r="421" spans="1:19">
      <c r="A421" s="2" t="s">
        <v>358</v>
      </c>
      <c r="B421" s="2" t="s">
        <v>359</v>
      </c>
      <c r="C421" s="2">
        <v>34</v>
      </c>
      <c r="D421" s="2">
        <v>51</v>
      </c>
      <c r="E421" s="2">
        <v>1</v>
      </c>
      <c r="F421" s="2">
        <v>1855</v>
      </c>
      <c r="G421" s="2">
        <v>215.4</v>
      </c>
      <c r="H421" s="2">
        <v>8.5</v>
      </c>
      <c r="I421" s="2">
        <v>115.83</v>
      </c>
      <c r="J421" s="2">
        <v>82.2</v>
      </c>
      <c r="K421" s="2">
        <v>82.2</v>
      </c>
      <c r="L421" s="2">
        <v>80.6</v>
      </c>
      <c r="M421" s="2">
        <v>97</v>
      </c>
      <c r="N421" s="2">
        <v>95.1</v>
      </c>
      <c r="O421" s="2">
        <v>96</v>
      </c>
      <c r="P421" s="2">
        <v>122.3</v>
      </c>
      <c r="Q421" s="2">
        <v>124.6</v>
      </c>
      <c r="R421" s="2">
        <v>121.4</v>
      </c>
      <c r="S421" s="2">
        <v>98.7</v>
      </c>
    </row>
    <row r="422" spans="1:19">
      <c r="A422" s="2" t="s">
        <v>4781</v>
      </c>
      <c r="B422" s="2" t="s">
        <v>4782</v>
      </c>
      <c r="C422" s="2">
        <v>4</v>
      </c>
      <c r="D422" s="2">
        <v>4</v>
      </c>
      <c r="E422" s="2">
        <v>4</v>
      </c>
      <c r="F422" s="2">
        <v>358</v>
      </c>
      <c r="G422" s="2">
        <v>41.1</v>
      </c>
      <c r="H422" s="2">
        <v>9.58</v>
      </c>
      <c r="I422" s="2">
        <v>8.34</v>
      </c>
      <c r="J422" s="2">
        <v>85.6</v>
      </c>
      <c r="K422" s="2">
        <v>71.9</v>
      </c>
      <c r="L422" s="2">
        <v>85.5</v>
      </c>
      <c r="M422" s="2">
        <v>111.2</v>
      </c>
      <c r="N422" s="2">
        <v>101.8</v>
      </c>
      <c r="O422" s="2">
        <v>93.4</v>
      </c>
      <c r="P422" s="2">
        <v>105.7</v>
      </c>
      <c r="Q422" s="2">
        <v>120.5</v>
      </c>
      <c r="R422" s="2">
        <v>116.5</v>
      </c>
      <c r="S422" s="2">
        <v>108</v>
      </c>
    </row>
    <row r="423" spans="1:19">
      <c r="A423" s="2" t="s">
        <v>6700</v>
      </c>
      <c r="B423" s="2" t="s">
        <v>6701</v>
      </c>
      <c r="C423" s="2">
        <v>1</v>
      </c>
      <c r="D423" s="2">
        <v>1</v>
      </c>
      <c r="E423" s="2">
        <v>1</v>
      </c>
      <c r="F423" s="2">
        <v>140</v>
      </c>
      <c r="G423" s="2">
        <v>16</v>
      </c>
      <c r="H423" s="2">
        <v>9.32</v>
      </c>
      <c r="I423" s="2">
        <v>3.04</v>
      </c>
      <c r="J423" s="2">
        <v>107.1</v>
      </c>
      <c r="K423" s="2">
        <v>103.9</v>
      </c>
      <c r="L423" s="2">
        <v>109</v>
      </c>
      <c r="M423" s="2">
        <v>99.8</v>
      </c>
      <c r="N423" s="2">
        <v>91.2</v>
      </c>
      <c r="O423" s="2">
        <v>94.5</v>
      </c>
      <c r="P423" s="2">
        <v>94.6</v>
      </c>
      <c r="Q423" s="2">
        <v>90.7</v>
      </c>
      <c r="R423" s="2">
        <v>97</v>
      </c>
      <c r="S423" s="2">
        <v>112.2</v>
      </c>
    </row>
    <row r="424" spans="1:19">
      <c r="A424" s="2" t="s">
        <v>3127</v>
      </c>
      <c r="B424" s="2" t="s">
        <v>3128</v>
      </c>
      <c r="C424" s="2">
        <v>6</v>
      </c>
      <c r="D424" s="2">
        <v>9</v>
      </c>
      <c r="E424" s="2">
        <v>6</v>
      </c>
      <c r="F424" s="2">
        <v>333</v>
      </c>
      <c r="G424" s="2">
        <v>37.2</v>
      </c>
      <c r="H424" s="2">
        <v>8.4</v>
      </c>
      <c r="I424" s="2">
        <v>23.36</v>
      </c>
      <c r="J424" s="2">
        <v>106.9</v>
      </c>
      <c r="K424" s="2">
        <v>105.3</v>
      </c>
      <c r="L424" s="2">
        <v>110.6</v>
      </c>
      <c r="M424" s="2">
        <v>101.5</v>
      </c>
      <c r="N424" s="2">
        <v>94.7</v>
      </c>
      <c r="O424" s="2">
        <v>100.8</v>
      </c>
      <c r="P424" s="2">
        <v>92.7</v>
      </c>
      <c r="Q424" s="2">
        <v>94.2</v>
      </c>
      <c r="R424" s="2">
        <v>90.7</v>
      </c>
      <c r="S424" s="2">
        <v>102.5</v>
      </c>
    </row>
    <row r="425" spans="1:19">
      <c r="A425" s="2" t="s">
        <v>1759</v>
      </c>
      <c r="B425" s="2" t="s">
        <v>1760</v>
      </c>
      <c r="C425" s="2">
        <v>13</v>
      </c>
      <c r="D425" s="2">
        <v>17</v>
      </c>
      <c r="E425" s="2">
        <v>13</v>
      </c>
      <c r="F425" s="2">
        <v>996</v>
      </c>
      <c r="G425" s="2">
        <v>112.5</v>
      </c>
      <c r="H425" s="2">
        <v>8.07</v>
      </c>
      <c r="I425" s="2">
        <v>33.39</v>
      </c>
      <c r="J425" s="2">
        <v>97.5</v>
      </c>
      <c r="K425" s="2">
        <v>97.7</v>
      </c>
      <c r="L425" s="2">
        <v>99.7</v>
      </c>
      <c r="M425" s="2">
        <v>107.8</v>
      </c>
      <c r="N425" s="2">
        <v>104</v>
      </c>
      <c r="O425" s="2">
        <v>105.4</v>
      </c>
      <c r="P425" s="2">
        <v>95.7</v>
      </c>
      <c r="Q425" s="2">
        <v>89.4</v>
      </c>
      <c r="R425" s="2">
        <v>97.6</v>
      </c>
      <c r="S425" s="2">
        <v>105.1</v>
      </c>
    </row>
    <row r="426" spans="1:19">
      <c r="A426" s="2" t="s">
        <v>5822</v>
      </c>
      <c r="B426" s="2" t="s">
        <v>5823</v>
      </c>
      <c r="C426" s="2">
        <v>2</v>
      </c>
      <c r="D426" s="2">
        <v>2</v>
      </c>
      <c r="E426" s="2">
        <v>2</v>
      </c>
      <c r="F426" s="2">
        <v>405</v>
      </c>
      <c r="G426" s="2">
        <v>45.8</v>
      </c>
      <c r="H426" s="2">
        <v>7.14</v>
      </c>
      <c r="I426" s="2">
        <v>4.99</v>
      </c>
      <c r="J426" s="2">
        <v>101</v>
      </c>
      <c r="K426" s="2">
        <v>104.9</v>
      </c>
      <c r="L426" s="2">
        <v>168.8</v>
      </c>
      <c r="M426" s="2">
        <v>78</v>
      </c>
      <c r="N426" s="2">
        <v>93.7</v>
      </c>
      <c r="O426" s="2">
        <v>111.8</v>
      </c>
      <c r="P426" s="2">
        <v>87.9</v>
      </c>
      <c r="Q426" s="2">
        <v>42.1</v>
      </c>
      <c r="R426" s="2">
        <v>92.1</v>
      </c>
      <c r="S426" s="2">
        <v>119.6</v>
      </c>
    </row>
    <row r="427" spans="1:19">
      <c r="A427" s="2" t="s">
        <v>7180</v>
      </c>
      <c r="B427" s="2" t="s">
        <v>7181</v>
      </c>
      <c r="C427" s="2">
        <v>1</v>
      </c>
      <c r="D427" s="2">
        <v>1</v>
      </c>
      <c r="E427" s="2">
        <v>1</v>
      </c>
      <c r="F427" s="2">
        <v>1607</v>
      </c>
      <c r="G427" s="2">
        <v>176.2</v>
      </c>
      <c r="H427" s="2">
        <v>7.72</v>
      </c>
      <c r="I427" s="2">
        <v>2.75</v>
      </c>
      <c r="J427" s="2">
        <v>87.9</v>
      </c>
      <c r="K427" s="2">
        <v>89.1</v>
      </c>
      <c r="L427" s="2">
        <v>92</v>
      </c>
      <c r="M427" s="2">
        <v>105.6</v>
      </c>
      <c r="N427" s="2">
        <v>93.4</v>
      </c>
      <c r="O427" s="2">
        <v>97.6</v>
      </c>
      <c r="P427" s="2">
        <v>98.7</v>
      </c>
      <c r="Q427" s="2">
        <v>118.8</v>
      </c>
      <c r="R427" s="2">
        <v>112.1</v>
      </c>
      <c r="S427" s="2">
        <v>104.9</v>
      </c>
    </row>
    <row r="428" spans="1:19">
      <c r="A428" s="2" t="s">
        <v>7778</v>
      </c>
      <c r="B428" s="2" t="s">
        <v>7779</v>
      </c>
      <c r="C428" s="2">
        <v>1</v>
      </c>
      <c r="D428" s="2">
        <v>1</v>
      </c>
      <c r="E428" s="2">
        <v>1</v>
      </c>
      <c r="F428" s="2">
        <v>100</v>
      </c>
      <c r="G428" s="2">
        <v>10.9</v>
      </c>
      <c r="H428" s="2">
        <v>8.76</v>
      </c>
      <c r="I428" s="2">
        <v>2.73</v>
      </c>
      <c r="J428" s="2">
        <v>157.3</v>
      </c>
      <c r="K428" s="2">
        <v>130.9</v>
      </c>
      <c r="L428" s="2">
        <v>127.3</v>
      </c>
      <c r="M428" s="2">
        <v>95.6</v>
      </c>
      <c r="N428" s="2">
        <v>129.9</v>
      </c>
      <c r="O428" s="2">
        <v>113</v>
      </c>
      <c r="P428" s="2">
        <v>50.4</v>
      </c>
      <c r="Q428" s="2">
        <v>56.2</v>
      </c>
      <c r="R428" s="2">
        <v>57.6</v>
      </c>
      <c r="S428" s="2">
        <v>81.7</v>
      </c>
    </row>
    <row r="429" spans="1:19">
      <c r="A429" s="2" t="s">
        <v>2729</v>
      </c>
      <c r="B429" s="2" t="s">
        <v>2730</v>
      </c>
      <c r="C429" s="2">
        <v>7</v>
      </c>
      <c r="D429" s="2">
        <v>8</v>
      </c>
      <c r="E429" s="2">
        <v>7</v>
      </c>
      <c r="F429" s="2">
        <v>566</v>
      </c>
      <c r="G429" s="2">
        <v>62.3</v>
      </c>
      <c r="H429" s="2">
        <v>9.2</v>
      </c>
      <c r="I429" s="2">
        <v>22.65</v>
      </c>
      <c r="J429" s="2">
        <v>99.9</v>
      </c>
      <c r="K429" s="2">
        <v>101.8</v>
      </c>
      <c r="L429" s="2">
        <v>102.5</v>
      </c>
      <c r="M429" s="2">
        <v>100.3</v>
      </c>
      <c r="N429" s="2">
        <v>95.8</v>
      </c>
      <c r="O429" s="2">
        <v>95</v>
      </c>
      <c r="P429" s="2">
        <v>101.8</v>
      </c>
      <c r="Q429" s="2">
        <v>102.6</v>
      </c>
      <c r="R429" s="2">
        <v>100.1</v>
      </c>
      <c r="S429" s="2">
        <v>100.1</v>
      </c>
    </row>
    <row r="430" spans="1:19">
      <c r="A430" s="2" t="s">
        <v>4330</v>
      </c>
      <c r="B430" s="2" t="s">
        <v>4331</v>
      </c>
      <c r="C430" s="2">
        <v>5</v>
      </c>
      <c r="D430" s="2">
        <v>6</v>
      </c>
      <c r="E430" s="2">
        <v>5</v>
      </c>
      <c r="F430" s="2">
        <v>907</v>
      </c>
      <c r="G430" s="2">
        <v>102.1</v>
      </c>
      <c r="H430" s="2">
        <v>6.39</v>
      </c>
      <c r="I430" s="2">
        <v>12.63</v>
      </c>
      <c r="J430" s="2">
        <v>150.4</v>
      </c>
      <c r="K430" s="2">
        <v>156.1</v>
      </c>
      <c r="L430" s="2">
        <v>146.4</v>
      </c>
      <c r="M430" s="2">
        <v>95.2</v>
      </c>
      <c r="N430" s="2">
        <v>94.2</v>
      </c>
      <c r="O430" s="2">
        <v>86.8</v>
      </c>
      <c r="P430" s="2">
        <v>52.5</v>
      </c>
      <c r="Q430" s="2">
        <v>58.1</v>
      </c>
      <c r="R430" s="2">
        <v>56</v>
      </c>
      <c r="S430" s="2">
        <v>104.2</v>
      </c>
    </row>
    <row r="431" spans="1:19">
      <c r="A431" s="2" t="s">
        <v>961</v>
      </c>
      <c r="B431" s="2" t="s">
        <v>962</v>
      </c>
      <c r="C431" s="2">
        <v>16</v>
      </c>
      <c r="D431" s="2">
        <v>31</v>
      </c>
      <c r="E431" s="2">
        <v>15</v>
      </c>
      <c r="F431" s="2">
        <v>674</v>
      </c>
      <c r="G431" s="2">
        <v>73.9</v>
      </c>
      <c r="H431" s="2">
        <v>7.99</v>
      </c>
      <c r="I431" s="2">
        <v>63.84</v>
      </c>
      <c r="J431" s="2">
        <v>79.2</v>
      </c>
      <c r="K431" s="2">
        <v>80.7</v>
      </c>
      <c r="L431" s="2">
        <v>82.7</v>
      </c>
      <c r="M431" s="2">
        <v>110</v>
      </c>
      <c r="N431" s="2">
        <v>105.5</v>
      </c>
      <c r="O431" s="2">
        <v>107.5</v>
      </c>
      <c r="P431" s="2">
        <v>108.2</v>
      </c>
      <c r="Q431" s="2">
        <v>108.3</v>
      </c>
      <c r="R431" s="2">
        <v>114.1</v>
      </c>
      <c r="S431" s="2">
        <v>103.8</v>
      </c>
    </row>
    <row r="432" spans="1:19">
      <c r="A432" s="2" t="s">
        <v>4845</v>
      </c>
      <c r="B432" s="2" t="s">
        <v>4846</v>
      </c>
      <c r="C432" s="2">
        <v>2</v>
      </c>
      <c r="D432" s="2">
        <v>2</v>
      </c>
      <c r="E432" s="2">
        <v>2</v>
      </c>
      <c r="F432" s="2">
        <v>777</v>
      </c>
      <c r="G432" s="2">
        <v>88</v>
      </c>
      <c r="H432" s="2">
        <v>6.89</v>
      </c>
      <c r="I432" s="2">
        <v>5.48</v>
      </c>
      <c r="J432" s="2">
        <v>123.1</v>
      </c>
      <c r="K432" s="2">
        <v>130.7</v>
      </c>
      <c r="L432" s="2">
        <v>93.5</v>
      </c>
      <c r="M432" s="2">
        <v>97.8</v>
      </c>
      <c r="N432" s="2">
        <v>75.9</v>
      </c>
      <c r="O432" s="2">
        <v>87.9</v>
      </c>
      <c r="P432" s="2">
        <v>92.2</v>
      </c>
      <c r="Q432" s="2">
        <v>104</v>
      </c>
      <c r="R432" s="2">
        <v>102.9</v>
      </c>
      <c r="S432" s="2">
        <v>92.2</v>
      </c>
    </row>
    <row r="433" spans="1:19">
      <c r="A433" s="2" t="s">
        <v>1339</v>
      </c>
      <c r="B433" s="2" t="s">
        <v>1340</v>
      </c>
      <c r="C433" s="2">
        <v>14</v>
      </c>
      <c r="D433" s="2">
        <v>20</v>
      </c>
      <c r="E433" s="2">
        <v>14</v>
      </c>
      <c r="F433" s="2">
        <v>2248</v>
      </c>
      <c r="G433" s="2">
        <v>254.9</v>
      </c>
      <c r="H433" s="2">
        <v>6.77</v>
      </c>
      <c r="I433" s="2">
        <v>48.77</v>
      </c>
      <c r="J433" s="2">
        <v>96.2</v>
      </c>
      <c r="K433" s="2">
        <v>93.7</v>
      </c>
      <c r="L433" s="2">
        <v>98.9</v>
      </c>
      <c r="M433" s="2">
        <v>105.7</v>
      </c>
      <c r="N433" s="2">
        <v>101.1</v>
      </c>
      <c r="O433" s="2">
        <v>101.3</v>
      </c>
      <c r="P433" s="2">
        <v>104.6</v>
      </c>
      <c r="Q433" s="2">
        <v>101.1</v>
      </c>
      <c r="R433" s="2">
        <v>96.6</v>
      </c>
      <c r="S433" s="2">
        <v>100.9</v>
      </c>
    </row>
    <row r="434" spans="1:19">
      <c r="A434" s="2" t="s">
        <v>5721</v>
      </c>
      <c r="B434" s="2" t="s">
        <v>5722</v>
      </c>
      <c r="C434" s="2">
        <v>1</v>
      </c>
      <c r="D434" s="2">
        <v>2</v>
      </c>
      <c r="E434" s="2">
        <v>1</v>
      </c>
      <c r="F434" s="2">
        <v>152</v>
      </c>
      <c r="G434" s="2">
        <v>16.2</v>
      </c>
      <c r="H434" s="2">
        <v>8.75</v>
      </c>
      <c r="I434" s="2">
        <v>7.27</v>
      </c>
      <c r="J434" s="2">
        <v>99.3</v>
      </c>
      <c r="K434" s="2">
        <v>74.6</v>
      </c>
      <c r="L434" s="2">
        <v>87.9</v>
      </c>
      <c r="M434" s="2">
        <v>85.7</v>
      </c>
      <c r="N434" s="2">
        <v>124</v>
      </c>
      <c r="O434" s="2">
        <v>110.5</v>
      </c>
      <c r="P434" s="2">
        <v>117.1</v>
      </c>
      <c r="Q434" s="2">
        <v>113.5</v>
      </c>
      <c r="R434" s="2">
        <v>103.4</v>
      </c>
      <c r="S434" s="2">
        <v>84.1</v>
      </c>
    </row>
    <row r="435" spans="1:19">
      <c r="A435" s="2" t="s">
        <v>7354</v>
      </c>
      <c r="B435" s="2" t="s">
        <v>7355</v>
      </c>
      <c r="C435" s="2">
        <v>1</v>
      </c>
      <c r="D435" s="2">
        <v>1</v>
      </c>
      <c r="E435" s="2">
        <v>1</v>
      </c>
      <c r="F435" s="2">
        <v>269</v>
      </c>
      <c r="G435" s="2">
        <v>30.2</v>
      </c>
      <c r="H435" s="2">
        <v>8.31</v>
      </c>
      <c r="I435" s="2">
        <v>2.22</v>
      </c>
      <c r="J435" s="2">
        <v>116.4</v>
      </c>
      <c r="K435" s="2">
        <v>113.6</v>
      </c>
      <c r="L435" s="2">
        <v>104.8</v>
      </c>
      <c r="M435" s="2">
        <v>93.4</v>
      </c>
      <c r="N435" s="2">
        <v>115.2</v>
      </c>
      <c r="O435" s="2">
        <v>93.1</v>
      </c>
      <c r="P435" s="2">
        <v>89.5</v>
      </c>
      <c r="Q435" s="2">
        <v>109.9</v>
      </c>
      <c r="R435" s="2">
        <v>78.3</v>
      </c>
      <c r="S435" s="2">
        <v>85.8</v>
      </c>
    </row>
    <row r="436" spans="1:19">
      <c r="A436" s="2" t="s">
        <v>4969</v>
      </c>
      <c r="B436" s="2" t="s">
        <v>4970</v>
      </c>
      <c r="C436" s="2">
        <v>3</v>
      </c>
      <c r="D436" s="2">
        <v>5</v>
      </c>
      <c r="E436" s="2">
        <v>3</v>
      </c>
      <c r="F436" s="2">
        <v>382</v>
      </c>
      <c r="G436" s="2">
        <v>42.7</v>
      </c>
      <c r="H436" s="2">
        <v>8.98</v>
      </c>
      <c r="I436" s="2">
        <v>4.95</v>
      </c>
      <c r="J436" s="2">
        <v>91.6</v>
      </c>
      <c r="K436" s="2">
        <v>104.6</v>
      </c>
      <c r="L436" s="2">
        <v>105.2</v>
      </c>
      <c r="M436" s="2">
        <v>99.7</v>
      </c>
      <c r="N436" s="2">
        <v>100.7</v>
      </c>
      <c r="O436" s="2">
        <v>104</v>
      </c>
      <c r="P436" s="2">
        <v>95.5</v>
      </c>
      <c r="Q436" s="2">
        <v>103.7</v>
      </c>
      <c r="R436" s="2">
        <v>97.4</v>
      </c>
      <c r="S436" s="2">
        <v>97.7</v>
      </c>
    </row>
    <row r="437" spans="1:19">
      <c r="A437" s="2" t="s">
        <v>5019</v>
      </c>
      <c r="B437" s="2" t="s">
        <v>5020</v>
      </c>
      <c r="C437" s="2">
        <v>2</v>
      </c>
      <c r="D437" s="2">
        <v>4</v>
      </c>
      <c r="E437" s="2">
        <v>2</v>
      </c>
      <c r="F437" s="2">
        <v>119</v>
      </c>
      <c r="G437" s="2">
        <v>12.4</v>
      </c>
      <c r="H437" s="2">
        <v>5.25</v>
      </c>
      <c r="I437" s="2">
        <v>5.81</v>
      </c>
      <c r="J437" s="2">
        <v>105.4</v>
      </c>
      <c r="K437" s="2">
        <v>127.1</v>
      </c>
      <c r="L437" s="2">
        <v>123.2</v>
      </c>
      <c r="M437" s="2">
        <v>103.8</v>
      </c>
      <c r="N437" s="2">
        <v>91.6</v>
      </c>
      <c r="O437" s="2">
        <v>95.5</v>
      </c>
      <c r="P437" s="2">
        <v>72.1</v>
      </c>
      <c r="Q437" s="2">
        <v>85.3</v>
      </c>
      <c r="R437" s="2">
        <v>89.8</v>
      </c>
      <c r="S437" s="2">
        <v>106.3</v>
      </c>
    </row>
    <row r="438" spans="1:19">
      <c r="A438" s="2" t="s">
        <v>2297</v>
      </c>
      <c r="B438" s="2" t="s">
        <v>2298</v>
      </c>
      <c r="C438" s="2">
        <v>7</v>
      </c>
      <c r="D438" s="2">
        <v>9</v>
      </c>
      <c r="E438" s="2">
        <v>7</v>
      </c>
      <c r="F438" s="2">
        <v>286</v>
      </c>
      <c r="G438" s="2">
        <v>30.4</v>
      </c>
      <c r="H438" s="2">
        <v>7.24</v>
      </c>
      <c r="I438" s="2">
        <v>24.34</v>
      </c>
      <c r="J438" s="2">
        <v>93.2</v>
      </c>
      <c r="K438" s="2">
        <v>99.9</v>
      </c>
      <c r="L438" s="2">
        <v>97.4</v>
      </c>
      <c r="M438" s="2">
        <v>100.5</v>
      </c>
      <c r="N438" s="2">
        <v>99</v>
      </c>
      <c r="O438" s="2">
        <v>102.9</v>
      </c>
      <c r="P438" s="2">
        <v>105.9</v>
      </c>
      <c r="Q438" s="2">
        <v>101.2</v>
      </c>
      <c r="R438" s="2">
        <v>100.7</v>
      </c>
      <c r="S438" s="2">
        <v>99.3</v>
      </c>
    </row>
    <row r="439" spans="1:19">
      <c r="A439" s="2" t="s">
        <v>2961</v>
      </c>
      <c r="B439" s="2" t="s">
        <v>2962</v>
      </c>
      <c r="C439" s="2">
        <v>8</v>
      </c>
      <c r="D439" s="2">
        <v>9</v>
      </c>
      <c r="E439" s="2">
        <v>8</v>
      </c>
      <c r="F439" s="2">
        <v>743</v>
      </c>
      <c r="G439" s="2">
        <v>83.8</v>
      </c>
      <c r="H439" s="2">
        <v>6.42</v>
      </c>
      <c r="I439" s="2">
        <v>20.32</v>
      </c>
      <c r="J439" s="2">
        <v>110.5</v>
      </c>
      <c r="K439" s="2">
        <v>110.5</v>
      </c>
      <c r="L439" s="2">
        <v>105.8</v>
      </c>
      <c r="M439" s="2">
        <v>93.1</v>
      </c>
      <c r="N439" s="2">
        <v>103.7</v>
      </c>
      <c r="O439" s="2">
        <v>99.5</v>
      </c>
      <c r="P439" s="2">
        <v>87.2</v>
      </c>
      <c r="Q439" s="2">
        <v>102.7</v>
      </c>
      <c r="R439" s="2">
        <v>91.7</v>
      </c>
      <c r="S439" s="2">
        <v>95.3</v>
      </c>
    </row>
    <row r="440" spans="1:19">
      <c r="A440" s="2" t="s">
        <v>1626</v>
      </c>
      <c r="B440" s="2" t="s">
        <v>1627</v>
      </c>
      <c r="C440" s="2">
        <v>8</v>
      </c>
      <c r="D440" s="2">
        <v>17</v>
      </c>
      <c r="E440" s="2">
        <v>8</v>
      </c>
      <c r="F440" s="2">
        <v>194</v>
      </c>
      <c r="G440" s="2">
        <v>21.1</v>
      </c>
      <c r="H440" s="2">
        <v>5.03</v>
      </c>
      <c r="I440" s="2">
        <v>43.46</v>
      </c>
      <c r="J440" s="2">
        <v>92.1</v>
      </c>
      <c r="K440" s="2">
        <v>93</v>
      </c>
      <c r="L440" s="2">
        <v>96.8</v>
      </c>
      <c r="M440" s="2">
        <v>98.8</v>
      </c>
      <c r="N440" s="2">
        <v>95.4</v>
      </c>
      <c r="O440" s="2">
        <v>100.5</v>
      </c>
      <c r="P440" s="2">
        <v>106.2</v>
      </c>
      <c r="Q440" s="2">
        <v>108.4</v>
      </c>
      <c r="R440" s="2">
        <v>108.6</v>
      </c>
      <c r="S440" s="2">
        <v>100.2</v>
      </c>
    </row>
    <row r="441" spans="1:19">
      <c r="A441" s="2" t="s">
        <v>4059</v>
      </c>
      <c r="B441" s="2" t="s">
        <v>4060</v>
      </c>
      <c r="C441" s="2">
        <v>6</v>
      </c>
      <c r="D441" s="2">
        <v>7</v>
      </c>
      <c r="E441" s="2">
        <v>6</v>
      </c>
      <c r="F441" s="2">
        <v>556</v>
      </c>
      <c r="G441" s="2">
        <v>61.2</v>
      </c>
      <c r="H441" s="2">
        <v>6.46</v>
      </c>
      <c r="I441" s="2">
        <v>7.13</v>
      </c>
      <c r="J441" s="2">
        <v>105.3</v>
      </c>
      <c r="K441" s="2">
        <v>110.7</v>
      </c>
      <c r="L441" s="2">
        <v>102.3</v>
      </c>
      <c r="M441" s="2">
        <v>98</v>
      </c>
      <c r="N441" s="2">
        <v>102.4</v>
      </c>
      <c r="O441" s="2">
        <v>86.7</v>
      </c>
      <c r="P441" s="2">
        <v>97.8</v>
      </c>
      <c r="Q441" s="2">
        <v>94.9</v>
      </c>
      <c r="R441" s="2">
        <v>93.6</v>
      </c>
      <c r="S441" s="2">
        <v>108.3</v>
      </c>
    </row>
    <row r="442" spans="1:19">
      <c r="A442" s="2" t="s">
        <v>1155</v>
      </c>
      <c r="B442" s="2" t="s">
        <v>1156</v>
      </c>
      <c r="C442" s="2">
        <v>15</v>
      </c>
      <c r="D442" s="2">
        <v>23</v>
      </c>
      <c r="E442" s="2">
        <v>15</v>
      </c>
      <c r="F442" s="2">
        <v>712</v>
      </c>
      <c r="G442" s="2">
        <v>79.5</v>
      </c>
      <c r="H442" s="2">
        <v>7.08</v>
      </c>
      <c r="I442" s="2">
        <v>61.54</v>
      </c>
      <c r="J442" s="2">
        <v>96.9</v>
      </c>
      <c r="K442" s="2">
        <v>98.7</v>
      </c>
      <c r="L442" s="2">
        <v>97.4</v>
      </c>
      <c r="M442" s="2">
        <v>99.2</v>
      </c>
      <c r="N442" s="2">
        <v>90.6</v>
      </c>
      <c r="O442" s="2">
        <v>95.2</v>
      </c>
      <c r="P442" s="2">
        <v>107.3</v>
      </c>
      <c r="Q442" s="2">
        <v>105</v>
      </c>
      <c r="R442" s="2">
        <v>108.8</v>
      </c>
      <c r="S442" s="2">
        <v>100.8</v>
      </c>
    </row>
    <row r="443" spans="1:19">
      <c r="A443" s="2" t="s">
        <v>4574</v>
      </c>
      <c r="B443" s="2" t="s">
        <v>4575</v>
      </c>
      <c r="C443" s="2">
        <v>6</v>
      </c>
      <c r="D443" s="2">
        <v>7</v>
      </c>
      <c r="E443" s="2">
        <v>6</v>
      </c>
      <c r="F443" s="2">
        <v>976</v>
      </c>
      <c r="G443" s="2">
        <v>108.6</v>
      </c>
      <c r="H443" s="2">
        <v>6.09</v>
      </c>
      <c r="I443" s="2">
        <v>10.92</v>
      </c>
      <c r="J443" s="2">
        <v>92.7</v>
      </c>
      <c r="K443" s="2">
        <v>107.4</v>
      </c>
      <c r="L443" s="2">
        <v>91</v>
      </c>
      <c r="M443" s="2">
        <v>113.5</v>
      </c>
      <c r="N443" s="2">
        <v>90.7</v>
      </c>
      <c r="O443" s="2">
        <v>98.8</v>
      </c>
      <c r="P443" s="2">
        <v>93.2</v>
      </c>
      <c r="Q443" s="2">
        <v>98.5</v>
      </c>
      <c r="R443" s="2">
        <v>105.3</v>
      </c>
      <c r="S443" s="2">
        <v>108.9</v>
      </c>
    </row>
    <row r="444" spans="1:19">
      <c r="A444" s="2" t="s">
        <v>5507</v>
      </c>
      <c r="B444" s="2" t="s">
        <v>5508</v>
      </c>
      <c r="C444" s="2">
        <v>3</v>
      </c>
      <c r="D444" s="2">
        <v>3</v>
      </c>
      <c r="E444" s="2">
        <v>3</v>
      </c>
      <c r="F444" s="2">
        <v>1026</v>
      </c>
      <c r="G444" s="2">
        <v>116.2</v>
      </c>
      <c r="H444" s="2">
        <v>5.05</v>
      </c>
      <c r="I444" s="2">
        <v>2.34</v>
      </c>
      <c r="J444" s="2">
        <v>103</v>
      </c>
      <c r="K444" s="2">
        <v>118.3</v>
      </c>
      <c r="L444" s="2">
        <v>112.2</v>
      </c>
      <c r="M444" s="2">
        <v>97.5</v>
      </c>
      <c r="N444" s="2">
        <v>98.6</v>
      </c>
      <c r="O444" s="2">
        <v>104.4</v>
      </c>
      <c r="P444" s="2">
        <v>97.7</v>
      </c>
      <c r="Q444" s="2">
        <v>91.8</v>
      </c>
      <c r="R444" s="2">
        <v>87.5</v>
      </c>
      <c r="S444" s="2">
        <v>89</v>
      </c>
    </row>
    <row r="445" spans="1:19">
      <c r="A445" s="2" t="s">
        <v>1474</v>
      </c>
      <c r="B445" s="2" t="s">
        <v>1475</v>
      </c>
      <c r="C445" s="2">
        <v>13</v>
      </c>
      <c r="D445" s="2">
        <v>17</v>
      </c>
      <c r="E445" s="2">
        <v>13</v>
      </c>
      <c r="F445" s="2">
        <v>1503</v>
      </c>
      <c r="G445" s="2">
        <v>166.6</v>
      </c>
      <c r="H445" s="2">
        <v>6.74</v>
      </c>
      <c r="I445" s="2">
        <v>43.68</v>
      </c>
      <c r="J445" s="2">
        <v>108.1</v>
      </c>
      <c r="K445" s="2">
        <v>107.9</v>
      </c>
      <c r="L445" s="2">
        <v>103.4</v>
      </c>
      <c r="M445" s="2">
        <v>103.8</v>
      </c>
      <c r="N445" s="2">
        <v>94.8</v>
      </c>
      <c r="O445" s="2">
        <v>98</v>
      </c>
      <c r="P445" s="2">
        <v>91.9</v>
      </c>
      <c r="Q445" s="2">
        <v>99.7</v>
      </c>
      <c r="R445" s="2">
        <v>94.6</v>
      </c>
      <c r="S445" s="2">
        <v>97.7</v>
      </c>
    </row>
    <row r="446" spans="1:19">
      <c r="A446" s="2" t="s">
        <v>3119</v>
      </c>
      <c r="B446" s="2" t="s">
        <v>3120</v>
      </c>
      <c r="C446" s="2">
        <v>6</v>
      </c>
      <c r="D446" s="2">
        <v>9</v>
      </c>
      <c r="E446" s="2">
        <v>6</v>
      </c>
      <c r="F446" s="2">
        <v>603</v>
      </c>
      <c r="G446" s="2">
        <v>65.9</v>
      </c>
      <c r="H446" s="2">
        <v>8.76</v>
      </c>
      <c r="I446" s="2">
        <v>13.3</v>
      </c>
      <c r="J446" s="2">
        <v>89.4</v>
      </c>
      <c r="K446" s="2">
        <v>96.3</v>
      </c>
      <c r="L446" s="2">
        <v>85.9</v>
      </c>
      <c r="M446" s="2">
        <v>104.9</v>
      </c>
      <c r="N446" s="2">
        <v>99.2</v>
      </c>
      <c r="O446" s="2">
        <v>102.7</v>
      </c>
      <c r="P446" s="2">
        <v>107.1</v>
      </c>
      <c r="Q446" s="2">
        <v>110.3</v>
      </c>
      <c r="R446" s="2">
        <v>101.7</v>
      </c>
      <c r="S446" s="2">
        <v>102.4</v>
      </c>
    </row>
    <row r="447" spans="1:19">
      <c r="A447" s="2" t="s">
        <v>5359</v>
      </c>
      <c r="B447" s="2" t="s">
        <v>5360</v>
      </c>
      <c r="C447" s="2">
        <v>4</v>
      </c>
      <c r="D447" s="2">
        <v>4</v>
      </c>
      <c r="E447" s="2">
        <v>3</v>
      </c>
      <c r="F447" s="2">
        <v>2618</v>
      </c>
      <c r="G447" s="2">
        <v>293.9</v>
      </c>
      <c r="H447" s="2">
        <v>6.21</v>
      </c>
      <c r="I447" s="2">
        <v>6.79</v>
      </c>
      <c r="J447" s="2">
        <v>77.1</v>
      </c>
      <c r="K447" s="2">
        <v>123.3</v>
      </c>
      <c r="L447" s="2">
        <v>79.8</v>
      </c>
      <c r="M447" s="2">
        <v>103.8</v>
      </c>
      <c r="N447" s="2">
        <v>116.2</v>
      </c>
      <c r="O447" s="2">
        <v>93.5</v>
      </c>
      <c r="P447" s="2">
        <v>68.1</v>
      </c>
      <c r="Q447" s="2">
        <v>128.1</v>
      </c>
      <c r="R447" s="2">
        <v>78.3</v>
      </c>
      <c r="S447" s="2">
        <v>131.9</v>
      </c>
    </row>
    <row r="448" spans="1:19">
      <c r="A448" s="2" t="s">
        <v>5465</v>
      </c>
      <c r="B448" s="2" t="s">
        <v>5466</v>
      </c>
      <c r="C448" s="2">
        <v>3</v>
      </c>
      <c r="D448" s="2">
        <v>3</v>
      </c>
      <c r="E448" s="2">
        <v>3</v>
      </c>
      <c r="F448" s="2">
        <v>503</v>
      </c>
      <c r="G448" s="2">
        <v>56.5</v>
      </c>
      <c r="H448" s="2">
        <v>9.95</v>
      </c>
      <c r="I448" s="2">
        <v>4.42</v>
      </c>
      <c r="J448" s="2">
        <v>82.9</v>
      </c>
      <c r="K448" s="2">
        <v>100.1</v>
      </c>
      <c r="L448" s="2">
        <v>98.9</v>
      </c>
      <c r="M448" s="2">
        <v>102.9</v>
      </c>
      <c r="N448" s="2">
        <v>104.3</v>
      </c>
      <c r="O448" s="2">
        <v>81.6</v>
      </c>
      <c r="P448" s="2">
        <v>118.1</v>
      </c>
      <c r="Q448" s="2">
        <v>91.7</v>
      </c>
      <c r="R448" s="2">
        <v>109.4</v>
      </c>
      <c r="S448" s="2">
        <v>110.1</v>
      </c>
    </row>
    <row r="449" spans="1:19">
      <c r="A449" s="2" t="s">
        <v>292</v>
      </c>
      <c r="B449" s="2" t="s">
        <v>293</v>
      </c>
      <c r="C449" s="2">
        <v>43</v>
      </c>
      <c r="D449" s="2">
        <v>70</v>
      </c>
      <c r="E449" s="2">
        <v>42</v>
      </c>
      <c r="F449" s="2">
        <v>2671</v>
      </c>
      <c r="G449" s="2">
        <v>292.8</v>
      </c>
      <c r="H449" s="2">
        <v>7.36</v>
      </c>
      <c r="I449" s="2">
        <v>147.57</v>
      </c>
      <c r="J449" s="2">
        <v>100.3</v>
      </c>
      <c r="K449" s="2">
        <v>102.8</v>
      </c>
      <c r="L449" s="2">
        <v>101.7</v>
      </c>
      <c r="M449" s="2">
        <v>99.3</v>
      </c>
      <c r="N449" s="2">
        <v>94.1</v>
      </c>
      <c r="O449" s="2">
        <v>98.2</v>
      </c>
      <c r="P449" s="2">
        <v>98.6</v>
      </c>
      <c r="Q449" s="2">
        <v>99.7</v>
      </c>
      <c r="R449" s="2">
        <v>100.6</v>
      </c>
      <c r="S449" s="2">
        <v>104.7</v>
      </c>
    </row>
    <row r="450" spans="1:19">
      <c r="A450" s="2" t="s">
        <v>211</v>
      </c>
      <c r="B450" s="2" t="s">
        <v>212</v>
      </c>
      <c r="C450" s="2">
        <v>38</v>
      </c>
      <c r="D450" s="2">
        <v>75</v>
      </c>
      <c r="E450" s="2">
        <v>34</v>
      </c>
      <c r="F450" s="2">
        <v>1594</v>
      </c>
      <c r="G450" s="2">
        <v>175.4</v>
      </c>
      <c r="H450" s="2">
        <v>5.38</v>
      </c>
      <c r="I450" s="2">
        <v>203.93</v>
      </c>
      <c r="J450" s="2">
        <v>114.5</v>
      </c>
      <c r="K450" s="2">
        <v>117.3</v>
      </c>
      <c r="L450" s="2">
        <v>119.9</v>
      </c>
      <c r="M450" s="2">
        <v>97.1</v>
      </c>
      <c r="N450" s="2">
        <v>92.2</v>
      </c>
      <c r="O450" s="2">
        <v>97.6</v>
      </c>
      <c r="P450" s="2">
        <v>84.3</v>
      </c>
      <c r="Q450" s="2">
        <v>83.8</v>
      </c>
      <c r="R450" s="2">
        <v>87.3</v>
      </c>
      <c r="S450" s="2">
        <v>106.1</v>
      </c>
    </row>
    <row r="451" spans="1:19">
      <c r="A451" s="2" t="s">
        <v>5413</v>
      </c>
      <c r="B451" s="2" t="s">
        <v>5414</v>
      </c>
      <c r="C451" s="2">
        <v>3</v>
      </c>
      <c r="D451" s="2">
        <v>3</v>
      </c>
      <c r="E451" s="2">
        <v>3</v>
      </c>
      <c r="F451" s="2">
        <v>182</v>
      </c>
      <c r="G451" s="2">
        <v>20.4</v>
      </c>
      <c r="H451" s="2">
        <v>6.07</v>
      </c>
      <c r="I451" s="2">
        <v>7.6</v>
      </c>
      <c r="J451" s="2">
        <v>89.6</v>
      </c>
      <c r="K451" s="2">
        <v>81.1</v>
      </c>
      <c r="L451" s="2">
        <v>90.7</v>
      </c>
      <c r="M451" s="2">
        <v>109.8</v>
      </c>
      <c r="N451" s="2">
        <v>105</v>
      </c>
      <c r="O451" s="2">
        <v>110.3</v>
      </c>
      <c r="P451" s="2">
        <v>100.4</v>
      </c>
      <c r="Q451" s="2">
        <v>99.3</v>
      </c>
      <c r="R451" s="2">
        <v>106.8</v>
      </c>
      <c r="S451" s="2">
        <v>106.9</v>
      </c>
    </row>
    <row r="452" spans="1:19">
      <c r="A452" s="2" t="s">
        <v>939</v>
      </c>
      <c r="B452" s="2" t="s">
        <v>940</v>
      </c>
      <c r="C452" s="2">
        <v>23</v>
      </c>
      <c r="D452" s="2">
        <v>25</v>
      </c>
      <c r="E452" s="2">
        <v>23</v>
      </c>
      <c r="F452" s="2">
        <v>3177</v>
      </c>
      <c r="G452" s="2">
        <v>350.7</v>
      </c>
      <c r="H452" s="2">
        <v>9.72</v>
      </c>
      <c r="I452" s="2">
        <v>57.55</v>
      </c>
      <c r="J452" s="2">
        <v>147</v>
      </c>
      <c r="K452" s="2">
        <v>148.8</v>
      </c>
      <c r="L452" s="2">
        <v>149.2</v>
      </c>
      <c r="M452" s="2">
        <v>91.3</v>
      </c>
      <c r="N452" s="2">
        <v>94.3</v>
      </c>
      <c r="O452" s="2">
        <v>92</v>
      </c>
      <c r="P452" s="2">
        <v>54.6</v>
      </c>
      <c r="Q452" s="2">
        <v>57.8</v>
      </c>
      <c r="R452" s="2">
        <v>58.7</v>
      </c>
      <c r="S452" s="2">
        <v>106.3</v>
      </c>
    </row>
    <row r="453" spans="1:19">
      <c r="A453" s="2" t="s">
        <v>1349</v>
      </c>
      <c r="B453" s="2" t="s">
        <v>1350</v>
      </c>
      <c r="C453" s="2">
        <v>19</v>
      </c>
      <c r="D453" s="2">
        <v>22</v>
      </c>
      <c r="E453" s="2">
        <v>17</v>
      </c>
      <c r="F453" s="2">
        <v>7355</v>
      </c>
      <c r="G453" s="2">
        <v>831.4</v>
      </c>
      <c r="H453" s="2">
        <v>5.41</v>
      </c>
      <c r="I453" s="2">
        <v>47.85</v>
      </c>
      <c r="J453" s="2">
        <v>98.8</v>
      </c>
      <c r="K453" s="2">
        <v>102.1</v>
      </c>
      <c r="L453" s="2">
        <v>104.1</v>
      </c>
      <c r="M453" s="2">
        <v>104.6</v>
      </c>
      <c r="N453" s="2">
        <v>95.7</v>
      </c>
      <c r="O453" s="2">
        <v>100.7</v>
      </c>
      <c r="P453" s="2">
        <v>98.4</v>
      </c>
      <c r="Q453" s="2">
        <v>96.3</v>
      </c>
      <c r="R453" s="2">
        <v>98.6</v>
      </c>
      <c r="S453" s="2">
        <v>100.8</v>
      </c>
    </row>
    <row r="454" spans="1:19">
      <c r="A454" s="2" t="s">
        <v>6016</v>
      </c>
      <c r="B454" s="2" t="s">
        <v>6017</v>
      </c>
      <c r="C454" s="2">
        <v>1</v>
      </c>
      <c r="D454" s="2">
        <v>2</v>
      </c>
      <c r="E454" s="2">
        <v>1</v>
      </c>
      <c r="F454" s="2">
        <v>113</v>
      </c>
      <c r="G454" s="2">
        <v>11.8</v>
      </c>
      <c r="H454" s="2">
        <v>11.58</v>
      </c>
      <c r="I454" s="2">
        <v>6.22</v>
      </c>
      <c r="J454" s="2">
        <v>123.8</v>
      </c>
      <c r="K454" s="2">
        <v>104.2</v>
      </c>
      <c r="L454" s="2">
        <v>92.7</v>
      </c>
      <c r="M454" s="2">
        <v>90.1</v>
      </c>
      <c r="N454" s="2">
        <v>129.1</v>
      </c>
      <c r="O454" s="2">
        <v>89.2</v>
      </c>
      <c r="P454" s="2">
        <v>93</v>
      </c>
      <c r="Q454" s="2">
        <v>104.6</v>
      </c>
      <c r="R454" s="2">
        <v>94.7</v>
      </c>
      <c r="S454" s="2">
        <v>78.8</v>
      </c>
    </row>
    <row r="455" spans="1:19">
      <c r="A455" s="2" t="s">
        <v>1484</v>
      </c>
      <c r="B455" s="2" t="s">
        <v>1485</v>
      </c>
      <c r="C455" s="2">
        <v>7</v>
      </c>
      <c r="D455" s="2">
        <v>22</v>
      </c>
      <c r="E455" s="2">
        <v>6</v>
      </c>
      <c r="F455" s="2">
        <v>418</v>
      </c>
      <c r="G455" s="2">
        <v>48.5</v>
      </c>
      <c r="H455" s="2">
        <v>4.48</v>
      </c>
      <c r="I455" s="2">
        <v>62.45</v>
      </c>
      <c r="J455" s="2">
        <v>111.1</v>
      </c>
      <c r="K455" s="2">
        <v>106.9</v>
      </c>
      <c r="L455" s="2">
        <v>110.7</v>
      </c>
      <c r="M455" s="2">
        <v>96.9</v>
      </c>
      <c r="N455" s="2">
        <v>105.8</v>
      </c>
      <c r="O455" s="2">
        <v>100.5</v>
      </c>
      <c r="P455" s="2">
        <v>87.2</v>
      </c>
      <c r="Q455" s="2">
        <v>95.9</v>
      </c>
      <c r="R455" s="2">
        <v>88.8</v>
      </c>
      <c r="S455" s="2">
        <v>96.3</v>
      </c>
    </row>
    <row r="456" spans="1:19">
      <c r="A456" s="2" t="s">
        <v>6592</v>
      </c>
      <c r="B456" s="2" t="s">
        <v>6593</v>
      </c>
      <c r="C456" s="2">
        <v>2</v>
      </c>
      <c r="D456" s="2">
        <v>3</v>
      </c>
      <c r="E456" s="2">
        <v>2</v>
      </c>
      <c r="F456" s="2">
        <v>374</v>
      </c>
      <c r="G456" s="2">
        <v>43.4</v>
      </c>
      <c r="H456" s="2">
        <v>9.44</v>
      </c>
      <c r="I456" s="2">
        <v>5.22</v>
      </c>
      <c r="J456" s="2">
        <v>103.4</v>
      </c>
      <c r="K456" s="2">
        <v>111.6</v>
      </c>
      <c r="L456" s="2">
        <v>105.4</v>
      </c>
      <c r="M456" s="2">
        <v>106.9</v>
      </c>
      <c r="N456" s="2">
        <v>101.1</v>
      </c>
      <c r="O456" s="2">
        <v>98</v>
      </c>
      <c r="P456" s="2">
        <v>90</v>
      </c>
      <c r="Q456" s="2">
        <v>89.1</v>
      </c>
      <c r="R456" s="2">
        <v>89.9</v>
      </c>
      <c r="S456" s="2">
        <v>104.6</v>
      </c>
    </row>
    <row r="457" spans="1:19">
      <c r="A457" s="2" t="s">
        <v>2445</v>
      </c>
      <c r="B457" s="2" t="s">
        <v>2446</v>
      </c>
      <c r="C457" s="2">
        <v>6</v>
      </c>
      <c r="D457" s="2">
        <v>10</v>
      </c>
      <c r="E457" s="2">
        <v>2</v>
      </c>
      <c r="F457" s="2">
        <v>683</v>
      </c>
      <c r="G457" s="2">
        <v>73.8</v>
      </c>
      <c r="H457" s="2">
        <v>6.46</v>
      </c>
      <c r="I457" s="2">
        <v>28.82</v>
      </c>
      <c r="J457" s="2">
        <v>90.2</v>
      </c>
      <c r="K457" s="2">
        <v>78.5</v>
      </c>
      <c r="L457" s="2">
        <v>100.5</v>
      </c>
      <c r="M457" s="2">
        <v>98.1</v>
      </c>
      <c r="N457" s="2">
        <v>95.7</v>
      </c>
      <c r="O457" s="2">
        <v>89</v>
      </c>
      <c r="P457" s="2">
        <v>129.2</v>
      </c>
      <c r="Q457" s="2">
        <v>107.2</v>
      </c>
      <c r="R457" s="2">
        <v>109.3</v>
      </c>
      <c r="S457" s="2">
        <v>102.2</v>
      </c>
    </row>
    <row r="458" spans="1:19">
      <c r="A458" s="2" t="s">
        <v>5277</v>
      </c>
      <c r="B458" s="2" t="s">
        <v>5278</v>
      </c>
      <c r="C458" s="2">
        <v>3</v>
      </c>
      <c r="D458" s="2">
        <v>3</v>
      </c>
      <c r="E458" s="2">
        <v>3</v>
      </c>
      <c r="F458" s="2">
        <v>1437</v>
      </c>
      <c r="G458" s="2">
        <v>160.8</v>
      </c>
      <c r="H458" s="2">
        <v>7.01</v>
      </c>
      <c r="I458" s="2">
        <v>8.25</v>
      </c>
      <c r="J458" s="2">
        <v>104.6</v>
      </c>
      <c r="K458" s="2">
        <v>106.4</v>
      </c>
      <c r="L458" s="2">
        <v>100</v>
      </c>
      <c r="M458" s="2">
        <v>100.7</v>
      </c>
      <c r="N458" s="2">
        <v>94.6</v>
      </c>
      <c r="O458" s="2">
        <v>100.2</v>
      </c>
      <c r="P458" s="2">
        <v>91.9</v>
      </c>
      <c r="Q458" s="2">
        <v>88.3</v>
      </c>
      <c r="R458" s="2">
        <v>103.2</v>
      </c>
      <c r="S458" s="2">
        <v>110.2</v>
      </c>
    </row>
    <row r="459" spans="1:19">
      <c r="A459" s="2" t="s">
        <v>2463</v>
      </c>
      <c r="B459" s="2" t="s">
        <v>2464</v>
      </c>
      <c r="C459" s="2">
        <v>8</v>
      </c>
      <c r="D459" s="2">
        <v>9</v>
      </c>
      <c r="E459" s="2">
        <v>8</v>
      </c>
      <c r="F459" s="2">
        <v>1004</v>
      </c>
      <c r="G459" s="2">
        <v>112.8</v>
      </c>
      <c r="H459" s="2">
        <v>5.55</v>
      </c>
      <c r="I459" s="2">
        <v>20.72</v>
      </c>
      <c r="J459" s="2">
        <v>124.4</v>
      </c>
      <c r="K459" s="2">
        <v>125.8</v>
      </c>
      <c r="L459" s="2">
        <v>122.8</v>
      </c>
      <c r="M459" s="2">
        <v>106.2</v>
      </c>
      <c r="N459" s="2">
        <v>98.8</v>
      </c>
      <c r="O459" s="2">
        <v>104.3</v>
      </c>
      <c r="P459" s="2">
        <v>66.8</v>
      </c>
      <c r="Q459" s="2">
        <v>67.8</v>
      </c>
      <c r="R459" s="2">
        <v>76.7</v>
      </c>
      <c r="S459" s="2">
        <v>106.4</v>
      </c>
    </row>
    <row r="460" spans="1:19">
      <c r="A460" s="2" t="s">
        <v>7134</v>
      </c>
      <c r="B460" s="2" t="s">
        <v>7135</v>
      </c>
      <c r="C460" s="2">
        <v>1</v>
      </c>
      <c r="D460" s="2">
        <v>1</v>
      </c>
      <c r="E460" s="2">
        <v>1</v>
      </c>
      <c r="F460" s="2">
        <v>1003</v>
      </c>
      <c r="G460" s="2">
        <v>111.9</v>
      </c>
      <c r="H460" s="2">
        <v>5.39</v>
      </c>
      <c r="I460" s="2">
        <v>2.26</v>
      </c>
      <c r="J460" s="2">
        <v>98.8</v>
      </c>
      <c r="K460" s="2">
        <v>95.3</v>
      </c>
      <c r="L460" s="2">
        <v>129.2</v>
      </c>
      <c r="M460" s="2">
        <v>134.8</v>
      </c>
      <c r="N460" s="2">
        <v>86.2</v>
      </c>
      <c r="O460" s="2">
        <v>74.1</v>
      </c>
      <c r="P460" s="2">
        <v>90.7</v>
      </c>
      <c r="Q460" s="2">
        <v>77.8</v>
      </c>
      <c r="R460" s="2">
        <v>95.2</v>
      </c>
      <c r="S460" s="2">
        <v>118</v>
      </c>
    </row>
    <row r="461" spans="1:19">
      <c r="A461" s="2" t="s">
        <v>3993</v>
      </c>
      <c r="B461" s="2" t="s">
        <v>3994</v>
      </c>
      <c r="C461" s="2">
        <v>3</v>
      </c>
      <c r="D461" s="2">
        <v>3</v>
      </c>
      <c r="E461" s="2">
        <v>3</v>
      </c>
      <c r="F461" s="2">
        <v>847</v>
      </c>
      <c r="G461" s="2">
        <v>94.9</v>
      </c>
      <c r="H461" s="2">
        <v>7.91</v>
      </c>
      <c r="I461" s="2">
        <v>10.31</v>
      </c>
      <c r="J461" s="2">
        <v>97.1</v>
      </c>
      <c r="K461" s="2">
        <v>105.7</v>
      </c>
      <c r="L461" s="2">
        <v>106.5</v>
      </c>
      <c r="M461" s="2">
        <v>108.4</v>
      </c>
      <c r="N461" s="2">
        <v>88.6</v>
      </c>
      <c r="O461" s="2">
        <v>103.5</v>
      </c>
      <c r="P461" s="2">
        <v>95.4</v>
      </c>
      <c r="Q461" s="2">
        <v>89.2</v>
      </c>
      <c r="R461" s="2">
        <v>96.2</v>
      </c>
      <c r="S461" s="2">
        <v>109.5</v>
      </c>
    </row>
    <row r="462" spans="1:19">
      <c r="A462" s="2" t="s">
        <v>3967</v>
      </c>
      <c r="B462" s="2" t="s">
        <v>3968</v>
      </c>
      <c r="C462" s="2">
        <v>5</v>
      </c>
      <c r="D462" s="2">
        <v>7</v>
      </c>
      <c r="E462" s="2">
        <v>5</v>
      </c>
      <c r="F462" s="2">
        <v>744</v>
      </c>
      <c r="G462" s="2">
        <v>82.8</v>
      </c>
      <c r="H462" s="2">
        <v>5.03</v>
      </c>
      <c r="I462" s="2">
        <v>9.76</v>
      </c>
      <c r="J462" s="2">
        <v>99.2</v>
      </c>
      <c r="K462" s="2">
        <v>108.7</v>
      </c>
      <c r="L462" s="2">
        <v>97.4</v>
      </c>
      <c r="M462" s="2">
        <v>102</v>
      </c>
      <c r="N462" s="2">
        <v>99.6</v>
      </c>
      <c r="O462" s="2">
        <v>97.7</v>
      </c>
      <c r="P462" s="2">
        <v>93</v>
      </c>
      <c r="Q462" s="2">
        <v>95.5</v>
      </c>
      <c r="R462" s="2">
        <v>102.8</v>
      </c>
      <c r="S462" s="2">
        <v>104.1</v>
      </c>
    </row>
    <row r="463" spans="1:19">
      <c r="A463" s="2" t="s">
        <v>5013</v>
      </c>
      <c r="B463" s="2" t="s">
        <v>5014</v>
      </c>
      <c r="C463" s="2">
        <v>2</v>
      </c>
      <c r="D463" s="2">
        <v>3</v>
      </c>
      <c r="E463" s="2">
        <v>2</v>
      </c>
      <c r="F463" s="2">
        <v>136</v>
      </c>
      <c r="G463" s="2">
        <v>15.2</v>
      </c>
      <c r="H463" s="2">
        <v>7.71</v>
      </c>
      <c r="I463" s="2">
        <v>10.95</v>
      </c>
      <c r="J463" s="2">
        <v>87.3</v>
      </c>
      <c r="K463" s="2">
        <v>90.7</v>
      </c>
      <c r="L463" s="2">
        <v>88.8</v>
      </c>
      <c r="M463" s="2">
        <v>97.2</v>
      </c>
      <c r="N463" s="2">
        <v>109.2</v>
      </c>
      <c r="O463" s="2">
        <v>110.2</v>
      </c>
      <c r="P463" s="2">
        <v>108</v>
      </c>
      <c r="Q463" s="2">
        <v>103.8</v>
      </c>
      <c r="R463" s="2">
        <v>104.3</v>
      </c>
      <c r="S463" s="2">
        <v>100.7</v>
      </c>
    </row>
    <row r="464" spans="1:19">
      <c r="A464" s="2" t="s">
        <v>1622</v>
      </c>
      <c r="B464" s="2" t="s">
        <v>1623</v>
      </c>
      <c r="C464" s="2">
        <v>15</v>
      </c>
      <c r="D464" s="2">
        <v>19</v>
      </c>
      <c r="E464" s="2">
        <v>15</v>
      </c>
      <c r="F464" s="2">
        <v>1143</v>
      </c>
      <c r="G464" s="2">
        <v>132.8</v>
      </c>
      <c r="H464" s="2">
        <v>5.66</v>
      </c>
      <c r="I464" s="2">
        <v>45.18</v>
      </c>
      <c r="J464" s="2">
        <v>96.5</v>
      </c>
      <c r="K464" s="2">
        <v>103.8</v>
      </c>
      <c r="L464" s="2">
        <v>107.1</v>
      </c>
      <c r="M464" s="2">
        <v>100.6</v>
      </c>
      <c r="N464" s="2">
        <v>98.1</v>
      </c>
      <c r="O464" s="2">
        <v>98.3</v>
      </c>
      <c r="P464" s="2">
        <v>99.3</v>
      </c>
      <c r="Q464" s="2">
        <v>99.2</v>
      </c>
      <c r="R464" s="2">
        <v>96.3</v>
      </c>
      <c r="S464" s="2">
        <v>100.7</v>
      </c>
    </row>
    <row r="465" spans="1:19">
      <c r="A465" s="2" t="s">
        <v>3085</v>
      </c>
      <c r="B465" s="2" t="s">
        <v>3086</v>
      </c>
      <c r="C465" s="2">
        <v>5</v>
      </c>
      <c r="D465" s="2">
        <v>20</v>
      </c>
      <c r="E465" s="2">
        <v>2</v>
      </c>
      <c r="F465" s="2">
        <v>371</v>
      </c>
      <c r="G465" s="2">
        <v>42.1</v>
      </c>
      <c r="H465" s="2">
        <v>6.76</v>
      </c>
      <c r="I465" s="2">
        <v>46.17</v>
      </c>
      <c r="J465" s="2">
        <v>103.3</v>
      </c>
      <c r="K465" s="2">
        <v>102.9</v>
      </c>
      <c r="L465" s="2">
        <v>108.6</v>
      </c>
      <c r="M465" s="2">
        <v>96.9</v>
      </c>
      <c r="N465" s="2">
        <v>89.9</v>
      </c>
      <c r="O465" s="2">
        <v>99</v>
      </c>
      <c r="P465" s="2">
        <v>97.3</v>
      </c>
      <c r="Q465" s="2">
        <v>97.4</v>
      </c>
      <c r="R465" s="2">
        <v>102.2</v>
      </c>
      <c r="S465" s="2">
        <v>102.4</v>
      </c>
    </row>
    <row r="466" spans="1:19">
      <c r="A466" s="2" t="s">
        <v>2307</v>
      </c>
      <c r="B466" s="2" t="s">
        <v>2308</v>
      </c>
      <c r="C466" s="2">
        <v>9</v>
      </c>
      <c r="D466" s="2">
        <v>10</v>
      </c>
      <c r="E466" s="2">
        <v>9</v>
      </c>
      <c r="F466" s="2">
        <v>707</v>
      </c>
      <c r="G466" s="2">
        <v>79.5</v>
      </c>
      <c r="H466" s="2">
        <v>8.56</v>
      </c>
      <c r="I466" s="2">
        <v>25.72</v>
      </c>
      <c r="J466" s="2">
        <v>91.2</v>
      </c>
      <c r="K466" s="2">
        <v>86.8</v>
      </c>
      <c r="L466" s="2">
        <v>96</v>
      </c>
      <c r="M466" s="2">
        <v>113.5</v>
      </c>
      <c r="N466" s="2">
        <v>111.2</v>
      </c>
      <c r="O466" s="2">
        <v>106.6</v>
      </c>
      <c r="P466" s="2">
        <v>96.8</v>
      </c>
      <c r="Q466" s="2">
        <v>98.5</v>
      </c>
      <c r="R466" s="2">
        <v>93.4</v>
      </c>
      <c r="S466" s="2">
        <v>106.1</v>
      </c>
    </row>
    <row r="467" spans="1:19">
      <c r="A467" s="2" t="s">
        <v>780</v>
      </c>
      <c r="B467" s="2" t="s">
        <v>781</v>
      </c>
      <c r="C467" s="2">
        <v>12</v>
      </c>
      <c r="D467" s="2">
        <v>34</v>
      </c>
      <c r="E467" s="2">
        <v>3</v>
      </c>
      <c r="F467" s="2">
        <v>1738</v>
      </c>
      <c r="G467" s="2">
        <v>182.5</v>
      </c>
      <c r="H467" s="2">
        <v>7.08</v>
      </c>
      <c r="I467" s="2">
        <v>94.36</v>
      </c>
      <c r="J467" s="2">
        <v>74.4</v>
      </c>
      <c r="K467" s="2">
        <v>78.8</v>
      </c>
      <c r="L467" s="2">
        <v>79.8</v>
      </c>
      <c r="M467" s="2">
        <v>84.8</v>
      </c>
      <c r="N467" s="2">
        <v>84.4</v>
      </c>
      <c r="O467" s="2">
        <v>80.7</v>
      </c>
      <c r="P467" s="2">
        <v>138.8</v>
      </c>
      <c r="Q467" s="2">
        <v>137</v>
      </c>
      <c r="R467" s="2">
        <v>140.9</v>
      </c>
      <c r="S467" s="2">
        <v>100.3</v>
      </c>
    </row>
    <row r="468" spans="1:19">
      <c r="A468" s="2" t="s">
        <v>1681</v>
      </c>
      <c r="B468" s="2" t="s">
        <v>1682</v>
      </c>
      <c r="C468" s="2">
        <v>7</v>
      </c>
      <c r="D468" s="2">
        <v>17</v>
      </c>
      <c r="E468" s="2">
        <v>7</v>
      </c>
      <c r="F468" s="2">
        <v>384</v>
      </c>
      <c r="G468" s="2">
        <v>42.8</v>
      </c>
      <c r="H468" s="2">
        <v>8.68</v>
      </c>
      <c r="I468" s="2">
        <v>49.04</v>
      </c>
      <c r="J468" s="2">
        <v>112.9</v>
      </c>
      <c r="K468" s="2">
        <v>105.3</v>
      </c>
      <c r="L468" s="2">
        <v>106</v>
      </c>
      <c r="M468" s="2">
        <v>91.6</v>
      </c>
      <c r="N468" s="2">
        <v>102</v>
      </c>
      <c r="O468" s="2">
        <v>99.1</v>
      </c>
      <c r="P468" s="2">
        <v>96.8</v>
      </c>
      <c r="Q468" s="2">
        <v>96.1</v>
      </c>
      <c r="R468" s="2">
        <v>99.6</v>
      </c>
      <c r="S468" s="2">
        <v>90.6</v>
      </c>
    </row>
    <row r="469" spans="1:19">
      <c r="A469" s="2" t="s">
        <v>2737</v>
      </c>
      <c r="B469" s="2" t="s">
        <v>2738</v>
      </c>
      <c r="C469" s="2">
        <v>7</v>
      </c>
      <c r="D469" s="2">
        <v>20</v>
      </c>
      <c r="E469" s="2">
        <v>7</v>
      </c>
      <c r="F469" s="2">
        <v>178</v>
      </c>
      <c r="G469" s="2">
        <v>20.3</v>
      </c>
      <c r="H469" s="2">
        <v>9.51</v>
      </c>
      <c r="I469" s="2">
        <v>49.26</v>
      </c>
      <c r="J469" s="2">
        <v>122</v>
      </c>
      <c r="K469" s="2">
        <v>108</v>
      </c>
      <c r="L469" s="2">
        <v>112.4</v>
      </c>
      <c r="M469" s="2">
        <v>88.4</v>
      </c>
      <c r="N469" s="2">
        <v>104.3</v>
      </c>
      <c r="O469" s="2">
        <v>94</v>
      </c>
      <c r="P469" s="2">
        <v>94.1</v>
      </c>
      <c r="Q469" s="2">
        <v>98.5</v>
      </c>
      <c r="R469" s="2">
        <v>89.5</v>
      </c>
      <c r="S469" s="2">
        <v>88.9</v>
      </c>
    </row>
    <row r="470" spans="1:19">
      <c r="A470" s="2" t="s">
        <v>3065</v>
      </c>
      <c r="B470" s="2" t="s">
        <v>3066</v>
      </c>
      <c r="C470" s="2">
        <v>3</v>
      </c>
      <c r="D470" s="2">
        <v>5</v>
      </c>
      <c r="E470" s="2">
        <v>3</v>
      </c>
      <c r="F470" s="2">
        <v>474</v>
      </c>
      <c r="G470" s="2">
        <v>51.7</v>
      </c>
      <c r="H470" s="2">
        <v>4.87</v>
      </c>
      <c r="I470" s="2">
        <v>14.45</v>
      </c>
      <c r="J470" s="2">
        <v>73.4</v>
      </c>
      <c r="K470" s="2">
        <v>79.5</v>
      </c>
      <c r="L470" s="2">
        <v>83.6</v>
      </c>
      <c r="M470" s="2">
        <v>115.8</v>
      </c>
      <c r="N470" s="2">
        <v>99.8</v>
      </c>
      <c r="O470" s="2">
        <v>121.5</v>
      </c>
      <c r="P470" s="2">
        <v>101</v>
      </c>
      <c r="Q470" s="2">
        <v>101.3</v>
      </c>
      <c r="R470" s="2">
        <v>121.5</v>
      </c>
      <c r="S470" s="2">
        <v>102.7</v>
      </c>
    </row>
    <row r="471" spans="1:19">
      <c r="A471" s="2" t="s">
        <v>6992</v>
      </c>
      <c r="B471" s="2" t="s">
        <v>6993</v>
      </c>
      <c r="C471" s="2">
        <v>1</v>
      </c>
      <c r="D471" s="2">
        <v>1</v>
      </c>
      <c r="E471" s="2">
        <v>1</v>
      </c>
      <c r="F471" s="2">
        <v>4383</v>
      </c>
      <c r="G471" s="2">
        <v>469.5</v>
      </c>
      <c r="H471" s="2">
        <v>6.47</v>
      </c>
      <c r="I471" s="2">
        <v>2.6</v>
      </c>
      <c r="J471" s="2">
        <v>106.3</v>
      </c>
      <c r="K471" s="2">
        <v>102</v>
      </c>
      <c r="L471" s="2">
        <v>122.2</v>
      </c>
      <c r="M471" s="2">
        <v>91.8</v>
      </c>
      <c r="N471" s="2">
        <v>97</v>
      </c>
      <c r="O471" s="2">
        <v>115.3</v>
      </c>
      <c r="P471" s="2">
        <v>78.1</v>
      </c>
      <c r="Q471" s="2">
        <v>91.2</v>
      </c>
      <c r="R471" s="2">
        <v>104.3</v>
      </c>
      <c r="S471" s="2">
        <v>91.9</v>
      </c>
    </row>
    <row r="472" spans="1:19">
      <c r="A472" s="2" t="s">
        <v>6624</v>
      </c>
      <c r="B472" s="2" t="s">
        <v>6625</v>
      </c>
      <c r="C472" s="2">
        <v>1</v>
      </c>
      <c r="D472" s="2">
        <v>3</v>
      </c>
      <c r="E472" s="2">
        <v>1</v>
      </c>
      <c r="F472" s="2">
        <v>417</v>
      </c>
      <c r="G472" s="2">
        <v>45</v>
      </c>
      <c r="H472" s="2">
        <v>8.97</v>
      </c>
      <c r="I472" s="2">
        <v>6.23</v>
      </c>
      <c r="J472" s="2">
        <v>115.2</v>
      </c>
      <c r="K472" s="2">
        <v>98.1</v>
      </c>
      <c r="L472" s="2">
        <v>145.7</v>
      </c>
      <c r="M472" s="2">
        <v>104.1</v>
      </c>
      <c r="N472" s="2">
        <v>90.4</v>
      </c>
      <c r="O472" s="2">
        <v>95.6</v>
      </c>
      <c r="P472" s="2">
        <v>111.1</v>
      </c>
      <c r="Q472" s="2">
        <v>87.8</v>
      </c>
      <c r="R472" s="2">
        <v>64.6</v>
      </c>
      <c r="S472" s="2">
        <v>87.5</v>
      </c>
    </row>
    <row r="473" spans="1:19">
      <c r="A473" s="2" t="s">
        <v>732</v>
      </c>
      <c r="B473" s="2" t="s">
        <v>733</v>
      </c>
      <c r="C473" s="2">
        <v>12</v>
      </c>
      <c r="D473" s="2">
        <v>64</v>
      </c>
      <c r="E473" s="2">
        <v>6</v>
      </c>
      <c r="F473" s="2">
        <v>267</v>
      </c>
      <c r="G473" s="2">
        <v>30.2</v>
      </c>
      <c r="H473" s="2">
        <v>8.72</v>
      </c>
      <c r="I473" s="2">
        <v>174.99</v>
      </c>
      <c r="J473" s="2">
        <v>96.3</v>
      </c>
      <c r="K473" s="2">
        <v>99.1</v>
      </c>
      <c r="L473" s="2">
        <v>101</v>
      </c>
      <c r="M473" s="2">
        <v>95.9</v>
      </c>
      <c r="N473" s="2">
        <v>91</v>
      </c>
      <c r="O473" s="2">
        <v>94.7</v>
      </c>
      <c r="P473" s="2">
        <v>106.4</v>
      </c>
      <c r="Q473" s="2">
        <v>104.7</v>
      </c>
      <c r="R473" s="2">
        <v>109.3</v>
      </c>
      <c r="S473" s="2">
        <v>101.6</v>
      </c>
    </row>
    <row r="474" spans="1:19">
      <c r="A474" s="2" t="s">
        <v>6612</v>
      </c>
      <c r="B474" s="2" t="s">
        <v>6613</v>
      </c>
      <c r="C474" s="2">
        <v>1</v>
      </c>
      <c r="D474" s="2">
        <v>1</v>
      </c>
      <c r="E474" s="2">
        <v>1</v>
      </c>
      <c r="F474" s="2">
        <v>392</v>
      </c>
      <c r="G474" s="2">
        <v>43.6</v>
      </c>
      <c r="H474" s="2">
        <v>7.94</v>
      </c>
      <c r="I474" s="2">
        <v>3.04</v>
      </c>
      <c r="J474" s="2">
        <v>96</v>
      </c>
      <c r="K474" s="2">
        <v>79.7</v>
      </c>
      <c r="L474" s="2">
        <v>90.9</v>
      </c>
      <c r="M474" s="2">
        <v>103.7</v>
      </c>
      <c r="N474" s="2">
        <v>125.6</v>
      </c>
      <c r="O474" s="2">
        <v>113.6</v>
      </c>
      <c r="P474" s="2">
        <v>99.2</v>
      </c>
      <c r="Q474" s="2">
        <v>102.6</v>
      </c>
      <c r="R474" s="2">
        <v>91.1</v>
      </c>
      <c r="S474" s="2">
        <v>97.5</v>
      </c>
    </row>
    <row r="475" spans="1:19">
      <c r="A475" s="2" t="s">
        <v>5846</v>
      </c>
      <c r="B475" s="2" t="s">
        <v>5847</v>
      </c>
      <c r="C475" s="2">
        <v>3</v>
      </c>
      <c r="D475" s="2">
        <v>5</v>
      </c>
      <c r="E475" s="2">
        <v>3</v>
      </c>
      <c r="F475" s="2">
        <v>134</v>
      </c>
      <c r="G475" s="2">
        <v>14.9</v>
      </c>
      <c r="H475" s="2">
        <v>9.57</v>
      </c>
      <c r="I475" s="2">
        <v>8.57</v>
      </c>
      <c r="J475" s="2">
        <v>116</v>
      </c>
      <c r="K475" s="2">
        <v>107.4</v>
      </c>
      <c r="L475" s="2">
        <v>110.4</v>
      </c>
      <c r="M475" s="2">
        <v>103.9</v>
      </c>
      <c r="N475" s="2">
        <v>103</v>
      </c>
      <c r="O475" s="2">
        <v>102</v>
      </c>
      <c r="P475" s="2">
        <v>88.4</v>
      </c>
      <c r="Q475" s="2">
        <v>84.4</v>
      </c>
      <c r="R475" s="2">
        <v>83.9</v>
      </c>
      <c r="S475" s="2">
        <v>100.6</v>
      </c>
    </row>
    <row r="476" spans="1:19">
      <c r="A476" s="2" t="s">
        <v>1273</v>
      </c>
      <c r="B476" s="2" t="s">
        <v>1274</v>
      </c>
      <c r="C476" s="2">
        <v>14</v>
      </c>
      <c r="D476" s="2">
        <v>19</v>
      </c>
      <c r="E476" s="2">
        <v>14</v>
      </c>
      <c r="F476" s="2">
        <v>978</v>
      </c>
      <c r="G476" s="2">
        <v>107.7</v>
      </c>
      <c r="H476" s="2">
        <v>7.77</v>
      </c>
      <c r="I476" s="2">
        <v>56.03</v>
      </c>
      <c r="J476" s="2">
        <v>91.3</v>
      </c>
      <c r="K476" s="2">
        <v>94.7</v>
      </c>
      <c r="L476" s="2">
        <v>90</v>
      </c>
      <c r="M476" s="2">
        <v>109.3</v>
      </c>
      <c r="N476" s="2">
        <v>106</v>
      </c>
      <c r="O476" s="2">
        <v>108.7</v>
      </c>
      <c r="P476" s="2">
        <v>100.8</v>
      </c>
      <c r="Q476" s="2">
        <v>99</v>
      </c>
      <c r="R476" s="2">
        <v>99.2</v>
      </c>
      <c r="S476" s="2">
        <v>100.9</v>
      </c>
    </row>
    <row r="477" spans="1:19">
      <c r="A477" s="2" t="s">
        <v>7418</v>
      </c>
      <c r="B477" s="2" t="s">
        <v>7419</v>
      </c>
      <c r="C477" s="2">
        <v>1</v>
      </c>
      <c r="D477" s="2">
        <v>5</v>
      </c>
      <c r="E477" s="2">
        <v>1</v>
      </c>
      <c r="F477" s="2">
        <v>2583</v>
      </c>
      <c r="G477" s="2">
        <v>275</v>
      </c>
      <c r="H477" s="2">
        <v>5.03</v>
      </c>
      <c r="I477" s="2">
        <v>9.71</v>
      </c>
      <c r="J477" s="2">
        <v>127.5</v>
      </c>
      <c r="K477" s="2">
        <v>122</v>
      </c>
      <c r="L477" s="2">
        <v>123.6</v>
      </c>
      <c r="M477" s="2">
        <v>75.3</v>
      </c>
      <c r="N477" s="2">
        <v>75.9</v>
      </c>
      <c r="O477" s="2">
        <v>71.6</v>
      </c>
      <c r="P477" s="2">
        <v>105.7</v>
      </c>
      <c r="Q477" s="2">
        <v>102.6</v>
      </c>
      <c r="R477" s="2">
        <v>97</v>
      </c>
      <c r="S477" s="2">
        <v>98.8</v>
      </c>
    </row>
    <row r="478" spans="1:19">
      <c r="A478" s="2" t="s">
        <v>3917</v>
      </c>
      <c r="B478" s="2" t="s">
        <v>3918</v>
      </c>
      <c r="C478" s="2">
        <v>3</v>
      </c>
      <c r="D478" s="2">
        <v>11</v>
      </c>
      <c r="E478" s="2">
        <v>2</v>
      </c>
      <c r="F478" s="2">
        <v>1068</v>
      </c>
      <c r="G478" s="2">
        <v>112.2</v>
      </c>
      <c r="H478" s="2">
        <v>7.97</v>
      </c>
      <c r="I478" s="2">
        <v>24.23</v>
      </c>
      <c r="J478" s="2">
        <v>150.7</v>
      </c>
      <c r="K478" s="2">
        <v>137.3</v>
      </c>
      <c r="L478" s="2">
        <v>133.6</v>
      </c>
      <c r="M478" s="2">
        <v>59.6</v>
      </c>
      <c r="N478" s="2">
        <v>60.9</v>
      </c>
      <c r="O478" s="2">
        <v>61.2</v>
      </c>
      <c r="P478" s="2">
        <v>102</v>
      </c>
      <c r="Q478" s="2">
        <v>105.5</v>
      </c>
      <c r="R478" s="2">
        <v>97</v>
      </c>
      <c r="S478" s="2">
        <v>92.2</v>
      </c>
    </row>
    <row r="479" spans="1:19">
      <c r="A479" s="2" t="s">
        <v>5723</v>
      </c>
      <c r="B479" s="2" t="s">
        <v>5724</v>
      </c>
      <c r="C479" s="2">
        <v>2</v>
      </c>
      <c r="D479" s="2">
        <v>2</v>
      </c>
      <c r="E479" s="2">
        <v>1</v>
      </c>
      <c r="F479" s="2">
        <v>1672</v>
      </c>
      <c r="G479" s="2">
        <v>186.5</v>
      </c>
      <c r="H479" s="2">
        <v>6.47</v>
      </c>
      <c r="I479" s="2">
        <v>5.33</v>
      </c>
      <c r="J479" s="2">
        <v>96.3</v>
      </c>
      <c r="K479" s="2">
        <v>97.8</v>
      </c>
      <c r="L479" s="2">
        <v>95.9</v>
      </c>
      <c r="M479" s="2">
        <v>81</v>
      </c>
      <c r="N479" s="2">
        <v>106.9</v>
      </c>
      <c r="O479" s="2">
        <v>110.5</v>
      </c>
      <c r="P479" s="2">
        <v>118.6</v>
      </c>
      <c r="Q479" s="2">
        <v>100.7</v>
      </c>
      <c r="R479" s="2">
        <v>96.9</v>
      </c>
      <c r="S479" s="2">
        <v>95.6</v>
      </c>
    </row>
    <row r="480" spans="1:19">
      <c r="A480" s="2" t="s">
        <v>5798</v>
      </c>
      <c r="B480" s="2" t="s">
        <v>5799</v>
      </c>
      <c r="C480" s="2">
        <v>2</v>
      </c>
      <c r="D480" s="2">
        <v>3</v>
      </c>
      <c r="E480" s="2">
        <v>2</v>
      </c>
      <c r="F480" s="2">
        <v>309</v>
      </c>
      <c r="G480" s="2">
        <v>33.6</v>
      </c>
      <c r="H480" s="2">
        <v>5.4</v>
      </c>
      <c r="I480" s="2">
        <v>6.95</v>
      </c>
      <c r="J480" s="2">
        <v>91.1</v>
      </c>
      <c r="K480" s="2">
        <v>87.2</v>
      </c>
      <c r="L480" s="2">
        <v>79.1</v>
      </c>
      <c r="M480" s="2">
        <v>93.6</v>
      </c>
      <c r="N480" s="2">
        <v>116.1</v>
      </c>
      <c r="O480" s="2">
        <v>107.9</v>
      </c>
      <c r="P480" s="2">
        <v>106.9</v>
      </c>
      <c r="Q480" s="2">
        <v>126.1</v>
      </c>
      <c r="R480" s="2">
        <v>99.3</v>
      </c>
      <c r="S480" s="2">
        <v>92.8</v>
      </c>
    </row>
    <row r="481" spans="1:19">
      <c r="A481" s="2" t="s">
        <v>4861</v>
      </c>
      <c r="B481" s="2" t="s">
        <v>4862</v>
      </c>
      <c r="C481" s="2">
        <v>3</v>
      </c>
      <c r="D481" s="2">
        <v>4</v>
      </c>
      <c r="E481" s="2">
        <v>3</v>
      </c>
      <c r="F481" s="2">
        <v>456</v>
      </c>
      <c r="G481" s="2">
        <v>50.4</v>
      </c>
      <c r="H481" s="2">
        <v>7.96</v>
      </c>
      <c r="I481" s="2">
        <v>11.01</v>
      </c>
      <c r="J481" s="2">
        <v>87.2</v>
      </c>
      <c r="K481" s="2">
        <v>102.9</v>
      </c>
      <c r="L481" s="2">
        <v>109.7</v>
      </c>
      <c r="M481" s="2">
        <v>120.1</v>
      </c>
      <c r="N481" s="2">
        <v>103</v>
      </c>
      <c r="O481" s="2">
        <v>102.5</v>
      </c>
      <c r="P481" s="2">
        <v>77.5</v>
      </c>
      <c r="Q481" s="2">
        <v>91</v>
      </c>
      <c r="R481" s="2">
        <v>108.3</v>
      </c>
      <c r="S481" s="2">
        <v>97.9</v>
      </c>
    </row>
    <row r="482" spans="1:19">
      <c r="A482" s="2" t="s">
        <v>1069</v>
      </c>
      <c r="B482" s="2" t="s">
        <v>1070</v>
      </c>
      <c r="C482" s="2">
        <v>14</v>
      </c>
      <c r="D482" s="2">
        <v>31</v>
      </c>
      <c r="E482" s="2">
        <v>14</v>
      </c>
      <c r="F482" s="2">
        <v>437</v>
      </c>
      <c r="G482" s="2">
        <v>50.6</v>
      </c>
      <c r="H482" s="2">
        <v>8.57</v>
      </c>
      <c r="I482" s="2">
        <v>88.87</v>
      </c>
      <c r="J482" s="2">
        <v>113.7</v>
      </c>
      <c r="K482" s="2">
        <v>109.4</v>
      </c>
      <c r="L482" s="2">
        <v>110</v>
      </c>
      <c r="M482" s="2">
        <v>94.5</v>
      </c>
      <c r="N482" s="2">
        <v>98.8</v>
      </c>
      <c r="O482" s="2">
        <v>94.3</v>
      </c>
      <c r="P482" s="2">
        <v>94</v>
      </c>
      <c r="Q482" s="2">
        <v>95.3</v>
      </c>
      <c r="R482" s="2">
        <v>92.3</v>
      </c>
      <c r="S482" s="2">
        <v>97.7</v>
      </c>
    </row>
    <row r="483" spans="1:19">
      <c r="A483" s="2" t="s">
        <v>7032</v>
      </c>
      <c r="B483" s="2" t="s">
        <v>7033</v>
      </c>
      <c r="C483" s="2">
        <v>1</v>
      </c>
      <c r="D483" s="2">
        <v>1</v>
      </c>
      <c r="E483" s="2">
        <v>1</v>
      </c>
      <c r="F483" s="2">
        <v>1089</v>
      </c>
      <c r="G483" s="2">
        <v>119.6</v>
      </c>
      <c r="H483" s="2">
        <v>9.19</v>
      </c>
      <c r="I483" s="2">
        <v>2.62</v>
      </c>
      <c r="J483" s="2">
        <v>102.8</v>
      </c>
      <c r="K483" s="2">
        <v>90.4</v>
      </c>
      <c r="L483" s="2">
        <v>94.3</v>
      </c>
      <c r="M483" s="2">
        <v>96.4</v>
      </c>
      <c r="N483" s="2">
        <v>96.3</v>
      </c>
      <c r="O483" s="2">
        <v>77.2</v>
      </c>
      <c r="P483" s="2">
        <v>112.3</v>
      </c>
      <c r="Q483" s="2">
        <v>96.1</v>
      </c>
      <c r="R483" s="2">
        <v>111.2</v>
      </c>
      <c r="S483" s="2">
        <v>123</v>
      </c>
    </row>
    <row r="484" spans="1:19">
      <c r="A484" s="2" t="s">
        <v>6244</v>
      </c>
      <c r="B484" s="2" t="s">
        <v>6245</v>
      </c>
      <c r="C484" s="2">
        <v>1</v>
      </c>
      <c r="D484" s="2">
        <v>2</v>
      </c>
      <c r="E484" s="2">
        <v>1</v>
      </c>
      <c r="F484" s="2">
        <v>222</v>
      </c>
      <c r="G484" s="2">
        <v>25</v>
      </c>
      <c r="H484" s="2">
        <v>5.02</v>
      </c>
      <c r="I484" s="2">
        <v>8.41</v>
      </c>
      <c r="J484" s="2">
        <v>110.4</v>
      </c>
      <c r="K484" s="2">
        <v>91.1</v>
      </c>
      <c r="L484" s="2">
        <v>95.2</v>
      </c>
      <c r="M484" s="2">
        <v>104.7</v>
      </c>
      <c r="N484" s="2">
        <v>84</v>
      </c>
      <c r="O484" s="2">
        <v>88.1</v>
      </c>
      <c r="P484" s="2">
        <v>103.8</v>
      </c>
      <c r="Q484" s="2">
        <v>101.8</v>
      </c>
      <c r="R484" s="2">
        <v>114.3</v>
      </c>
      <c r="S484" s="2">
        <v>106.5</v>
      </c>
    </row>
    <row r="485" spans="1:19">
      <c r="A485" s="2" t="s">
        <v>3457</v>
      </c>
      <c r="B485" s="2" t="s">
        <v>3458</v>
      </c>
      <c r="C485" s="2">
        <v>6</v>
      </c>
      <c r="D485" s="2">
        <v>8</v>
      </c>
      <c r="E485" s="2">
        <v>6</v>
      </c>
      <c r="F485" s="2">
        <v>172</v>
      </c>
      <c r="G485" s="2">
        <v>19.6</v>
      </c>
      <c r="H485" s="2">
        <v>9.8</v>
      </c>
      <c r="I485" s="2">
        <v>19.89</v>
      </c>
      <c r="J485" s="2">
        <v>106.2</v>
      </c>
      <c r="K485" s="2">
        <v>110.6</v>
      </c>
      <c r="L485" s="2">
        <v>108.6</v>
      </c>
      <c r="M485" s="2">
        <v>92</v>
      </c>
      <c r="N485" s="2">
        <v>98.6</v>
      </c>
      <c r="O485" s="2">
        <v>98.4</v>
      </c>
      <c r="P485" s="2">
        <v>95.2</v>
      </c>
      <c r="Q485" s="2">
        <v>94.9</v>
      </c>
      <c r="R485" s="2">
        <v>97.9</v>
      </c>
      <c r="S485" s="2">
        <v>97.6</v>
      </c>
    </row>
    <row r="486" spans="1:19">
      <c r="A486" s="2" t="s">
        <v>3547</v>
      </c>
      <c r="B486" s="2" t="s">
        <v>3548</v>
      </c>
      <c r="C486" s="2">
        <v>6</v>
      </c>
      <c r="D486" s="2">
        <v>7</v>
      </c>
      <c r="E486" s="2">
        <v>6</v>
      </c>
      <c r="F486" s="2">
        <v>1100</v>
      </c>
      <c r="G486" s="2">
        <v>117.4</v>
      </c>
      <c r="H486" s="2">
        <v>9.64</v>
      </c>
      <c r="I486" s="2">
        <v>18.9</v>
      </c>
      <c r="J486" s="2">
        <v>75.6</v>
      </c>
      <c r="K486" s="2">
        <v>79.8</v>
      </c>
      <c r="L486" s="2">
        <v>77.6</v>
      </c>
      <c r="M486" s="2">
        <v>92.3</v>
      </c>
      <c r="N486" s="2">
        <v>84.9</v>
      </c>
      <c r="O486" s="2">
        <v>91</v>
      </c>
      <c r="P486" s="2">
        <v>136.2</v>
      </c>
      <c r="Q486" s="2">
        <v>137.9</v>
      </c>
      <c r="R486" s="2">
        <v>122</v>
      </c>
      <c r="S486" s="2">
        <v>102.7</v>
      </c>
    </row>
    <row r="487" spans="1:19">
      <c r="A487" s="2" t="s">
        <v>7498</v>
      </c>
      <c r="B487" s="2" t="s">
        <v>7499</v>
      </c>
      <c r="C487" s="2">
        <v>1</v>
      </c>
      <c r="D487" s="2">
        <v>1</v>
      </c>
      <c r="E487" s="2">
        <v>1</v>
      </c>
      <c r="F487" s="2">
        <v>1005</v>
      </c>
      <c r="G487" s="2">
        <v>115.3</v>
      </c>
      <c r="H487" s="2">
        <v>6.32</v>
      </c>
      <c r="I487" s="2">
        <v>2.08</v>
      </c>
      <c r="J487" s="2">
        <v>124.1</v>
      </c>
      <c r="K487" s="2">
        <v>127.3</v>
      </c>
      <c r="L487" s="2">
        <v>122.2</v>
      </c>
      <c r="M487" s="2">
        <v>85.1</v>
      </c>
      <c r="N487" s="2">
        <v>74.6</v>
      </c>
      <c r="O487" s="2">
        <v>85.7</v>
      </c>
      <c r="P487" s="2">
        <v>87.6</v>
      </c>
      <c r="Q487" s="2">
        <v>89.3</v>
      </c>
      <c r="R487" s="2">
        <v>98.4</v>
      </c>
      <c r="S487" s="2">
        <v>105.7</v>
      </c>
    </row>
    <row r="488" spans="1:19">
      <c r="A488" s="2" t="s">
        <v>7012</v>
      </c>
      <c r="B488" s="2" t="s">
        <v>7013</v>
      </c>
      <c r="C488" s="2">
        <v>2</v>
      </c>
      <c r="D488" s="2">
        <v>2</v>
      </c>
      <c r="E488" s="2">
        <v>2</v>
      </c>
      <c r="F488" s="2">
        <v>1462</v>
      </c>
      <c r="G488" s="2">
        <v>151.9</v>
      </c>
      <c r="H488" s="2">
        <v>8.84</v>
      </c>
      <c r="I488" s="2">
        <v>4.2</v>
      </c>
      <c r="J488" s="2">
        <v>112.8</v>
      </c>
      <c r="K488" s="2">
        <v>105.5</v>
      </c>
      <c r="L488" s="2">
        <v>102.9</v>
      </c>
      <c r="M488" s="2">
        <v>92.6</v>
      </c>
      <c r="N488" s="2">
        <v>89.5</v>
      </c>
      <c r="O488" s="2">
        <v>94.1</v>
      </c>
      <c r="P488" s="2">
        <v>90.9</v>
      </c>
      <c r="Q488" s="2">
        <v>106.8</v>
      </c>
      <c r="R488" s="2">
        <v>94.9</v>
      </c>
      <c r="S488" s="2">
        <v>109.8</v>
      </c>
    </row>
    <row r="489" spans="1:19">
      <c r="A489" s="2" t="s">
        <v>3863</v>
      </c>
      <c r="B489" s="2" t="s">
        <v>3864</v>
      </c>
      <c r="C489" s="2">
        <v>5</v>
      </c>
      <c r="D489" s="2">
        <v>6</v>
      </c>
      <c r="E489" s="2">
        <v>5</v>
      </c>
      <c r="F489" s="2">
        <v>2105</v>
      </c>
      <c r="G489" s="2">
        <v>236.9</v>
      </c>
      <c r="H489" s="2">
        <v>7.06</v>
      </c>
      <c r="I489" s="2">
        <v>13.93</v>
      </c>
      <c r="J489" s="2">
        <v>108.8</v>
      </c>
      <c r="K489" s="2">
        <v>108.3</v>
      </c>
      <c r="L489" s="2">
        <v>103.4</v>
      </c>
      <c r="M489" s="2">
        <v>104</v>
      </c>
      <c r="N489" s="2">
        <v>94.2</v>
      </c>
      <c r="O489" s="2">
        <v>92.1</v>
      </c>
      <c r="P489" s="2">
        <v>92.4</v>
      </c>
      <c r="Q489" s="2">
        <v>90.3</v>
      </c>
      <c r="R489" s="2">
        <v>102.8</v>
      </c>
      <c r="S489" s="2">
        <v>103.8</v>
      </c>
    </row>
    <row r="490" spans="1:19">
      <c r="A490" s="2" t="s">
        <v>2733</v>
      </c>
      <c r="B490" s="2" t="s">
        <v>2734</v>
      </c>
      <c r="C490" s="2">
        <v>6</v>
      </c>
      <c r="D490" s="2">
        <v>8</v>
      </c>
      <c r="E490" s="2">
        <v>6</v>
      </c>
      <c r="F490" s="2">
        <v>870</v>
      </c>
      <c r="G490" s="2">
        <v>96.8</v>
      </c>
      <c r="H490" s="2">
        <v>5.64</v>
      </c>
      <c r="I490" s="2">
        <v>19.21</v>
      </c>
      <c r="J490" s="2">
        <v>78.4</v>
      </c>
      <c r="K490" s="2">
        <v>85.6</v>
      </c>
      <c r="L490" s="2">
        <v>85.2</v>
      </c>
      <c r="M490" s="2">
        <v>97.8</v>
      </c>
      <c r="N490" s="2">
        <v>104.5</v>
      </c>
      <c r="O490" s="2">
        <v>102</v>
      </c>
      <c r="P490" s="2">
        <v>112.2</v>
      </c>
      <c r="Q490" s="2">
        <v>111.5</v>
      </c>
      <c r="R490" s="2">
        <v>122.2</v>
      </c>
      <c r="S490" s="2">
        <v>100.4</v>
      </c>
    </row>
    <row r="491" spans="1:19">
      <c r="A491" s="2" t="s">
        <v>7398</v>
      </c>
      <c r="B491" s="2" t="s">
        <v>7399</v>
      </c>
      <c r="C491" s="2">
        <v>2</v>
      </c>
      <c r="D491" s="2">
        <v>2</v>
      </c>
      <c r="E491" s="2">
        <v>2</v>
      </c>
      <c r="F491" s="2">
        <v>2356</v>
      </c>
      <c r="G491" s="2">
        <v>265.6</v>
      </c>
      <c r="H491" s="2">
        <v>5.95</v>
      </c>
      <c r="I491" s="2">
        <v>1.67</v>
      </c>
      <c r="J491" s="2">
        <v>102.9</v>
      </c>
      <c r="K491" s="2">
        <v>98.7</v>
      </c>
      <c r="L491" s="2">
        <v>93.3</v>
      </c>
      <c r="M491" s="2">
        <v>104.8</v>
      </c>
      <c r="N491" s="2">
        <v>104.9</v>
      </c>
      <c r="O491" s="2">
        <v>98</v>
      </c>
      <c r="P491" s="2">
        <v>94.9</v>
      </c>
      <c r="Q491" s="2">
        <v>107</v>
      </c>
      <c r="R491" s="2">
        <v>91.6</v>
      </c>
      <c r="S491" s="2">
        <v>103.9</v>
      </c>
    </row>
    <row r="492" spans="1:19">
      <c r="A492" s="2" t="s">
        <v>282</v>
      </c>
      <c r="B492" s="2" t="s">
        <v>283</v>
      </c>
      <c r="C492" s="2">
        <v>25</v>
      </c>
      <c r="D492" s="2">
        <v>73</v>
      </c>
      <c r="E492" s="2">
        <v>7</v>
      </c>
      <c r="F492" s="2">
        <v>284</v>
      </c>
      <c r="G492" s="2">
        <v>32.8</v>
      </c>
      <c r="H492" s="2">
        <v>4.78</v>
      </c>
      <c r="I492" s="2">
        <v>192.84</v>
      </c>
      <c r="J492" s="2">
        <v>97.6</v>
      </c>
      <c r="K492" s="2">
        <v>96.8</v>
      </c>
      <c r="L492" s="2">
        <v>98.1</v>
      </c>
      <c r="M492" s="2">
        <v>95.1</v>
      </c>
      <c r="N492" s="2">
        <v>96.7</v>
      </c>
      <c r="O492" s="2">
        <v>96.5</v>
      </c>
      <c r="P492" s="2">
        <v>107.7</v>
      </c>
      <c r="Q492" s="2">
        <v>106.5</v>
      </c>
      <c r="R492" s="2">
        <v>105.1</v>
      </c>
      <c r="S492" s="2">
        <v>100</v>
      </c>
    </row>
    <row r="493" spans="1:19">
      <c r="A493" s="2" t="s">
        <v>806</v>
      </c>
      <c r="B493" s="2" t="s">
        <v>283</v>
      </c>
      <c r="C493" s="2">
        <v>17</v>
      </c>
      <c r="D493" s="2">
        <v>45</v>
      </c>
      <c r="E493" s="2">
        <v>1</v>
      </c>
      <c r="F493" s="2">
        <v>248</v>
      </c>
      <c r="G493" s="2">
        <v>28.7</v>
      </c>
      <c r="H493" s="2">
        <v>4.77</v>
      </c>
      <c r="I493" s="2">
        <v>119.32</v>
      </c>
      <c r="J493" s="2">
        <v>75.6</v>
      </c>
      <c r="K493" s="2">
        <v>98.3</v>
      </c>
      <c r="L493" s="2">
        <v>99</v>
      </c>
      <c r="M493" s="2">
        <v>127.1</v>
      </c>
      <c r="N493" s="2">
        <v>93.7</v>
      </c>
      <c r="O493" s="2">
        <v>93</v>
      </c>
      <c r="P493" s="2">
        <v>131.8</v>
      </c>
      <c r="Q493" s="2">
        <v>88.1</v>
      </c>
      <c r="R493" s="2">
        <v>76.3</v>
      </c>
      <c r="S493" s="2">
        <v>117.2</v>
      </c>
    </row>
    <row r="494" spans="1:19">
      <c r="A494" s="2" t="s">
        <v>3241</v>
      </c>
      <c r="B494" s="2" t="s">
        <v>3242</v>
      </c>
      <c r="C494" s="2">
        <v>6</v>
      </c>
      <c r="D494" s="2">
        <v>8</v>
      </c>
      <c r="E494" s="2">
        <v>6</v>
      </c>
      <c r="F494" s="2">
        <v>833</v>
      </c>
      <c r="G494" s="2">
        <v>95.3</v>
      </c>
      <c r="H494" s="2">
        <v>4.94</v>
      </c>
      <c r="I494" s="2">
        <v>13.41</v>
      </c>
      <c r="J494" s="2">
        <v>133</v>
      </c>
      <c r="K494" s="2">
        <v>133.4</v>
      </c>
      <c r="L494" s="2">
        <v>120.2</v>
      </c>
      <c r="M494" s="2">
        <v>89.5</v>
      </c>
      <c r="N494" s="2">
        <v>92.6</v>
      </c>
      <c r="O494" s="2">
        <v>97</v>
      </c>
      <c r="P494" s="2">
        <v>79.2</v>
      </c>
      <c r="Q494" s="2">
        <v>76.9</v>
      </c>
      <c r="R494" s="2">
        <v>79.6</v>
      </c>
      <c r="S494" s="2">
        <v>98.7</v>
      </c>
    </row>
    <row r="495" spans="1:19">
      <c r="A495" s="2" t="s">
        <v>7750</v>
      </c>
      <c r="B495" s="2" t="s">
        <v>7751</v>
      </c>
      <c r="C495" s="2">
        <v>1</v>
      </c>
      <c r="D495" s="2">
        <v>1</v>
      </c>
      <c r="E495" s="2">
        <v>1</v>
      </c>
      <c r="F495" s="2">
        <v>284</v>
      </c>
      <c r="G495" s="2">
        <v>32.2</v>
      </c>
      <c r="H495" s="2">
        <v>9.07</v>
      </c>
      <c r="I495" s="2">
        <v>1.98</v>
      </c>
      <c r="J495" s="2">
        <v>127.4</v>
      </c>
      <c r="K495" s="2">
        <v>124.9</v>
      </c>
      <c r="L495" s="2">
        <v>107.7</v>
      </c>
      <c r="M495" s="2">
        <v>107.8</v>
      </c>
      <c r="N495" s="2">
        <v>114.9</v>
      </c>
      <c r="O495" s="2">
        <v>89.8</v>
      </c>
      <c r="P495" s="2">
        <v>70.6</v>
      </c>
      <c r="Q495" s="2">
        <v>81.8</v>
      </c>
      <c r="R495" s="2">
        <v>78.7</v>
      </c>
      <c r="S495" s="2">
        <v>96.5</v>
      </c>
    </row>
    <row r="496" spans="1:19">
      <c r="A496" s="2" t="s">
        <v>3019</v>
      </c>
      <c r="B496" s="2" t="s">
        <v>3020</v>
      </c>
      <c r="C496" s="2">
        <v>5</v>
      </c>
      <c r="D496" s="2">
        <v>8</v>
      </c>
      <c r="E496" s="2">
        <v>5</v>
      </c>
      <c r="F496" s="2">
        <v>410</v>
      </c>
      <c r="G496" s="2">
        <v>46.2</v>
      </c>
      <c r="H496" s="2">
        <v>7.34</v>
      </c>
      <c r="I496" s="2">
        <v>18.47</v>
      </c>
      <c r="J496" s="2">
        <v>87.8</v>
      </c>
      <c r="K496" s="2">
        <v>90.9</v>
      </c>
      <c r="L496" s="2">
        <v>97.3</v>
      </c>
      <c r="M496" s="2">
        <v>99.1</v>
      </c>
      <c r="N496" s="2">
        <v>96.1</v>
      </c>
      <c r="O496" s="2">
        <v>97</v>
      </c>
      <c r="P496" s="2">
        <v>112.4</v>
      </c>
      <c r="Q496" s="2">
        <v>108.7</v>
      </c>
      <c r="R496" s="2">
        <v>104</v>
      </c>
      <c r="S496" s="2">
        <v>106.6</v>
      </c>
    </row>
    <row r="497" spans="1:19">
      <c r="A497" s="2" t="s">
        <v>7042</v>
      </c>
      <c r="B497" s="2" t="s">
        <v>7043</v>
      </c>
      <c r="C497" s="2">
        <v>2</v>
      </c>
      <c r="D497" s="2">
        <v>2</v>
      </c>
      <c r="E497" s="2">
        <v>2</v>
      </c>
      <c r="F497" s="2">
        <v>1350</v>
      </c>
      <c r="G497" s="2">
        <v>148.5</v>
      </c>
      <c r="H497" s="2">
        <v>7.17</v>
      </c>
      <c r="I497" s="2">
        <v>3.92</v>
      </c>
      <c r="J497" s="2">
        <v>91.8</v>
      </c>
      <c r="K497" s="2">
        <v>102.1</v>
      </c>
      <c r="L497" s="2">
        <v>80.7</v>
      </c>
      <c r="M497" s="2">
        <v>131.1</v>
      </c>
      <c r="N497" s="2">
        <v>102.4</v>
      </c>
      <c r="O497" s="2">
        <v>112.9</v>
      </c>
      <c r="P497" s="2">
        <v>97.1</v>
      </c>
      <c r="Q497" s="2">
        <v>88.3</v>
      </c>
      <c r="R497" s="2">
        <v>78</v>
      </c>
      <c r="S497" s="2">
        <v>115.5</v>
      </c>
    </row>
    <row r="498" spans="1:19">
      <c r="A498" s="2" t="s">
        <v>5771</v>
      </c>
      <c r="B498" s="2" t="s">
        <v>5772</v>
      </c>
      <c r="C498" s="2">
        <v>2</v>
      </c>
      <c r="D498" s="2">
        <v>2</v>
      </c>
      <c r="E498" s="2">
        <v>2</v>
      </c>
      <c r="F498" s="2">
        <v>5152</v>
      </c>
      <c r="G498" s="2">
        <v>584.4</v>
      </c>
      <c r="H498" s="2">
        <v>6.8</v>
      </c>
      <c r="I498" s="2">
        <v>4.7</v>
      </c>
      <c r="J498" s="2">
        <v>63.5</v>
      </c>
      <c r="K498" s="2">
        <v>92.8</v>
      </c>
      <c r="L498" s="2">
        <v>123.3</v>
      </c>
      <c r="M498" s="2">
        <v>89.7</v>
      </c>
      <c r="N498" s="2">
        <v>97.8</v>
      </c>
      <c r="O498" s="2">
        <v>105</v>
      </c>
      <c r="P498" s="2">
        <v>106.8</v>
      </c>
      <c r="Q498" s="2">
        <v>104.3</v>
      </c>
      <c r="R498" s="2">
        <v>109.5</v>
      </c>
      <c r="S498" s="2">
        <v>107.4</v>
      </c>
    </row>
    <row r="499" spans="1:19">
      <c r="A499" s="2" t="s">
        <v>7834</v>
      </c>
      <c r="B499" s="2" t="s">
        <v>7835</v>
      </c>
      <c r="C499" s="2">
        <v>1</v>
      </c>
      <c r="D499" s="2">
        <v>1</v>
      </c>
      <c r="E499" s="2">
        <v>1</v>
      </c>
      <c r="F499" s="2">
        <v>2883</v>
      </c>
      <c r="G499" s="2">
        <v>332.7</v>
      </c>
      <c r="H499" s="2">
        <v>6.8</v>
      </c>
      <c r="I499" s="2">
        <v>2.06</v>
      </c>
      <c r="J499" s="2">
        <v>109.7</v>
      </c>
      <c r="K499" s="2">
        <v>117.3</v>
      </c>
      <c r="L499" s="2">
        <v>135.8</v>
      </c>
      <c r="M499" s="2">
        <v>67.1</v>
      </c>
      <c r="N499" s="2">
        <v>75.4</v>
      </c>
      <c r="O499" s="2">
        <v>58</v>
      </c>
      <c r="P499" s="2">
        <v>97.1</v>
      </c>
      <c r="Q499" s="2">
        <v>97.3</v>
      </c>
      <c r="R499" s="2">
        <v>99</v>
      </c>
      <c r="S499" s="2">
        <v>143.2</v>
      </c>
    </row>
    <row r="500" spans="1:19">
      <c r="A500" s="2" t="s">
        <v>7302</v>
      </c>
      <c r="B500" s="2" t="s">
        <v>7303</v>
      </c>
      <c r="C500" s="2">
        <v>1</v>
      </c>
      <c r="D500" s="2">
        <v>1</v>
      </c>
      <c r="E500" s="2">
        <v>1</v>
      </c>
      <c r="F500" s="2">
        <v>710</v>
      </c>
      <c r="G500" s="2">
        <v>75.7</v>
      </c>
      <c r="H500" s="2">
        <v>6.86</v>
      </c>
      <c r="I500" s="2">
        <v>2.29</v>
      </c>
      <c r="J500" s="2">
        <v>124.7</v>
      </c>
      <c r="K500" s="2">
        <v>114.8</v>
      </c>
      <c r="L500" s="2">
        <v>102.4</v>
      </c>
      <c r="M500" s="2">
        <v>103.6</v>
      </c>
      <c r="N500" s="2">
        <v>86.9</v>
      </c>
      <c r="O500" s="2">
        <v>102.5</v>
      </c>
      <c r="P500" s="2">
        <v>96.1</v>
      </c>
      <c r="Q500" s="2">
        <v>84.4</v>
      </c>
      <c r="R500" s="2">
        <v>107.3</v>
      </c>
      <c r="S500" s="2">
        <v>77.3</v>
      </c>
    </row>
    <row r="501" spans="1:19">
      <c r="A501" s="2" t="s">
        <v>7571</v>
      </c>
      <c r="B501" s="2" t="s">
        <v>7572</v>
      </c>
      <c r="C501" s="2">
        <v>1</v>
      </c>
      <c r="D501" s="2">
        <v>1</v>
      </c>
      <c r="E501" s="2">
        <v>1</v>
      </c>
      <c r="F501" s="2">
        <v>736</v>
      </c>
      <c r="G501" s="2">
        <v>85.6</v>
      </c>
      <c r="H501" s="2">
        <v>6.16</v>
      </c>
      <c r="I501" s="2">
        <v>2.14</v>
      </c>
      <c r="J501" s="2">
        <v>92.5</v>
      </c>
      <c r="K501" s="2">
        <v>83.1</v>
      </c>
      <c r="L501" s="2">
        <v>97.4</v>
      </c>
      <c r="M501" s="2">
        <v>118.4</v>
      </c>
      <c r="N501" s="2">
        <v>89.8</v>
      </c>
      <c r="O501" s="2">
        <v>116</v>
      </c>
      <c r="P501" s="2">
        <v>82.5</v>
      </c>
      <c r="Q501" s="2">
        <v>99.7</v>
      </c>
      <c r="R501" s="2">
        <v>118.1</v>
      </c>
      <c r="S501" s="2">
        <v>102.5</v>
      </c>
    </row>
    <row r="502" spans="1:19">
      <c r="A502" s="2" t="s">
        <v>3141</v>
      </c>
      <c r="B502" s="2" t="s">
        <v>3142</v>
      </c>
      <c r="C502" s="2">
        <v>5</v>
      </c>
      <c r="D502" s="2">
        <v>7</v>
      </c>
      <c r="E502" s="2">
        <v>5</v>
      </c>
      <c r="F502" s="2">
        <v>465</v>
      </c>
      <c r="G502" s="2">
        <v>51.8</v>
      </c>
      <c r="H502" s="2">
        <v>8.32</v>
      </c>
      <c r="I502" s="2">
        <v>19.9</v>
      </c>
      <c r="J502" s="2">
        <v>78.4</v>
      </c>
      <c r="K502" s="2">
        <v>79</v>
      </c>
      <c r="L502" s="2">
        <v>85.4</v>
      </c>
      <c r="M502" s="2">
        <v>104.3</v>
      </c>
      <c r="N502" s="2">
        <v>100</v>
      </c>
      <c r="O502" s="2">
        <v>105.3</v>
      </c>
      <c r="P502" s="2">
        <v>116.1</v>
      </c>
      <c r="Q502" s="2">
        <v>110.4</v>
      </c>
      <c r="R502" s="2">
        <v>115.2</v>
      </c>
      <c r="S502" s="2">
        <v>106</v>
      </c>
    </row>
    <row r="503" spans="1:19">
      <c r="A503" s="2" t="s">
        <v>654</v>
      </c>
      <c r="B503" s="2" t="s">
        <v>655</v>
      </c>
      <c r="C503" s="2">
        <v>28</v>
      </c>
      <c r="D503" s="2">
        <v>47</v>
      </c>
      <c r="E503" s="2">
        <v>28</v>
      </c>
      <c r="F503" s="2">
        <v>5656</v>
      </c>
      <c r="G503" s="2">
        <v>603.9</v>
      </c>
      <c r="H503" s="2">
        <v>6.3</v>
      </c>
      <c r="I503" s="2">
        <v>79.41</v>
      </c>
      <c r="J503" s="2">
        <v>87.8</v>
      </c>
      <c r="K503" s="2">
        <v>92.1</v>
      </c>
      <c r="L503" s="2">
        <v>91.9</v>
      </c>
      <c r="M503" s="2">
        <v>99.1</v>
      </c>
      <c r="N503" s="2">
        <v>93.9</v>
      </c>
      <c r="O503" s="2">
        <v>97</v>
      </c>
      <c r="P503" s="2">
        <v>112.2</v>
      </c>
      <c r="Q503" s="2">
        <v>111</v>
      </c>
      <c r="R503" s="2">
        <v>112.8</v>
      </c>
      <c r="S503" s="2">
        <v>102.1</v>
      </c>
    </row>
    <row r="504" spans="1:19">
      <c r="A504" s="2" t="s">
        <v>5868</v>
      </c>
      <c r="B504" s="2" t="s">
        <v>5869</v>
      </c>
      <c r="C504" s="2">
        <v>2</v>
      </c>
      <c r="D504" s="2">
        <v>2</v>
      </c>
      <c r="E504" s="2">
        <v>2</v>
      </c>
      <c r="F504" s="2">
        <v>511</v>
      </c>
      <c r="G504" s="2">
        <v>56.7</v>
      </c>
      <c r="H504" s="2">
        <v>10.7</v>
      </c>
      <c r="I504" s="2">
        <v>4.98</v>
      </c>
      <c r="J504" s="2">
        <v>99.7</v>
      </c>
      <c r="K504" s="2">
        <v>112.9</v>
      </c>
      <c r="L504" s="2">
        <v>108.4</v>
      </c>
      <c r="M504" s="2">
        <v>110.8</v>
      </c>
      <c r="N504" s="2">
        <v>100.1</v>
      </c>
      <c r="O504" s="2">
        <v>99.8</v>
      </c>
      <c r="P504" s="2">
        <v>85.4</v>
      </c>
      <c r="Q504" s="2">
        <v>85.9</v>
      </c>
      <c r="R504" s="2">
        <v>85.7</v>
      </c>
      <c r="S504" s="2">
        <v>111.3</v>
      </c>
    </row>
    <row r="505" spans="1:19">
      <c r="A505" s="2" t="s">
        <v>6482</v>
      </c>
      <c r="B505" s="2" t="s">
        <v>6483</v>
      </c>
      <c r="C505" s="2">
        <v>2</v>
      </c>
      <c r="D505" s="2">
        <v>2</v>
      </c>
      <c r="E505" s="2">
        <v>2</v>
      </c>
      <c r="F505" s="2">
        <v>1269</v>
      </c>
      <c r="G505" s="2">
        <v>144.3</v>
      </c>
      <c r="H505" s="2">
        <v>7.39</v>
      </c>
      <c r="I505" s="2">
        <v>4.08</v>
      </c>
      <c r="J505" s="2">
        <v>97.3</v>
      </c>
      <c r="K505" s="2">
        <v>90.2</v>
      </c>
      <c r="L505" s="2">
        <v>82.8</v>
      </c>
      <c r="M505" s="2">
        <v>98.9</v>
      </c>
      <c r="N505" s="2">
        <v>88.4</v>
      </c>
      <c r="O505" s="2">
        <v>100.2</v>
      </c>
      <c r="P505" s="2">
        <v>111.6</v>
      </c>
      <c r="Q505" s="2">
        <v>128.8</v>
      </c>
      <c r="R505" s="2">
        <v>103.3</v>
      </c>
      <c r="S505" s="2">
        <v>98.5</v>
      </c>
    </row>
    <row r="506" spans="1:19">
      <c r="A506" s="2" t="s">
        <v>1594</v>
      </c>
      <c r="B506" s="2" t="s">
        <v>1595</v>
      </c>
      <c r="C506" s="2">
        <v>18</v>
      </c>
      <c r="D506" s="2">
        <v>19</v>
      </c>
      <c r="E506" s="2">
        <v>18</v>
      </c>
      <c r="F506" s="2">
        <v>3430</v>
      </c>
      <c r="G506" s="2">
        <v>392.5</v>
      </c>
      <c r="H506" s="2">
        <v>5.33</v>
      </c>
      <c r="I506" s="2">
        <v>30.83</v>
      </c>
      <c r="J506" s="2">
        <v>102.5</v>
      </c>
      <c r="K506" s="2">
        <v>104.1</v>
      </c>
      <c r="L506" s="2">
        <v>101.5</v>
      </c>
      <c r="M506" s="2">
        <v>100.4</v>
      </c>
      <c r="N506" s="2">
        <v>102.7</v>
      </c>
      <c r="O506" s="2">
        <v>104.3</v>
      </c>
      <c r="P506" s="2">
        <v>92.1</v>
      </c>
      <c r="Q506" s="2">
        <v>98.1</v>
      </c>
      <c r="R506" s="2">
        <v>95.9</v>
      </c>
      <c r="S506" s="2">
        <v>98.4</v>
      </c>
    </row>
    <row r="507" spans="1:19">
      <c r="A507" s="2" t="s">
        <v>2861</v>
      </c>
      <c r="B507" s="2" t="s">
        <v>2862</v>
      </c>
      <c r="C507" s="2">
        <v>6</v>
      </c>
      <c r="D507" s="2">
        <v>6</v>
      </c>
      <c r="E507" s="2">
        <v>6</v>
      </c>
      <c r="F507" s="2">
        <v>758</v>
      </c>
      <c r="G507" s="2">
        <v>86.8</v>
      </c>
      <c r="H507" s="2">
        <v>6.89</v>
      </c>
      <c r="I507" s="2">
        <v>14.76</v>
      </c>
      <c r="J507" s="2">
        <v>95.9</v>
      </c>
      <c r="K507" s="2">
        <v>102.2</v>
      </c>
      <c r="L507" s="2">
        <v>98.8</v>
      </c>
      <c r="M507" s="2">
        <v>103.4</v>
      </c>
      <c r="N507" s="2">
        <v>98</v>
      </c>
      <c r="O507" s="2">
        <v>104.5</v>
      </c>
      <c r="P507" s="2">
        <v>99</v>
      </c>
      <c r="Q507" s="2">
        <v>96</v>
      </c>
      <c r="R507" s="2">
        <v>105.1</v>
      </c>
      <c r="S507" s="2">
        <v>97.2</v>
      </c>
    </row>
    <row r="508" spans="1:19">
      <c r="A508" s="2" t="s">
        <v>768</v>
      </c>
      <c r="B508" s="2" t="s">
        <v>769</v>
      </c>
      <c r="C508" s="2">
        <v>28</v>
      </c>
      <c r="D508" s="2">
        <v>32</v>
      </c>
      <c r="E508" s="2">
        <v>20</v>
      </c>
      <c r="F508" s="2">
        <v>2094</v>
      </c>
      <c r="G508" s="2">
        <v>235.5</v>
      </c>
      <c r="H508" s="2">
        <v>5.87</v>
      </c>
      <c r="I508" s="2">
        <v>67.34</v>
      </c>
      <c r="J508" s="2">
        <v>111.4</v>
      </c>
      <c r="K508" s="2">
        <v>112.1</v>
      </c>
      <c r="L508" s="2">
        <v>110.1</v>
      </c>
      <c r="M508" s="2">
        <v>104.4</v>
      </c>
      <c r="N508" s="2">
        <v>100.7</v>
      </c>
      <c r="O508" s="2">
        <v>105.6</v>
      </c>
      <c r="P508" s="2">
        <v>85.3</v>
      </c>
      <c r="Q508" s="2">
        <v>85.7</v>
      </c>
      <c r="R508" s="2">
        <v>84.7</v>
      </c>
      <c r="S508" s="2">
        <v>100.1</v>
      </c>
    </row>
    <row r="509" spans="1:19">
      <c r="A509" s="2" t="s">
        <v>4066</v>
      </c>
      <c r="B509" s="2" t="s">
        <v>4067</v>
      </c>
      <c r="C509" s="2">
        <v>4</v>
      </c>
      <c r="D509" s="2">
        <v>7</v>
      </c>
      <c r="E509" s="2">
        <v>4</v>
      </c>
      <c r="F509" s="2">
        <v>145</v>
      </c>
      <c r="G509" s="2">
        <v>16.1</v>
      </c>
      <c r="H509" s="2">
        <v>9.76</v>
      </c>
      <c r="I509" s="2">
        <v>13.09</v>
      </c>
      <c r="J509" s="2">
        <v>123.6</v>
      </c>
      <c r="K509" s="2">
        <v>121.6</v>
      </c>
      <c r="L509" s="2">
        <v>121.3</v>
      </c>
      <c r="M509" s="2">
        <v>94.5</v>
      </c>
      <c r="N509" s="2">
        <v>94.4</v>
      </c>
      <c r="O509" s="2">
        <v>94.7</v>
      </c>
      <c r="P509" s="2">
        <v>78.8</v>
      </c>
      <c r="Q509" s="2">
        <v>86.2</v>
      </c>
      <c r="R509" s="2">
        <v>83.9</v>
      </c>
      <c r="S509" s="2">
        <v>101</v>
      </c>
    </row>
    <row r="510" spans="1:19">
      <c r="A510" s="2" t="s">
        <v>7472</v>
      </c>
      <c r="B510" s="2" t="s">
        <v>7473</v>
      </c>
      <c r="C510" s="2">
        <v>1</v>
      </c>
      <c r="D510" s="2">
        <v>1</v>
      </c>
      <c r="E510" s="2">
        <v>1</v>
      </c>
      <c r="F510" s="2">
        <v>861</v>
      </c>
      <c r="G510" s="2">
        <v>94</v>
      </c>
      <c r="H510" s="2">
        <v>5.39</v>
      </c>
      <c r="I510" s="2">
        <v>3.12</v>
      </c>
      <c r="J510" s="2">
        <v>95.2</v>
      </c>
      <c r="K510" s="2">
        <v>101.5</v>
      </c>
      <c r="L510" s="2">
        <v>98</v>
      </c>
      <c r="M510" s="2">
        <v>116.6</v>
      </c>
      <c r="N510" s="2">
        <v>101.3</v>
      </c>
      <c r="O510" s="2">
        <v>107.1</v>
      </c>
      <c r="P510" s="2">
        <v>85.6</v>
      </c>
      <c r="Q510" s="2">
        <v>85.4</v>
      </c>
      <c r="R510" s="2">
        <v>102.8</v>
      </c>
      <c r="S510" s="2">
        <v>106.5</v>
      </c>
    </row>
    <row r="511" spans="1:19">
      <c r="A511" s="2" t="s">
        <v>1470</v>
      </c>
      <c r="B511" s="2" t="s">
        <v>1471</v>
      </c>
      <c r="C511" s="2">
        <v>14</v>
      </c>
      <c r="D511" s="2">
        <v>16</v>
      </c>
      <c r="E511" s="2">
        <v>14</v>
      </c>
      <c r="F511" s="2">
        <v>967</v>
      </c>
      <c r="G511" s="2">
        <v>108.1</v>
      </c>
      <c r="H511" s="2">
        <v>6.23</v>
      </c>
      <c r="I511" s="2">
        <v>42.25</v>
      </c>
      <c r="J511" s="2">
        <v>99.3</v>
      </c>
      <c r="K511" s="2">
        <v>95.8</v>
      </c>
      <c r="L511" s="2">
        <v>93.4</v>
      </c>
      <c r="M511" s="2">
        <v>106.4</v>
      </c>
      <c r="N511" s="2">
        <v>113.9</v>
      </c>
      <c r="O511" s="2">
        <v>108.7</v>
      </c>
      <c r="P511" s="2">
        <v>95.4</v>
      </c>
      <c r="Q511" s="2">
        <v>99.6</v>
      </c>
      <c r="R511" s="2">
        <v>91.1</v>
      </c>
      <c r="S511" s="2">
        <v>96.3</v>
      </c>
    </row>
    <row r="512" spans="1:19">
      <c r="A512" s="2" t="s">
        <v>1903</v>
      </c>
      <c r="B512" s="2" t="s">
        <v>1904</v>
      </c>
      <c r="C512" s="2">
        <v>10</v>
      </c>
      <c r="D512" s="2">
        <v>12</v>
      </c>
      <c r="E512" s="2">
        <v>10</v>
      </c>
      <c r="F512" s="2">
        <v>607</v>
      </c>
      <c r="G512" s="2">
        <v>66</v>
      </c>
      <c r="H512" s="2">
        <v>5.35</v>
      </c>
      <c r="I512" s="2">
        <v>27.17</v>
      </c>
      <c r="J512" s="2">
        <v>103.7</v>
      </c>
      <c r="K512" s="2">
        <v>111.4</v>
      </c>
      <c r="L512" s="2">
        <v>103.2</v>
      </c>
      <c r="M512" s="2">
        <v>94.8</v>
      </c>
      <c r="N512" s="2">
        <v>94.6</v>
      </c>
      <c r="O512" s="2">
        <v>98.7</v>
      </c>
      <c r="P512" s="2">
        <v>96.7</v>
      </c>
      <c r="Q512" s="2">
        <v>99.7</v>
      </c>
      <c r="R512" s="2">
        <v>97</v>
      </c>
      <c r="S512" s="2">
        <v>100.2</v>
      </c>
    </row>
    <row r="513" spans="1:19">
      <c r="A513" s="2" t="s">
        <v>3589</v>
      </c>
      <c r="B513" s="2" t="s">
        <v>3590</v>
      </c>
      <c r="C513" s="2">
        <v>8</v>
      </c>
      <c r="D513" s="2">
        <v>9</v>
      </c>
      <c r="E513" s="2">
        <v>8</v>
      </c>
      <c r="F513" s="2">
        <v>1827</v>
      </c>
      <c r="G513" s="2">
        <v>207.2</v>
      </c>
      <c r="H513" s="2">
        <v>6.23</v>
      </c>
      <c r="I513" s="2">
        <v>18.86</v>
      </c>
      <c r="J513" s="2">
        <v>99.9</v>
      </c>
      <c r="K513" s="2">
        <v>102.5</v>
      </c>
      <c r="L513" s="2">
        <v>110.1</v>
      </c>
      <c r="M513" s="2">
        <v>103.1</v>
      </c>
      <c r="N513" s="2">
        <v>99.2</v>
      </c>
      <c r="O513" s="2">
        <v>103.6</v>
      </c>
      <c r="P513" s="2">
        <v>89.7</v>
      </c>
      <c r="Q513" s="2">
        <v>93.8</v>
      </c>
      <c r="R513" s="2">
        <v>92.5</v>
      </c>
      <c r="S513" s="2">
        <v>105.5</v>
      </c>
    </row>
    <row r="514" spans="1:19">
      <c r="A514" s="2" t="s">
        <v>5786</v>
      </c>
      <c r="B514" s="2" t="s">
        <v>5787</v>
      </c>
      <c r="C514" s="2">
        <v>2</v>
      </c>
      <c r="D514" s="2">
        <v>2</v>
      </c>
      <c r="E514" s="2">
        <v>2</v>
      </c>
      <c r="F514" s="2">
        <v>912</v>
      </c>
      <c r="G514" s="2">
        <v>100.8</v>
      </c>
      <c r="H514" s="2">
        <v>5.78</v>
      </c>
      <c r="I514" s="2">
        <v>5.79</v>
      </c>
      <c r="J514" s="2">
        <v>90</v>
      </c>
      <c r="K514" s="2">
        <v>95.2</v>
      </c>
      <c r="L514" s="2">
        <v>97.1</v>
      </c>
      <c r="M514" s="2">
        <v>98.3</v>
      </c>
      <c r="N514" s="2">
        <v>102.1</v>
      </c>
      <c r="O514" s="2">
        <v>100.8</v>
      </c>
      <c r="P514" s="2">
        <v>111.4</v>
      </c>
      <c r="Q514" s="2">
        <v>104.2</v>
      </c>
      <c r="R514" s="2">
        <v>110.6</v>
      </c>
      <c r="S514" s="2">
        <v>90.3</v>
      </c>
    </row>
    <row r="515" spans="1:19">
      <c r="A515" s="2" t="s">
        <v>3211</v>
      </c>
      <c r="B515" s="2" t="s">
        <v>3212</v>
      </c>
      <c r="C515" s="2">
        <v>5</v>
      </c>
      <c r="D515" s="2">
        <v>12</v>
      </c>
      <c r="E515" s="2">
        <v>5</v>
      </c>
      <c r="F515" s="2">
        <v>586</v>
      </c>
      <c r="G515" s="2">
        <v>67.7</v>
      </c>
      <c r="H515" s="2">
        <v>6.74</v>
      </c>
      <c r="I515" s="2">
        <v>16.93</v>
      </c>
      <c r="J515" s="2">
        <v>90.1</v>
      </c>
      <c r="K515" s="2">
        <v>92.4</v>
      </c>
      <c r="L515" s="2">
        <v>91.5</v>
      </c>
      <c r="M515" s="2">
        <v>102.2</v>
      </c>
      <c r="N515" s="2">
        <v>103.7</v>
      </c>
      <c r="O515" s="2">
        <v>104.6</v>
      </c>
      <c r="P515" s="2">
        <v>99.9</v>
      </c>
      <c r="Q515" s="2">
        <v>107.3</v>
      </c>
      <c r="R515" s="2">
        <v>109.8</v>
      </c>
      <c r="S515" s="2">
        <v>98.7</v>
      </c>
    </row>
    <row r="516" spans="1:19">
      <c r="A516" s="2" t="s">
        <v>2247</v>
      </c>
      <c r="B516" s="2" t="s">
        <v>2248</v>
      </c>
      <c r="C516" s="2">
        <v>8</v>
      </c>
      <c r="D516" s="2">
        <v>8</v>
      </c>
      <c r="E516" s="2">
        <v>8</v>
      </c>
      <c r="F516" s="2">
        <v>768</v>
      </c>
      <c r="G516" s="2">
        <v>89.2</v>
      </c>
      <c r="H516" s="2">
        <v>5.5</v>
      </c>
      <c r="I516" s="2">
        <v>26.55</v>
      </c>
      <c r="J516" s="2">
        <v>96.2</v>
      </c>
      <c r="K516" s="2">
        <v>105.4</v>
      </c>
      <c r="L516" s="2">
        <v>105.1</v>
      </c>
      <c r="M516" s="2">
        <v>93.7</v>
      </c>
      <c r="N516" s="2">
        <v>85.7</v>
      </c>
      <c r="O516" s="2">
        <v>84.8</v>
      </c>
      <c r="P516" s="2">
        <v>109</v>
      </c>
      <c r="Q516" s="2">
        <v>106.1</v>
      </c>
      <c r="R516" s="2">
        <v>105.7</v>
      </c>
      <c r="S516" s="2">
        <v>108.1</v>
      </c>
    </row>
    <row r="517" spans="1:19">
      <c r="A517" s="2" t="s">
        <v>7256</v>
      </c>
      <c r="B517" s="2" t="s">
        <v>7257</v>
      </c>
      <c r="C517" s="2">
        <v>1</v>
      </c>
      <c r="D517" s="2">
        <v>1</v>
      </c>
      <c r="E517" s="2">
        <v>1</v>
      </c>
      <c r="F517" s="2">
        <v>424</v>
      </c>
      <c r="G517" s="2">
        <v>48.3</v>
      </c>
      <c r="H517" s="2">
        <v>6.98</v>
      </c>
      <c r="I517" s="2">
        <v>2.4</v>
      </c>
      <c r="J517" s="2">
        <v>110.8</v>
      </c>
      <c r="K517" s="2">
        <v>124.5</v>
      </c>
      <c r="L517" s="2">
        <v>106.7</v>
      </c>
      <c r="M517" s="2">
        <v>112.8</v>
      </c>
      <c r="N517" s="2">
        <v>91.1</v>
      </c>
      <c r="O517" s="2">
        <v>95</v>
      </c>
      <c r="P517" s="2">
        <v>72.4</v>
      </c>
      <c r="Q517" s="2">
        <v>81</v>
      </c>
      <c r="R517" s="2">
        <v>101.7</v>
      </c>
      <c r="S517" s="2">
        <v>104.1</v>
      </c>
    </row>
    <row r="518" spans="1:19">
      <c r="A518" s="2" t="s">
        <v>4356</v>
      </c>
      <c r="B518" s="2" t="s">
        <v>4357</v>
      </c>
      <c r="C518" s="2">
        <v>6</v>
      </c>
      <c r="D518" s="2">
        <v>6</v>
      </c>
      <c r="E518" s="2">
        <v>5</v>
      </c>
      <c r="F518" s="2">
        <v>648</v>
      </c>
      <c r="G518" s="2">
        <v>72.7</v>
      </c>
      <c r="H518" s="2">
        <v>6.24</v>
      </c>
      <c r="I518" s="2">
        <v>7.13</v>
      </c>
      <c r="J518" s="2">
        <v>84.6</v>
      </c>
      <c r="K518" s="2">
        <v>90.7</v>
      </c>
      <c r="L518" s="2">
        <v>83.1</v>
      </c>
      <c r="M518" s="2">
        <v>108.4</v>
      </c>
      <c r="N518" s="2">
        <v>102.5</v>
      </c>
      <c r="O518" s="2">
        <v>94.3</v>
      </c>
      <c r="P518" s="2">
        <v>106.9</v>
      </c>
      <c r="Q518" s="2">
        <v>105.6</v>
      </c>
      <c r="R518" s="2">
        <v>113.6</v>
      </c>
      <c r="S518" s="2">
        <v>110.4</v>
      </c>
    </row>
    <row r="519" spans="1:19">
      <c r="A519" s="2" t="s">
        <v>1731</v>
      </c>
      <c r="B519" s="2" t="s">
        <v>1732</v>
      </c>
      <c r="C519" s="2">
        <v>11</v>
      </c>
      <c r="D519" s="2">
        <v>14</v>
      </c>
      <c r="E519" s="2">
        <v>7</v>
      </c>
      <c r="F519" s="2">
        <v>433</v>
      </c>
      <c r="G519" s="2">
        <v>48</v>
      </c>
      <c r="H519" s="2">
        <v>8.78</v>
      </c>
      <c r="I519" s="2">
        <v>39.12</v>
      </c>
      <c r="J519" s="2">
        <v>106.2</v>
      </c>
      <c r="K519" s="2">
        <v>101.8</v>
      </c>
      <c r="L519" s="2">
        <v>109.7</v>
      </c>
      <c r="M519" s="2">
        <v>97.1</v>
      </c>
      <c r="N519" s="2">
        <v>97.6</v>
      </c>
      <c r="O519" s="2">
        <v>96.9</v>
      </c>
      <c r="P519" s="2">
        <v>95.5</v>
      </c>
      <c r="Q519" s="2">
        <v>97.6</v>
      </c>
      <c r="R519" s="2">
        <v>97</v>
      </c>
      <c r="S519" s="2">
        <v>100.5</v>
      </c>
    </row>
    <row r="520" spans="1:19">
      <c r="A520" s="2" t="s">
        <v>4849</v>
      </c>
      <c r="B520" s="2" t="s">
        <v>4850</v>
      </c>
      <c r="C520" s="2">
        <v>3</v>
      </c>
      <c r="D520" s="2">
        <v>3</v>
      </c>
      <c r="E520" s="2">
        <v>3</v>
      </c>
      <c r="F520" s="2">
        <v>2287</v>
      </c>
      <c r="G520" s="2">
        <v>242.5</v>
      </c>
      <c r="H520" s="2">
        <v>6.71</v>
      </c>
      <c r="I520" s="2">
        <v>6.01</v>
      </c>
      <c r="J520" s="2">
        <v>108.7</v>
      </c>
      <c r="K520" s="2">
        <v>106.3</v>
      </c>
      <c r="L520" s="2">
        <v>126</v>
      </c>
      <c r="M520" s="2">
        <v>92.3</v>
      </c>
      <c r="N520" s="2">
        <v>110</v>
      </c>
      <c r="O520" s="2">
        <v>102.8</v>
      </c>
      <c r="P520" s="2">
        <v>74.9</v>
      </c>
      <c r="Q520" s="2">
        <v>96</v>
      </c>
      <c r="R520" s="2">
        <v>75.8</v>
      </c>
      <c r="S520" s="2">
        <v>107.3</v>
      </c>
    </row>
    <row r="521" spans="1:19">
      <c r="A521" s="2" t="s">
        <v>3347</v>
      </c>
      <c r="B521" s="2" t="s">
        <v>3348</v>
      </c>
      <c r="C521" s="2">
        <v>8</v>
      </c>
      <c r="D521" s="2">
        <v>9</v>
      </c>
      <c r="E521" s="2">
        <v>6</v>
      </c>
      <c r="F521" s="2">
        <v>631</v>
      </c>
      <c r="G521" s="2">
        <v>70.8</v>
      </c>
      <c r="H521" s="2">
        <v>7.61</v>
      </c>
      <c r="I521" s="2">
        <v>16.35</v>
      </c>
      <c r="J521" s="2">
        <v>115.8</v>
      </c>
      <c r="K521" s="2">
        <v>112.8</v>
      </c>
      <c r="L521" s="2">
        <v>108.2</v>
      </c>
      <c r="M521" s="2">
        <v>98.6</v>
      </c>
      <c r="N521" s="2">
        <v>95.8</v>
      </c>
      <c r="O521" s="2">
        <v>97.9</v>
      </c>
      <c r="P521" s="2">
        <v>93.2</v>
      </c>
      <c r="Q521" s="2">
        <v>86.5</v>
      </c>
      <c r="R521" s="2">
        <v>89.9</v>
      </c>
      <c r="S521" s="2">
        <v>101.3</v>
      </c>
    </row>
    <row r="522" spans="1:19">
      <c r="A522" s="2" t="s">
        <v>5788</v>
      </c>
      <c r="B522" s="2" t="s">
        <v>5789</v>
      </c>
      <c r="C522" s="2">
        <v>3</v>
      </c>
      <c r="D522" s="2">
        <v>3</v>
      </c>
      <c r="E522" s="2">
        <v>3</v>
      </c>
      <c r="F522" s="2">
        <v>796</v>
      </c>
      <c r="G522" s="2">
        <v>88.5</v>
      </c>
      <c r="H522" s="2">
        <v>7.11</v>
      </c>
      <c r="I522" s="2">
        <v>7</v>
      </c>
      <c r="J522" s="2">
        <v>117</v>
      </c>
      <c r="K522" s="2">
        <v>117.4</v>
      </c>
      <c r="L522" s="2">
        <v>102.7</v>
      </c>
      <c r="M522" s="2">
        <v>92.4</v>
      </c>
      <c r="N522" s="2">
        <v>96.1</v>
      </c>
      <c r="O522" s="2">
        <v>89.2</v>
      </c>
      <c r="P522" s="2">
        <v>91.6</v>
      </c>
      <c r="Q522" s="2">
        <v>90.6</v>
      </c>
      <c r="R522" s="2">
        <v>105</v>
      </c>
      <c r="S522" s="2">
        <v>98.2</v>
      </c>
    </row>
    <row r="523" spans="1:19">
      <c r="A523" s="2" t="s">
        <v>3541</v>
      </c>
      <c r="B523" s="2" t="s">
        <v>3542</v>
      </c>
      <c r="C523" s="2">
        <v>6</v>
      </c>
      <c r="D523" s="2">
        <v>7</v>
      </c>
      <c r="E523" s="2">
        <v>6</v>
      </c>
      <c r="F523" s="2">
        <v>2083</v>
      </c>
      <c r="G523" s="2">
        <v>235.7</v>
      </c>
      <c r="H523" s="2">
        <v>6.07</v>
      </c>
      <c r="I523" s="2">
        <v>14.43</v>
      </c>
      <c r="J523" s="2">
        <v>112.4</v>
      </c>
      <c r="K523" s="2">
        <v>105.9</v>
      </c>
      <c r="L523" s="2">
        <v>111.9</v>
      </c>
      <c r="M523" s="2">
        <v>95.6</v>
      </c>
      <c r="N523" s="2">
        <v>94.7</v>
      </c>
      <c r="O523" s="2">
        <v>96.2</v>
      </c>
      <c r="P523" s="2">
        <v>91</v>
      </c>
      <c r="Q523" s="2">
        <v>95.9</v>
      </c>
      <c r="R523" s="2">
        <v>97.2</v>
      </c>
      <c r="S523" s="2">
        <v>99.2</v>
      </c>
    </row>
    <row r="524" spans="1:19">
      <c r="A524" s="2" t="s">
        <v>5127</v>
      </c>
      <c r="B524" s="2" t="s">
        <v>5128</v>
      </c>
      <c r="C524" s="2">
        <v>1</v>
      </c>
      <c r="D524" s="2">
        <v>2</v>
      </c>
      <c r="E524" s="2">
        <v>1</v>
      </c>
      <c r="F524" s="2">
        <v>157</v>
      </c>
      <c r="G524" s="2">
        <v>17.3</v>
      </c>
      <c r="H524" s="2">
        <v>9.13</v>
      </c>
      <c r="I524" s="2">
        <v>6.47</v>
      </c>
      <c r="J524" s="2">
        <v>78.5</v>
      </c>
      <c r="K524" s="2">
        <v>69.9</v>
      </c>
      <c r="L524" s="2">
        <v>76.5</v>
      </c>
      <c r="M524" s="2">
        <v>112</v>
      </c>
      <c r="N524" s="2">
        <v>96.1</v>
      </c>
      <c r="O524" s="2">
        <v>104.7</v>
      </c>
      <c r="P524" s="2">
        <v>107.5</v>
      </c>
      <c r="Q524" s="2">
        <v>125</v>
      </c>
      <c r="R524" s="2">
        <v>122.7</v>
      </c>
      <c r="S524" s="2">
        <v>107.1</v>
      </c>
    </row>
    <row r="525" spans="1:19">
      <c r="A525" s="2" t="s">
        <v>4298</v>
      </c>
      <c r="B525" s="2" t="s">
        <v>4299</v>
      </c>
      <c r="C525" s="2">
        <v>4</v>
      </c>
      <c r="D525" s="2">
        <v>4</v>
      </c>
      <c r="E525" s="2">
        <v>4</v>
      </c>
      <c r="F525" s="2">
        <v>861</v>
      </c>
      <c r="G525" s="2">
        <v>96.8</v>
      </c>
      <c r="H525" s="2">
        <v>8.63</v>
      </c>
      <c r="I525" s="2">
        <v>10.81</v>
      </c>
      <c r="J525" s="2">
        <v>62.9</v>
      </c>
      <c r="K525" s="2">
        <v>64.2</v>
      </c>
      <c r="L525" s="2">
        <v>68.2</v>
      </c>
      <c r="M525" s="2">
        <v>90.4</v>
      </c>
      <c r="N525" s="2">
        <v>99.2</v>
      </c>
      <c r="O525" s="2">
        <v>97.4</v>
      </c>
      <c r="P525" s="2">
        <v>147.2</v>
      </c>
      <c r="Q525" s="2">
        <v>146.1</v>
      </c>
      <c r="R525" s="2">
        <v>133.8</v>
      </c>
      <c r="S525" s="2">
        <v>90.7</v>
      </c>
    </row>
    <row r="526" spans="1:19">
      <c r="A526" s="2" t="s">
        <v>1909</v>
      </c>
      <c r="B526" s="2" t="s">
        <v>1910</v>
      </c>
      <c r="C526" s="2">
        <v>10</v>
      </c>
      <c r="D526" s="2">
        <v>17</v>
      </c>
      <c r="E526" s="2">
        <v>10</v>
      </c>
      <c r="F526" s="2">
        <v>841</v>
      </c>
      <c r="G526" s="2">
        <v>90.7</v>
      </c>
      <c r="H526" s="2">
        <v>6.98</v>
      </c>
      <c r="I526" s="2">
        <v>39.22</v>
      </c>
      <c r="J526" s="2">
        <v>86.1</v>
      </c>
      <c r="K526" s="2">
        <v>91.5</v>
      </c>
      <c r="L526" s="2">
        <v>86.9</v>
      </c>
      <c r="M526" s="2">
        <v>94.9</v>
      </c>
      <c r="N526" s="2">
        <v>97.5</v>
      </c>
      <c r="O526" s="2">
        <v>100.1</v>
      </c>
      <c r="P526" s="2">
        <v>113.2</v>
      </c>
      <c r="Q526" s="2">
        <v>115.2</v>
      </c>
      <c r="R526" s="2">
        <v>109.5</v>
      </c>
      <c r="S526" s="2">
        <v>105.3</v>
      </c>
    </row>
    <row r="527" spans="1:19">
      <c r="A527" s="2" t="s">
        <v>4292</v>
      </c>
      <c r="B527" s="2" t="s">
        <v>4293</v>
      </c>
      <c r="C527" s="2">
        <v>5</v>
      </c>
      <c r="D527" s="2">
        <v>5</v>
      </c>
      <c r="E527" s="2">
        <v>5</v>
      </c>
      <c r="F527" s="2">
        <v>2789</v>
      </c>
      <c r="G527" s="2">
        <v>317.7</v>
      </c>
      <c r="H527" s="2">
        <v>8.09</v>
      </c>
      <c r="I527" s="2">
        <v>8.48</v>
      </c>
      <c r="J527" s="2">
        <v>105.3</v>
      </c>
      <c r="K527" s="2">
        <v>101.1</v>
      </c>
      <c r="L527" s="2">
        <v>118.9</v>
      </c>
      <c r="M527" s="2">
        <v>106</v>
      </c>
      <c r="N527" s="2">
        <v>96.6</v>
      </c>
      <c r="O527" s="2">
        <v>90.3</v>
      </c>
      <c r="P527" s="2">
        <v>82.2</v>
      </c>
      <c r="Q527" s="2">
        <v>88.1</v>
      </c>
      <c r="R527" s="2">
        <v>100.3</v>
      </c>
      <c r="S527" s="2">
        <v>111</v>
      </c>
    </row>
    <row r="528" spans="1:19">
      <c r="A528" s="2" t="s">
        <v>6276</v>
      </c>
      <c r="B528" s="2" t="s">
        <v>6277</v>
      </c>
      <c r="C528" s="2">
        <v>2</v>
      </c>
      <c r="D528" s="2">
        <v>2</v>
      </c>
      <c r="E528" s="2">
        <v>2</v>
      </c>
      <c r="F528" s="2">
        <v>1708</v>
      </c>
      <c r="G528" s="2">
        <v>184.7</v>
      </c>
      <c r="H528" s="2">
        <v>5.17</v>
      </c>
      <c r="I528" s="2">
        <v>2.43</v>
      </c>
      <c r="J528" s="2">
        <v>109.1</v>
      </c>
      <c r="K528" s="2">
        <v>104.3</v>
      </c>
      <c r="L528" s="2">
        <v>116.6</v>
      </c>
      <c r="M528" s="2">
        <v>128.9</v>
      </c>
      <c r="N528" s="2">
        <v>106.7</v>
      </c>
      <c r="O528" s="2">
        <v>99.3</v>
      </c>
      <c r="P528" s="2">
        <v>89.4</v>
      </c>
      <c r="Q528" s="2">
        <v>75.3</v>
      </c>
      <c r="R528" s="2">
        <v>54.1</v>
      </c>
      <c r="S528" s="2">
        <v>116.3</v>
      </c>
    </row>
    <row r="529" spans="1:19">
      <c r="A529" s="2" t="s">
        <v>4334</v>
      </c>
      <c r="B529" s="2" t="s">
        <v>4335</v>
      </c>
      <c r="C529" s="2">
        <v>6</v>
      </c>
      <c r="D529" s="2">
        <v>6</v>
      </c>
      <c r="E529" s="2">
        <v>6</v>
      </c>
      <c r="F529" s="2">
        <v>1387</v>
      </c>
      <c r="G529" s="2">
        <v>154.5</v>
      </c>
      <c r="H529" s="2">
        <v>6.07</v>
      </c>
      <c r="I529" s="2">
        <v>6.66</v>
      </c>
      <c r="J529" s="2">
        <v>89.6</v>
      </c>
      <c r="K529" s="2">
        <v>91.9</v>
      </c>
      <c r="L529" s="2">
        <v>97.6</v>
      </c>
      <c r="M529" s="2">
        <v>102.7</v>
      </c>
      <c r="N529" s="2">
        <v>92.8</v>
      </c>
      <c r="O529" s="2">
        <v>96.7</v>
      </c>
      <c r="P529" s="2">
        <v>111.3</v>
      </c>
      <c r="Q529" s="2">
        <v>101.7</v>
      </c>
      <c r="R529" s="2">
        <v>111.6</v>
      </c>
      <c r="S529" s="2">
        <v>104.2</v>
      </c>
    </row>
    <row r="530" spans="1:19">
      <c r="A530" s="2" t="s">
        <v>586</v>
      </c>
      <c r="B530" s="2" t="s">
        <v>587</v>
      </c>
      <c r="C530" s="2">
        <v>13</v>
      </c>
      <c r="D530" s="2">
        <v>51</v>
      </c>
      <c r="E530" s="2">
        <v>6</v>
      </c>
      <c r="F530" s="2">
        <v>382</v>
      </c>
      <c r="G530" s="2">
        <v>41.4</v>
      </c>
      <c r="H530" s="2">
        <v>6.6</v>
      </c>
      <c r="I530" s="2">
        <v>126.36</v>
      </c>
      <c r="J530" s="2">
        <v>102.6</v>
      </c>
      <c r="K530" s="2">
        <v>105.5</v>
      </c>
      <c r="L530" s="2">
        <v>103</v>
      </c>
      <c r="M530" s="2">
        <v>102.9</v>
      </c>
      <c r="N530" s="2">
        <v>103.9</v>
      </c>
      <c r="O530" s="2">
        <v>102.3</v>
      </c>
      <c r="P530" s="2">
        <v>93</v>
      </c>
      <c r="Q530" s="2">
        <v>91.6</v>
      </c>
      <c r="R530" s="2">
        <v>93.6</v>
      </c>
      <c r="S530" s="2">
        <v>101.6</v>
      </c>
    </row>
    <row r="531" spans="1:19">
      <c r="A531" s="2" t="s">
        <v>5657</v>
      </c>
      <c r="B531" s="2" t="s">
        <v>5658</v>
      </c>
      <c r="C531" s="2">
        <v>2</v>
      </c>
      <c r="D531" s="2">
        <v>2</v>
      </c>
      <c r="E531" s="2">
        <v>2</v>
      </c>
      <c r="F531" s="2">
        <v>828</v>
      </c>
      <c r="G531" s="2">
        <v>94.1</v>
      </c>
      <c r="H531" s="2">
        <v>5.72</v>
      </c>
      <c r="I531" s="2">
        <v>5.28</v>
      </c>
      <c r="J531" s="2">
        <v>69.4</v>
      </c>
      <c r="K531" s="2">
        <v>89.1</v>
      </c>
      <c r="L531" s="2">
        <v>86.6</v>
      </c>
      <c r="M531" s="2">
        <v>100.4</v>
      </c>
      <c r="N531" s="2">
        <v>79.6</v>
      </c>
      <c r="O531" s="2">
        <v>102.5</v>
      </c>
      <c r="P531" s="2">
        <v>122.5</v>
      </c>
      <c r="Q531" s="2">
        <v>127.2</v>
      </c>
      <c r="R531" s="2">
        <v>137.4</v>
      </c>
      <c r="S531" s="2">
        <v>85.2</v>
      </c>
    </row>
    <row r="532" spans="1:19">
      <c r="A532" s="2" t="s">
        <v>4270</v>
      </c>
      <c r="B532" s="2" t="s">
        <v>4271</v>
      </c>
      <c r="C532" s="2">
        <v>4</v>
      </c>
      <c r="D532" s="2">
        <v>4</v>
      </c>
      <c r="E532" s="2">
        <v>4</v>
      </c>
      <c r="F532" s="2">
        <v>533</v>
      </c>
      <c r="G532" s="2">
        <v>59.1</v>
      </c>
      <c r="H532" s="2">
        <v>7.75</v>
      </c>
      <c r="I532" s="2">
        <v>9.58</v>
      </c>
      <c r="J532" s="2">
        <v>72.3</v>
      </c>
      <c r="K532" s="2">
        <v>75.1</v>
      </c>
      <c r="L532" s="2">
        <v>72.5</v>
      </c>
      <c r="M532" s="2">
        <v>105.5</v>
      </c>
      <c r="N532" s="2">
        <v>104</v>
      </c>
      <c r="O532" s="2">
        <v>110.4</v>
      </c>
      <c r="P532" s="2">
        <v>119.4</v>
      </c>
      <c r="Q532" s="2">
        <v>109.9</v>
      </c>
      <c r="R532" s="2">
        <v>115.1</v>
      </c>
      <c r="S532" s="2">
        <v>115.9</v>
      </c>
    </row>
    <row r="533" spans="1:19">
      <c r="A533" s="2" t="s">
        <v>5695</v>
      </c>
      <c r="B533" s="2" t="s">
        <v>5696</v>
      </c>
      <c r="C533" s="2">
        <v>1</v>
      </c>
      <c r="D533" s="2">
        <v>1</v>
      </c>
      <c r="E533" s="2">
        <v>1</v>
      </c>
      <c r="F533" s="2">
        <v>308</v>
      </c>
      <c r="G533" s="2">
        <v>35</v>
      </c>
      <c r="H533" s="2">
        <v>8.5</v>
      </c>
      <c r="I533" s="2">
        <v>3.69</v>
      </c>
      <c r="J533" s="2">
        <v>62.3</v>
      </c>
      <c r="K533" s="2">
        <v>79.2</v>
      </c>
      <c r="L533" s="2">
        <v>69.9</v>
      </c>
      <c r="M533" s="2">
        <v>107.3</v>
      </c>
      <c r="N533" s="2">
        <v>116.6</v>
      </c>
      <c r="O533" s="2">
        <v>125.5</v>
      </c>
      <c r="P533" s="2">
        <v>123</v>
      </c>
      <c r="Q533" s="2">
        <v>113.1</v>
      </c>
      <c r="R533" s="2">
        <v>130.5</v>
      </c>
      <c r="S533" s="2">
        <v>72.4</v>
      </c>
    </row>
    <row r="534" spans="1:19">
      <c r="A534" s="2" t="s">
        <v>7094</v>
      </c>
      <c r="B534" s="2" t="s">
        <v>7095</v>
      </c>
      <c r="C534" s="2">
        <v>2</v>
      </c>
      <c r="D534" s="2">
        <v>2</v>
      </c>
      <c r="E534" s="2">
        <v>2</v>
      </c>
      <c r="F534" s="2">
        <v>1077</v>
      </c>
      <c r="G534" s="2">
        <v>109.7</v>
      </c>
      <c r="H534" s="2">
        <v>5.83</v>
      </c>
      <c r="I534" s="2">
        <v>2.19</v>
      </c>
      <c r="J534" s="2">
        <v>102.9</v>
      </c>
      <c r="K534" s="2">
        <v>102.3</v>
      </c>
      <c r="L534" s="2">
        <v>95</v>
      </c>
      <c r="M534" s="2">
        <v>92.5</v>
      </c>
      <c r="N534" s="2">
        <v>88.5</v>
      </c>
      <c r="O534" s="2">
        <v>94.6</v>
      </c>
      <c r="P534" s="2">
        <v>114.8</v>
      </c>
      <c r="Q534" s="2">
        <v>118.7</v>
      </c>
      <c r="R534" s="2">
        <v>99.9</v>
      </c>
      <c r="S534" s="2">
        <v>90.7</v>
      </c>
    </row>
    <row r="535" spans="1:19">
      <c r="A535" s="2" t="s">
        <v>3093</v>
      </c>
      <c r="B535" s="2" t="s">
        <v>3094</v>
      </c>
      <c r="C535" s="2">
        <v>7</v>
      </c>
      <c r="D535" s="2">
        <v>8</v>
      </c>
      <c r="E535" s="2">
        <v>7</v>
      </c>
      <c r="F535" s="2">
        <v>804</v>
      </c>
      <c r="G535" s="2">
        <v>86</v>
      </c>
      <c r="H535" s="2">
        <v>7.72</v>
      </c>
      <c r="I535" s="2">
        <v>22.78</v>
      </c>
      <c r="J535" s="2">
        <v>87.1</v>
      </c>
      <c r="K535" s="2">
        <v>92.9</v>
      </c>
      <c r="L535" s="2">
        <v>87.5</v>
      </c>
      <c r="M535" s="2">
        <v>100.3</v>
      </c>
      <c r="N535" s="2">
        <v>92.6</v>
      </c>
      <c r="O535" s="2">
        <v>93.5</v>
      </c>
      <c r="P535" s="2">
        <v>116.6</v>
      </c>
      <c r="Q535" s="2">
        <v>106.3</v>
      </c>
      <c r="R535" s="2">
        <v>109</v>
      </c>
      <c r="S535" s="2">
        <v>114.4</v>
      </c>
    </row>
    <row r="536" spans="1:19">
      <c r="A536" s="2" t="s">
        <v>3743</v>
      </c>
      <c r="B536" s="2" t="s">
        <v>3744</v>
      </c>
      <c r="C536" s="2">
        <v>6</v>
      </c>
      <c r="D536" s="2">
        <v>9</v>
      </c>
      <c r="E536" s="2">
        <v>5</v>
      </c>
      <c r="F536" s="2">
        <v>1286</v>
      </c>
      <c r="G536" s="2">
        <v>136.4</v>
      </c>
      <c r="H536" s="2">
        <v>9.54</v>
      </c>
      <c r="I536" s="2">
        <v>18.83</v>
      </c>
      <c r="J536" s="2">
        <v>100.6</v>
      </c>
      <c r="K536" s="2">
        <v>106.8</v>
      </c>
      <c r="L536" s="2">
        <v>106.5</v>
      </c>
      <c r="M536" s="2">
        <v>94.2</v>
      </c>
      <c r="N536" s="2">
        <v>90</v>
      </c>
      <c r="O536" s="2">
        <v>85.5</v>
      </c>
      <c r="P536" s="2">
        <v>100.4</v>
      </c>
      <c r="Q536" s="2">
        <v>99.7</v>
      </c>
      <c r="R536" s="2">
        <v>109.7</v>
      </c>
      <c r="S536" s="2">
        <v>106.4</v>
      </c>
    </row>
    <row r="537" spans="1:19">
      <c r="A537" s="2" t="s">
        <v>2243</v>
      </c>
      <c r="B537" s="2" t="s">
        <v>2244</v>
      </c>
      <c r="C537" s="2">
        <v>11</v>
      </c>
      <c r="D537" s="2">
        <v>12</v>
      </c>
      <c r="E537" s="2">
        <v>11</v>
      </c>
      <c r="F537" s="2">
        <v>1960</v>
      </c>
      <c r="G537" s="2">
        <v>218</v>
      </c>
      <c r="H537" s="2">
        <v>6.89</v>
      </c>
      <c r="I537" s="2">
        <v>18.19</v>
      </c>
      <c r="J537" s="2">
        <v>112.6</v>
      </c>
      <c r="K537" s="2">
        <v>119.6</v>
      </c>
      <c r="L537" s="2">
        <v>114.4</v>
      </c>
      <c r="M537" s="2">
        <v>101.5</v>
      </c>
      <c r="N537" s="2">
        <v>97.8</v>
      </c>
      <c r="O537" s="2">
        <v>96.9</v>
      </c>
      <c r="P537" s="2">
        <v>79</v>
      </c>
      <c r="Q537" s="2">
        <v>85.2</v>
      </c>
      <c r="R537" s="2">
        <v>81.2</v>
      </c>
      <c r="S537" s="2">
        <v>111.9</v>
      </c>
    </row>
    <row r="538" spans="1:19">
      <c r="A538" s="2" t="s">
        <v>3437</v>
      </c>
      <c r="B538" s="2" t="s">
        <v>3438</v>
      </c>
      <c r="C538" s="2">
        <v>3</v>
      </c>
      <c r="D538" s="2">
        <v>4</v>
      </c>
      <c r="E538" s="2">
        <v>3</v>
      </c>
      <c r="F538" s="2">
        <v>630</v>
      </c>
      <c r="G538" s="2">
        <v>67.4</v>
      </c>
      <c r="H538" s="2">
        <v>9.89</v>
      </c>
      <c r="I538" s="2">
        <v>13.17</v>
      </c>
      <c r="J538" s="2">
        <v>115.1</v>
      </c>
      <c r="K538" s="2">
        <v>125.7</v>
      </c>
      <c r="L538" s="2">
        <v>123.5</v>
      </c>
      <c r="M538" s="2">
        <v>99.5</v>
      </c>
      <c r="N538" s="2">
        <v>96.9</v>
      </c>
      <c r="O538" s="2">
        <v>88.7</v>
      </c>
      <c r="P538" s="2">
        <v>76.3</v>
      </c>
      <c r="Q538" s="2">
        <v>81</v>
      </c>
      <c r="R538" s="2">
        <v>91.2</v>
      </c>
      <c r="S538" s="2">
        <v>102</v>
      </c>
    </row>
    <row r="539" spans="1:19">
      <c r="A539" s="2" t="s">
        <v>1173</v>
      </c>
      <c r="B539" s="2" t="s">
        <v>1174</v>
      </c>
      <c r="C539" s="2">
        <v>14</v>
      </c>
      <c r="D539" s="2">
        <v>28</v>
      </c>
      <c r="E539" s="2">
        <v>14</v>
      </c>
      <c r="F539" s="2">
        <v>794</v>
      </c>
      <c r="G539" s="2">
        <v>86.9</v>
      </c>
      <c r="H539" s="2">
        <v>9.19</v>
      </c>
      <c r="I539" s="2">
        <v>70.62</v>
      </c>
      <c r="J539" s="2">
        <v>104.7</v>
      </c>
      <c r="K539" s="2">
        <v>105.9</v>
      </c>
      <c r="L539" s="2">
        <v>104.7</v>
      </c>
      <c r="M539" s="2">
        <v>102</v>
      </c>
      <c r="N539" s="2">
        <v>94.5</v>
      </c>
      <c r="O539" s="2">
        <v>96.1</v>
      </c>
      <c r="P539" s="2">
        <v>98.4</v>
      </c>
      <c r="Q539" s="2">
        <v>94.1</v>
      </c>
      <c r="R539" s="2">
        <v>98.3</v>
      </c>
      <c r="S539" s="2">
        <v>101.3</v>
      </c>
    </row>
    <row r="540" spans="1:19">
      <c r="A540" s="2" t="s">
        <v>6846</v>
      </c>
      <c r="B540" s="2" t="s">
        <v>6847</v>
      </c>
      <c r="C540" s="2">
        <v>2</v>
      </c>
      <c r="D540" s="2">
        <v>3</v>
      </c>
      <c r="E540" s="2">
        <v>2</v>
      </c>
      <c r="F540" s="2">
        <v>526</v>
      </c>
      <c r="G540" s="2">
        <v>58.5</v>
      </c>
      <c r="H540" s="2">
        <v>9.13</v>
      </c>
      <c r="I540" s="2">
        <v>3.65</v>
      </c>
      <c r="J540" s="2">
        <v>118</v>
      </c>
      <c r="K540" s="2">
        <v>116.9</v>
      </c>
      <c r="L540" s="2">
        <v>133.6</v>
      </c>
      <c r="M540" s="2">
        <v>92.9</v>
      </c>
      <c r="N540" s="2">
        <v>98</v>
      </c>
      <c r="O540" s="2">
        <v>103.5</v>
      </c>
      <c r="P540" s="2">
        <v>72.1</v>
      </c>
      <c r="Q540" s="2">
        <v>73.2</v>
      </c>
      <c r="R540" s="2">
        <v>72.8</v>
      </c>
      <c r="S540" s="2">
        <v>119.1</v>
      </c>
    </row>
    <row r="541" spans="1:19">
      <c r="A541" s="2" t="s">
        <v>227</v>
      </c>
      <c r="B541" s="2" t="s">
        <v>228</v>
      </c>
      <c r="C541" s="2">
        <v>36</v>
      </c>
      <c r="D541" s="2">
        <v>71</v>
      </c>
      <c r="E541" s="2">
        <v>36</v>
      </c>
      <c r="F541" s="2">
        <v>1384</v>
      </c>
      <c r="G541" s="2">
        <v>149.6</v>
      </c>
      <c r="H541" s="2">
        <v>6.83</v>
      </c>
      <c r="I541" s="2">
        <v>207.24</v>
      </c>
      <c r="J541" s="2">
        <v>113.8</v>
      </c>
      <c r="K541" s="2">
        <v>114.2</v>
      </c>
      <c r="L541" s="2">
        <v>113.9</v>
      </c>
      <c r="M541" s="2">
        <v>96.6</v>
      </c>
      <c r="N541" s="2">
        <v>94.3</v>
      </c>
      <c r="O541" s="2">
        <v>96.4</v>
      </c>
      <c r="P541" s="2">
        <v>88.2</v>
      </c>
      <c r="Q541" s="2">
        <v>87.8</v>
      </c>
      <c r="R541" s="2">
        <v>90.5</v>
      </c>
      <c r="S541" s="2">
        <v>104.4</v>
      </c>
    </row>
    <row r="542" spans="1:19">
      <c r="A542" s="2" t="s">
        <v>6000</v>
      </c>
      <c r="B542" s="2" t="s">
        <v>6001</v>
      </c>
      <c r="C542" s="2">
        <v>2</v>
      </c>
      <c r="D542" s="2">
        <v>2</v>
      </c>
      <c r="E542" s="2">
        <v>2</v>
      </c>
      <c r="F542" s="2">
        <v>298</v>
      </c>
      <c r="G542" s="2">
        <v>31.8</v>
      </c>
      <c r="H542" s="2">
        <v>6.1</v>
      </c>
      <c r="I542" s="2">
        <v>5.08</v>
      </c>
      <c r="J542" s="2">
        <v>91.4</v>
      </c>
      <c r="K542" s="2">
        <v>77.2</v>
      </c>
      <c r="L542" s="2">
        <v>93.3</v>
      </c>
      <c r="M542" s="2">
        <v>82.3</v>
      </c>
      <c r="N542" s="2">
        <v>102</v>
      </c>
      <c r="O542" s="2">
        <v>106.7</v>
      </c>
      <c r="P542" s="2">
        <v>111.5</v>
      </c>
      <c r="Q542" s="2">
        <v>125.1</v>
      </c>
      <c r="R542" s="2">
        <v>114.6</v>
      </c>
      <c r="S542" s="2">
        <v>95.8</v>
      </c>
    </row>
    <row r="543" spans="1:19">
      <c r="A543" s="2" t="s">
        <v>6004</v>
      </c>
      <c r="B543" s="2" t="s">
        <v>6005</v>
      </c>
      <c r="C543" s="2">
        <v>2</v>
      </c>
      <c r="D543" s="2">
        <v>2</v>
      </c>
      <c r="E543" s="2">
        <v>2</v>
      </c>
      <c r="F543" s="2">
        <v>415</v>
      </c>
      <c r="G543" s="2">
        <v>46.2</v>
      </c>
      <c r="H543" s="2">
        <v>6.79</v>
      </c>
      <c r="I543" s="2">
        <v>4.4</v>
      </c>
      <c r="J543" s="2">
        <v>68.3</v>
      </c>
      <c r="K543" s="2">
        <v>100.6</v>
      </c>
      <c r="L543" s="2">
        <v>92.6</v>
      </c>
      <c r="M543" s="2">
        <v>126.5</v>
      </c>
      <c r="N543" s="2">
        <v>109.8</v>
      </c>
      <c r="O543" s="2">
        <v>113.6</v>
      </c>
      <c r="P543" s="2">
        <v>105.7</v>
      </c>
      <c r="Q543" s="2">
        <v>72.7</v>
      </c>
      <c r="R543" s="2">
        <v>111.9</v>
      </c>
      <c r="S543" s="2">
        <v>98.4</v>
      </c>
    </row>
    <row r="544" spans="1:19">
      <c r="A544" s="2" t="s">
        <v>2975</v>
      </c>
      <c r="B544" s="2" t="s">
        <v>2976</v>
      </c>
      <c r="C544" s="2">
        <v>3</v>
      </c>
      <c r="D544" s="2">
        <v>8</v>
      </c>
      <c r="E544" s="2">
        <v>3</v>
      </c>
      <c r="F544" s="2">
        <v>282</v>
      </c>
      <c r="G544" s="2">
        <v>32.6</v>
      </c>
      <c r="H544" s="2">
        <v>11.27</v>
      </c>
      <c r="I544" s="2">
        <v>24.95</v>
      </c>
      <c r="J544" s="2">
        <v>119.3</v>
      </c>
      <c r="K544" s="2">
        <v>111.1</v>
      </c>
      <c r="L544" s="2">
        <v>108.2</v>
      </c>
      <c r="M544" s="2">
        <v>95</v>
      </c>
      <c r="N544" s="2">
        <v>102.3</v>
      </c>
      <c r="O544" s="2">
        <v>92.7</v>
      </c>
      <c r="P544" s="2">
        <v>100.4</v>
      </c>
      <c r="Q544" s="2">
        <v>86.7</v>
      </c>
      <c r="R544" s="2">
        <v>89.3</v>
      </c>
      <c r="S544" s="2">
        <v>95.1</v>
      </c>
    </row>
    <row r="545" spans="1:19">
      <c r="A545" s="2" t="s">
        <v>3769</v>
      </c>
      <c r="B545" s="2" t="s">
        <v>3770</v>
      </c>
      <c r="C545" s="2">
        <v>7</v>
      </c>
      <c r="D545" s="2">
        <v>7</v>
      </c>
      <c r="E545" s="2">
        <v>7</v>
      </c>
      <c r="F545" s="2">
        <v>387</v>
      </c>
      <c r="G545" s="2">
        <v>44.3</v>
      </c>
      <c r="H545" s="2">
        <v>7.88</v>
      </c>
      <c r="I545" s="2">
        <v>9.44</v>
      </c>
      <c r="J545" s="2">
        <v>116.2</v>
      </c>
      <c r="K545" s="2">
        <v>108.3</v>
      </c>
      <c r="L545" s="2">
        <v>114.3</v>
      </c>
      <c r="M545" s="2">
        <v>96.1</v>
      </c>
      <c r="N545" s="2">
        <v>100.2</v>
      </c>
      <c r="O545" s="2">
        <v>105</v>
      </c>
      <c r="P545" s="2">
        <v>89.3</v>
      </c>
      <c r="Q545" s="2">
        <v>85.2</v>
      </c>
      <c r="R545" s="2">
        <v>87.9</v>
      </c>
      <c r="S545" s="2">
        <v>97.4</v>
      </c>
    </row>
    <row r="546" spans="1:19">
      <c r="A546" s="2" t="s">
        <v>5627</v>
      </c>
      <c r="B546" s="2" t="s">
        <v>5628</v>
      </c>
      <c r="C546" s="2">
        <v>2</v>
      </c>
      <c r="D546" s="2">
        <v>2</v>
      </c>
      <c r="E546" s="2">
        <v>2</v>
      </c>
      <c r="F546" s="2">
        <v>1487</v>
      </c>
      <c r="G546" s="2">
        <v>167.2</v>
      </c>
      <c r="H546" s="2">
        <v>5.38</v>
      </c>
      <c r="I546" s="2">
        <v>5.19</v>
      </c>
      <c r="J546" s="2">
        <v>89.2</v>
      </c>
      <c r="K546" s="2">
        <v>101.6</v>
      </c>
      <c r="L546" s="2">
        <v>94.4</v>
      </c>
      <c r="M546" s="2">
        <v>100.9</v>
      </c>
      <c r="N546" s="2">
        <v>100.8</v>
      </c>
      <c r="O546" s="2">
        <v>103.5</v>
      </c>
      <c r="P546" s="2">
        <v>81.3</v>
      </c>
      <c r="Q546" s="2">
        <v>105.8</v>
      </c>
      <c r="R546" s="2">
        <v>108.1</v>
      </c>
      <c r="S546" s="2">
        <v>114.4</v>
      </c>
    </row>
    <row r="547" spans="1:19">
      <c r="A547" s="2" t="s">
        <v>3945</v>
      </c>
      <c r="B547" s="2" t="s">
        <v>3946</v>
      </c>
      <c r="C547" s="2">
        <v>4</v>
      </c>
      <c r="D547" s="2">
        <v>5</v>
      </c>
      <c r="E547" s="2">
        <v>4</v>
      </c>
      <c r="F547" s="2">
        <v>1179</v>
      </c>
      <c r="G547" s="2">
        <v>129.7</v>
      </c>
      <c r="H547" s="2">
        <v>6.71</v>
      </c>
      <c r="I547" s="2">
        <v>10.05</v>
      </c>
      <c r="J547" s="2">
        <v>69.3</v>
      </c>
      <c r="K547" s="2">
        <v>92.4</v>
      </c>
      <c r="L547" s="2">
        <v>84.8</v>
      </c>
      <c r="M547" s="2">
        <v>120.2</v>
      </c>
      <c r="N547" s="2">
        <v>89.7</v>
      </c>
      <c r="O547" s="2">
        <v>99.8</v>
      </c>
      <c r="P547" s="2">
        <v>109.9</v>
      </c>
      <c r="Q547" s="2">
        <v>108.4</v>
      </c>
      <c r="R547" s="2">
        <v>110.2</v>
      </c>
      <c r="S547" s="2">
        <v>115.2</v>
      </c>
    </row>
    <row r="548" spans="1:19">
      <c r="A548" s="2" t="s">
        <v>2137</v>
      </c>
      <c r="B548" s="2" t="s">
        <v>2138</v>
      </c>
      <c r="C548" s="2">
        <v>10</v>
      </c>
      <c r="D548" s="2">
        <v>15</v>
      </c>
      <c r="E548" s="2">
        <v>9</v>
      </c>
      <c r="F548" s="2">
        <v>1332</v>
      </c>
      <c r="G548" s="2">
        <v>150.1</v>
      </c>
      <c r="H548" s="2">
        <v>7.85</v>
      </c>
      <c r="I548" s="2">
        <v>27.16</v>
      </c>
      <c r="J548" s="2">
        <v>107.7</v>
      </c>
      <c r="K548" s="2">
        <v>117.6</v>
      </c>
      <c r="L548" s="2">
        <v>116.1</v>
      </c>
      <c r="M548" s="2">
        <v>97.9</v>
      </c>
      <c r="N548" s="2">
        <v>102.2</v>
      </c>
      <c r="O548" s="2">
        <v>96.5</v>
      </c>
      <c r="P548" s="2">
        <v>83.8</v>
      </c>
      <c r="Q548" s="2">
        <v>84.1</v>
      </c>
      <c r="R548" s="2">
        <v>87.8</v>
      </c>
      <c r="S548" s="2">
        <v>106.2</v>
      </c>
    </row>
    <row r="549" spans="1:19">
      <c r="A549" s="2" t="s">
        <v>5579</v>
      </c>
      <c r="B549" s="2" t="s">
        <v>5580</v>
      </c>
      <c r="C549" s="2">
        <v>3</v>
      </c>
      <c r="D549" s="2">
        <v>4</v>
      </c>
      <c r="E549" s="2">
        <v>3</v>
      </c>
      <c r="F549" s="2">
        <v>211</v>
      </c>
      <c r="G549" s="2">
        <v>24</v>
      </c>
      <c r="H549" s="2">
        <v>9.52</v>
      </c>
      <c r="I549" s="2">
        <v>4.75</v>
      </c>
      <c r="J549" s="2">
        <v>98.6</v>
      </c>
      <c r="K549" s="2">
        <v>105</v>
      </c>
      <c r="L549" s="2">
        <v>107.4</v>
      </c>
      <c r="M549" s="2">
        <v>95.8</v>
      </c>
      <c r="N549" s="2">
        <v>101.3</v>
      </c>
      <c r="O549" s="2">
        <v>100</v>
      </c>
      <c r="P549" s="2">
        <v>109</v>
      </c>
      <c r="Q549" s="2">
        <v>92.1</v>
      </c>
      <c r="R549" s="2">
        <v>96</v>
      </c>
      <c r="S549" s="2">
        <v>94.7</v>
      </c>
    </row>
    <row r="550" spans="1:19">
      <c r="A550" s="2" t="s">
        <v>6792</v>
      </c>
      <c r="B550" s="2" t="s">
        <v>6793</v>
      </c>
      <c r="C550" s="2">
        <v>1</v>
      </c>
      <c r="D550" s="2">
        <v>1</v>
      </c>
      <c r="E550" s="2">
        <v>1</v>
      </c>
      <c r="F550" s="2">
        <v>951</v>
      </c>
      <c r="G550" s="2">
        <v>106.3</v>
      </c>
      <c r="H550" s="2">
        <v>4.81</v>
      </c>
      <c r="I550" s="2">
        <v>3.59</v>
      </c>
      <c r="J550" s="2">
        <v>104.7</v>
      </c>
      <c r="K550" s="2">
        <v>111.7</v>
      </c>
      <c r="L550" s="2">
        <v>102.5</v>
      </c>
      <c r="M550" s="2">
        <v>94.5</v>
      </c>
      <c r="N550" s="2">
        <v>89.8</v>
      </c>
      <c r="O550" s="2">
        <v>103.9</v>
      </c>
      <c r="P550" s="2">
        <v>85.2</v>
      </c>
      <c r="Q550" s="2">
        <v>91.4</v>
      </c>
      <c r="R550" s="2">
        <v>94</v>
      </c>
      <c r="S550" s="2">
        <v>122.3</v>
      </c>
    </row>
    <row r="551" spans="1:19">
      <c r="A551" s="2" t="s">
        <v>6722</v>
      </c>
      <c r="B551" s="2" t="s">
        <v>6723</v>
      </c>
      <c r="C551" s="2">
        <v>1</v>
      </c>
      <c r="D551" s="2">
        <v>6</v>
      </c>
      <c r="E551" s="2">
        <v>1</v>
      </c>
      <c r="F551" s="2">
        <v>548</v>
      </c>
      <c r="G551" s="2">
        <v>60.3</v>
      </c>
      <c r="H551" s="2">
        <v>9.07</v>
      </c>
      <c r="I551" s="2">
        <v>9.21</v>
      </c>
      <c r="J551" s="2">
        <v>91</v>
      </c>
      <c r="K551" s="2">
        <v>67.3</v>
      </c>
      <c r="L551" s="2">
        <v>74.6</v>
      </c>
      <c r="M551" s="2">
        <v>65.5</v>
      </c>
      <c r="N551" s="2">
        <v>85.7</v>
      </c>
      <c r="O551" s="2">
        <v>68</v>
      </c>
      <c r="P551" s="2">
        <v>158.6</v>
      </c>
      <c r="Q551" s="2">
        <v>170.7</v>
      </c>
      <c r="R551" s="2">
        <v>143.7</v>
      </c>
      <c r="S551" s="2">
        <v>74.9</v>
      </c>
    </row>
    <row r="552" spans="1:19">
      <c r="A552" s="2" t="s">
        <v>6216</v>
      </c>
      <c r="B552" s="2" t="s">
        <v>6217</v>
      </c>
      <c r="C552" s="2">
        <v>1</v>
      </c>
      <c r="D552" s="2">
        <v>1</v>
      </c>
      <c r="E552" s="2">
        <v>1</v>
      </c>
      <c r="F552" s="2">
        <v>175</v>
      </c>
      <c r="G552" s="2">
        <v>19.8</v>
      </c>
      <c r="H552" s="2">
        <v>9.99</v>
      </c>
      <c r="I552" s="2">
        <v>3.9</v>
      </c>
      <c r="J552" s="2">
        <v>123.3</v>
      </c>
      <c r="K552" s="2">
        <v>129.6</v>
      </c>
      <c r="L552" s="2">
        <v>122</v>
      </c>
      <c r="M552" s="2">
        <v>97.3</v>
      </c>
      <c r="N552" s="2">
        <v>97.2</v>
      </c>
      <c r="O552" s="2">
        <v>100.4</v>
      </c>
      <c r="P552" s="2">
        <v>92.6</v>
      </c>
      <c r="Q552" s="2">
        <v>68.2</v>
      </c>
      <c r="R552" s="2">
        <v>76.8</v>
      </c>
      <c r="S552" s="2">
        <v>92.6</v>
      </c>
    </row>
    <row r="553" spans="1:19">
      <c r="A553" s="2" t="s">
        <v>5291</v>
      </c>
      <c r="B553" s="2" t="s">
        <v>5292</v>
      </c>
      <c r="C553" s="2">
        <v>2</v>
      </c>
      <c r="D553" s="2">
        <v>2</v>
      </c>
      <c r="E553" s="2">
        <v>2</v>
      </c>
      <c r="F553" s="2">
        <v>1892</v>
      </c>
      <c r="G553" s="2">
        <v>212.9</v>
      </c>
      <c r="H553" s="2">
        <v>5.9</v>
      </c>
      <c r="I553" s="2">
        <v>5.83</v>
      </c>
      <c r="J553" s="2">
        <v>87.6</v>
      </c>
      <c r="K553" s="2">
        <v>105.6</v>
      </c>
      <c r="L553" s="2">
        <v>90</v>
      </c>
      <c r="M553" s="2">
        <v>102</v>
      </c>
      <c r="N553" s="2">
        <v>102.2</v>
      </c>
      <c r="O553" s="2">
        <v>99.1</v>
      </c>
      <c r="P553" s="2">
        <v>114.1</v>
      </c>
      <c r="Q553" s="2">
        <v>98.9</v>
      </c>
      <c r="R553" s="2">
        <v>102.1</v>
      </c>
      <c r="S553" s="2">
        <v>98.4</v>
      </c>
    </row>
    <row r="554" spans="1:19">
      <c r="A554" s="2" t="s">
        <v>6248</v>
      </c>
      <c r="B554" s="2" t="s">
        <v>6249</v>
      </c>
      <c r="C554" s="2">
        <v>1</v>
      </c>
      <c r="D554" s="2">
        <v>1</v>
      </c>
      <c r="E554" s="2">
        <v>1</v>
      </c>
      <c r="F554" s="2">
        <v>247</v>
      </c>
      <c r="G554" s="2">
        <v>26.6</v>
      </c>
      <c r="H554" s="2">
        <v>6.93</v>
      </c>
      <c r="I554" s="2">
        <v>2.73</v>
      </c>
      <c r="J554" s="2">
        <v>88.6</v>
      </c>
      <c r="K554" s="2">
        <v>85.1</v>
      </c>
      <c r="L554" s="2">
        <v>76.3</v>
      </c>
      <c r="M554" s="2">
        <v>90.1</v>
      </c>
      <c r="N554" s="2">
        <v>73.5</v>
      </c>
      <c r="O554" s="2">
        <v>77.8</v>
      </c>
      <c r="P554" s="2">
        <v>145.6</v>
      </c>
      <c r="Q554" s="2">
        <v>145.6</v>
      </c>
      <c r="R554" s="2">
        <v>144.6</v>
      </c>
      <c r="S554" s="2">
        <v>72.8</v>
      </c>
    </row>
    <row r="555" spans="1:19">
      <c r="A555" s="2" t="s">
        <v>4666</v>
      </c>
      <c r="B555" s="2" t="s">
        <v>4667</v>
      </c>
      <c r="C555" s="2">
        <v>2</v>
      </c>
      <c r="D555" s="2">
        <v>4</v>
      </c>
      <c r="E555" s="2">
        <v>1</v>
      </c>
      <c r="F555" s="2">
        <v>123</v>
      </c>
      <c r="G555" s="2">
        <v>13.6</v>
      </c>
      <c r="H555" s="2">
        <v>7.01</v>
      </c>
      <c r="I555" s="2">
        <v>7.03</v>
      </c>
      <c r="J555" s="2">
        <v>64.6</v>
      </c>
      <c r="K555" s="2">
        <v>78.9</v>
      </c>
      <c r="L555" s="2">
        <v>86.3</v>
      </c>
      <c r="M555" s="2">
        <v>97.2</v>
      </c>
      <c r="N555" s="2">
        <v>118.1</v>
      </c>
      <c r="O555" s="2">
        <v>130.3</v>
      </c>
      <c r="P555" s="2">
        <v>91.2</v>
      </c>
      <c r="Q555" s="2">
        <v>139.6</v>
      </c>
      <c r="R555" s="2">
        <v>103.5</v>
      </c>
      <c r="S555" s="2">
        <v>90.3</v>
      </c>
    </row>
    <row r="556" spans="1:19">
      <c r="A556" s="2" t="s">
        <v>4841</v>
      </c>
      <c r="B556" s="2" t="s">
        <v>4842</v>
      </c>
      <c r="C556" s="2">
        <v>2</v>
      </c>
      <c r="D556" s="2">
        <v>3</v>
      </c>
      <c r="E556" s="2">
        <v>2</v>
      </c>
      <c r="F556" s="2">
        <v>156</v>
      </c>
      <c r="G556" s="2">
        <v>17.3</v>
      </c>
      <c r="H556" s="2">
        <v>5.39</v>
      </c>
      <c r="I556" s="2">
        <v>6.01</v>
      </c>
      <c r="J556" s="2">
        <v>89.3</v>
      </c>
      <c r="K556" s="2">
        <v>95.3</v>
      </c>
      <c r="L556" s="2">
        <v>90.2</v>
      </c>
      <c r="M556" s="2">
        <v>108.1</v>
      </c>
      <c r="N556" s="2">
        <v>111.7</v>
      </c>
      <c r="O556" s="2">
        <v>100.5</v>
      </c>
      <c r="P556" s="2">
        <v>84.3</v>
      </c>
      <c r="Q556" s="2">
        <v>62.7</v>
      </c>
      <c r="R556" s="2">
        <v>118.7</v>
      </c>
      <c r="S556" s="2">
        <v>139.2</v>
      </c>
    </row>
    <row r="557" spans="1:19">
      <c r="A557" s="2" t="s">
        <v>6798</v>
      </c>
      <c r="B557" s="2" t="s">
        <v>6799</v>
      </c>
      <c r="C557" s="2">
        <v>2</v>
      </c>
      <c r="D557" s="2">
        <v>4</v>
      </c>
      <c r="E557" s="2">
        <v>1</v>
      </c>
      <c r="F557" s="2">
        <v>140</v>
      </c>
      <c r="G557" s="2">
        <v>16.2</v>
      </c>
      <c r="H557" s="2">
        <v>5.38</v>
      </c>
      <c r="I557" s="2">
        <v>8.92</v>
      </c>
      <c r="J557" s="2">
        <v>109.3</v>
      </c>
      <c r="K557" s="2">
        <v>90.6</v>
      </c>
      <c r="L557" s="2">
        <v>92.7</v>
      </c>
      <c r="M557" s="2">
        <v>86.7</v>
      </c>
      <c r="N557" s="2">
        <v>97.6</v>
      </c>
      <c r="O557" s="2">
        <v>92.2</v>
      </c>
      <c r="P557" s="2">
        <v>112.4</v>
      </c>
      <c r="Q557" s="2">
        <v>118</v>
      </c>
      <c r="R557" s="2">
        <v>115.5</v>
      </c>
      <c r="S557" s="2">
        <v>85</v>
      </c>
    </row>
    <row r="558" spans="1:19">
      <c r="A558" s="2" t="s">
        <v>4500</v>
      </c>
      <c r="B558" s="2" t="s">
        <v>4501</v>
      </c>
      <c r="C558" s="2">
        <v>5</v>
      </c>
      <c r="D558" s="2">
        <v>5</v>
      </c>
      <c r="E558" s="2">
        <v>5</v>
      </c>
      <c r="F558" s="2">
        <v>576</v>
      </c>
      <c r="G558" s="2">
        <v>64.3</v>
      </c>
      <c r="H558" s="2">
        <v>9.47</v>
      </c>
      <c r="I558" s="2">
        <v>9.72</v>
      </c>
      <c r="J558" s="2">
        <v>86.4</v>
      </c>
      <c r="K558" s="2">
        <v>84.5</v>
      </c>
      <c r="L558" s="2">
        <v>89.4</v>
      </c>
      <c r="M558" s="2">
        <v>109.8</v>
      </c>
      <c r="N558" s="2">
        <v>99.5</v>
      </c>
      <c r="O558" s="2">
        <v>102.3</v>
      </c>
      <c r="P558" s="2">
        <v>111.7</v>
      </c>
      <c r="Q558" s="2">
        <v>107.4</v>
      </c>
      <c r="R558" s="2">
        <v>105.6</v>
      </c>
      <c r="S558" s="2">
        <v>103.5</v>
      </c>
    </row>
    <row r="559" spans="1:19">
      <c r="A559" s="2" t="s">
        <v>6838</v>
      </c>
      <c r="B559" s="2" t="s">
        <v>6839</v>
      </c>
      <c r="C559" s="2">
        <v>1</v>
      </c>
      <c r="D559" s="2">
        <v>1</v>
      </c>
      <c r="E559" s="2">
        <v>1</v>
      </c>
      <c r="F559" s="2">
        <v>147</v>
      </c>
      <c r="G559" s="2">
        <v>16.3</v>
      </c>
      <c r="H559" s="2">
        <v>5.17</v>
      </c>
      <c r="I559" s="2">
        <v>2.71</v>
      </c>
      <c r="J559" s="2">
        <v>93.4</v>
      </c>
      <c r="K559" s="2">
        <v>103</v>
      </c>
      <c r="L559" s="2">
        <v>95.4</v>
      </c>
      <c r="M559" s="2">
        <v>95.8</v>
      </c>
      <c r="N559" s="2">
        <v>103.1</v>
      </c>
      <c r="O559" s="2">
        <v>92.4</v>
      </c>
      <c r="P559" s="2">
        <v>108.6</v>
      </c>
      <c r="Q559" s="2">
        <v>117.5</v>
      </c>
      <c r="R559" s="2">
        <v>91.4</v>
      </c>
      <c r="S559" s="2">
        <v>99.5</v>
      </c>
    </row>
    <row r="560" spans="1:19">
      <c r="A560" s="2" t="s">
        <v>406</v>
      </c>
      <c r="B560" s="2" t="s">
        <v>407</v>
      </c>
      <c r="C560" s="2">
        <v>16</v>
      </c>
      <c r="D560" s="2">
        <v>68</v>
      </c>
      <c r="E560" s="2">
        <v>10</v>
      </c>
      <c r="F560" s="2">
        <v>303</v>
      </c>
      <c r="G560" s="2">
        <v>34.3</v>
      </c>
      <c r="H560" s="2">
        <v>6.38</v>
      </c>
      <c r="I560" s="2">
        <v>185.83</v>
      </c>
      <c r="J560" s="2">
        <v>110.7</v>
      </c>
      <c r="K560" s="2">
        <v>106.4</v>
      </c>
      <c r="L560" s="2">
        <v>109.4</v>
      </c>
      <c r="M560" s="2">
        <v>96.2</v>
      </c>
      <c r="N560" s="2">
        <v>101.1</v>
      </c>
      <c r="O560" s="2">
        <v>96.6</v>
      </c>
      <c r="P560" s="2">
        <v>92.7</v>
      </c>
      <c r="Q560" s="2">
        <v>97.6</v>
      </c>
      <c r="R560" s="2">
        <v>94.1</v>
      </c>
      <c r="S560" s="2">
        <v>95.3</v>
      </c>
    </row>
    <row r="561" spans="1:19">
      <c r="A561" s="2" t="s">
        <v>6512</v>
      </c>
      <c r="B561" s="2" t="s">
        <v>6513</v>
      </c>
      <c r="C561" s="2">
        <v>2</v>
      </c>
      <c r="D561" s="2">
        <v>2</v>
      </c>
      <c r="E561" s="2">
        <v>2</v>
      </c>
      <c r="F561" s="2">
        <v>112</v>
      </c>
      <c r="G561" s="2">
        <v>11.4</v>
      </c>
      <c r="H561" s="2">
        <v>9.83</v>
      </c>
      <c r="I561" s="2">
        <v>4.73</v>
      </c>
      <c r="J561" s="2">
        <v>107.9</v>
      </c>
      <c r="K561" s="2">
        <v>129.4</v>
      </c>
      <c r="L561" s="2">
        <v>120.4</v>
      </c>
      <c r="M561" s="2">
        <v>99.3</v>
      </c>
      <c r="N561" s="2">
        <v>88.8</v>
      </c>
      <c r="O561" s="2">
        <v>93.4</v>
      </c>
      <c r="P561" s="2">
        <v>79</v>
      </c>
      <c r="Q561" s="2">
        <v>86.4</v>
      </c>
      <c r="R561" s="2">
        <v>96.1</v>
      </c>
      <c r="S561" s="2">
        <v>99.2</v>
      </c>
    </row>
    <row r="562" spans="1:19">
      <c r="A562" s="2" t="s">
        <v>4170</v>
      </c>
      <c r="B562" s="2" t="s">
        <v>4171</v>
      </c>
      <c r="C562" s="2">
        <v>4</v>
      </c>
      <c r="D562" s="2">
        <v>4</v>
      </c>
      <c r="E562" s="2">
        <v>4</v>
      </c>
      <c r="F562" s="2">
        <v>705</v>
      </c>
      <c r="G562" s="2">
        <v>82.2</v>
      </c>
      <c r="H562" s="2">
        <v>5.15</v>
      </c>
      <c r="I562" s="2">
        <v>7.45</v>
      </c>
      <c r="J562" s="2">
        <v>98.1</v>
      </c>
      <c r="K562" s="2">
        <v>105.8</v>
      </c>
      <c r="L562" s="2">
        <v>105.1</v>
      </c>
      <c r="M562" s="2">
        <v>103</v>
      </c>
      <c r="N562" s="2">
        <v>97.1</v>
      </c>
      <c r="O562" s="2">
        <v>102.1</v>
      </c>
      <c r="P562" s="2">
        <v>91.6</v>
      </c>
      <c r="Q562" s="2">
        <v>100.5</v>
      </c>
      <c r="R562" s="2">
        <v>97.9</v>
      </c>
      <c r="S562" s="2">
        <v>98.9</v>
      </c>
    </row>
    <row r="563" spans="1:19">
      <c r="A563" s="2" t="s">
        <v>3755</v>
      </c>
      <c r="B563" s="2" t="s">
        <v>3756</v>
      </c>
      <c r="C563" s="2">
        <v>1</v>
      </c>
      <c r="D563" s="2">
        <v>9</v>
      </c>
      <c r="E563" s="2">
        <v>1</v>
      </c>
      <c r="F563" s="2">
        <v>161</v>
      </c>
      <c r="G563" s="2">
        <v>18.4</v>
      </c>
      <c r="H563" s="2">
        <v>9.8</v>
      </c>
      <c r="I563" s="2">
        <v>32.56</v>
      </c>
      <c r="J563" s="2">
        <v>97.6</v>
      </c>
      <c r="K563" s="2">
        <v>104.2</v>
      </c>
      <c r="L563" s="2">
        <v>104.7</v>
      </c>
      <c r="M563" s="2">
        <v>100.9</v>
      </c>
      <c r="N563" s="2">
        <v>93</v>
      </c>
      <c r="O563" s="2">
        <v>94.6</v>
      </c>
      <c r="P563" s="2">
        <v>97</v>
      </c>
      <c r="Q563" s="2">
        <v>93.8</v>
      </c>
      <c r="R563" s="2">
        <v>98.8</v>
      </c>
      <c r="S563" s="2">
        <v>115.4</v>
      </c>
    </row>
    <row r="564" spans="1:19">
      <c r="A564" s="2" t="s">
        <v>7916</v>
      </c>
      <c r="B564" s="2" t="s">
        <v>7917</v>
      </c>
      <c r="C564" s="2">
        <v>1</v>
      </c>
      <c r="D564" s="2">
        <v>1</v>
      </c>
      <c r="E564" s="2">
        <v>1</v>
      </c>
      <c r="F564" s="2">
        <v>1161</v>
      </c>
      <c r="G564" s="2">
        <v>132.6</v>
      </c>
      <c r="H564" s="2">
        <v>7.52</v>
      </c>
      <c r="I564" s="2">
        <v>2.2</v>
      </c>
      <c r="J564" s="2">
        <v>132.1</v>
      </c>
      <c r="K564" s="2">
        <v>137.4</v>
      </c>
      <c r="L564" s="2">
        <v>124.9</v>
      </c>
      <c r="M564" s="2">
        <v>99</v>
      </c>
      <c r="N564" s="2">
        <v>83.6</v>
      </c>
      <c r="O564" s="2">
        <v>94.6</v>
      </c>
      <c r="P564" s="2">
        <v>72</v>
      </c>
      <c r="Q564" s="2">
        <v>63.8</v>
      </c>
      <c r="R564" s="2">
        <v>68.4</v>
      </c>
      <c r="S564" s="2">
        <v>124.3</v>
      </c>
    </row>
    <row r="565" spans="1:19">
      <c r="A565" s="2" t="s">
        <v>596</v>
      </c>
      <c r="B565" s="2" t="s">
        <v>597</v>
      </c>
      <c r="C565" s="2">
        <v>29</v>
      </c>
      <c r="D565" s="2">
        <v>37</v>
      </c>
      <c r="E565" s="2">
        <v>29</v>
      </c>
      <c r="F565" s="2">
        <v>2431</v>
      </c>
      <c r="G565" s="2">
        <v>273.8</v>
      </c>
      <c r="H565" s="2">
        <v>5.03</v>
      </c>
      <c r="I565" s="2">
        <v>85.64</v>
      </c>
      <c r="J565" s="2">
        <v>111.7</v>
      </c>
      <c r="K565" s="2">
        <v>110.8</v>
      </c>
      <c r="L565" s="2">
        <v>111.1</v>
      </c>
      <c r="M565" s="2">
        <v>96.7</v>
      </c>
      <c r="N565" s="2">
        <v>94.5</v>
      </c>
      <c r="O565" s="2">
        <v>98.4</v>
      </c>
      <c r="P565" s="2">
        <v>94.7</v>
      </c>
      <c r="Q565" s="2">
        <v>91.4</v>
      </c>
      <c r="R565" s="2">
        <v>89.3</v>
      </c>
      <c r="S565" s="2">
        <v>101.4</v>
      </c>
    </row>
    <row r="566" spans="1:19">
      <c r="A566" s="2" t="s">
        <v>953</v>
      </c>
      <c r="B566" s="2" t="s">
        <v>954</v>
      </c>
      <c r="C566" s="2">
        <v>10</v>
      </c>
      <c r="D566" s="2">
        <v>33</v>
      </c>
      <c r="E566" s="2">
        <v>1</v>
      </c>
      <c r="F566" s="2">
        <v>552</v>
      </c>
      <c r="G566" s="2">
        <v>61.4</v>
      </c>
      <c r="H566" s="2">
        <v>7.39</v>
      </c>
      <c r="I566" s="2">
        <v>104.88</v>
      </c>
      <c r="J566" s="2">
        <v>108.7</v>
      </c>
      <c r="K566" s="2">
        <v>92.7</v>
      </c>
      <c r="L566" s="2">
        <v>93.8</v>
      </c>
      <c r="M566" s="2">
        <v>105.1</v>
      </c>
      <c r="N566" s="2">
        <v>82.6</v>
      </c>
      <c r="O566" s="2">
        <v>95.8</v>
      </c>
      <c r="P566" s="2">
        <v>98.2</v>
      </c>
      <c r="Q566" s="2">
        <v>71.7</v>
      </c>
      <c r="R566" s="2">
        <v>120.1</v>
      </c>
      <c r="S566" s="2">
        <v>131.4</v>
      </c>
    </row>
    <row r="567" spans="1:19">
      <c r="A567" s="2" t="s">
        <v>6810</v>
      </c>
      <c r="B567" s="2" t="s">
        <v>6811</v>
      </c>
      <c r="C567" s="2">
        <v>2</v>
      </c>
      <c r="D567" s="2">
        <v>2</v>
      </c>
      <c r="E567" s="2">
        <v>2</v>
      </c>
      <c r="F567" s="2">
        <v>702</v>
      </c>
      <c r="G567" s="2">
        <v>80.3</v>
      </c>
      <c r="H567" s="2">
        <v>6.38</v>
      </c>
      <c r="I567" s="2">
        <v>4.12</v>
      </c>
      <c r="J567" s="2">
        <v>85.2</v>
      </c>
      <c r="K567" s="2">
        <v>89</v>
      </c>
      <c r="L567" s="2">
        <v>82.7</v>
      </c>
      <c r="M567" s="2">
        <v>108.5</v>
      </c>
      <c r="N567" s="2">
        <v>95.4</v>
      </c>
      <c r="O567" s="2">
        <v>99.1</v>
      </c>
      <c r="P567" s="2">
        <v>117.3</v>
      </c>
      <c r="Q567" s="2">
        <v>110.7</v>
      </c>
      <c r="R567" s="2">
        <v>118.3</v>
      </c>
      <c r="S567" s="2">
        <v>93.9</v>
      </c>
    </row>
    <row r="568" spans="1:19">
      <c r="A568" s="2" t="s">
        <v>3337</v>
      </c>
      <c r="B568" s="2" t="s">
        <v>3338</v>
      </c>
      <c r="C568" s="2">
        <v>9</v>
      </c>
      <c r="D568" s="2">
        <v>11</v>
      </c>
      <c r="E568" s="2">
        <v>1</v>
      </c>
      <c r="F568" s="2">
        <v>741</v>
      </c>
      <c r="G568" s="2">
        <v>82.8</v>
      </c>
      <c r="H568" s="2">
        <v>9.44</v>
      </c>
      <c r="I568" s="2">
        <v>18.21</v>
      </c>
      <c r="J568" s="2">
        <v>113.8</v>
      </c>
      <c r="K568" s="2">
        <v>106.2</v>
      </c>
      <c r="L568" s="2">
        <v>100.6</v>
      </c>
      <c r="M568" s="2">
        <v>110.3</v>
      </c>
      <c r="N568" s="2">
        <v>90.7</v>
      </c>
      <c r="O568" s="2">
        <v>99.9</v>
      </c>
      <c r="P568" s="2">
        <v>92.1</v>
      </c>
      <c r="Q568" s="2">
        <v>86.4</v>
      </c>
      <c r="R568" s="2">
        <v>94.7</v>
      </c>
      <c r="S568" s="2">
        <v>105.4</v>
      </c>
    </row>
    <row r="569" spans="1:19">
      <c r="A569" s="2" t="s">
        <v>1137</v>
      </c>
      <c r="B569" s="2" t="s">
        <v>1138</v>
      </c>
      <c r="C569" s="2">
        <v>13</v>
      </c>
      <c r="D569" s="2">
        <v>21</v>
      </c>
      <c r="E569" s="2">
        <v>1</v>
      </c>
      <c r="F569" s="2">
        <v>1137</v>
      </c>
      <c r="G569" s="2">
        <v>126</v>
      </c>
      <c r="H569" s="2">
        <v>5.27</v>
      </c>
      <c r="I569" s="2">
        <v>65.69</v>
      </c>
      <c r="J569" s="2">
        <v>62.3</v>
      </c>
      <c r="K569" s="2">
        <v>67.4</v>
      </c>
      <c r="L569" s="2">
        <v>67.4</v>
      </c>
      <c r="M569" s="2">
        <v>103.2</v>
      </c>
      <c r="N569" s="2">
        <v>102</v>
      </c>
      <c r="O569" s="2">
        <v>103.5</v>
      </c>
      <c r="P569" s="2">
        <v>135.5</v>
      </c>
      <c r="Q569" s="2">
        <v>132.4</v>
      </c>
      <c r="R569" s="2">
        <v>135.3</v>
      </c>
      <c r="S569" s="2">
        <v>91</v>
      </c>
    </row>
    <row r="570" spans="1:19">
      <c r="A570" s="2" t="s">
        <v>3519</v>
      </c>
      <c r="B570" s="2" t="s">
        <v>3520</v>
      </c>
      <c r="C570" s="2">
        <v>6</v>
      </c>
      <c r="D570" s="2">
        <v>11</v>
      </c>
      <c r="E570" s="2">
        <v>6</v>
      </c>
      <c r="F570" s="2">
        <v>461</v>
      </c>
      <c r="G570" s="2">
        <v>51.3</v>
      </c>
      <c r="H570" s="2">
        <v>9.6</v>
      </c>
      <c r="I570" s="2">
        <v>14.58</v>
      </c>
      <c r="J570" s="2">
        <v>96.9</v>
      </c>
      <c r="K570" s="2">
        <v>95.8</v>
      </c>
      <c r="L570" s="2">
        <v>99.4</v>
      </c>
      <c r="M570" s="2">
        <v>101.9</v>
      </c>
      <c r="N570" s="2">
        <v>102.2</v>
      </c>
      <c r="O570" s="2">
        <v>99.9</v>
      </c>
      <c r="P570" s="2">
        <v>104.6</v>
      </c>
      <c r="Q570" s="2">
        <v>102.5</v>
      </c>
      <c r="R570" s="2">
        <v>96.9</v>
      </c>
      <c r="S570" s="2">
        <v>99.9</v>
      </c>
    </row>
    <row r="571" spans="1:19">
      <c r="A571" s="2" t="s">
        <v>883</v>
      </c>
      <c r="B571" s="2" t="s">
        <v>884</v>
      </c>
      <c r="C571" s="2">
        <v>11</v>
      </c>
      <c r="D571" s="2">
        <v>33</v>
      </c>
      <c r="E571" s="2">
        <v>2</v>
      </c>
      <c r="F571" s="2">
        <v>1576</v>
      </c>
      <c r="G571" s="2">
        <v>166.4</v>
      </c>
      <c r="H571" s="2">
        <v>5.78</v>
      </c>
      <c r="I571" s="2">
        <v>88.15</v>
      </c>
      <c r="J571" s="2">
        <v>102.8</v>
      </c>
      <c r="K571" s="2">
        <v>64.6</v>
      </c>
      <c r="L571" s="2">
        <v>84.3</v>
      </c>
      <c r="M571" s="2">
        <v>85.7</v>
      </c>
      <c r="N571" s="2">
        <v>66.1</v>
      </c>
      <c r="O571" s="2">
        <v>91.6</v>
      </c>
      <c r="P571" s="2">
        <v>121.9</v>
      </c>
      <c r="Q571" s="2">
        <v>139.3</v>
      </c>
      <c r="R571" s="2">
        <v>127.8</v>
      </c>
      <c r="S571" s="2">
        <v>115.9</v>
      </c>
    </row>
    <row r="572" spans="1:19">
      <c r="A572" s="2" t="s">
        <v>4787</v>
      </c>
      <c r="B572" s="2" t="s">
        <v>4788</v>
      </c>
      <c r="C572" s="2">
        <v>3</v>
      </c>
      <c r="D572" s="2">
        <v>3</v>
      </c>
      <c r="E572" s="2">
        <v>3</v>
      </c>
      <c r="F572" s="2">
        <v>1563</v>
      </c>
      <c r="G572" s="2">
        <v>173.8</v>
      </c>
      <c r="H572" s="2">
        <v>7.12</v>
      </c>
      <c r="I572" s="2">
        <v>5.27</v>
      </c>
      <c r="J572" s="2">
        <v>106.3</v>
      </c>
      <c r="K572" s="2">
        <v>108.2</v>
      </c>
      <c r="L572" s="2">
        <v>98.9</v>
      </c>
      <c r="M572" s="2">
        <v>89.1</v>
      </c>
      <c r="N572" s="2">
        <v>98.7</v>
      </c>
      <c r="O572" s="2">
        <v>97.2</v>
      </c>
      <c r="P572" s="2">
        <v>93.9</v>
      </c>
      <c r="Q572" s="2">
        <v>107.2</v>
      </c>
      <c r="R572" s="2">
        <v>96.3</v>
      </c>
      <c r="S572" s="2">
        <v>104.1</v>
      </c>
    </row>
    <row r="573" spans="1:19">
      <c r="A573" s="2" t="s">
        <v>3005</v>
      </c>
      <c r="B573" s="2" t="s">
        <v>3006</v>
      </c>
      <c r="C573" s="2">
        <v>5</v>
      </c>
      <c r="D573" s="2">
        <v>8</v>
      </c>
      <c r="E573" s="2">
        <v>4</v>
      </c>
      <c r="F573" s="2">
        <v>1120</v>
      </c>
      <c r="G573" s="2">
        <v>128.3</v>
      </c>
      <c r="H573" s="2">
        <v>5.91</v>
      </c>
      <c r="I573" s="2">
        <v>14.37</v>
      </c>
      <c r="J573" s="2">
        <v>105</v>
      </c>
      <c r="K573" s="2">
        <v>108.8</v>
      </c>
      <c r="L573" s="2">
        <v>109.4</v>
      </c>
      <c r="M573" s="2">
        <v>87.4</v>
      </c>
      <c r="N573" s="2">
        <v>96.9</v>
      </c>
      <c r="O573" s="2">
        <v>104</v>
      </c>
      <c r="P573" s="2">
        <v>95.6</v>
      </c>
      <c r="Q573" s="2">
        <v>108.8</v>
      </c>
      <c r="R573" s="2">
        <v>92.6</v>
      </c>
      <c r="S573" s="2">
        <v>91.4</v>
      </c>
    </row>
    <row r="574" spans="1:19">
      <c r="A574" s="2" t="s">
        <v>4580</v>
      </c>
      <c r="B574" s="2" t="s">
        <v>4581</v>
      </c>
      <c r="C574" s="2">
        <v>2</v>
      </c>
      <c r="D574" s="2">
        <v>2</v>
      </c>
      <c r="E574" s="2">
        <v>2</v>
      </c>
      <c r="F574" s="2">
        <v>1532</v>
      </c>
      <c r="G574" s="2">
        <v>174.2</v>
      </c>
      <c r="H574" s="2">
        <v>6.74</v>
      </c>
      <c r="I574" s="2">
        <v>6.87</v>
      </c>
      <c r="J574" s="2">
        <v>98.7</v>
      </c>
      <c r="K574" s="2">
        <v>119</v>
      </c>
      <c r="L574" s="2">
        <v>96.6</v>
      </c>
      <c r="M574" s="2">
        <v>105.7</v>
      </c>
      <c r="N574" s="2">
        <v>102.6</v>
      </c>
      <c r="O574" s="2">
        <v>96.8</v>
      </c>
      <c r="P574" s="2">
        <v>87.7</v>
      </c>
      <c r="Q574" s="2">
        <v>92.1</v>
      </c>
      <c r="R574" s="2">
        <v>89.5</v>
      </c>
      <c r="S574" s="2">
        <v>111.1</v>
      </c>
    </row>
    <row r="575" spans="1:19">
      <c r="A575" s="2" t="s">
        <v>7549</v>
      </c>
      <c r="B575" s="2" t="s">
        <v>7550</v>
      </c>
      <c r="C575" s="2">
        <v>1</v>
      </c>
      <c r="D575" s="2">
        <v>1</v>
      </c>
      <c r="E575" s="2">
        <v>1</v>
      </c>
      <c r="F575" s="2">
        <v>982</v>
      </c>
      <c r="G575" s="2">
        <v>110.2</v>
      </c>
      <c r="H575" s="2">
        <v>7.42</v>
      </c>
      <c r="I575" s="2">
        <v>2.14</v>
      </c>
      <c r="J575" s="2">
        <v>136.4</v>
      </c>
      <c r="K575" s="2">
        <v>116.4</v>
      </c>
      <c r="L575" s="2">
        <v>99.2</v>
      </c>
      <c r="M575" s="2">
        <v>104.6</v>
      </c>
      <c r="N575" s="2">
        <v>87.9</v>
      </c>
      <c r="O575" s="2">
        <v>85.5</v>
      </c>
      <c r="P575" s="2">
        <v>99.7</v>
      </c>
      <c r="Q575" s="2">
        <v>71.9</v>
      </c>
      <c r="R575" s="2">
        <v>91.8</v>
      </c>
      <c r="S575" s="2">
        <v>106.7</v>
      </c>
    </row>
    <row r="576" spans="1:19">
      <c r="A576" s="2" t="s">
        <v>4588</v>
      </c>
      <c r="B576" s="2" t="s">
        <v>4589</v>
      </c>
      <c r="C576" s="2">
        <v>5</v>
      </c>
      <c r="D576" s="2">
        <v>5</v>
      </c>
      <c r="E576" s="2">
        <v>5</v>
      </c>
      <c r="F576" s="2">
        <v>1048</v>
      </c>
      <c r="G576" s="2">
        <v>118.8</v>
      </c>
      <c r="H576" s="2">
        <v>7.88</v>
      </c>
      <c r="I576" s="2">
        <v>7.58</v>
      </c>
      <c r="J576" s="2">
        <v>106.8</v>
      </c>
      <c r="K576" s="2">
        <v>121.5</v>
      </c>
      <c r="L576" s="2">
        <v>118.6</v>
      </c>
      <c r="M576" s="2">
        <v>95.3</v>
      </c>
      <c r="N576" s="2">
        <v>87.3</v>
      </c>
      <c r="O576" s="2">
        <v>98.7</v>
      </c>
      <c r="P576" s="2">
        <v>86.2</v>
      </c>
      <c r="Q576" s="2">
        <v>87.1</v>
      </c>
      <c r="R576" s="2">
        <v>95.9</v>
      </c>
      <c r="S576" s="2">
        <v>102.6</v>
      </c>
    </row>
    <row r="577" spans="1:19">
      <c r="A577" s="2" t="s">
        <v>7990</v>
      </c>
      <c r="B577" s="2" t="s">
        <v>7991</v>
      </c>
      <c r="C577" s="2">
        <v>1</v>
      </c>
      <c r="D577" s="2">
        <v>1</v>
      </c>
      <c r="E577" s="2">
        <v>1</v>
      </c>
      <c r="F577" s="2">
        <v>3007</v>
      </c>
      <c r="G577" s="2">
        <v>337.6</v>
      </c>
      <c r="H577" s="2">
        <v>5.63</v>
      </c>
      <c r="I577" s="2">
        <v>1.7</v>
      </c>
      <c r="J577" s="2">
        <v>103.3</v>
      </c>
      <c r="K577" s="2">
        <v>97.8</v>
      </c>
      <c r="L577" s="2">
        <v>88.5</v>
      </c>
      <c r="M577" s="2">
        <v>97.8</v>
      </c>
      <c r="N577" s="2">
        <v>117.7</v>
      </c>
      <c r="O577" s="2">
        <v>110.7</v>
      </c>
      <c r="P577" s="2">
        <v>100.7</v>
      </c>
      <c r="Q577" s="2">
        <v>143.1</v>
      </c>
      <c r="R577" s="2">
        <v>77.3</v>
      </c>
      <c r="S577" s="2">
        <v>63</v>
      </c>
    </row>
    <row r="578" spans="1:19">
      <c r="A578" s="2" t="s">
        <v>7585</v>
      </c>
      <c r="B578" s="2" t="s">
        <v>7586</v>
      </c>
      <c r="C578" s="2">
        <v>2</v>
      </c>
      <c r="D578" s="2">
        <v>2</v>
      </c>
      <c r="E578" s="2">
        <v>2</v>
      </c>
      <c r="F578" s="2">
        <v>591</v>
      </c>
      <c r="G578" s="2">
        <v>64.5</v>
      </c>
      <c r="H578" s="2">
        <v>6.02</v>
      </c>
      <c r="I578" s="2">
        <v>1.91</v>
      </c>
      <c r="J578" s="2">
        <v>140.8</v>
      </c>
      <c r="K578" s="2">
        <v>110.6</v>
      </c>
      <c r="L578" s="2">
        <v>87.9</v>
      </c>
      <c r="M578" s="2">
        <v>82.5</v>
      </c>
      <c r="N578" s="2">
        <v>112.6</v>
      </c>
      <c r="O578" s="2">
        <v>97.7</v>
      </c>
      <c r="P578" s="2">
        <v>93.2</v>
      </c>
      <c r="Q578" s="2">
        <v>100.6</v>
      </c>
      <c r="R578" s="2">
        <v>83.7</v>
      </c>
      <c r="S578" s="2">
        <v>90.5</v>
      </c>
    </row>
    <row r="579" spans="1:19">
      <c r="A579" s="2" t="s">
        <v>6864</v>
      </c>
      <c r="B579" s="2" t="s">
        <v>6865</v>
      </c>
      <c r="C579" s="2">
        <v>1</v>
      </c>
      <c r="D579" s="2">
        <v>1</v>
      </c>
      <c r="E579" s="2">
        <v>1</v>
      </c>
      <c r="F579" s="2">
        <v>1723</v>
      </c>
      <c r="G579" s="2">
        <v>194.6</v>
      </c>
      <c r="H579" s="2">
        <v>7.62</v>
      </c>
      <c r="I579" s="2">
        <v>3.15</v>
      </c>
      <c r="J579" s="2">
        <v>97</v>
      </c>
      <c r="K579" s="2">
        <v>98.5</v>
      </c>
      <c r="L579" s="2">
        <v>107.5</v>
      </c>
      <c r="M579" s="2">
        <v>95.4</v>
      </c>
      <c r="N579" s="2">
        <v>103.4</v>
      </c>
      <c r="O579" s="2">
        <v>102.3</v>
      </c>
      <c r="P579" s="2">
        <v>95.1</v>
      </c>
      <c r="Q579" s="2">
        <v>88.2</v>
      </c>
      <c r="R579" s="2">
        <v>91.5</v>
      </c>
      <c r="S579" s="2">
        <v>121.2</v>
      </c>
    </row>
    <row r="580" spans="1:19">
      <c r="A580" s="2" t="s">
        <v>6182</v>
      </c>
      <c r="B580" s="2" t="s">
        <v>6183</v>
      </c>
      <c r="C580" s="2">
        <v>3</v>
      </c>
      <c r="D580" s="2">
        <v>3</v>
      </c>
      <c r="E580" s="2">
        <v>3</v>
      </c>
      <c r="F580" s="2">
        <v>1821</v>
      </c>
      <c r="G580" s="2">
        <v>206.6</v>
      </c>
      <c r="H580" s="2">
        <v>8.85</v>
      </c>
      <c r="I580" s="2">
        <v>1.76</v>
      </c>
      <c r="J580" s="2">
        <v>126.7</v>
      </c>
      <c r="K580" s="2">
        <v>144.4</v>
      </c>
      <c r="L580" s="2">
        <v>110.3</v>
      </c>
      <c r="M580" s="2">
        <v>87.7</v>
      </c>
      <c r="N580" s="2">
        <v>90.1</v>
      </c>
      <c r="O580" s="2">
        <v>83.1</v>
      </c>
      <c r="P580" s="2">
        <v>85.3</v>
      </c>
      <c r="Q580" s="2">
        <v>80</v>
      </c>
      <c r="R580" s="2">
        <v>94.3</v>
      </c>
      <c r="S580" s="2">
        <v>98.1</v>
      </c>
    </row>
    <row r="581" spans="1:19">
      <c r="A581" s="2" t="s">
        <v>6388</v>
      </c>
      <c r="B581" s="2" t="s">
        <v>6389</v>
      </c>
      <c r="C581" s="2">
        <v>1</v>
      </c>
      <c r="D581" s="2">
        <v>1</v>
      </c>
      <c r="E581" s="2">
        <v>1</v>
      </c>
      <c r="F581" s="2">
        <v>776</v>
      </c>
      <c r="G581" s="2">
        <v>84.2</v>
      </c>
      <c r="H581" s="2">
        <v>5.03</v>
      </c>
      <c r="I581" s="2">
        <v>3.63</v>
      </c>
      <c r="J581" s="2">
        <v>101</v>
      </c>
      <c r="K581" s="2">
        <v>97.5</v>
      </c>
      <c r="L581" s="2">
        <v>106.7</v>
      </c>
      <c r="M581" s="2">
        <v>99.1</v>
      </c>
      <c r="N581" s="2">
        <v>114.9</v>
      </c>
      <c r="O581" s="2">
        <v>85</v>
      </c>
      <c r="P581" s="2">
        <v>88.7</v>
      </c>
      <c r="Q581" s="2">
        <v>105.9</v>
      </c>
      <c r="R581" s="2">
        <v>88.5</v>
      </c>
      <c r="S581" s="2">
        <v>112.7</v>
      </c>
    </row>
    <row r="582" spans="1:19">
      <c r="A582" s="2" t="s">
        <v>1644</v>
      </c>
      <c r="B582" s="2" t="s">
        <v>1645</v>
      </c>
      <c r="C582" s="2">
        <v>11</v>
      </c>
      <c r="D582" s="2">
        <v>19</v>
      </c>
      <c r="E582" s="2">
        <v>11</v>
      </c>
      <c r="F582" s="2">
        <v>671</v>
      </c>
      <c r="G582" s="2">
        <v>74.6</v>
      </c>
      <c r="H582" s="2">
        <v>9.23</v>
      </c>
      <c r="I582" s="2">
        <v>42.37</v>
      </c>
      <c r="J582" s="2">
        <v>97.1</v>
      </c>
      <c r="K582" s="2">
        <v>94.2</v>
      </c>
      <c r="L582" s="2">
        <v>90.4</v>
      </c>
      <c r="M582" s="2">
        <v>99.7</v>
      </c>
      <c r="N582" s="2">
        <v>104</v>
      </c>
      <c r="O582" s="2">
        <v>97.7</v>
      </c>
      <c r="P582" s="2">
        <v>109.8</v>
      </c>
      <c r="Q582" s="2">
        <v>109.7</v>
      </c>
      <c r="R582" s="2">
        <v>107.7</v>
      </c>
      <c r="S582" s="2">
        <v>89.7</v>
      </c>
    </row>
    <row r="583" spans="1:19">
      <c r="A583" s="2" t="s">
        <v>444</v>
      </c>
      <c r="B583" s="2" t="s">
        <v>445</v>
      </c>
      <c r="C583" s="2">
        <v>32</v>
      </c>
      <c r="D583" s="2">
        <v>50</v>
      </c>
      <c r="E583" s="2">
        <v>32</v>
      </c>
      <c r="F583" s="2">
        <v>1327</v>
      </c>
      <c r="G583" s="2">
        <v>152.4</v>
      </c>
      <c r="H583" s="2">
        <v>5.9</v>
      </c>
      <c r="I583" s="2">
        <v>101.75</v>
      </c>
      <c r="J583" s="2">
        <v>103.9</v>
      </c>
      <c r="K583" s="2">
        <v>107.2</v>
      </c>
      <c r="L583" s="2">
        <v>103.7</v>
      </c>
      <c r="M583" s="2">
        <v>97.6</v>
      </c>
      <c r="N583" s="2">
        <v>95.4</v>
      </c>
      <c r="O583" s="2">
        <v>96.1</v>
      </c>
      <c r="P583" s="2">
        <v>100.1</v>
      </c>
      <c r="Q583" s="2">
        <v>97.1</v>
      </c>
      <c r="R583" s="2">
        <v>97.2</v>
      </c>
      <c r="S583" s="2">
        <v>101.7</v>
      </c>
    </row>
    <row r="584" spans="1:19">
      <c r="A584" s="2" t="s">
        <v>6308</v>
      </c>
      <c r="B584" s="2" t="s">
        <v>6309</v>
      </c>
      <c r="C584" s="2">
        <v>2</v>
      </c>
      <c r="D584" s="2">
        <v>2</v>
      </c>
      <c r="E584" s="2">
        <v>2</v>
      </c>
      <c r="F584" s="2">
        <v>1704</v>
      </c>
      <c r="G584" s="2">
        <v>194.6</v>
      </c>
      <c r="H584" s="2">
        <v>7.02</v>
      </c>
      <c r="I584" s="2">
        <v>4.61</v>
      </c>
      <c r="J584" s="2">
        <v>101.5</v>
      </c>
      <c r="K584" s="2">
        <v>107.1</v>
      </c>
      <c r="L584" s="2">
        <v>122.2</v>
      </c>
      <c r="M584" s="2">
        <v>102.4</v>
      </c>
      <c r="N584" s="2">
        <v>94.4</v>
      </c>
      <c r="O584" s="2">
        <v>98.4</v>
      </c>
      <c r="P584" s="2">
        <v>80.5</v>
      </c>
      <c r="Q584" s="2">
        <v>82.2</v>
      </c>
      <c r="R584" s="2">
        <v>92.6</v>
      </c>
      <c r="S584" s="2">
        <v>118.7</v>
      </c>
    </row>
    <row r="585" spans="1:19">
      <c r="A585" s="2" t="s">
        <v>2999</v>
      </c>
      <c r="B585" s="2" t="s">
        <v>3000</v>
      </c>
      <c r="C585" s="2">
        <v>6</v>
      </c>
      <c r="D585" s="2">
        <v>8</v>
      </c>
      <c r="E585" s="2">
        <v>6</v>
      </c>
      <c r="F585" s="2">
        <v>594</v>
      </c>
      <c r="G585" s="2">
        <v>66.4</v>
      </c>
      <c r="H585" s="2">
        <v>6.74</v>
      </c>
      <c r="I585" s="2">
        <v>15.44</v>
      </c>
      <c r="J585" s="2">
        <v>94.2</v>
      </c>
      <c r="K585" s="2">
        <v>98.7</v>
      </c>
      <c r="L585" s="2">
        <v>101.1</v>
      </c>
      <c r="M585" s="2">
        <v>93.2</v>
      </c>
      <c r="N585" s="2">
        <v>98.9</v>
      </c>
      <c r="O585" s="2">
        <v>97.3</v>
      </c>
      <c r="P585" s="2">
        <v>105.2</v>
      </c>
      <c r="Q585" s="2">
        <v>107.4</v>
      </c>
      <c r="R585" s="2">
        <v>107.5</v>
      </c>
      <c r="S585" s="2">
        <v>96.5</v>
      </c>
    </row>
    <row r="586" spans="1:19">
      <c r="A586" s="2" t="s">
        <v>1745</v>
      </c>
      <c r="B586" s="2" t="s">
        <v>1746</v>
      </c>
      <c r="C586" s="2">
        <v>14</v>
      </c>
      <c r="D586" s="2">
        <v>24</v>
      </c>
      <c r="E586" s="2">
        <v>6</v>
      </c>
      <c r="F586" s="2">
        <v>612</v>
      </c>
      <c r="G586" s="2">
        <v>66.7</v>
      </c>
      <c r="H586" s="2">
        <v>7.36</v>
      </c>
      <c r="I586" s="2">
        <v>48.01</v>
      </c>
      <c r="J586" s="2">
        <v>85</v>
      </c>
      <c r="K586" s="2">
        <v>86.1</v>
      </c>
      <c r="L586" s="2">
        <v>84.8</v>
      </c>
      <c r="M586" s="2">
        <v>102.6</v>
      </c>
      <c r="N586" s="2">
        <v>99.9</v>
      </c>
      <c r="O586" s="2">
        <v>100.6</v>
      </c>
      <c r="P586" s="2">
        <v>111.3</v>
      </c>
      <c r="Q586" s="2">
        <v>111.3</v>
      </c>
      <c r="R586" s="2">
        <v>113.7</v>
      </c>
      <c r="S586" s="2">
        <v>104.7</v>
      </c>
    </row>
    <row r="587" spans="1:19">
      <c r="A587" s="2" t="s">
        <v>5501</v>
      </c>
      <c r="B587" s="2" t="s">
        <v>5502</v>
      </c>
      <c r="C587" s="2">
        <v>4</v>
      </c>
      <c r="D587" s="2">
        <v>4</v>
      </c>
      <c r="E587" s="2">
        <v>4</v>
      </c>
      <c r="F587" s="2">
        <v>2230</v>
      </c>
      <c r="G587" s="2">
        <v>243</v>
      </c>
      <c r="H587" s="2">
        <v>8.47</v>
      </c>
      <c r="I587" s="2">
        <v>4.33</v>
      </c>
      <c r="J587" s="2">
        <v>109.7</v>
      </c>
      <c r="K587" s="2">
        <v>99.2</v>
      </c>
      <c r="L587" s="2">
        <v>100.9</v>
      </c>
      <c r="M587" s="2">
        <v>90.2</v>
      </c>
      <c r="N587" s="2">
        <v>85.8</v>
      </c>
      <c r="O587" s="2">
        <v>88.7</v>
      </c>
      <c r="P587" s="2">
        <v>103.6</v>
      </c>
      <c r="Q587" s="2">
        <v>100.4</v>
      </c>
      <c r="R587" s="2">
        <v>116.4</v>
      </c>
      <c r="S587" s="2">
        <v>105.2</v>
      </c>
    </row>
    <row r="588" spans="1:19">
      <c r="A588" s="2" t="s">
        <v>4550</v>
      </c>
      <c r="B588" s="2" t="s">
        <v>4551</v>
      </c>
      <c r="C588" s="2">
        <v>5</v>
      </c>
      <c r="D588" s="2">
        <v>6</v>
      </c>
      <c r="E588" s="2">
        <v>3</v>
      </c>
      <c r="F588" s="2">
        <v>1449</v>
      </c>
      <c r="G588" s="2">
        <v>164.7</v>
      </c>
      <c r="H588" s="2">
        <v>8.54</v>
      </c>
      <c r="I588" s="2">
        <v>9.71</v>
      </c>
      <c r="J588" s="2">
        <v>133.9</v>
      </c>
      <c r="K588" s="2">
        <v>101.6</v>
      </c>
      <c r="L588" s="2">
        <v>118.4</v>
      </c>
      <c r="M588" s="2">
        <v>103.6</v>
      </c>
      <c r="N588" s="2">
        <v>91.2</v>
      </c>
      <c r="O588" s="2">
        <v>102.9</v>
      </c>
      <c r="P588" s="2">
        <v>86.1</v>
      </c>
      <c r="Q588" s="2">
        <v>71.9</v>
      </c>
      <c r="R588" s="2">
        <v>96.8</v>
      </c>
      <c r="S588" s="2">
        <v>93.7</v>
      </c>
    </row>
    <row r="589" spans="1:19">
      <c r="A589" s="2" t="s">
        <v>8266</v>
      </c>
      <c r="B589" s="2" t="s">
        <v>8267</v>
      </c>
      <c r="C589" s="2">
        <v>1</v>
      </c>
      <c r="D589" s="2">
        <v>1</v>
      </c>
      <c r="E589" s="2">
        <v>1</v>
      </c>
      <c r="F589" s="2">
        <v>687</v>
      </c>
      <c r="G589" s="2">
        <v>75.5</v>
      </c>
      <c r="H589" s="2">
        <v>6.14</v>
      </c>
      <c r="I589" s="2">
        <v>2.23</v>
      </c>
      <c r="J589" s="2">
        <v>109.1</v>
      </c>
      <c r="K589" s="2">
        <v>114.7</v>
      </c>
      <c r="L589" s="2">
        <v>108.5</v>
      </c>
      <c r="M589" s="2">
        <v>115.3</v>
      </c>
      <c r="N589" s="2">
        <v>106.1</v>
      </c>
      <c r="O589" s="2">
        <v>116.9</v>
      </c>
      <c r="P589" s="2">
        <v>75.4</v>
      </c>
      <c r="Q589" s="2">
        <v>65.8</v>
      </c>
      <c r="R589" s="2">
        <v>74.8</v>
      </c>
      <c r="S589" s="2">
        <v>113.3</v>
      </c>
    </row>
    <row r="590" spans="1:19">
      <c r="A590" s="2" t="s">
        <v>3865</v>
      </c>
      <c r="B590" s="2" t="s">
        <v>3866</v>
      </c>
      <c r="C590" s="2">
        <v>3</v>
      </c>
      <c r="D590" s="2">
        <v>5</v>
      </c>
      <c r="E590" s="2">
        <v>3</v>
      </c>
      <c r="F590" s="2">
        <v>189</v>
      </c>
      <c r="G590" s="2">
        <v>20.2</v>
      </c>
      <c r="H590" s="2">
        <v>6.35</v>
      </c>
      <c r="I590" s="2">
        <v>15.83</v>
      </c>
      <c r="J590" s="2">
        <v>102.7</v>
      </c>
      <c r="K590" s="2">
        <v>101</v>
      </c>
      <c r="L590" s="2">
        <v>108.3</v>
      </c>
      <c r="M590" s="2">
        <v>96</v>
      </c>
      <c r="N590" s="2">
        <v>87.8</v>
      </c>
      <c r="O590" s="2">
        <v>94.3</v>
      </c>
      <c r="P590" s="2">
        <v>100</v>
      </c>
      <c r="Q590" s="2">
        <v>98.5</v>
      </c>
      <c r="R590" s="2">
        <v>104.9</v>
      </c>
      <c r="S590" s="2">
        <v>106.4</v>
      </c>
    </row>
    <row r="591" spans="1:19">
      <c r="A591" s="2" t="s">
        <v>1506</v>
      </c>
      <c r="B591" s="2" t="s">
        <v>1507</v>
      </c>
      <c r="C591" s="2">
        <v>15</v>
      </c>
      <c r="D591" s="2">
        <v>19</v>
      </c>
      <c r="E591" s="2">
        <v>14</v>
      </c>
      <c r="F591" s="2">
        <v>1437</v>
      </c>
      <c r="G591" s="2">
        <v>161.1</v>
      </c>
      <c r="H591" s="2">
        <v>5.24</v>
      </c>
      <c r="I591" s="2">
        <v>42.53</v>
      </c>
      <c r="J591" s="2">
        <v>109.8</v>
      </c>
      <c r="K591" s="2">
        <v>116</v>
      </c>
      <c r="L591" s="2">
        <v>111.2</v>
      </c>
      <c r="M591" s="2">
        <v>100.5</v>
      </c>
      <c r="N591" s="2">
        <v>94.1</v>
      </c>
      <c r="O591" s="2">
        <v>97.8</v>
      </c>
      <c r="P591" s="2">
        <v>87.5</v>
      </c>
      <c r="Q591" s="2">
        <v>86.3</v>
      </c>
      <c r="R591" s="2">
        <v>87.2</v>
      </c>
      <c r="S591" s="2">
        <v>109.7</v>
      </c>
    </row>
    <row r="592" spans="1:19">
      <c r="A592" s="2" t="s">
        <v>3607</v>
      </c>
      <c r="B592" s="2" t="s">
        <v>3608</v>
      </c>
      <c r="C592" s="2">
        <v>4</v>
      </c>
      <c r="D592" s="2">
        <v>6</v>
      </c>
      <c r="E592" s="2">
        <v>4</v>
      </c>
      <c r="F592" s="2">
        <v>309</v>
      </c>
      <c r="G592" s="2">
        <v>33.4</v>
      </c>
      <c r="H592" s="2">
        <v>5.2</v>
      </c>
      <c r="I592" s="2">
        <v>17.06</v>
      </c>
      <c r="J592" s="2">
        <v>108</v>
      </c>
      <c r="K592" s="2">
        <v>105.5</v>
      </c>
      <c r="L592" s="2">
        <v>110.1</v>
      </c>
      <c r="M592" s="2">
        <v>95.6</v>
      </c>
      <c r="N592" s="2">
        <v>87.5</v>
      </c>
      <c r="O592" s="2">
        <v>97.9</v>
      </c>
      <c r="P592" s="2">
        <v>100.4</v>
      </c>
      <c r="Q592" s="2">
        <v>98.8</v>
      </c>
      <c r="R592" s="2">
        <v>95.8</v>
      </c>
      <c r="S592" s="2">
        <v>100.5</v>
      </c>
    </row>
    <row r="593" spans="1:19">
      <c r="A593" s="2" t="s">
        <v>3125</v>
      </c>
      <c r="B593" s="2" t="s">
        <v>3126</v>
      </c>
      <c r="C593" s="2">
        <v>8</v>
      </c>
      <c r="D593" s="2">
        <v>9</v>
      </c>
      <c r="E593" s="2">
        <v>8</v>
      </c>
      <c r="F593" s="2">
        <v>399</v>
      </c>
      <c r="G593" s="2">
        <v>44.7</v>
      </c>
      <c r="H593" s="2">
        <v>6.38</v>
      </c>
      <c r="I593" s="2">
        <v>19.15</v>
      </c>
      <c r="J593" s="2">
        <v>73.4</v>
      </c>
      <c r="K593" s="2">
        <v>72.1</v>
      </c>
      <c r="L593" s="2">
        <v>73.5</v>
      </c>
      <c r="M593" s="2">
        <v>107.6</v>
      </c>
      <c r="N593" s="2">
        <v>112.5</v>
      </c>
      <c r="O593" s="2">
        <v>107</v>
      </c>
      <c r="P593" s="2">
        <v>117.6</v>
      </c>
      <c r="Q593" s="2">
        <v>118.8</v>
      </c>
      <c r="R593" s="2">
        <v>119</v>
      </c>
      <c r="S593" s="2">
        <v>98.4</v>
      </c>
    </row>
    <row r="594" spans="1:19">
      <c r="A594" s="2" t="s">
        <v>6150</v>
      </c>
      <c r="B594" s="2" t="s">
        <v>6151</v>
      </c>
      <c r="C594" s="2">
        <v>2</v>
      </c>
      <c r="D594" s="2">
        <v>2</v>
      </c>
      <c r="E594" s="2">
        <v>2</v>
      </c>
      <c r="F594" s="2">
        <v>988</v>
      </c>
      <c r="G594" s="2">
        <v>109.9</v>
      </c>
      <c r="H594" s="2">
        <v>6.49</v>
      </c>
      <c r="I594" s="2">
        <v>5.13</v>
      </c>
      <c r="J594" s="2">
        <v>112.7</v>
      </c>
      <c r="K594" s="2">
        <v>110.2</v>
      </c>
      <c r="L594" s="2">
        <v>108.1</v>
      </c>
      <c r="M594" s="2">
        <v>100.1</v>
      </c>
      <c r="N594" s="2">
        <v>84.1</v>
      </c>
      <c r="O594" s="2">
        <v>99.8</v>
      </c>
      <c r="P594" s="2">
        <v>94.9</v>
      </c>
      <c r="Q594" s="2">
        <v>100.7</v>
      </c>
      <c r="R594" s="2">
        <v>90.8</v>
      </c>
      <c r="S594" s="2">
        <v>98.5</v>
      </c>
    </row>
    <row r="595" spans="1:19">
      <c r="A595" s="2" t="s">
        <v>2611</v>
      </c>
      <c r="B595" s="2" t="s">
        <v>2612</v>
      </c>
      <c r="C595" s="2">
        <v>8</v>
      </c>
      <c r="D595" s="2">
        <v>9</v>
      </c>
      <c r="E595" s="2">
        <v>8</v>
      </c>
      <c r="F595" s="2">
        <v>903</v>
      </c>
      <c r="G595" s="2">
        <v>101.3</v>
      </c>
      <c r="H595" s="2">
        <v>9.36</v>
      </c>
      <c r="I595" s="2">
        <v>22.94</v>
      </c>
      <c r="J595" s="2">
        <v>116.8</v>
      </c>
      <c r="K595" s="2">
        <v>116.6</v>
      </c>
      <c r="L595" s="2">
        <v>120.1</v>
      </c>
      <c r="M595" s="2">
        <v>77.8</v>
      </c>
      <c r="N595" s="2">
        <v>89.9</v>
      </c>
      <c r="O595" s="2">
        <v>87.1</v>
      </c>
      <c r="P595" s="2">
        <v>103.5</v>
      </c>
      <c r="Q595" s="2">
        <v>102</v>
      </c>
      <c r="R595" s="2">
        <v>91.8</v>
      </c>
      <c r="S595" s="2">
        <v>94.4</v>
      </c>
    </row>
    <row r="596" spans="1:19">
      <c r="A596" s="2" t="s">
        <v>3693</v>
      </c>
      <c r="B596" s="2" t="s">
        <v>3694</v>
      </c>
      <c r="C596" s="2">
        <v>4</v>
      </c>
      <c r="D596" s="2">
        <v>8</v>
      </c>
      <c r="E596" s="2">
        <v>4</v>
      </c>
      <c r="F596" s="2">
        <v>1288</v>
      </c>
      <c r="G596" s="2">
        <v>142.5</v>
      </c>
      <c r="H596" s="2">
        <v>6.05</v>
      </c>
      <c r="I596" s="2">
        <v>8.36</v>
      </c>
      <c r="J596" s="2">
        <v>107.4</v>
      </c>
      <c r="K596" s="2">
        <v>110</v>
      </c>
      <c r="L596" s="2">
        <v>116.4</v>
      </c>
      <c r="M596" s="2">
        <v>102.9</v>
      </c>
      <c r="N596" s="2">
        <v>86.5</v>
      </c>
      <c r="O596" s="2">
        <v>108.5</v>
      </c>
      <c r="P596" s="2">
        <v>78.7</v>
      </c>
      <c r="Q596" s="2">
        <v>74</v>
      </c>
      <c r="R596" s="2">
        <v>82.5</v>
      </c>
      <c r="S596" s="2">
        <v>133.1</v>
      </c>
    </row>
    <row r="597" spans="1:19">
      <c r="A597" s="2" t="s">
        <v>2705</v>
      </c>
      <c r="B597" s="2" t="s">
        <v>2706</v>
      </c>
      <c r="C597" s="2">
        <v>7</v>
      </c>
      <c r="D597" s="2">
        <v>9</v>
      </c>
      <c r="E597" s="2">
        <v>7</v>
      </c>
      <c r="F597" s="2">
        <v>658</v>
      </c>
      <c r="G597" s="2">
        <v>75.8</v>
      </c>
      <c r="H597" s="2">
        <v>7.93</v>
      </c>
      <c r="I597" s="2">
        <v>15.04</v>
      </c>
      <c r="J597" s="2">
        <v>125.3</v>
      </c>
      <c r="K597" s="2">
        <v>119.1</v>
      </c>
      <c r="L597" s="2">
        <v>126.2</v>
      </c>
      <c r="M597" s="2">
        <v>95.6</v>
      </c>
      <c r="N597" s="2">
        <v>86</v>
      </c>
      <c r="O597" s="2">
        <v>96.4</v>
      </c>
      <c r="P597" s="2">
        <v>78.1</v>
      </c>
      <c r="Q597" s="2">
        <v>82.9</v>
      </c>
      <c r="R597" s="2">
        <v>86.4</v>
      </c>
      <c r="S597" s="2">
        <v>103.9</v>
      </c>
    </row>
    <row r="598" spans="1:19">
      <c r="A598" s="2" t="s">
        <v>5920</v>
      </c>
      <c r="B598" s="2" t="s">
        <v>5921</v>
      </c>
      <c r="C598" s="2">
        <v>2</v>
      </c>
      <c r="D598" s="2">
        <v>2</v>
      </c>
      <c r="E598" s="2">
        <v>2</v>
      </c>
      <c r="F598" s="2">
        <v>474</v>
      </c>
      <c r="G598" s="2">
        <v>52.7</v>
      </c>
      <c r="H598" s="2">
        <v>4.53</v>
      </c>
      <c r="I598" s="2">
        <v>5.01</v>
      </c>
      <c r="J598" s="2">
        <v>108.3</v>
      </c>
      <c r="K598" s="2">
        <v>118.3</v>
      </c>
      <c r="L598" s="2">
        <v>96.8</v>
      </c>
      <c r="M598" s="2">
        <v>107</v>
      </c>
      <c r="N598" s="2">
        <v>92.4</v>
      </c>
      <c r="O598" s="2">
        <v>101.6</v>
      </c>
      <c r="P598" s="2">
        <v>95.4</v>
      </c>
      <c r="Q598" s="2">
        <v>84.7</v>
      </c>
      <c r="R598" s="2">
        <v>82.4</v>
      </c>
      <c r="S598" s="2">
        <v>113.1</v>
      </c>
    </row>
    <row r="599" spans="1:19">
      <c r="A599" s="2" t="s">
        <v>4632</v>
      </c>
      <c r="B599" s="2" t="s">
        <v>4633</v>
      </c>
      <c r="C599" s="2">
        <v>1</v>
      </c>
      <c r="D599" s="2">
        <v>2</v>
      </c>
      <c r="E599" s="2">
        <v>1</v>
      </c>
      <c r="F599" s="2">
        <v>161</v>
      </c>
      <c r="G599" s="2">
        <v>17.7</v>
      </c>
      <c r="H599" s="2">
        <v>9.14</v>
      </c>
      <c r="I599" s="2">
        <v>6.91</v>
      </c>
      <c r="J599" s="2">
        <v>86.4</v>
      </c>
      <c r="K599" s="2">
        <v>98</v>
      </c>
      <c r="L599" s="2">
        <v>88.9</v>
      </c>
      <c r="M599" s="2">
        <v>105.2</v>
      </c>
      <c r="N599" s="2">
        <v>100.1</v>
      </c>
      <c r="O599" s="2">
        <v>101.6</v>
      </c>
      <c r="P599" s="2">
        <v>96</v>
      </c>
      <c r="Q599" s="2">
        <v>96.8</v>
      </c>
      <c r="R599" s="2">
        <v>112</v>
      </c>
      <c r="S599" s="2">
        <v>114.9</v>
      </c>
    </row>
    <row r="600" spans="1:19">
      <c r="A600" s="2" t="s">
        <v>3509</v>
      </c>
      <c r="B600" s="2" t="s">
        <v>3510</v>
      </c>
      <c r="C600" s="2">
        <v>3</v>
      </c>
      <c r="D600" s="2">
        <v>5</v>
      </c>
      <c r="E600" s="2">
        <v>3</v>
      </c>
      <c r="F600" s="2">
        <v>622</v>
      </c>
      <c r="G600" s="2">
        <v>67.2</v>
      </c>
      <c r="H600" s="2">
        <v>7.06</v>
      </c>
      <c r="I600" s="2">
        <v>8.91</v>
      </c>
      <c r="J600" s="2">
        <v>88.5</v>
      </c>
      <c r="K600" s="2">
        <v>90.9</v>
      </c>
      <c r="L600" s="2">
        <v>87.8</v>
      </c>
      <c r="M600" s="2">
        <v>132.3</v>
      </c>
      <c r="N600" s="2">
        <v>129.6</v>
      </c>
      <c r="O600" s="2">
        <v>138</v>
      </c>
      <c r="P600" s="2">
        <v>78.4</v>
      </c>
      <c r="Q600" s="2">
        <v>78.8</v>
      </c>
      <c r="R600" s="2">
        <v>76.3</v>
      </c>
      <c r="S600" s="2">
        <v>99.5</v>
      </c>
    </row>
    <row r="601" spans="1:19">
      <c r="A601" s="2" t="s">
        <v>4462</v>
      </c>
      <c r="B601" s="2" t="s">
        <v>4463</v>
      </c>
      <c r="C601" s="2">
        <v>4</v>
      </c>
      <c r="D601" s="2">
        <v>5</v>
      </c>
      <c r="E601" s="2">
        <v>4</v>
      </c>
      <c r="F601" s="2">
        <v>485</v>
      </c>
      <c r="G601" s="2">
        <v>51.2</v>
      </c>
      <c r="H601" s="2">
        <v>9.64</v>
      </c>
      <c r="I601" s="2">
        <v>9.91</v>
      </c>
      <c r="J601" s="2">
        <v>108.7</v>
      </c>
      <c r="K601" s="2">
        <v>108.1</v>
      </c>
      <c r="L601" s="2">
        <v>117.4</v>
      </c>
      <c r="M601" s="2">
        <v>97</v>
      </c>
      <c r="N601" s="2">
        <v>101.9</v>
      </c>
      <c r="O601" s="2">
        <v>98.5</v>
      </c>
      <c r="P601" s="2">
        <v>85.1</v>
      </c>
      <c r="Q601" s="2">
        <v>90.6</v>
      </c>
      <c r="R601" s="2">
        <v>88.2</v>
      </c>
      <c r="S601" s="2">
        <v>104.5</v>
      </c>
    </row>
    <row r="602" spans="1:19">
      <c r="A602" s="2" t="s">
        <v>4418</v>
      </c>
      <c r="B602" s="2" t="s">
        <v>4419</v>
      </c>
      <c r="C602" s="2">
        <v>3</v>
      </c>
      <c r="D602" s="2">
        <v>4</v>
      </c>
      <c r="E602" s="2">
        <v>3</v>
      </c>
      <c r="F602" s="2">
        <v>178</v>
      </c>
      <c r="G602" s="2">
        <v>19.9</v>
      </c>
      <c r="H602" s="2">
        <v>9.57</v>
      </c>
      <c r="I602" s="2">
        <v>5.47</v>
      </c>
      <c r="J602" s="2">
        <v>67.7</v>
      </c>
      <c r="K602" s="2">
        <v>121.1</v>
      </c>
      <c r="L602" s="2">
        <v>66</v>
      </c>
      <c r="M602" s="2">
        <v>117.6</v>
      </c>
      <c r="N602" s="2">
        <v>95.1</v>
      </c>
      <c r="O602" s="2">
        <v>115.8</v>
      </c>
      <c r="P602" s="2">
        <v>90.2</v>
      </c>
      <c r="Q602" s="2">
        <v>105.3</v>
      </c>
      <c r="R602" s="2">
        <v>106.3</v>
      </c>
      <c r="S602" s="2">
        <v>114.8</v>
      </c>
    </row>
    <row r="603" spans="1:19">
      <c r="A603" s="2" t="s">
        <v>4767</v>
      </c>
      <c r="B603" s="2" t="s">
        <v>4768</v>
      </c>
      <c r="C603" s="2">
        <v>2</v>
      </c>
      <c r="D603" s="2">
        <v>3</v>
      </c>
      <c r="E603" s="2">
        <v>2</v>
      </c>
      <c r="F603" s="2">
        <v>145</v>
      </c>
      <c r="G603" s="2">
        <v>15.3</v>
      </c>
      <c r="H603" s="2">
        <v>6.67</v>
      </c>
      <c r="I603" s="2">
        <v>9.3</v>
      </c>
      <c r="J603" s="2">
        <v>72.8</v>
      </c>
      <c r="K603" s="2">
        <v>107.8</v>
      </c>
      <c r="L603" s="2">
        <v>85.8</v>
      </c>
      <c r="M603" s="2">
        <v>129.2</v>
      </c>
      <c r="N603" s="2">
        <v>80.6</v>
      </c>
      <c r="O603" s="2">
        <v>100.6</v>
      </c>
      <c r="P603" s="2">
        <v>104.8</v>
      </c>
      <c r="Q603" s="2">
        <v>78.7</v>
      </c>
      <c r="R603" s="2">
        <v>99.1</v>
      </c>
      <c r="S603" s="2">
        <v>140.8</v>
      </c>
    </row>
    <row r="604" spans="1:19">
      <c r="A604" s="2" t="s">
        <v>1727</v>
      </c>
      <c r="B604" s="2" t="s">
        <v>1728</v>
      </c>
      <c r="C604" s="2">
        <v>6</v>
      </c>
      <c r="D604" s="2">
        <v>17</v>
      </c>
      <c r="E604" s="2">
        <v>6</v>
      </c>
      <c r="F604" s="2">
        <v>123</v>
      </c>
      <c r="G604" s="2">
        <v>14.3</v>
      </c>
      <c r="H604" s="2">
        <v>5.54</v>
      </c>
      <c r="I604" s="2">
        <v>48.7</v>
      </c>
      <c r="J604" s="2">
        <v>116.5</v>
      </c>
      <c r="K604" s="2">
        <v>105</v>
      </c>
      <c r="L604" s="2">
        <v>108.1</v>
      </c>
      <c r="M604" s="2">
        <v>91.3</v>
      </c>
      <c r="N604" s="2">
        <v>98</v>
      </c>
      <c r="O604" s="2">
        <v>94.1</v>
      </c>
      <c r="P604" s="2">
        <v>99.4</v>
      </c>
      <c r="Q604" s="2">
        <v>102.1</v>
      </c>
      <c r="R604" s="2">
        <v>95.2</v>
      </c>
      <c r="S604" s="2">
        <v>90.4</v>
      </c>
    </row>
    <row r="605" spans="1:19">
      <c r="A605" s="2" t="s">
        <v>6258</v>
      </c>
      <c r="B605" s="2" t="s">
        <v>6259</v>
      </c>
      <c r="C605" s="2">
        <v>1</v>
      </c>
      <c r="D605" s="2">
        <v>1</v>
      </c>
      <c r="E605" s="2">
        <v>1</v>
      </c>
      <c r="F605" s="2">
        <v>1145</v>
      </c>
      <c r="G605" s="2">
        <v>127.5</v>
      </c>
      <c r="H605" s="2">
        <v>9.31</v>
      </c>
      <c r="I605" s="2">
        <v>3.22</v>
      </c>
      <c r="J605" s="2">
        <v>136.4</v>
      </c>
      <c r="K605" s="2">
        <v>135.6</v>
      </c>
      <c r="L605" s="2">
        <v>123.6</v>
      </c>
      <c r="M605" s="2">
        <v>96.9</v>
      </c>
      <c r="N605" s="2">
        <v>82.6</v>
      </c>
      <c r="O605" s="2">
        <v>114</v>
      </c>
      <c r="P605" s="2">
        <v>72</v>
      </c>
      <c r="Q605" s="2">
        <v>59.2</v>
      </c>
      <c r="R605" s="2">
        <v>57.9</v>
      </c>
      <c r="S605" s="2">
        <v>121.7</v>
      </c>
    </row>
    <row r="606" spans="1:19">
      <c r="A606" s="2" t="s">
        <v>3083</v>
      </c>
      <c r="B606" s="2" t="s">
        <v>3084</v>
      </c>
      <c r="C606" s="2">
        <v>4</v>
      </c>
      <c r="D606" s="2">
        <v>8</v>
      </c>
      <c r="E606" s="2">
        <v>2</v>
      </c>
      <c r="F606" s="2">
        <v>554</v>
      </c>
      <c r="G606" s="2">
        <v>59.7</v>
      </c>
      <c r="H606" s="2">
        <v>8.94</v>
      </c>
      <c r="I606" s="2">
        <v>22.5</v>
      </c>
      <c r="J606" s="2">
        <v>101.4</v>
      </c>
      <c r="K606" s="2">
        <v>103.6</v>
      </c>
      <c r="L606" s="2">
        <v>118.1</v>
      </c>
      <c r="M606" s="2">
        <v>104.3</v>
      </c>
      <c r="N606" s="2">
        <v>87.5</v>
      </c>
      <c r="O606" s="2">
        <v>108.6</v>
      </c>
      <c r="P606" s="2">
        <v>91.9</v>
      </c>
      <c r="Q606" s="2">
        <v>93.1</v>
      </c>
      <c r="R606" s="2">
        <v>85.7</v>
      </c>
      <c r="S606" s="2">
        <v>105.7</v>
      </c>
    </row>
    <row r="607" spans="1:19">
      <c r="A607" s="2" t="s">
        <v>1426</v>
      </c>
      <c r="B607" s="2" t="s">
        <v>1427</v>
      </c>
      <c r="C607" s="2">
        <v>8</v>
      </c>
      <c r="D607" s="2">
        <v>17</v>
      </c>
      <c r="E607" s="2">
        <v>4</v>
      </c>
      <c r="F607" s="2">
        <v>318</v>
      </c>
      <c r="G607" s="2">
        <v>34.8</v>
      </c>
      <c r="H607" s="2">
        <v>6.98</v>
      </c>
      <c r="I607" s="2">
        <v>48.78</v>
      </c>
      <c r="J607" s="2">
        <v>100.2</v>
      </c>
      <c r="K607" s="2">
        <v>100.5</v>
      </c>
      <c r="L607" s="2">
        <v>97.9</v>
      </c>
      <c r="M607" s="2">
        <v>93.2</v>
      </c>
      <c r="N607" s="2">
        <v>94.2</v>
      </c>
      <c r="O607" s="2">
        <v>95.9</v>
      </c>
      <c r="P607" s="2">
        <v>107.2</v>
      </c>
      <c r="Q607" s="2">
        <v>104.2</v>
      </c>
      <c r="R607" s="2">
        <v>107.2</v>
      </c>
      <c r="S607" s="2">
        <v>99.6</v>
      </c>
    </row>
    <row r="608" spans="1:19">
      <c r="A608" s="2" t="s">
        <v>7482</v>
      </c>
      <c r="B608" s="2" t="s">
        <v>7483</v>
      </c>
      <c r="C608" s="2">
        <v>1</v>
      </c>
      <c r="D608" s="2">
        <v>1</v>
      </c>
      <c r="E608" s="2">
        <v>1</v>
      </c>
      <c r="F608" s="2">
        <v>502</v>
      </c>
      <c r="G608" s="2">
        <v>57.7</v>
      </c>
      <c r="H608" s="2">
        <v>7.4</v>
      </c>
      <c r="I608" s="2">
        <v>2.45</v>
      </c>
      <c r="J608" s="2">
        <v>90</v>
      </c>
      <c r="K608" s="2">
        <v>88.9</v>
      </c>
      <c r="L608" s="2">
        <v>89.9</v>
      </c>
      <c r="M608" s="2">
        <v>93.4</v>
      </c>
      <c r="N608" s="2">
        <v>97.5</v>
      </c>
      <c r="O608" s="2">
        <v>93.6</v>
      </c>
      <c r="P608" s="2">
        <v>101.5</v>
      </c>
      <c r="Q608" s="2">
        <v>109</v>
      </c>
      <c r="R608" s="2">
        <v>136.2</v>
      </c>
      <c r="S608" s="2">
        <v>100</v>
      </c>
    </row>
    <row r="609" spans="1:19">
      <c r="A609" s="2" t="s">
        <v>3073</v>
      </c>
      <c r="B609" s="2" t="s">
        <v>3074</v>
      </c>
      <c r="C609" s="2">
        <v>7</v>
      </c>
      <c r="D609" s="2">
        <v>10</v>
      </c>
      <c r="E609" s="2">
        <v>7</v>
      </c>
      <c r="F609" s="2">
        <v>526</v>
      </c>
      <c r="G609" s="2">
        <v>58.8</v>
      </c>
      <c r="H609" s="2">
        <v>6.74</v>
      </c>
      <c r="I609" s="2">
        <v>26.64</v>
      </c>
      <c r="J609" s="2">
        <v>109.1</v>
      </c>
      <c r="K609" s="2">
        <v>101.5</v>
      </c>
      <c r="L609" s="2">
        <v>101</v>
      </c>
      <c r="M609" s="2">
        <v>96.3</v>
      </c>
      <c r="N609" s="2">
        <v>94.4</v>
      </c>
      <c r="O609" s="2">
        <v>94.8</v>
      </c>
      <c r="P609" s="2">
        <v>95.4</v>
      </c>
      <c r="Q609" s="2">
        <v>102.8</v>
      </c>
      <c r="R609" s="2">
        <v>102.9</v>
      </c>
      <c r="S609" s="2">
        <v>101.8</v>
      </c>
    </row>
    <row r="610" spans="1:19">
      <c r="A610" s="2" t="s">
        <v>5896</v>
      </c>
      <c r="B610" s="2" t="s">
        <v>5897</v>
      </c>
      <c r="C610" s="2">
        <v>2</v>
      </c>
      <c r="D610" s="2">
        <v>3</v>
      </c>
      <c r="E610" s="2">
        <v>1</v>
      </c>
      <c r="F610" s="2">
        <v>252</v>
      </c>
      <c r="G610" s="2">
        <v>28.6</v>
      </c>
      <c r="H610" s="2">
        <v>8.07</v>
      </c>
      <c r="I610" s="2">
        <v>4.86</v>
      </c>
      <c r="J610" s="2">
        <v>88</v>
      </c>
      <c r="K610" s="2">
        <v>73.9</v>
      </c>
      <c r="L610" s="2">
        <v>86.4</v>
      </c>
      <c r="M610" s="2">
        <v>91.7</v>
      </c>
      <c r="N610" s="2">
        <v>98.7</v>
      </c>
      <c r="O610" s="2">
        <v>92.3</v>
      </c>
      <c r="P610" s="2">
        <v>122.2</v>
      </c>
      <c r="Q610" s="2">
        <v>132.7</v>
      </c>
      <c r="R610" s="2">
        <v>126.4</v>
      </c>
      <c r="S610" s="2">
        <v>87.8</v>
      </c>
    </row>
    <row r="611" spans="1:19">
      <c r="A611" s="2" t="s">
        <v>4106</v>
      </c>
      <c r="B611" s="2" t="s">
        <v>4107</v>
      </c>
      <c r="C611" s="2">
        <v>2</v>
      </c>
      <c r="D611" s="2">
        <v>7</v>
      </c>
      <c r="E611" s="2">
        <v>1</v>
      </c>
      <c r="F611" s="2">
        <v>113</v>
      </c>
      <c r="G611" s="2">
        <v>12.7</v>
      </c>
      <c r="H611" s="2">
        <v>5.96</v>
      </c>
      <c r="I611" s="2">
        <v>23.1</v>
      </c>
      <c r="J611" s="2">
        <v>121.7</v>
      </c>
      <c r="K611" s="2">
        <v>116.2</v>
      </c>
      <c r="L611" s="2">
        <v>116.2</v>
      </c>
      <c r="M611" s="2">
        <v>91.5</v>
      </c>
      <c r="N611" s="2">
        <v>92</v>
      </c>
      <c r="O611" s="2">
        <v>94.9</v>
      </c>
      <c r="P611" s="2">
        <v>91.8</v>
      </c>
      <c r="Q611" s="2">
        <v>90.2</v>
      </c>
      <c r="R611" s="2">
        <v>87.4</v>
      </c>
      <c r="S611" s="2">
        <v>98.1</v>
      </c>
    </row>
    <row r="612" spans="1:19">
      <c r="A612" s="2" t="s">
        <v>4194</v>
      </c>
      <c r="B612" s="2" t="s">
        <v>4195</v>
      </c>
      <c r="C612" s="2">
        <v>3</v>
      </c>
      <c r="D612" s="2">
        <v>3</v>
      </c>
      <c r="E612" s="2">
        <v>3</v>
      </c>
      <c r="F612" s="2">
        <v>189</v>
      </c>
      <c r="G612" s="2">
        <v>21.4</v>
      </c>
      <c r="H612" s="2">
        <v>8.12</v>
      </c>
      <c r="I612" s="2">
        <v>9.73</v>
      </c>
      <c r="J612" s="2">
        <v>87.8</v>
      </c>
      <c r="K612" s="2">
        <v>85.4</v>
      </c>
      <c r="L612" s="2">
        <v>92.2</v>
      </c>
      <c r="M612" s="2">
        <v>94.1</v>
      </c>
      <c r="N612" s="2">
        <v>94.8</v>
      </c>
      <c r="O612" s="2">
        <v>98.4</v>
      </c>
      <c r="P612" s="2">
        <v>120.7</v>
      </c>
      <c r="Q612" s="2">
        <v>113.5</v>
      </c>
      <c r="R612" s="2">
        <v>114.3</v>
      </c>
      <c r="S612" s="2">
        <v>98.9</v>
      </c>
    </row>
    <row r="613" spans="1:19">
      <c r="A613" s="2" t="s">
        <v>6802</v>
      </c>
      <c r="B613" s="2" t="s">
        <v>6803</v>
      </c>
      <c r="C613" s="2">
        <v>1</v>
      </c>
      <c r="D613" s="2">
        <v>1</v>
      </c>
      <c r="E613" s="2">
        <v>1</v>
      </c>
      <c r="F613" s="2">
        <v>777</v>
      </c>
      <c r="G613" s="2">
        <v>86.5</v>
      </c>
      <c r="H613" s="2">
        <v>5.87</v>
      </c>
      <c r="I613" s="2">
        <v>2.88</v>
      </c>
      <c r="J613" s="2">
        <v>146.8</v>
      </c>
      <c r="K613" s="2">
        <v>129.8</v>
      </c>
      <c r="L613" s="2">
        <v>124.9</v>
      </c>
      <c r="M613" s="2">
        <v>88.7</v>
      </c>
      <c r="N613" s="2">
        <v>94</v>
      </c>
      <c r="O613" s="2">
        <v>85.6</v>
      </c>
      <c r="P613" s="2">
        <v>103.8</v>
      </c>
      <c r="Q613" s="2">
        <v>80.2</v>
      </c>
      <c r="R613" s="2">
        <v>66.7</v>
      </c>
      <c r="S613" s="2">
        <v>79.5</v>
      </c>
    </row>
    <row r="614" spans="1:19">
      <c r="A614" s="2" t="s">
        <v>5397</v>
      </c>
      <c r="B614" s="2" t="s">
        <v>5398</v>
      </c>
      <c r="C614" s="2">
        <v>4</v>
      </c>
      <c r="D614" s="2">
        <v>4</v>
      </c>
      <c r="E614" s="2">
        <v>3</v>
      </c>
      <c r="F614" s="2">
        <v>1091</v>
      </c>
      <c r="G614" s="2">
        <v>118.5</v>
      </c>
      <c r="H614" s="2">
        <v>6.09</v>
      </c>
      <c r="I614" s="2">
        <v>8.61</v>
      </c>
      <c r="J614" s="2">
        <v>93.8</v>
      </c>
      <c r="K614" s="2">
        <v>100</v>
      </c>
      <c r="L614" s="2">
        <v>97.4</v>
      </c>
      <c r="M614" s="2">
        <v>94.9</v>
      </c>
      <c r="N614" s="2">
        <v>91.1</v>
      </c>
      <c r="O614" s="2">
        <v>100.8</v>
      </c>
      <c r="P614" s="2">
        <v>106.1</v>
      </c>
      <c r="Q614" s="2">
        <v>105.1</v>
      </c>
      <c r="R614" s="2">
        <v>106.9</v>
      </c>
      <c r="S614" s="2">
        <v>104</v>
      </c>
    </row>
    <row r="615" spans="1:19">
      <c r="A615" s="2" t="s">
        <v>4031</v>
      </c>
      <c r="B615" s="2" t="s">
        <v>4032</v>
      </c>
      <c r="C615" s="2">
        <v>4</v>
      </c>
      <c r="D615" s="2">
        <v>4</v>
      </c>
      <c r="E615" s="2">
        <v>4</v>
      </c>
      <c r="F615" s="2">
        <v>972</v>
      </c>
      <c r="G615" s="2">
        <v>108.2</v>
      </c>
      <c r="H615" s="2">
        <v>8</v>
      </c>
      <c r="I615" s="2">
        <v>11.63</v>
      </c>
      <c r="J615" s="2">
        <v>107</v>
      </c>
      <c r="K615" s="2">
        <v>116.2</v>
      </c>
      <c r="L615" s="2">
        <v>114.4</v>
      </c>
      <c r="M615" s="2">
        <v>98.4</v>
      </c>
      <c r="N615" s="2">
        <v>89.1</v>
      </c>
      <c r="O615" s="2">
        <v>94.7</v>
      </c>
      <c r="P615" s="2">
        <v>88.4</v>
      </c>
      <c r="Q615" s="2">
        <v>86.9</v>
      </c>
      <c r="R615" s="2">
        <v>89.9</v>
      </c>
      <c r="S615" s="2">
        <v>114.9</v>
      </c>
    </row>
    <row r="616" spans="1:19">
      <c r="A616" s="2" t="s">
        <v>2471</v>
      </c>
      <c r="B616" s="2" t="s">
        <v>2472</v>
      </c>
      <c r="C616" s="2">
        <v>5</v>
      </c>
      <c r="D616" s="2">
        <v>13</v>
      </c>
      <c r="E616" s="2">
        <v>5</v>
      </c>
      <c r="F616" s="2">
        <v>492</v>
      </c>
      <c r="G616" s="2">
        <v>55.7</v>
      </c>
      <c r="H616" s="2">
        <v>5.87</v>
      </c>
      <c r="I616" s="2">
        <v>29.76</v>
      </c>
      <c r="J616" s="2">
        <v>81.7</v>
      </c>
      <c r="K616" s="2">
        <v>87.9</v>
      </c>
      <c r="L616" s="2">
        <v>87.9</v>
      </c>
      <c r="M616" s="2">
        <v>116.8</v>
      </c>
      <c r="N616" s="2">
        <v>104.1</v>
      </c>
      <c r="O616" s="2">
        <v>106.5</v>
      </c>
      <c r="P616" s="2">
        <v>101.4</v>
      </c>
      <c r="Q616" s="2">
        <v>106.7</v>
      </c>
      <c r="R616" s="2">
        <v>102.8</v>
      </c>
      <c r="S616" s="2">
        <v>104.2</v>
      </c>
    </row>
    <row r="617" spans="1:19">
      <c r="A617" s="2" t="s">
        <v>4158</v>
      </c>
      <c r="B617" s="2" t="s">
        <v>4159</v>
      </c>
      <c r="C617" s="2">
        <v>3</v>
      </c>
      <c r="D617" s="2">
        <v>4</v>
      </c>
      <c r="E617" s="2">
        <v>3</v>
      </c>
      <c r="F617" s="2">
        <v>338</v>
      </c>
      <c r="G617" s="2">
        <v>38.6</v>
      </c>
      <c r="H617" s="2">
        <v>5.64</v>
      </c>
      <c r="I617" s="2">
        <v>14.05</v>
      </c>
      <c r="J617" s="2">
        <v>87.4</v>
      </c>
      <c r="K617" s="2">
        <v>96.8</v>
      </c>
      <c r="L617" s="2">
        <v>99.5</v>
      </c>
      <c r="M617" s="2">
        <v>108.6</v>
      </c>
      <c r="N617" s="2">
        <v>92.1</v>
      </c>
      <c r="O617" s="2">
        <v>98.9</v>
      </c>
      <c r="P617" s="2">
        <v>96.2</v>
      </c>
      <c r="Q617" s="2">
        <v>106.8</v>
      </c>
      <c r="R617" s="2">
        <v>99.2</v>
      </c>
      <c r="S617" s="2">
        <v>114.5</v>
      </c>
    </row>
    <row r="618" spans="1:19">
      <c r="A618" s="2" t="s">
        <v>5257</v>
      </c>
      <c r="B618" s="2" t="s">
        <v>5258</v>
      </c>
      <c r="C618" s="2">
        <v>3</v>
      </c>
      <c r="D618" s="2">
        <v>3</v>
      </c>
      <c r="E618" s="2">
        <v>3</v>
      </c>
      <c r="F618" s="2">
        <v>1044</v>
      </c>
      <c r="G618" s="2">
        <v>119</v>
      </c>
      <c r="H618" s="2">
        <v>6.61</v>
      </c>
      <c r="I618" s="2">
        <v>5.01</v>
      </c>
      <c r="J618" s="2">
        <v>103.1</v>
      </c>
      <c r="K618" s="2">
        <v>96</v>
      </c>
      <c r="L618" s="2">
        <v>95</v>
      </c>
      <c r="M618" s="2">
        <v>92.8</v>
      </c>
      <c r="N618" s="2">
        <v>96.6</v>
      </c>
      <c r="O618" s="2">
        <v>97.9</v>
      </c>
      <c r="P618" s="2">
        <v>111.1</v>
      </c>
      <c r="Q618" s="2">
        <v>106.9</v>
      </c>
      <c r="R618" s="2">
        <v>95.6</v>
      </c>
      <c r="S618" s="2">
        <v>105.1</v>
      </c>
    </row>
    <row r="619" spans="1:19">
      <c r="A619" s="2" t="s">
        <v>4590</v>
      </c>
      <c r="B619" s="2" t="s">
        <v>4591</v>
      </c>
      <c r="C619" s="2">
        <v>4</v>
      </c>
      <c r="D619" s="2">
        <v>5</v>
      </c>
      <c r="E619" s="2">
        <v>4</v>
      </c>
      <c r="F619" s="2">
        <v>839</v>
      </c>
      <c r="G619" s="2">
        <v>94.8</v>
      </c>
      <c r="H619" s="2">
        <v>6.92</v>
      </c>
      <c r="I619" s="2">
        <v>8.29</v>
      </c>
      <c r="J619" s="2">
        <v>94.7</v>
      </c>
      <c r="K619" s="2">
        <v>105.5</v>
      </c>
      <c r="L619" s="2">
        <v>94.6</v>
      </c>
      <c r="M619" s="2">
        <v>98.1</v>
      </c>
      <c r="N619" s="2">
        <v>85</v>
      </c>
      <c r="O619" s="2">
        <v>99.1</v>
      </c>
      <c r="P619" s="2">
        <v>104.9</v>
      </c>
      <c r="Q619" s="2">
        <v>101.6</v>
      </c>
      <c r="R619" s="2">
        <v>106.8</v>
      </c>
      <c r="S619" s="2">
        <v>109.7</v>
      </c>
    </row>
    <row r="620" spans="1:19">
      <c r="A620" s="2" t="s">
        <v>762</v>
      </c>
      <c r="B620" s="2" t="s">
        <v>763</v>
      </c>
      <c r="C620" s="2">
        <v>25</v>
      </c>
      <c r="D620" s="2">
        <v>35</v>
      </c>
      <c r="E620" s="2">
        <v>23</v>
      </c>
      <c r="F620" s="2">
        <v>865</v>
      </c>
      <c r="G620" s="2">
        <v>101</v>
      </c>
      <c r="H620" s="2">
        <v>7.52</v>
      </c>
      <c r="I620" s="2">
        <v>84.91</v>
      </c>
      <c r="J620" s="2">
        <v>105.4</v>
      </c>
      <c r="K620" s="2">
        <v>107.3</v>
      </c>
      <c r="L620" s="2">
        <v>107.6</v>
      </c>
      <c r="M620" s="2">
        <v>100.7</v>
      </c>
      <c r="N620" s="2">
        <v>99</v>
      </c>
      <c r="O620" s="2">
        <v>97.8</v>
      </c>
      <c r="P620" s="2">
        <v>96</v>
      </c>
      <c r="Q620" s="2">
        <v>93.4</v>
      </c>
      <c r="R620" s="2">
        <v>92.2</v>
      </c>
      <c r="S620" s="2">
        <v>100.7</v>
      </c>
    </row>
    <row r="621" spans="1:19">
      <c r="A621" s="2" t="s">
        <v>2353</v>
      </c>
      <c r="B621" s="2" t="s">
        <v>2354</v>
      </c>
      <c r="C621" s="2">
        <v>10</v>
      </c>
      <c r="D621" s="2">
        <v>11</v>
      </c>
      <c r="E621" s="2">
        <v>10</v>
      </c>
      <c r="F621" s="2">
        <v>855</v>
      </c>
      <c r="G621" s="2">
        <v>99</v>
      </c>
      <c r="H621" s="2">
        <v>8.79</v>
      </c>
      <c r="I621" s="2">
        <v>27.24</v>
      </c>
      <c r="J621" s="2">
        <v>101.6</v>
      </c>
      <c r="K621" s="2">
        <v>100.6</v>
      </c>
      <c r="L621" s="2">
        <v>94.1</v>
      </c>
      <c r="M621" s="2">
        <v>107.8</v>
      </c>
      <c r="N621" s="2">
        <v>95.6</v>
      </c>
      <c r="O621" s="2">
        <v>97.8</v>
      </c>
      <c r="P621" s="2">
        <v>100.8</v>
      </c>
      <c r="Q621" s="2">
        <v>96.3</v>
      </c>
      <c r="R621" s="2">
        <v>100</v>
      </c>
      <c r="S621" s="2">
        <v>105.5</v>
      </c>
    </row>
    <row r="622" spans="1:19">
      <c r="A622" s="2" t="s">
        <v>3907</v>
      </c>
      <c r="B622" s="2" t="s">
        <v>3908</v>
      </c>
      <c r="C622" s="2">
        <v>3</v>
      </c>
      <c r="D622" s="2">
        <v>3</v>
      </c>
      <c r="E622" s="2">
        <v>3</v>
      </c>
      <c r="F622" s="2">
        <v>673</v>
      </c>
      <c r="G622" s="2">
        <v>75.4</v>
      </c>
      <c r="H622" s="2">
        <v>6.73</v>
      </c>
      <c r="I622" s="2">
        <v>11.27</v>
      </c>
      <c r="J622" s="2">
        <v>121.1</v>
      </c>
      <c r="K622" s="2">
        <v>115.7</v>
      </c>
      <c r="L622" s="2">
        <v>93.8</v>
      </c>
      <c r="M622" s="2">
        <v>90.4</v>
      </c>
      <c r="N622" s="2">
        <v>105</v>
      </c>
      <c r="O622" s="2">
        <v>104.3</v>
      </c>
      <c r="P622" s="2">
        <v>102.7</v>
      </c>
      <c r="Q622" s="2">
        <v>94.5</v>
      </c>
      <c r="R622" s="2">
        <v>85.8</v>
      </c>
      <c r="S622" s="2">
        <v>86.8</v>
      </c>
    </row>
    <row r="623" spans="1:19">
      <c r="A623" s="2" t="s">
        <v>1657</v>
      </c>
      <c r="B623" s="2" t="s">
        <v>1658</v>
      </c>
      <c r="C623" s="2">
        <v>13</v>
      </c>
      <c r="D623" s="2">
        <v>18</v>
      </c>
      <c r="E623" s="2">
        <v>13</v>
      </c>
      <c r="F623" s="2">
        <v>998</v>
      </c>
      <c r="G623" s="2">
        <v>110.7</v>
      </c>
      <c r="H623" s="2">
        <v>5.72</v>
      </c>
      <c r="I623" s="2">
        <v>37.44</v>
      </c>
      <c r="J623" s="2">
        <v>95.5</v>
      </c>
      <c r="K623" s="2">
        <v>103.3</v>
      </c>
      <c r="L623" s="2">
        <v>102.2</v>
      </c>
      <c r="M623" s="2">
        <v>98</v>
      </c>
      <c r="N623" s="2">
        <v>95.5</v>
      </c>
      <c r="O623" s="2">
        <v>100.9</v>
      </c>
      <c r="P623" s="2">
        <v>103.3</v>
      </c>
      <c r="Q623" s="2">
        <v>99</v>
      </c>
      <c r="R623" s="2">
        <v>102.9</v>
      </c>
      <c r="S623" s="2">
        <v>99.3</v>
      </c>
    </row>
    <row r="624" spans="1:19">
      <c r="A624" s="2" t="s">
        <v>1801</v>
      </c>
      <c r="B624" s="2" t="s">
        <v>1802</v>
      </c>
      <c r="C624" s="2">
        <v>15</v>
      </c>
      <c r="D624" s="2">
        <v>24</v>
      </c>
      <c r="E624" s="2">
        <v>15</v>
      </c>
      <c r="F624" s="2">
        <v>1047</v>
      </c>
      <c r="G624" s="2">
        <v>119.8</v>
      </c>
      <c r="H624" s="2">
        <v>5.66</v>
      </c>
      <c r="I624" s="2">
        <v>45.39</v>
      </c>
      <c r="J624" s="2">
        <v>113.8</v>
      </c>
      <c r="K624" s="2">
        <v>111.9</v>
      </c>
      <c r="L624" s="2">
        <v>109.5</v>
      </c>
      <c r="M624" s="2">
        <v>94.3</v>
      </c>
      <c r="N624" s="2">
        <v>99.2</v>
      </c>
      <c r="O624" s="2">
        <v>99.1</v>
      </c>
      <c r="P624" s="2">
        <v>90.2</v>
      </c>
      <c r="Q624" s="2">
        <v>90.7</v>
      </c>
      <c r="R624" s="2">
        <v>91</v>
      </c>
      <c r="S624" s="2">
        <v>100.2</v>
      </c>
    </row>
    <row r="625" spans="1:19">
      <c r="A625" s="2" t="s">
        <v>5073</v>
      </c>
      <c r="B625" s="2" t="s">
        <v>5074</v>
      </c>
      <c r="C625" s="2">
        <v>2</v>
      </c>
      <c r="D625" s="2">
        <v>3</v>
      </c>
      <c r="E625" s="2">
        <v>2</v>
      </c>
      <c r="F625" s="2">
        <v>584</v>
      </c>
      <c r="G625" s="2">
        <v>64.8</v>
      </c>
      <c r="H625" s="2">
        <v>5.66</v>
      </c>
      <c r="I625" s="2">
        <v>7.98</v>
      </c>
      <c r="J625" s="2">
        <v>90.5</v>
      </c>
      <c r="K625" s="2">
        <v>91.5</v>
      </c>
      <c r="L625" s="2">
        <v>90.1</v>
      </c>
      <c r="M625" s="2">
        <v>112.5</v>
      </c>
      <c r="N625" s="2">
        <v>105.9</v>
      </c>
      <c r="O625" s="2">
        <v>107</v>
      </c>
      <c r="P625" s="2">
        <v>93.4</v>
      </c>
      <c r="Q625" s="2">
        <v>89.5</v>
      </c>
      <c r="R625" s="2">
        <v>99.8</v>
      </c>
      <c r="S625" s="2">
        <v>119.7</v>
      </c>
    </row>
    <row r="626" spans="1:19">
      <c r="A626" s="2" t="s">
        <v>3885</v>
      </c>
      <c r="B626" s="2" t="s">
        <v>3886</v>
      </c>
      <c r="C626" s="2">
        <v>3</v>
      </c>
      <c r="D626" s="2">
        <v>3</v>
      </c>
      <c r="E626" s="2">
        <v>3</v>
      </c>
      <c r="F626" s="2">
        <v>1364</v>
      </c>
      <c r="G626" s="2">
        <v>155.2</v>
      </c>
      <c r="H626" s="2">
        <v>7.2</v>
      </c>
      <c r="I626" s="2">
        <v>8.07</v>
      </c>
      <c r="J626" s="2">
        <v>112.3</v>
      </c>
      <c r="K626" s="2">
        <v>110.2</v>
      </c>
      <c r="L626" s="2">
        <v>136.7</v>
      </c>
      <c r="M626" s="2">
        <v>112.9</v>
      </c>
      <c r="N626" s="2">
        <v>105.5</v>
      </c>
      <c r="O626" s="2">
        <v>104.1</v>
      </c>
      <c r="P626" s="2">
        <v>67.2</v>
      </c>
      <c r="Q626" s="2">
        <v>83</v>
      </c>
      <c r="R626" s="2">
        <v>80.8</v>
      </c>
      <c r="S626" s="2">
        <v>87.3</v>
      </c>
    </row>
    <row r="627" spans="1:19">
      <c r="A627" s="2" t="s">
        <v>2769</v>
      </c>
      <c r="B627" s="2" t="s">
        <v>2770</v>
      </c>
      <c r="C627" s="2">
        <v>10</v>
      </c>
      <c r="D627" s="2">
        <v>11</v>
      </c>
      <c r="E627" s="2">
        <v>9</v>
      </c>
      <c r="F627" s="2">
        <v>1096</v>
      </c>
      <c r="G627" s="2">
        <v>118.5</v>
      </c>
      <c r="H627" s="2">
        <v>6.84</v>
      </c>
      <c r="I627" s="2">
        <v>26.9</v>
      </c>
      <c r="J627" s="2">
        <v>88.6</v>
      </c>
      <c r="K627" s="2">
        <v>95.3</v>
      </c>
      <c r="L627" s="2">
        <v>92.7</v>
      </c>
      <c r="M627" s="2">
        <v>100.2</v>
      </c>
      <c r="N627" s="2">
        <v>99.1</v>
      </c>
      <c r="O627" s="2">
        <v>99.7</v>
      </c>
      <c r="P627" s="2">
        <v>103.4</v>
      </c>
      <c r="Q627" s="2">
        <v>105.5</v>
      </c>
      <c r="R627" s="2">
        <v>107.1</v>
      </c>
      <c r="S627" s="2">
        <v>108.5</v>
      </c>
    </row>
    <row r="628" spans="1:19">
      <c r="A628" s="2" t="s">
        <v>2885</v>
      </c>
      <c r="B628" s="2" t="s">
        <v>2886</v>
      </c>
      <c r="C628" s="2">
        <v>10</v>
      </c>
      <c r="D628" s="2">
        <v>11</v>
      </c>
      <c r="E628" s="2">
        <v>10</v>
      </c>
      <c r="F628" s="2">
        <v>2143</v>
      </c>
      <c r="G628" s="2">
        <v>241.9</v>
      </c>
      <c r="H628" s="2">
        <v>6.98</v>
      </c>
      <c r="I628" s="2">
        <v>18.25</v>
      </c>
      <c r="J628" s="2">
        <v>112</v>
      </c>
      <c r="K628" s="2">
        <v>111.6</v>
      </c>
      <c r="L628" s="2">
        <v>111.5</v>
      </c>
      <c r="M628" s="2">
        <v>101.1</v>
      </c>
      <c r="N628" s="2">
        <v>99.6</v>
      </c>
      <c r="O628" s="2">
        <v>91.4</v>
      </c>
      <c r="P628" s="2">
        <v>96.7</v>
      </c>
      <c r="Q628" s="2">
        <v>92.7</v>
      </c>
      <c r="R628" s="2">
        <v>89.9</v>
      </c>
      <c r="S628" s="2">
        <v>93.5</v>
      </c>
    </row>
    <row r="629" spans="1:19">
      <c r="A629" s="2" t="s">
        <v>6636</v>
      </c>
      <c r="B629" s="2" t="s">
        <v>6637</v>
      </c>
      <c r="C629" s="2">
        <v>3</v>
      </c>
      <c r="D629" s="2">
        <v>3</v>
      </c>
      <c r="E629" s="2">
        <v>3</v>
      </c>
      <c r="F629" s="2">
        <v>3120</v>
      </c>
      <c r="G629" s="2">
        <v>344.6</v>
      </c>
      <c r="H629" s="2">
        <v>6.28</v>
      </c>
      <c r="I629" s="2">
        <v>6.17</v>
      </c>
      <c r="J629" s="2">
        <v>100.8</v>
      </c>
      <c r="K629" s="2">
        <v>97.3</v>
      </c>
      <c r="L629" s="2">
        <v>98.6</v>
      </c>
      <c r="M629" s="2">
        <v>116</v>
      </c>
      <c r="N629" s="2">
        <v>98.7</v>
      </c>
      <c r="O629" s="2">
        <v>98.7</v>
      </c>
      <c r="P629" s="2">
        <v>98.5</v>
      </c>
      <c r="Q629" s="2">
        <v>93.4</v>
      </c>
      <c r="R629" s="2">
        <v>97.8</v>
      </c>
      <c r="S629" s="2">
        <v>100.2</v>
      </c>
    </row>
    <row r="630" spans="1:19">
      <c r="A630" s="2" t="s">
        <v>3627</v>
      </c>
      <c r="B630" s="2" t="s">
        <v>3628</v>
      </c>
      <c r="C630" s="2">
        <v>7</v>
      </c>
      <c r="D630" s="2">
        <v>8</v>
      </c>
      <c r="E630" s="2">
        <v>5</v>
      </c>
      <c r="F630" s="2">
        <v>855</v>
      </c>
      <c r="G630" s="2">
        <v>98.4</v>
      </c>
      <c r="H630" s="2">
        <v>6.1</v>
      </c>
      <c r="I630" s="2">
        <v>16.99</v>
      </c>
      <c r="J630" s="2">
        <v>87.1</v>
      </c>
      <c r="K630" s="2">
        <v>84.5</v>
      </c>
      <c r="L630" s="2">
        <v>85.4</v>
      </c>
      <c r="M630" s="2">
        <v>107.8</v>
      </c>
      <c r="N630" s="2">
        <v>116.1</v>
      </c>
      <c r="O630" s="2">
        <v>94</v>
      </c>
      <c r="P630" s="2">
        <v>106.9</v>
      </c>
      <c r="Q630" s="2">
        <v>112.9</v>
      </c>
      <c r="R630" s="2">
        <v>104.7</v>
      </c>
      <c r="S630" s="2">
        <v>100.5</v>
      </c>
    </row>
    <row r="631" spans="1:19">
      <c r="A631" s="2" t="s">
        <v>3571</v>
      </c>
      <c r="B631" s="2" t="s">
        <v>3572</v>
      </c>
      <c r="C631" s="2">
        <v>5</v>
      </c>
      <c r="D631" s="2">
        <v>8</v>
      </c>
      <c r="E631" s="2">
        <v>3</v>
      </c>
      <c r="F631" s="2">
        <v>1846</v>
      </c>
      <c r="G631" s="2">
        <v>208.4</v>
      </c>
      <c r="H631" s="2">
        <v>5.86</v>
      </c>
      <c r="I631" s="2">
        <v>11.41</v>
      </c>
      <c r="J631" s="2">
        <v>88.8</v>
      </c>
      <c r="K631" s="2">
        <v>93.8</v>
      </c>
      <c r="L631" s="2">
        <v>97.1</v>
      </c>
      <c r="M631" s="2">
        <v>97.1</v>
      </c>
      <c r="N631" s="2">
        <v>92.9</v>
      </c>
      <c r="O631" s="2">
        <v>101.9</v>
      </c>
      <c r="P631" s="2">
        <v>96.8</v>
      </c>
      <c r="Q631" s="2">
        <v>95.7</v>
      </c>
      <c r="R631" s="2">
        <v>126.7</v>
      </c>
      <c r="S631" s="2">
        <v>109.2</v>
      </c>
    </row>
    <row r="632" spans="1:19">
      <c r="A632" s="2" t="s">
        <v>3301</v>
      </c>
      <c r="B632" s="2" t="s">
        <v>3302</v>
      </c>
      <c r="C632" s="2">
        <v>4</v>
      </c>
      <c r="D632" s="2">
        <v>8</v>
      </c>
      <c r="E632" s="2">
        <v>4</v>
      </c>
      <c r="F632" s="2">
        <v>396</v>
      </c>
      <c r="G632" s="2">
        <v>45.3</v>
      </c>
      <c r="H632" s="2">
        <v>9.11</v>
      </c>
      <c r="I632" s="2">
        <v>16.25</v>
      </c>
      <c r="J632" s="2">
        <v>87.7</v>
      </c>
      <c r="K632" s="2">
        <v>87.9</v>
      </c>
      <c r="L632" s="2">
        <v>100.2</v>
      </c>
      <c r="M632" s="2">
        <v>114.6</v>
      </c>
      <c r="N632" s="2">
        <v>115.9</v>
      </c>
      <c r="O632" s="2">
        <v>110.9</v>
      </c>
      <c r="P632" s="2">
        <v>94.7</v>
      </c>
      <c r="Q632" s="2">
        <v>95.5</v>
      </c>
      <c r="R632" s="2">
        <v>93.4</v>
      </c>
      <c r="S632" s="2">
        <v>99.1</v>
      </c>
    </row>
    <row r="633" spans="1:19">
      <c r="A633" s="2" t="s">
        <v>2973</v>
      </c>
      <c r="B633" s="2" t="s">
        <v>2974</v>
      </c>
      <c r="C633" s="2">
        <v>6</v>
      </c>
      <c r="D633" s="2">
        <v>8</v>
      </c>
      <c r="E633" s="2">
        <v>6</v>
      </c>
      <c r="F633" s="2">
        <v>719</v>
      </c>
      <c r="G633" s="2">
        <v>79.7</v>
      </c>
      <c r="H633" s="2">
        <v>6.51</v>
      </c>
      <c r="I633" s="2">
        <v>20.37</v>
      </c>
      <c r="J633" s="2">
        <v>124.4</v>
      </c>
      <c r="K633" s="2">
        <v>122</v>
      </c>
      <c r="L633" s="2">
        <v>127.9</v>
      </c>
      <c r="M633" s="2">
        <v>92.1</v>
      </c>
      <c r="N633" s="2">
        <v>85.4</v>
      </c>
      <c r="O633" s="2">
        <v>96.1</v>
      </c>
      <c r="P633" s="2">
        <v>81.5</v>
      </c>
      <c r="Q633" s="2">
        <v>82.4</v>
      </c>
      <c r="R633" s="2">
        <v>80.7</v>
      </c>
      <c r="S633" s="2">
        <v>107.5</v>
      </c>
    </row>
    <row r="634" spans="1:19">
      <c r="A634" s="2" t="s">
        <v>1181</v>
      </c>
      <c r="B634" s="2" t="s">
        <v>1182</v>
      </c>
      <c r="C634" s="2">
        <v>8</v>
      </c>
      <c r="D634" s="2">
        <v>30</v>
      </c>
      <c r="E634" s="2">
        <v>1</v>
      </c>
      <c r="F634" s="2">
        <v>336</v>
      </c>
      <c r="G634" s="2">
        <v>36.2</v>
      </c>
      <c r="H634" s="2">
        <v>8.1</v>
      </c>
      <c r="I634" s="2">
        <v>86.93</v>
      </c>
      <c r="J634" s="2">
        <v>120.3</v>
      </c>
      <c r="K634" s="2">
        <v>111.4</v>
      </c>
      <c r="L634" s="2">
        <v>112</v>
      </c>
      <c r="M634" s="2">
        <v>93.5</v>
      </c>
      <c r="N634" s="2">
        <v>100</v>
      </c>
      <c r="O634" s="2">
        <v>95.4</v>
      </c>
      <c r="P634" s="2">
        <v>89.2</v>
      </c>
      <c r="Q634" s="2">
        <v>97.6</v>
      </c>
      <c r="R634" s="2">
        <v>93.9</v>
      </c>
      <c r="S634" s="2">
        <v>86.7</v>
      </c>
    </row>
    <row r="635" spans="1:19">
      <c r="A635" s="2" t="s">
        <v>3759</v>
      </c>
      <c r="B635" s="2" t="s">
        <v>3760</v>
      </c>
      <c r="C635" s="2">
        <v>3</v>
      </c>
      <c r="D635" s="2">
        <v>3</v>
      </c>
      <c r="E635" s="2">
        <v>3</v>
      </c>
      <c r="F635" s="2">
        <v>596</v>
      </c>
      <c r="G635" s="2">
        <v>67.4</v>
      </c>
      <c r="H635" s="2">
        <v>6.01</v>
      </c>
      <c r="I635" s="2">
        <v>10.71</v>
      </c>
      <c r="J635" s="2">
        <v>111.7</v>
      </c>
      <c r="K635" s="2">
        <v>131.2</v>
      </c>
      <c r="L635" s="2">
        <v>116</v>
      </c>
      <c r="M635" s="2">
        <v>91.2</v>
      </c>
      <c r="N635" s="2">
        <v>103.5</v>
      </c>
      <c r="O635" s="2">
        <v>110.1</v>
      </c>
      <c r="P635" s="2">
        <v>73.4</v>
      </c>
      <c r="Q635" s="2">
        <v>60.6</v>
      </c>
      <c r="R635" s="2">
        <v>89.8</v>
      </c>
      <c r="S635" s="2">
        <v>112.4</v>
      </c>
    </row>
    <row r="636" spans="1:19">
      <c r="A636" s="2" t="s">
        <v>2775</v>
      </c>
      <c r="B636" s="2" t="s">
        <v>2776</v>
      </c>
      <c r="C636" s="2">
        <v>4</v>
      </c>
      <c r="D636" s="2">
        <v>8</v>
      </c>
      <c r="E636" s="2">
        <v>4</v>
      </c>
      <c r="F636" s="2">
        <v>283</v>
      </c>
      <c r="G636" s="2">
        <v>32.5</v>
      </c>
      <c r="H636" s="2">
        <v>7.02</v>
      </c>
      <c r="I636" s="2">
        <v>25.37</v>
      </c>
      <c r="J636" s="2">
        <v>114.2</v>
      </c>
      <c r="K636" s="2">
        <v>110.2</v>
      </c>
      <c r="L636" s="2">
        <v>117.4</v>
      </c>
      <c r="M636" s="2">
        <v>99.8</v>
      </c>
      <c r="N636" s="2">
        <v>106.5</v>
      </c>
      <c r="O636" s="2">
        <v>100</v>
      </c>
      <c r="P636" s="2">
        <v>79.8</v>
      </c>
      <c r="Q636" s="2">
        <v>88</v>
      </c>
      <c r="R636" s="2">
        <v>81.8</v>
      </c>
      <c r="S636" s="2">
        <v>102.2</v>
      </c>
    </row>
    <row r="637" spans="1:19">
      <c r="A637" s="2" t="s">
        <v>2697</v>
      </c>
      <c r="B637" s="2" t="s">
        <v>2698</v>
      </c>
      <c r="C637" s="2">
        <v>6</v>
      </c>
      <c r="D637" s="2">
        <v>10</v>
      </c>
      <c r="E637" s="2">
        <v>6</v>
      </c>
      <c r="F637" s="2">
        <v>1220</v>
      </c>
      <c r="G637" s="2">
        <v>134.7</v>
      </c>
      <c r="H637" s="2">
        <v>5.91</v>
      </c>
      <c r="I637" s="2">
        <v>22.79</v>
      </c>
      <c r="J637" s="2">
        <v>106.1</v>
      </c>
      <c r="K637" s="2">
        <v>105.3</v>
      </c>
      <c r="L637" s="2">
        <v>104.9</v>
      </c>
      <c r="M637" s="2">
        <v>116.7</v>
      </c>
      <c r="N637" s="2">
        <v>112.8</v>
      </c>
      <c r="O637" s="2">
        <v>116</v>
      </c>
      <c r="P637" s="2">
        <v>75.6</v>
      </c>
      <c r="Q637" s="2">
        <v>79.9</v>
      </c>
      <c r="R637" s="2">
        <v>77.5</v>
      </c>
      <c r="S637" s="2">
        <v>105.3</v>
      </c>
    </row>
    <row r="638" spans="1:19">
      <c r="A638" s="2" t="s">
        <v>332</v>
      </c>
      <c r="B638" s="2" t="s">
        <v>333</v>
      </c>
      <c r="C638" s="2">
        <v>28</v>
      </c>
      <c r="D638" s="2">
        <v>42</v>
      </c>
      <c r="E638" s="2">
        <v>28</v>
      </c>
      <c r="F638" s="2">
        <v>1304</v>
      </c>
      <c r="G638" s="2">
        <v>145.7</v>
      </c>
      <c r="H638" s="2">
        <v>7.09</v>
      </c>
      <c r="I638" s="2">
        <v>113.07</v>
      </c>
      <c r="J638" s="2">
        <v>111.6</v>
      </c>
      <c r="K638" s="2">
        <v>112.9</v>
      </c>
      <c r="L638" s="2">
        <v>109.4</v>
      </c>
      <c r="M638" s="2">
        <v>98.5</v>
      </c>
      <c r="N638" s="2">
        <v>98.8</v>
      </c>
      <c r="O638" s="2">
        <v>96.4</v>
      </c>
      <c r="P638" s="2">
        <v>91.4</v>
      </c>
      <c r="Q638" s="2">
        <v>91.3</v>
      </c>
      <c r="R638" s="2">
        <v>90.1</v>
      </c>
      <c r="S638" s="2">
        <v>99.6</v>
      </c>
    </row>
    <row r="639" spans="1:19">
      <c r="A639" s="2" t="s">
        <v>4168</v>
      </c>
      <c r="B639" s="2" t="s">
        <v>4169</v>
      </c>
      <c r="C639" s="2">
        <v>5</v>
      </c>
      <c r="D639" s="2">
        <v>6</v>
      </c>
      <c r="E639" s="2">
        <v>5</v>
      </c>
      <c r="F639" s="2">
        <v>2025</v>
      </c>
      <c r="G639" s="2">
        <v>224</v>
      </c>
      <c r="H639" s="2">
        <v>8.35</v>
      </c>
      <c r="I639" s="2">
        <v>13.37</v>
      </c>
      <c r="J639" s="2">
        <v>116.7</v>
      </c>
      <c r="K639" s="2">
        <v>110.7</v>
      </c>
      <c r="L639" s="2">
        <v>101.3</v>
      </c>
      <c r="M639" s="2">
        <v>85.6</v>
      </c>
      <c r="N639" s="2">
        <v>98.2</v>
      </c>
      <c r="O639" s="2">
        <v>103.1</v>
      </c>
      <c r="P639" s="2">
        <v>94.6</v>
      </c>
      <c r="Q639" s="2">
        <v>104.5</v>
      </c>
      <c r="R639" s="2">
        <v>92.1</v>
      </c>
      <c r="S639" s="2">
        <v>93.3</v>
      </c>
    </row>
    <row r="640" spans="1:19">
      <c r="A640" s="2" t="s">
        <v>5613</v>
      </c>
      <c r="B640" s="2" t="s">
        <v>5614</v>
      </c>
      <c r="C640" s="2">
        <v>2</v>
      </c>
      <c r="D640" s="2">
        <v>2</v>
      </c>
      <c r="E640" s="2">
        <v>2</v>
      </c>
      <c r="F640" s="2">
        <v>337</v>
      </c>
      <c r="G640" s="2">
        <v>37.9</v>
      </c>
      <c r="H640" s="2">
        <v>9.11</v>
      </c>
      <c r="I640" s="2">
        <v>5.45</v>
      </c>
      <c r="J640" s="2">
        <v>116.7</v>
      </c>
      <c r="K640" s="2">
        <v>100.5</v>
      </c>
      <c r="L640" s="2">
        <v>92.5</v>
      </c>
      <c r="M640" s="2">
        <v>101.7</v>
      </c>
      <c r="N640" s="2">
        <v>105.2</v>
      </c>
      <c r="O640" s="2">
        <v>101.3</v>
      </c>
      <c r="P640" s="2">
        <v>94.4</v>
      </c>
      <c r="Q640" s="2">
        <v>96.5</v>
      </c>
      <c r="R640" s="2">
        <v>96</v>
      </c>
      <c r="S640" s="2">
        <v>95.1</v>
      </c>
    </row>
    <row r="641" spans="1:19">
      <c r="A641" s="2" t="s">
        <v>2677</v>
      </c>
      <c r="B641" s="2" t="s">
        <v>2678</v>
      </c>
      <c r="C641" s="2">
        <v>7</v>
      </c>
      <c r="D641" s="2">
        <v>11</v>
      </c>
      <c r="E641" s="2">
        <v>4</v>
      </c>
      <c r="F641" s="2">
        <v>316</v>
      </c>
      <c r="G641" s="2">
        <v>35.8</v>
      </c>
      <c r="H641" s="2">
        <v>7.28</v>
      </c>
      <c r="I641" s="2">
        <v>29.15</v>
      </c>
      <c r="J641" s="2">
        <v>99.7</v>
      </c>
      <c r="K641" s="2">
        <v>88.9</v>
      </c>
      <c r="L641" s="2">
        <v>97.4</v>
      </c>
      <c r="M641" s="2">
        <v>91.1</v>
      </c>
      <c r="N641" s="2">
        <v>102.5</v>
      </c>
      <c r="O641" s="2">
        <v>102.2</v>
      </c>
      <c r="P641" s="2">
        <v>112</v>
      </c>
      <c r="Q641" s="2">
        <v>121.2</v>
      </c>
      <c r="R641" s="2">
        <v>96</v>
      </c>
      <c r="S641" s="2">
        <v>89.1</v>
      </c>
    </row>
    <row r="642" spans="1:19">
      <c r="A642" s="2" t="s">
        <v>3317</v>
      </c>
      <c r="B642" s="2" t="s">
        <v>3318</v>
      </c>
      <c r="C642" s="2">
        <v>7</v>
      </c>
      <c r="D642" s="2">
        <v>9</v>
      </c>
      <c r="E642" s="2">
        <v>7</v>
      </c>
      <c r="F642" s="2">
        <v>1406</v>
      </c>
      <c r="G642" s="2">
        <v>152.4</v>
      </c>
      <c r="H642" s="2">
        <v>5.82</v>
      </c>
      <c r="I642" s="2">
        <v>15.2</v>
      </c>
      <c r="J642" s="2">
        <v>105.9</v>
      </c>
      <c r="K642" s="2">
        <v>100.5</v>
      </c>
      <c r="L642" s="2">
        <v>105</v>
      </c>
      <c r="M642" s="2">
        <v>102</v>
      </c>
      <c r="N642" s="2">
        <v>96.4</v>
      </c>
      <c r="O642" s="2">
        <v>90.7</v>
      </c>
      <c r="P642" s="2">
        <v>93</v>
      </c>
      <c r="Q642" s="2">
        <v>99.5</v>
      </c>
      <c r="R642" s="2">
        <v>104.6</v>
      </c>
      <c r="S642" s="2">
        <v>102.4</v>
      </c>
    </row>
    <row r="643" spans="1:19">
      <c r="A643" s="2" t="s">
        <v>6028</v>
      </c>
      <c r="B643" s="2" t="s">
        <v>6029</v>
      </c>
      <c r="C643" s="2">
        <v>3</v>
      </c>
      <c r="D643" s="2">
        <v>3</v>
      </c>
      <c r="E643" s="2">
        <v>2</v>
      </c>
      <c r="F643" s="2">
        <v>920</v>
      </c>
      <c r="G643" s="2">
        <v>104.1</v>
      </c>
      <c r="H643" s="2">
        <v>8.53</v>
      </c>
      <c r="I643" s="2">
        <v>5.03</v>
      </c>
      <c r="J643" s="2">
        <v>93.9</v>
      </c>
      <c r="K643" s="2">
        <v>111.1</v>
      </c>
      <c r="L643" s="2">
        <v>95.3</v>
      </c>
      <c r="M643" s="2">
        <v>101.6</v>
      </c>
      <c r="N643" s="2">
        <v>103.8</v>
      </c>
      <c r="O643" s="2">
        <v>93.5</v>
      </c>
      <c r="P643" s="2">
        <v>98.3</v>
      </c>
      <c r="Q643" s="2">
        <v>90.7</v>
      </c>
      <c r="R643" s="2">
        <v>103.7</v>
      </c>
      <c r="S643" s="2">
        <v>108.1</v>
      </c>
    </row>
    <row r="644" spans="1:19">
      <c r="A644" s="2" t="s">
        <v>3379</v>
      </c>
      <c r="B644" s="2" t="s">
        <v>3380</v>
      </c>
      <c r="C644" s="2">
        <v>4</v>
      </c>
      <c r="D644" s="2">
        <v>6</v>
      </c>
      <c r="E644" s="2">
        <v>4</v>
      </c>
      <c r="F644" s="2">
        <v>949</v>
      </c>
      <c r="G644" s="2">
        <v>107.6</v>
      </c>
      <c r="H644" s="2">
        <v>9.33</v>
      </c>
      <c r="I644" s="2">
        <v>17.35</v>
      </c>
      <c r="J644" s="2">
        <v>103.3</v>
      </c>
      <c r="K644" s="2">
        <v>106.1</v>
      </c>
      <c r="L644" s="2">
        <v>107.6</v>
      </c>
      <c r="M644" s="2">
        <v>93.5</v>
      </c>
      <c r="N644" s="2">
        <v>97.2</v>
      </c>
      <c r="O644" s="2">
        <v>103</v>
      </c>
      <c r="P644" s="2">
        <v>91.6</v>
      </c>
      <c r="Q644" s="2">
        <v>94.2</v>
      </c>
      <c r="R644" s="2">
        <v>100.6</v>
      </c>
      <c r="S644" s="2">
        <v>102.8</v>
      </c>
    </row>
    <row r="645" spans="1:19">
      <c r="A645" s="2" t="s">
        <v>5842</v>
      </c>
      <c r="B645" s="2" t="s">
        <v>5843</v>
      </c>
      <c r="C645" s="2">
        <v>3</v>
      </c>
      <c r="D645" s="2">
        <v>3</v>
      </c>
      <c r="E645" s="2">
        <v>3</v>
      </c>
      <c r="F645" s="2">
        <v>1223</v>
      </c>
      <c r="G645" s="2">
        <v>135.9</v>
      </c>
      <c r="H645" s="2">
        <v>7.11</v>
      </c>
      <c r="I645" s="2">
        <v>1.99</v>
      </c>
      <c r="J645" s="2">
        <v>90.8</v>
      </c>
      <c r="K645" s="2">
        <v>84</v>
      </c>
      <c r="L645" s="2">
        <v>100</v>
      </c>
      <c r="M645" s="2">
        <v>105.4</v>
      </c>
      <c r="N645" s="2">
        <v>101.5</v>
      </c>
      <c r="O645" s="2">
        <v>96.2</v>
      </c>
      <c r="P645" s="2">
        <v>121.1</v>
      </c>
      <c r="Q645" s="2">
        <v>107.3</v>
      </c>
      <c r="R645" s="2">
        <v>105.6</v>
      </c>
      <c r="S645" s="2">
        <v>87.9</v>
      </c>
    </row>
    <row r="646" spans="1:19">
      <c r="A646" s="2" t="s">
        <v>644</v>
      </c>
      <c r="B646" s="2" t="s">
        <v>645</v>
      </c>
      <c r="C646" s="2">
        <v>19</v>
      </c>
      <c r="D646" s="2">
        <v>53</v>
      </c>
      <c r="E646" s="2">
        <v>2</v>
      </c>
      <c r="F646" s="2">
        <v>248</v>
      </c>
      <c r="G646" s="2">
        <v>28.5</v>
      </c>
      <c r="H646" s="2">
        <v>4.77</v>
      </c>
      <c r="I646" s="2">
        <v>137.11</v>
      </c>
      <c r="J646" s="2">
        <v>97.9</v>
      </c>
      <c r="K646" s="2">
        <v>97.3</v>
      </c>
      <c r="L646" s="2">
        <v>95.1</v>
      </c>
      <c r="M646" s="2">
        <v>91.6</v>
      </c>
      <c r="N646" s="2">
        <v>90.8</v>
      </c>
      <c r="O646" s="2">
        <v>88.8</v>
      </c>
      <c r="P646" s="2">
        <v>111.4</v>
      </c>
      <c r="Q646" s="2">
        <v>114.8</v>
      </c>
      <c r="R646" s="2">
        <v>111.5</v>
      </c>
      <c r="S646" s="2">
        <v>100.7</v>
      </c>
    </row>
    <row r="647" spans="1:19">
      <c r="A647" s="2" t="s">
        <v>4652</v>
      </c>
      <c r="B647" s="2" t="s">
        <v>4653</v>
      </c>
      <c r="C647" s="2">
        <v>4</v>
      </c>
      <c r="D647" s="2">
        <v>4</v>
      </c>
      <c r="E647" s="2">
        <v>4</v>
      </c>
      <c r="F647" s="2">
        <v>489</v>
      </c>
      <c r="G647" s="2">
        <v>54.8</v>
      </c>
      <c r="H647" s="2">
        <v>5.16</v>
      </c>
      <c r="I647" s="2">
        <v>10.29</v>
      </c>
      <c r="J647" s="2">
        <v>107.6</v>
      </c>
      <c r="K647" s="2">
        <v>103.6</v>
      </c>
      <c r="L647" s="2">
        <v>102.1</v>
      </c>
      <c r="M647" s="2">
        <v>97.4</v>
      </c>
      <c r="N647" s="2">
        <v>101.4</v>
      </c>
      <c r="O647" s="2">
        <v>108.6</v>
      </c>
      <c r="P647" s="2">
        <v>90.5</v>
      </c>
      <c r="Q647" s="2">
        <v>91.5</v>
      </c>
      <c r="R647" s="2">
        <v>92.1</v>
      </c>
      <c r="S647" s="2">
        <v>105.3</v>
      </c>
    </row>
    <row r="648" spans="1:19">
      <c r="A648" s="2" t="s">
        <v>7460</v>
      </c>
      <c r="B648" s="2" t="s">
        <v>7461</v>
      </c>
      <c r="C648" s="2">
        <v>1</v>
      </c>
      <c r="D648" s="2">
        <v>1</v>
      </c>
      <c r="E648" s="2">
        <v>1</v>
      </c>
      <c r="F648" s="2">
        <v>881</v>
      </c>
      <c r="G648" s="2">
        <v>99</v>
      </c>
      <c r="H648" s="2">
        <v>5.34</v>
      </c>
      <c r="I648" s="2">
        <v>1.75</v>
      </c>
      <c r="J648" s="2">
        <v>100.2</v>
      </c>
      <c r="K648" s="2">
        <v>109.2</v>
      </c>
      <c r="L648" s="2">
        <v>116</v>
      </c>
      <c r="M648" s="2">
        <v>103.7</v>
      </c>
      <c r="N648" s="2">
        <v>83.4</v>
      </c>
      <c r="O648" s="2">
        <v>97.7</v>
      </c>
      <c r="P648" s="2">
        <v>108.5</v>
      </c>
      <c r="Q648" s="2">
        <v>64.7</v>
      </c>
      <c r="R648" s="2">
        <v>99</v>
      </c>
      <c r="S648" s="2">
        <v>117.6</v>
      </c>
    </row>
    <row r="649" spans="1:19">
      <c r="A649" s="2" t="s">
        <v>7252</v>
      </c>
      <c r="B649" s="2" t="s">
        <v>7253</v>
      </c>
      <c r="C649" s="2">
        <v>1</v>
      </c>
      <c r="D649" s="2">
        <v>1</v>
      </c>
      <c r="E649" s="2">
        <v>1</v>
      </c>
      <c r="F649" s="2">
        <v>1979</v>
      </c>
      <c r="G649" s="2">
        <v>223.8</v>
      </c>
      <c r="H649" s="2">
        <v>6.25</v>
      </c>
      <c r="I649" s="2">
        <v>2.66</v>
      </c>
      <c r="J649" s="2">
        <v>98.8</v>
      </c>
      <c r="K649" s="2">
        <v>121.2</v>
      </c>
      <c r="L649" s="2">
        <v>93.8</v>
      </c>
      <c r="M649" s="2">
        <v>100</v>
      </c>
      <c r="N649" s="2">
        <v>104.8</v>
      </c>
      <c r="O649" s="2">
        <v>97.3</v>
      </c>
      <c r="P649" s="2">
        <v>83.8</v>
      </c>
      <c r="Q649" s="2">
        <v>108.2</v>
      </c>
      <c r="R649" s="2">
        <v>80.1</v>
      </c>
      <c r="S649" s="2">
        <v>111.8</v>
      </c>
    </row>
    <row r="650" spans="1:19">
      <c r="A650" s="2" t="s">
        <v>5003</v>
      </c>
      <c r="B650" s="2" t="s">
        <v>5004</v>
      </c>
      <c r="C650" s="2">
        <v>4</v>
      </c>
      <c r="D650" s="2">
        <v>4</v>
      </c>
      <c r="E650" s="2">
        <v>4</v>
      </c>
      <c r="F650" s="2">
        <v>309</v>
      </c>
      <c r="G650" s="2">
        <v>34.1</v>
      </c>
      <c r="H650" s="2">
        <v>7.94</v>
      </c>
      <c r="I650" s="2">
        <v>6.03</v>
      </c>
      <c r="J650" s="2">
        <v>92.6</v>
      </c>
      <c r="K650" s="2">
        <v>80.4</v>
      </c>
      <c r="L650" s="2">
        <v>89.2</v>
      </c>
      <c r="M650" s="2">
        <v>90.2</v>
      </c>
      <c r="N650" s="2">
        <v>99.1</v>
      </c>
      <c r="O650" s="2">
        <v>96.2</v>
      </c>
      <c r="P650" s="2">
        <v>117.3</v>
      </c>
      <c r="Q650" s="2">
        <v>137.2</v>
      </c>
      <c r="R650" s="2">
        <v>108.6</v>
      </c>
      <c r="S650" s="2">
        <v>89.2</v>
      </c>
    </row>
    <row r="651" spans="1:19">
      <c r="A651" s="2" t="s">
        <v>3311</v>
      </c>
      <c r="B651" s="2" t="s">
        <v>3312</v>
      </c>
      <c r="C651" s="2">
        <v>3</v>
      </c>
      <c r="D651" s="2">
        <v>7</v>
      </c>
      <c r="E651" s="2">
        <v>3</v>
      </c>
      <c r="F651" s="2">
        <v>201</v>
      </c>
      <c r="G651" s="2">
        <v>22.8</v>
      </c>
      <c r="H651" s="2">
        <v>9.11</v>
      </c>
      <c r="I651" s="2">
        <v>15</v>
      </c>
      <c r="J651" s="2">
        <v>84.4</v>
      </c>
      <c r="K651" s="2">
        <v>88.2</v>
      </c>
      <c r="L651" s="2">
        <v>86.9</v>
      </c>
      <c r="M651" s="2">
        <v>106.7</v>
      </c>
      <c r="N651" s="2">
        <v>110.4</v>
      </c>
      <c r="O651" s="2">
        <v>111.8</v>
      </c>
      <c r="P651" s="2">
        <v>104.8</v>
      </c>
      <c r="Q651" s="2">
        <v>102.7</v>
      </c>
      <c r="R651" s="2">
        <v>99.4</v>
      </c>
      <c r="S651" s="2">
        <v>104.8</v>
      </c>
    </row>
    <row r="652" spans="1:19">
      <c r="A652" s="2" t="s">
        <v>1293</v>
      </c>
      <c r="B652" s="2" t="s">
        <v>1294</v>
      </c>
      <c r="C652" s="2">
        <v>11</v>
      </c>
      <c r="D652" s="2">
        <v>41</v>
      </c>
      <c r="E652" s="2">
        <v>11</v>
      </c>
      <c r="F652" s="2">
        <v>358</v>
      </c>
      <c r="G652" s="2">
        <v>39.7</v>
      </c>
      <c r="H652" s="2">
        <v>9.29</v>
      </c>
      <c r="I652" s="2">
        <v>99.33</v>
      </c>
      <c r="J652" s="2">
        <v>81.7</v>
      </c>
      <c r="K652" s="2">
        <v>79</v>
      </c>
      <c r="L652" s="2">
        <v>83</v>
      </c>
      <c r="M652" s="2">
        <v>110.4</v>
      </c>
      <c r="N652" s="2">
        <v>117.4</v>
      </c>
      <c r="O652" s="2">
        <v>115.7</v>
      </c>
      <c r="P652" s="2">
        <v>106.7</v>
      </c>
      <c r="Q652" s="2">
        <v>108</v>
      </c>
      <c r="R652" s="2">
        <v>103.5</v>
      </c>
      <c r="S652" s="2">
        <v>94.4</v>
      </c>
    </row>
    <row r="653" spans="1:19">
      <c r="A653" s="2" t="s">
        <v>422</v>
      </c>
      <c r="B653" s="2" t="s">
        <v>423</v>
      </c>
      <c r="C653" s="2">
        <v>19</v>
      </c>
      <c r="D653" s="2">
        <v>52</v>
      </c>
      <c r="E653" s="2">
        <v>19</v>
      </c>
      <c r="F653" s="2">
        <v>615</v>
      </c>
      <c r="G653" s="2">
        <v>66.9</v>
      </c>
      <c r="H653" s="2">
        <v>8.18</v>
      </c>
      <c r="I653" s="2">
        <v>150.21</v>
      </c>
      <c r="J653" s="2">
        <v>116.2</v>
      </c>
      <c r="K653" s="2">
        <v>108.2</v>
      </c>
      <c r="L653" s="2">
        <v>105.7</v>
      </c>
      <c r="M653" s="2">
        <v>96.2</v>
      </c>
      <c r="N653" s="2">
        <v>104.1</v>
      </c>
      <c r="O653" s="2">
        <v>101.4</v>
      </c>
      <c r="P653" s="2">
        <v>92</v>
      </c>
      <c r="Q653" s="2">
        <v>93.6</v>
      </c>
      <c r="R653" s="2">
        <v>87</v>
      </c>
      <c r="S653" s="2">
        <v>95.7</v>
      </c>
    </row>
    <row r="654" spans="1:19">
      <c r="A654" s="2" t="s">
        <v>7368</v>
      </c>
      <c r="B654" s="2" t="s">
        <v>7369</v>
      </c>
      <c r="C654" s="2">
        <v>1</v>
      </c>
      <c r="D654" s="2">
        <v>1</v>
      </c>
      <c r="E654" s="2">
        <v>1</v>
      </c>
      <c r="F654" s="2">
        <v>623</v>
      </c>
      <c r="G654" s="2">
        <v>69.8</v>
      </c>
      <c r="H654" s="2">
        <v>6.39</v>
      </c>
      <c r="I654" s="2">
        <v>2.06</v>
      </c>
      <c r="J654" s="2">
        <v>113.9</v>
      </c>
      <c r="K654" s="2">
        <v>105.6</v>
      </c>
      <c r="L654" s="2">
        <v>77.1</v>
      </c>
      <c r="M654" s="2">
        <v>76.6</v>
      </c>
      <c r="N654" s="2">
        <v>114.3</v>
      </c>
      <c r="O654" s="2">
        <v>81.8</v>
      </c>
      <c r="P654" s="2">
        <v>84.9</v>
      </c>
      <c r="Q654" s="2">
        <v>95.7</v>
      </c>
      <c r="R654" s="2">
        <v>119</v>
      </c>
      <c r="S654" s="2">
        <v>131.1</v>
      </c>
    </row>
    <row r="655" spans="1:19">
      <c r="A655" s="2" t="s">
        <v>4677</v>
      </c>
      <c r="B655" s="2" t="s">
        <v>4678</v>
      </c>
      <c r="C655" s="2">
        <v>4</v>
      </c>
      <c r="D655" s="2">
        <v>4</v>
      </c>
      <c r="E655" s="2">
        <v>4</v>
      </c>
      <c r="F655" s="2">
        <v>678</v>
      </c>
      <c r="G655" s="2">
        <v>77.4</v>
      </c>
      <c r="H655" s="2">
        <v>5.35</v>
      </c>
      <c r="I655" s="2">
        <v>7.54</v>
      </c>
      <c r="J655" s="2">
        <v>85.5</v>
      </c>
      <c r="K655" s="2">
        <v>89</v>
      </c>
      <c r="L655" s="2">
        <v>97.4</v>
      </c>
      <c r="M655" s="2">
        <v>100.2</v>
      </c>
      <c r="N655" s="2">
        <v>98.9</v>
      </c>
      <c r="O655" s="2">
        <v>103.1</v>
      </c>
      <c r="P655" s="2">
        <v>100</v>
      </c>
      <c r="Q655" s="2">
        <v>105.3</v>
      </c>
      <c r="R655" s="2">
        <v>103.7</v>
      </c>
      <c r="S655" s="2">
        <v>116.9</v>
      </c>
    </row>
    <row r="656" spans="1:19">
      <c r="A656" s="2" t="s">
        <v>2895</v>
      </c>
      <c r="B656" s="2" t="s">
        <v>2896</v>
      </c>
      <c r="C656" s="2">
        <v>5</v>
      </c>
      <c r="D656" s="2">
        <v>9</v>
      </c>
      <c r="E656" s="2">
        <v>5</v>
      </c>
      <c r="F656" s="2">
        <v>213</v>
      </c>
      <c r="G656" s="2">
        <v>22.7</v>
      </c>
      <c r="H656" s="2">
        <v>7.27</v>
      </c>
      <c r="I656" s="2">
        <v>16.6</v>
      </c>
      <c r="J656" s="2">
        <v>86.5</v>
      </c>
      <c r="K656" s="2">
        <v>92</v>
      </c>
      <c r="L656" s="2">
        <v>94.6</v>
      </c>
      <c r="M656" s="2">
        <v>104.5</v>
      </c>
      <c r="N656" s="2">
        <v>94.4</v>
      </c>
      <c r="O656" s="2">
        <v>114.8</v>
      </c>
      <c r="P656" s="2">
        <v>105.6</v>
      </c>
      <c r="Q656" s="2">
        <v>105.7</v>
      </c>
      <c r="R656" s="2">
        <v>107.6</v>
      </c>
      <c r="S656" s="2">
        <v>94.5</v>
      </c>
    </row>
    <row r="657" spans="1:19">
      <c r="A657" s="2" t="s">
        <v>3269</v>
      </c>
      <c r="B657" s="2" t="s">
        <v>3270</v>
      </c>
      <c r="C657" s="2">
        <v>7</v>
      </c>
      <c r="D657" s="2">
        <v>8</v>
      </c>
      <c r="E657" s="2">
        <v>7</v>
      </c>
      <c r="F657" s="2">
        <v>805</v>
      </c>
      <c r="G657" s="2">
        <v>90.3</v>
      </c>
      <c r="H657" s="2">
        <v>5.14</v>
      </c>
      <c r="I657" s="2">
        <v>17.49</v>
      </c>
      <c r="J657" s="2">
        <v>88</v>
      </c>
      <c r="K657" s="2">
        <v>97.1</v>
      </c>
      <c r="L657" s="2">
        <v>83</v>
      </c>
      <c r="M657" s="2">
        <v>96.6</v>
      </c>
      <c r="N657" s="2">
        <v>105.9</v>
      </c>
      <c r="O657" s="2">
        <v>88.7</v>
      </c>
      <c r="P657" s="2">
        <v>116.2</v>
      </c>
      <c r="Q657" s="2">
        <v>127.5</v>
      </c>
      <c r="R657" s="2">
        <v>101.3</v>
      </c>
      <c r="S657" s="2">
        <v>95.6</v>
      </c>
    </row>
    <row r="658" spans="1:19">
      <c r="A658" s="2" t="s">
        <v>2079</v>
      </c>
      <c r="B658" s="2" t="s">
        <v>2080</v>
      </c>
      <c r="C658" s="2">
        <v>8</v>
      </c>
      <c r="D658" s="2">
        <v>17</v>
      </c>
      <c r="E658" s="2">
        <v>8</v>
      </c>
      <c r="F658" s="2">
        <v>588</v>
      </c>
      <c r="G658" s="2">
        <v>63.4</v>
      </c>
      <c r="H658" s="2">
        <v>7.71</v>
      </c>
      <c r="I658" s="2">
        <v>42.01</v>
      </c>
      <c r="J658" s="2">
        <v>110.6</v>
      </c>
      <c r="K658" s="2">
        <v>111.9</v>
      </c>
      <c r="L658" s="2">
        <v>109.8</v>
      </c>
      <c r="M658" s="2">
        <v>95.9</v>
      </c>
      <c r="N658" s="2">
        <v>98.7</v>
      </c>
      <c r="O658" s="2">
        <v>94.2</v>
      </c>
      <c r="P658" s="2">
        <v>90.7</v>
      </c>
      <c r="Q658" s="2">
        <v>93.4</v>
      </c>
      <c r="R658" s="2">
        <v>89.6</v>
      </c>
      <c r="S658" s="2">
        <v>105.2</v>
      </c>
    </row>
    <row r="659" spans="1:19">
      <c r="A659" s="2" t="s">
        <v>4132</v>
      </c>
      <c r="B659" s="2" t="s">
        <v>4133</v>
      </c>
      <c r="C659" s="2">
        <v>4</v>
      </c>
      <c r="D659" s="2">
        <v>5</v>
      </c>
      <c r="E659" s="2">
        <v>4</v>
      </c>
      <c r="F659" s="2">
        <v>933</v>
      </c>
      <c r="G659" s="2">
        <v>102.2</v>
      </c>
      <c r="H659" s="2">
        <v>4.65</v>
      </c>
      <c r="I659" s="2">
        <v>12.75</v>
      </c>
      <c r="J659" s="2">
        <v>96.5</v>
      </c>
      <c r="K659" s="2">
        <v>102.8</v>
      </c>
      <c r="L659" s="2">
        <v>103.2</v>
      </c>
      <c r="M659" s="2">
        <v>101.1</v>
      </c>
      <c r="N659" s="2">
        <v>97.5</v>
      </c>
      <c r="O659" s="2">
        <v>101.8</v>
      </c>
      <c r="P659" s="2">
        <v>93.8</v>
      </c>
      <c r="Q659" s="2">
        <v>101.6</v>
      </c>
      <c r="R659" s="2">
        <v>95.4</v>
      </c>
      <c r="S659" s="2">
        <v>106.1</v>
      </c>
    </row>
    <row r="660" spans="1:19">
      <c r="A660" s="2" t="s">
        <v>1564</v>
      </c>
      <c r="B660" s="2" t="s">
        <v>1565</v>
      </c>
      <c r="C660" s="2">
        <v>8</v>
      </c>
      <c r="D660" s="2">
        <v>23</v>
      </c>
      <c r="E660" s="2">
        <v>8</v>
      </c>
      <c r="F660" s="2">
        <v>295</v>
      </c>
      <c r="G660" s="2">
        <v>32.8</v>
      </c>
      <c r="H660" s="2">
        <v>7.83</v>
      </c>
      <c r="I660" s="2">
        <v>59.06</v>
      </c>
      <c r="J660" s="2">
        <v>86.4</v>
      </c>
      <c r="K660" s="2">
        <v>81.2</v>
      </c>
      <c r="L660" s="2">
        <v>81.5</v>
      </c>
      <c r="M660" s="2">
        <v>98.8</v>
      </c>
      <c r="N660" s="2">
        <v>96.2</v>
      </c>
      <c r="O660" s="2">
        <v>94.1</v>
      </c>
      <c r="P660" s="2">
        <v>120</v>
      </c>
      <c r="Q660" s="2">
        <v>122.9</v>
      </c>
      <c r="R660" s="2">
        <v>121.3</v>
      </c>
      <c r="S660" s="2">
        <v>97.6</v>
      </c>
    </row>
    <row r="661" spans="1:19">
      <c r="A661" s="2" t="s">
        <v>4039</v>
      </c>
      <c r="B661" s="2" t="s">
        <v>4040</v>
      </c>
      <c r="C661" s="2">
        <v>5</v>
      </c>
      <c r="D661" s="2">
        <v>5</v>
      </c>
      <c r="E661" s="2">
        <v>5</v>
      </c>
      <c r="F661" s="2">
        <v>1356</v>
      </c>
      <c r="G661" s="2">
        <v>138.5</v>
      </c>
      <c r="H661" s="2">
        <v>9.26</v>
      </c>
      <c r="I661" s="2">
        <v>11.9</v>
      </c>
      <c r="J661" s="2">
        <v>106.4</v>
      </c>
      <c r="K661" s="2">
        <v>114.3</v>
      </c>
      <c r="L661" s="2">
        <v>109.2</v>
      </c>
      <c r="M661" s="2">
        <v>93.7</v>
      </c>
      <c r="N661" s="2">
        <v>93.3</v>
      </c>
      <c r="O661" s="2">
        <v>91.5</v>
      </c>
      <c r="P661" s="2">
        <v>84.3</v>
      </c>
      <c r="Q661" s="2">
        <v>87.8</v>
      </c>
      <c r="R661" s="2">
        <v>101.1</v>
      </c>
      <c r="S661" s="2">
        <v>118.4</v>
      </c>
    </row>
    <row r="662" spans="1:19">
      <c r="A662" s="2" t="s">
        <v>875</v>
      </c>
      <c r="B662" s="2" t="s">
        <v>876</v>
      </c>
      <c r="C662" s="2">
        <v>21</v>
      </c>
      <c r="D662" s="2">
        <v>30</v>
      </c>
      <c r="E662" s="2">
        <v>21</v>
      </c>
      <c r="F662" s="2">
        <v>978</v>
      </c>
      <c r="G662" s="2">
        <v>113.2</v>
      </c>
      <c r="H662" s="2">
        <v>7.33</v>
      </c>
      <c r="I662" s="2">
        <v>60.57</v>
      </c>
      <c r="J662" s="2">
        <v>80.7</v>
      </c>
      <c r="K662" s="2">
        <v>87.7</v>
      </c>
      <c r="L662" s="2">
        <v>86.5</v>
      </c>
      <c r="M662" s="2">
        <v>108.3</v>
      </c>
      <c r="N662" s="2">
        <v>104.7</v>
      </c>
      <c r="O662" s="2">
        <v>105.6</v>
      </c>
      <c r="P662" s="2">
        <v>106.9</v>
      </c>
      <c r="Q662" s="2">
        <v>103.5</v>
      </c>
      <c r="R662" s="2">
        <v>108.7</v>
      </c>
      <c r="S662" s="2">
        <v>107.5</v>
      </c>
    </row>
    <row r="663" spans="1:19">
      <c r="A663" s="2" t="s">
        <v>4049</v>
      </c>
      <c r="B663" s="2" t="s">
        <v>4050</v>
      </c>
      <c r="C663" s="2">
        <v>4</v>
      </c>
      <c r="D663" s="2">
        <v>4</v>
      </c>
      <c r="E663" s="2">
        <v>4</v>
      </c>
      <c r="F663" s="2">
        <v>441</v>
      </c>
      <c r="G663" s="2">
        <v>49.6</v>
      </c>
      <c r="H663" s="2">
        <v>8.84</v>
      </c>
      <c r="I663" s="2">
        <v>11.73</v>
      </c>
      <c r="J663" s="2">
        <v>103.4</v>
      </c>
      <c r="K663" s="2">
        <v>100.9</v>
      </c>
      <c r="L663" s="2">
        <v>99.5</v>
      </c>
      <c r="M663" s="2">
        <v>97.6</v>
      </c>
      <c r="N663" s="2">
        <v>94.1</v>
      </c>
      <c r="O663" s="2">
        <v>106.7</v>
      </c>
      <c r="P663" s="2">
        <v>100.3</v>
      </c>
      <c r="Q663" s="2">
        <v>106.2</v>
      </c>
      <c r="R663" s="2">
        <v>95.5</v>
      </c>
      <c r="S663" s="2">
        <v>95.7</v>
      </c>
    </row>
    <row r="664" spans="1:19">
      <c r="A664" s="2" t="s">
        <v>1107</v>
      </c>
      <c r="B664" s="2" t="s">
        <v>1108</v>
      </c>
      <c r="C664" s="2">
        <v>13</v>
      </c>
      <c r="D664" s="2">
        <v>43</v>
      </c>
      <c r="E664" s="2">
        <v>13</v>
      </c>
      <c r="F664" s="2">
        <v>253</v>
      </c>
      <c r="G664" s="2">
        <v>28.3</v>
      </c>
      <c r="H664" s="2">
        <v>10.08</v>
      </c>
      <c r="I664" s="2">
        <v>128.94</v>
      </c>
      <c r="J664" s="2">
        <v>115.9</v>
      </c>
      <c r="K664" s="2">
        <v>116.3</v>
      </c>
      <c r="L664" s="2">
        <v>113.9</v>
      </c>
      <c r="M664" s="2">
        <v>95.1</v>
      </c>
      <c r="N664" s="2">
        <v>93.8</v>
      </c>
      <c r="O664" s="2">
        <v>95.1</v>
      </c>
      <c r="P664" s="2">
        <v>87.4</v>
      </c>
      <c r="Q664" s="2">
        <v>90.6</v>
      </c>
      <c r="R664" s="2">
        <v>88.4</v>
      </c>
      <c r="S664" s="2">
        <v>103.5</v>
      </c>
    </row>
    <row r="665" spans="1:19">
      <c r="A665" s="2" t="s">
        <v>4634</v>
      </c>
      <c r="B665" s="2" t="s">
        <v>4635</v>
      </c>
      <c r="C665" s="2">
        <v>4</v>
      </c>
      <c r="D665" s="2">
        <v>5</v>
      </c>
      <c r="E665" s="2">
        <v>4</v>
      </c>
      <c r="F665" s="2">
        <v>2477</v>
      </c>
      <c r="G665" s="2">
        <v>268.7</v>
      </c>
      <c r="H665" s="2">
        <v>5.71</v>
      </c>
      <c r="I665" s="2">
        <v>12.57</v>
      </c>
      <c r="J665" s="2">
        <v>106.6</v>
      </c>
      <c r="K665" s="2">
        <v>105.4</v>
      </c>
      <c r="L665" s="2">
        <v>105.5</v>
      </c>
      <c r="M665" s="2">
        <v>96</v>
      </c>
      <c r="N665" s="2">
        <v>100</v>
      </c>
      <c r="O665" s="2">
        <v>94.4</v>
      </c>
      <c r="P665" s="2">
        <v>95.3</v>
      </c>
      <c r="Q665" s="2">
        <v>97</v>
      </c>
      <c r="R665" s="2">
        <v>90.2</v>
      </c>
      <c r="S665" s="2">
        <v>109.6</v>
      </c>
    </row>
    <row r="666" spans="1:19">
      <c r="A666" s="2" t="s">
        <v>4995</v>
      </c>
      <c r="B666" s="2" t="s">
        <v>4996</v>
      </c>
      <c r="C666" s="2">
        <v>2</v>
      </c>
      <c r="D666" s="2">
        <v>2</v>
      </c>
      <c r="E666" s="2">
        <v>2</v>
      </c>
      <c r="F666" s="2">
        <v>442</v>
      </c>
      <c r="G666" s="2">
        <v>49.1</v>
      </c>
      <c r="H666" s="2">
        <v>8.98</v>
      </c>
      <c r="I666" s="2">
        <v>6.3</v>
      </c>
      <c r="J666" s="2">
        <v>81.9</v>
      </c>
      <c r="K666" s="2">
        <v>95</v>
      </c>
      <c r="L666" s="2">
        <v>90.6</v>
      </c>
      <c r="M666" s="2">
        <v>110</v>
      </c>
      <c r="N666" s="2">
        <v>98.7</v>
      </c>
      <c r="O666" s="2">
        <v>101.9</v>
      </c>
      <c r="P666" s="2">
        <v>98.1</v>
      </c>
      <c r="Q666" s="2">
        <v>108.2</v>
      </c>
      <c r="R666" s="2">
        <v>113.4</v>
      </c>
      <c r="S666" s="2">
        <v>102.2</v>
      </c>
    </row>
    <row r="667" spans="1:19">
      <c r="A667" s="2" t="s">
        <v>4879</v>
      </c>
      <c r="B667" s="2" t="s">
        <v>4880</v>
      </c>
      <c r="C667" s="2">
        <v>3</v>
      </c>
      <c r="D667" s="2">
        <v>3</v>
      </c>
      <c r="E667" s="2">
        <v>3</v>
      </c>
      <c r="F667" s="2">
        <v>991</v>
      </c>
      <c r="G667" s="2">
        <v>111.9</v>
      </c>
      <c r="H667" s="2">
        <v>7.58</v>
      </c>
      <c r="I667" s="2">
        <v>7.08</v>
      </c>
      <c r="J667" s="2">
        <v>89.2</v>
      </c>
      <c r="K667" s="2">
        <v>89.6</v>
      </c>
      <c r="L667" s="2">
        <v>94</v>
      </c>
      <c r="M667" s="2">
        <v>116.1</v>
      </c>
      <c r="N667" s="2">
        <v>109.6</v>
      </c>
      <c r="O667" s="2">
        <v>99.6</v>
      </c>
      <c r="P667" s="2">
        <v>105.5</v>
      </c>
      <c r="Q667" s="2">
        <v>96</v>
      </c>
      <c r="R667" s="2">
        <v>95.6</v>
      </c>
      <c r="S667" s="2">
        <v>104.8</v>
      </c>
    </row>
    <row r="668" spans="1:19">
      <c r="A668" s="2" t="s">
        <v>6714</v>
      </c>
      <c r="B668" s="2" t="s">
        <v>6715</v>
      </c>
      <c r="C668" s="2">
        <v>1</v>
      </c>
      <c r="D668" s="2">
        <v>1</v>
      </c>
      <c r="E668" s="2">
        <v>1</v>
      </c>
      <c r="F668" s="2">
        <v>129</v>
      </c>
      <c r="G668" s="2">
        <v>14.2</v>
      </c>
      <c r="H668" s="2">
        <v>8.85</v>
      </c>
      <c r="I668" s="2">
        <v>2.29</v>
      </c>
      <c r="J668" s="2">
        <v>106.4</v>
      </c>
      <c r="K668" s="2">
        <v>157</v>
      </c>
      <c r="L668" s="2">
        <v>143.9</v>
      </c>
      <c r="M668" s="2">
        <v>92.9</v>
      </c>
      <c r="N668" s="2">
        <v>73.4</v>
      </c>
      <c r="O668" s="2">
        <v>93.7</v>
      </c>
      <c r="P668" s="2">
        <v>74.3</v>
      </c>
      <c r="Q668" s="2">
        <v>73</v>
      </c>
      <c r="R668" s="2">
        <v>77.5</v>
      </c>
      <c r="S668" s="2">
        <v>107.8</v>
      </c>
    </row>
    <row r="669" spans="1:19">
      <c r="A669" s="2" t="s">
        <v>5083</v>
      </c>
      <c r="B669" s="2" t="s">
        <v>5084</v>
      </c>
      <c r="C669" s="2">
        <v>3</v>
      </c>
      <c r="D669" s="2">
        <v>4</v>
      </c>
      <c r="E669" s="2">
        <v>3</v>
      </c>
      <c r="F669" s="2">
        <v>570</v>
      </c>
      <c r="G669" s="2">
        <v>64.8</v>
      </c>
      <c r="H669" s="2">
        <v>9.47</v>
      </c>
      <c r="I669" s="2">
        <v>8.42</v>
      </c>
      <c r="J669" s="2">
        <v>114.2</v>
      </c>
      <c r="K669" s="2">
        <v>122.7</v>
      </c>
      <c r="L669" s="2">
        <v>113.3</v>
      </c>
      <c r="M669" s="2">
        <v>92.2</v>
      </c>
      <c r="N669" s="2">
        <v>92.5</v>
      </c>
      <c r="O669" s="2">
        <v>93.4</v>
      </c>
      <c r="P669" s="2">
        <v>86.3</v>
      </c>
      <c r="Q669" s="2">
        <v>85.2</v>
      </c>
      <c r="R669" s="2">
        <v>86.4</v>
      </c>
      <c r="S669" s="2">
        <v>113.8</v>
      </c>
    </row>
    <row r="670" spans="1:19">
      <c r="A670" s="2" t="s">
        <v>2517</v>
      </c>
      <c r="B670" s="2" t="s">
        <v>2518</v>
      </c>
      <c r="C670" s="2">
        <v>7</v>
      </c>
      <c r="D670" s="2">
        <v>11</v>
      </c>
      <c r="E670" s="2">
        <v>7</v>
      </c>
      <c r="F670" s="2">
        <v>323</v>
      </c>
      <c r="G670" s="2">
        <v>35</v>
      </c>
      <c r="H670" s="2">
        <v>9.63</v>
      </c>
      <c r="I670" s="2">
        <v>25.17</v>
      </c>
      <c r="J670" s="2">
        <v>79.4</v>
      </c>
      <c r="K670" s="2">
        <v>85.6</v>
      </c>
      <c r="L670" s="2">
        <v>83.8</v>
      </c>
      <c r="M670" s="2">
        <v>113.3</v>
      </c>
      <c r="N670" s="2">
        <v>106.8</v>
      </c>
      <c r="O670" s="2">
        <v>103.9</v>
      </c>
      <c r="P670" s="2">
        <v>109.9</v>
      </c>
      <c r="Q670" s="2">
        <v>107.1</v>
      </c>
      <c r="R670" s="2">
        <v>105.9</v>
      </c>
      <c r="S670" s="2">
        <v>104.3</v>
      </c>
    </row>
    <row r="671" spans="1:19">
      <c r="A671" s="2" t="s">
        <v>2731</v>
      </c>
      <c r="B671" s="2" t="s">
        <v>2732</v>
      </c>
      <c r="C671" s="2">
        <v>5</v>
      </c>
      <c r="D671" s="2">
        <v>24</v>
      </c>
      <c r="E671" s="2">
        <v>2</v>
      </c>
      <c r="F671" s="2">
        <v>209</v>
      </c>
      <c r="G671" s="2">
        <v>21.7</v>
      </c>
      <c r="H671" s="2">
        <v>11.6</v>
      </c>
      <c r="I671" s="2">
        <v>72.34</v>
      </c>
      <c r="J671" s="2">
        <v>127.1</v>
      </c>
      <c r="K671" s="2">
        <v>121.6</v>
      </c>
      <c r="L671" s="2">
        <v>131.5</v>
      </c>
      <c r="M671" s="2">
        <v>97</v>
      </c>
      <c r="N671" s="2">
        <v>96.7</v>
      </c>
      <c r="O671" s="2">
        <v>94.8</v>
      </c>
      <c r="P671" s="2">
        <v>77.1</v>
      </c>
      <c r="Q671" s="2">
        <v>78.5</v>
      </c>
      <c r="R671" s="2">
        <v>75.7</v>
      </c>
      <c r="S671" s="2">
        <v>100</v>
      </c>
    </row>
    <row r="672" spans="1:19">
      <c r="A672" s="2" t="s">
        <v>2881</v>
      </c>
      <c r="B672" s="2" t="s">
        <v>2882</v>
      </c>
      <c r="C672" s="2">
        <v>8</v>
      </c>
      <c r="D672" s="2">
        <v>9</v>
      </c>
      <c r="E672" s="2">
        <v>1</v>
      </c>
      <c r="F672" s="2">
        <v>781</v>
      </c>
      <c r="G672" s="2">
        <v>87.2</v>
      </c>
      <c r="H672" s="2">
        <v>8.81</v>
      </c>
      <c r="I672" s="2">
        <v>24.26</v>
      </c>
      <c r="J672" s="2">
        <v>100.1</v>
      </c>
      <c r="K672" s="2">
        <v>97.9</v>
      </c>
      <c r="L672" s="2">
        <v>71.7</v>
      </c>
      <c r="M672" s="2">
        <v>102</v>
      </c>
      <c r="N672" s="2">
        <v>114.1</v>
      </c>
      <c r="O672" s="2">
        <v>113.4</v>
      </c>
      <c r="P672" s="2">
        <v>111.9</v>
      </c>
      <c r="Q672" s="2">
        <v>98.4</v>
      </c>
      <c r="R672" s="2">
        <v>96.7</v>
      </c>
      <c r="S672" s="2">
        <v>93.6</v>
      </c>
    </row>
    <row r="673" spans="1:19">
      <c r="A673" s="2" t="s">
        <v>4224</v>
      </c>
      <c r="B673" s="2" t="s">
        <v>4225</v>
      </c>
      <c r="C673" s="2">
        <v>4</v>
      </c>
      <c r="D673" s="2">
        <v>5</v>
      </c>
      <c r="E673" s="2">
        <v>4</v>
      </c>
      <c r="F673" s="2">
        <v>750</v>
      </c>
      <c r="G673" s="2">
        <v>85.6</v>
      </c>
      <c r="H673" s="2">
        <v>5.83</v>
      </c>
      <c r="I673" s="2">
        <v>14.77</v>
      </c>
      <c r="J673" s="2">
        <v>102.1</v>
      </c>
      <c r="K673" s="2">
        <v>106.7</v>
      </c>
      <c r="L673" s="2">
        <v>100.4</v>
      </c>
      <c r="M673" s="2">
        <v>115</v>
      </c>
      <c r="N673" s="2">
        <v>104.4</v>
      </c>
      <c r="O673" s="2">
        <v>92.2</v>
      </c>
      <c r="P673" s="2">
        <v>88.4</v>
      </c>
      <c r="Q673" s="2">
        <v>96.3</v>
      </c>
      <c r="R673" s="2">
        <v>98.6</v>
      </c>
      <c r="S673" s="2">
        <v>95.8</v>
      </c>
    </row>
    <row r="674" spans="1:19">
      <c r="A674" s="2" t="s">
        <v>7226</v>
      </c>
      <c r="B674" s="2" t="s">
        <v>7227</v>
      </c>
      <c r="C674" s="2">
        <v>1</v>
      </c>
      <c r="D674" s="2">
        <v>1</v>
      </c>
      <c r="E674" s="2">
        <v>1</v>
      </c>
      <c r="F674" s="2">
        <v>1060</v>
      </c>
      <c r="G674" s="2">
        <v>120.3</v>
      </c>
      <c r="H674" s="2">
        <v>8.65</v>
      </c>
      <c r="I674" s="2">
        <v>2.37</v>
      </c>
      <c r="J674" s="2">
        <v>80.2</v>
      </c>
      <c r="K674" s="2">
        <v>111.4</v>
      </c>
      <c r="L674" s="2">
        <v>92.2</v>
      </c>
      <c r="M674" s="2">
        <v>107.1</v>
      </c>
      <c r="N674" s="2">
        <v>87.1</v>
      </c>
      <c r="O674" s="2">
        <v>115.4</v>
      </c>
      <c r="P674" s="2">
        <v>86.5</v>
      </c>
      <c r="Q674" s="2">
        <v>95.6</v>
      </c>
      <c r="R674" s="2">
        <v>124.5</v>
      </c>
      <c r="S674" s="2">
        <v>100</v>
      </c>
    </row>
    <row r="675" spans="1:19">
      <c r="A675" s="2" t="s">
        <v>6664</v>
      </c>
      <c r="B675" s="2" t="s">
        <v>6665</v>
      </c>
      <c r="C675" s="2">
        <v>2</v>
      </c>
      <c r="D675" s="2">
        <v>3</v>
      </c>
      <c r="E675" s="2">
        <v>2</v>
      </c>
      <c r="F675" s="2">
        <v>522</v>
      </c>
      <c r="G675" s="2">
        <v>56.3</v>
      </c>
      <c r="H675" s="2">
        <v>8.25</v>
      </c>
      <c r="I675" s="2">
        <v>1.84</v>
      </c>
      <c r="J675" s="2">
        <v>79.3</v>
      </c>
      <c r="K675" s="2">
        <v>85.1</v>
      </c>
      <c r="L675" s="2">
        <v>73.1</v>
      </c>
      <c r="M675" s="2">
        <v>107.7</v>
      </c>
      <c r="N675" s="2">
        <v>112.1</v>
      </c>
      <c r="O675" s="2">
        <v>93.6</v>
      </c>
      <c r="P675" s="2">
        <v>128.1</v>
      </c>
      <c r="Q675" s="2">
        <v>100.5</v>
      </c>
      <c r="R675" s="2">
        <v>117</v>
      </c>
      <c r="S675" s="2">
        <v>103.5</v>
      </c>
    </row>
    <row r="676" spans="1:19">
      <c r="A676" s="2" t="s">
        <v>8112</v>
      </c>
      <c r="B676" s="2" t="s">
        <v>8113</v>
      </c>
      <c r="C676" s="2">
        <v>1</v>
      </c>
      <c r="D676" s="2">
        <v>1</v>
      </c>
      <c r="E676" s="2">
        <v>1</v>
      </c>
      <c r="F676" s="2">
        <v>465</v>
      </c>
      <c r="G676" s="2">
        <v>51.6</v>
      </c>
      <c r="H676" s="2">
        <v>9.29</v>
      </c>
      <c r="I676" s="2">
        <v>2.38</v>
      </c>
      <c r="J676" s="2">
        <v>86.4</v>
      </c>
      <c r="K676" s="2">
        <v>70.6</v>
      </c>
      <c r="L676" s="2">
        <v>93.3</v>
      </c>
      <c r="M676" s="2">
        <v>102.2</v>
      </c>
      <c r="N676" s="2">
        <v>100.8</v>
      </c>
      <c r="O676" s="2">
        <v>106.8</v>
      </c>
      <c r="P676" s="2">
        <v>96.3</v>
      </c>
      <c r="Q676" s="2">
        <v>119.7</v>
      </c>
      <c r="R676" s="2">
        <v>125.9</v>
      </c>
      <c r="S676" s="2">
        <v>98</v>
      </c>
    </row>
    <row r="677" spans="1:19">
      <c r="A677" s="2" t="s">
        <v>2241</v>
      </c>
      <c r="B677" s="2" t="s">
        <v>2242</v>
      </c>
      <c r="C677" s="2">
        <v>9</v>
      </c>
      <c r="D677" s="2">
        <v>14</v>
      </c>
      <c r="E677" s="2">
        <v>8</v>
      </c>
      <c r="F677" s="2">
        <v>480</v>
      </c>
      <c r="G677" s="2">
        <v>52.7</v>
      </c>
      <c r="H677" s="2">
        <v>8.19</v>
      </c>
      <c r="I677" s="2">
        <v>35.83</v>
      </c>
      <c r="J677" s="2">
        <v>102.1</v>
      </c>
      <c r="K677" s="2">
        <v>108.2</v>
      </c>
      <c r="L677" s="2">
        <v>107.1</v>
      </c>
      <c r="M677" s="2">
        <v>87.8</v>
      </c>
      <c r="N677" s="2">
        <v>90.7</v>
      </c>
      <c r="O677" s="2">
        <v>91</v>
      </c>
      <c r="P677" s="2">
        <v>103.6</v>
      </c>
      <c r="Q677" s="2">
        <v>95.4</v>
      </c>
      <c r="R677" s="2">
        <v>105.4</v>
      </c>
      <c r="S677" s="2">
        <v>108.7</v>
      </c>
    </row>
    <row r="678" spans="1:19">
      <c r="A678" s="2" t="s">
        <v>4837</v>
      </c>
      <c r="B678" s="2" t="s">
        <v>4838</v>
      </c>
      <c r="C678" s="2">
        <v>3</v>
      </c>
      <c r="D678" s="2">
        <v>4</v>
      </c>
      <c r="E678" s="2">
        <v>3</v>
      </c>
      <c r="F678" s="2">
        <v>436</v>
      </c>
      <c r="G678" s="2">
        <v>46.9</v>
      </c>
      <c r="H678" s="2">
        <v>4.41</v>
      </c>
      <c r="I678" s="2">
        <v>7.55</v>
      </c>
      <c r="J678" s="2">
        <v>121.5</v>
      </c>
      <c r="K678" s="2">
        <v>131</v>
      </c>
      <c r="L678" s="2">
        <v>131.3</v>
      </c>
      <c r="M678" s="2">
        <v>97.4</v>
      </c>
      <c r="N678" s="2">
        <v>99.7</v>
      </c>
      <c r="O678" s="2">
        <v>77.8</v>
      </c>
      <c r="P678" s="2">
        <v>71.2</v>
      </c>
      <c r="Q678" s="2">
        <v>79.7</v>
      </c>
      <c r="R678" s="2">
        <v>84.8</v>
      </c>
      <c r="S678" s="2">
        <v>105.7</v>
      </c>
    </row>
    <row r="679" spans="1:19">
      <c r="A679" s="2" t="s">
        <v>3079</v>
      </c>
      <c r="B679" s="2" t="s">
        <v>3080</v>
      </c>
      <c r="C679" s="2">
        <v>5</v>
      </c>
      <c r="D679" s="2">
        <v>12</v>
      </c>
      <c r="E679" s="2">
        <v>4</v>
      </c>
      <c r="F679" s="2">
        <v>481</v>
      </c>
      <c r="G679" s="2">
        <v>52.3</v>
      </c>
      <c r="H679" s="2">
        <v>7.06</v>
      </c>
      <c r="I679" s="2">
        <v>27.96</v>
      </c>
      <c r="J679" s="2">
        <v>96.8</v>
      </c>
      <c r="K679" s="2">
        <v>102.3</v>
      </c>
      <c r="L679" s="2">
        <v>106</v>
      </c>
      <c r="M679" s="2">
        <v>98.5</v>
      </c>
      <c r="N679" s="2">
        <v>88.8</v>
      </c>
      <c r="O679" s="2">
        <v>95.2</v>
      </c>
      <c r="P679" s="2">
        <v>98.5</v>
      </c>
      <c r="Q679" s="2">
        <v>98.1</v>
      </c>
      <c r="R679" s="2">
        <v>107</v>
      </c>
      <c r="S679" s="2">
        <v>108.8</v>
      </c>
    </row>
    <row r="680" spans="1:19">
      <c r="A680" s="2" t="s">
        <v>3895</v>
      </c>
      <c r="B680" s="2" t="s">
        <v>3896</v>
      </c>
      <c r="C680" s="2">
        <v>5</v>
      </c>
      <c r="D680" s="2">
        <v>11</v>
      </c>
      <c r="E680" s="2">
        <v>1</v>
      </c>
      <c r="F680" s="2">
        <v>144</v>
      </c>
      <c r="G680" s="2">
        <v>16.5</v>
      </c>
      <c r="H680" s="2">
        <v>5.35</v>
      </c>
      <c r="I680" s="2">
        <v>22.64</v>
      </c>
      <c r="J680" s="2">
        <v>93.9</v>
      </c>
      <c r="K680" s="2">
        <v>105.8</v>
      </c>
      <c r="L680" s="2">
        <v>95.8</v>
      </c>
      <c r="M680" s="2">
        <v>111.7</v>
      </c>
      <c r="N680" s="2">
        <v>87.8</v>
      </c>
      <c r="O680" s="2">
        <v>96.5</v>
      </c>
      <c r="P680" s="2">
        <v>113.1</v>
      </c>
      <c r="Q680" s="2">
        <v>89</v>
      </c>
      <c r="R680" s="2">
        <v>101.6</v>
      </c>
      <c r="S680" s="2">
        <v>104.7</v>
      </c>
    </row>
    <row r="681" spans="1:19">
      <c r="A681" s="2" t="s">
        <v>2179</v>
      </c>
      <c r="B681" s="2" t="s">
        <v>2180</v>
      </c>
      <c r="C681" s="2">
        <v>8</v>
      </c>
      <c r="D681" s="2">
        <v>14</v>
      </c>
      <c r="E681" s="2">
        <v>8</v>
      </c>
      <c r="F681" s="2">
        <v>557</v>
      </c>
      <c r="G681" s="2">
        <v>61.3</v>
      </c>
      <c r="H681" s="2">
        <v>5.29</v>
      </c>
      <c r="I681" s="2">
        <v>34.85</v>
      </c>
      <c r="J681" s="2">
        <v>84.6</v>
      </c>
      <c r="K681" s="2">
        <v>84.7</v>
      </c>
      <c r="L681" s="2">
        <v>79.2</v>
      </c>
      <c r="M681" s="2">
        <v>111.4</v>
      </c>
      <c r="N681" s="2">
        <v>115.1</v>
      </c>
      <c r="O681" s="2">
        <v>109.4</v>
      </c>
      <c r="P681" s="2">
        <v>105.1</v>
      </c>
      <c r="Q681" s="2">
        <v>111.2</v>
      </c>
      <c r="R681" s="2">
        <v>104.7</v>
      </c>
      <c r="S681" s="2">
        <v>94.6</v>
      </c>
    </row>
    <row r="682" spans="1:19">
      <c r="A682" s="2" t="s">
        <v>5844</v>
      </c>
      <c r="B682" s="2" t="s">
        <v>5845</v>
      </c>
      <c r="C682" s="2">
        <v>3</v>
      </c>
      <c r="D682" s="2">
        <v>4</v>
      </c>
      <c r="E682" s="2">
        <v>3</v>
      </c>
      <c r="F682" s="2">
        <v>365</v>
      </c>
      <c r="G682" s="2">
        <v>38.9</v>
      </c>
      <c r="H682" s="2">
        <v>8.24</v>
      </c>
      <c r="I682" s="2">
        <v>9.1</v>
      </c>
      <c r="J682" s="2">
        <v>83.1</v>
      </c>
      <c r="K682" s="2">
        <v>89.3</v>
      </c>
      <c r="L682" s="2">
        <v>83.9</v>
      </c>
      <c r="M682" s="2">
        <v>99.7</v>
      </c>
      <c r="N682" s="2">
        <v>96.6</v>
      </c>
      <c r="O682" s="2">
        <v>95.7</v>
      </c>
      <c r="P682" s="2">
        <v>115</v>
      </c>
      <c r="Q682" s="2">
        <v>110.9</v>
      </c>
      <c r="R682" s="2">
        <v>120.5</v>
      </c>
      <c r="S682" s="2">
        <v>105.4</v>
      </c>
    </row>
    <row r="683" spans="1:19">
      <c r="A683" s="2" t="s">
        <v>5812</v>
      </c>
      <c r="B683" s="2" t="s">
        <v>5813</v>
      </c>
      <c r="C683" s="2">
        <v>2</v>
      </c>
      <c r="D683" s="2">
        <v>2</v>
      </c>
      <c r="E683" s="2">
        <v>2</v>
      </c>
      <c r="F683" s="2">
        <v>463</v>
      </c>
      <c r="G683" s="2">
        <v>50.6</v>
      </c>
      <c r="H683" s="2">
        <v>6.35</v>
      </c>
      <c r="I683" s="2">
        <v>2.92</v>
      </c>
      <c r="J683" s="2">
        <v>91.5</v>
      </c>
      <c r="K683" s="2">
        <v>89.6</v>
      </c>
      <c r="L683" s="2">
        <v>85.3</v>
      </c>
      <c r="M683" s="2">
        <v>106.3</v>
      </c>
      <c r="N683" s="2">
        <v>95.5</v>
      </c>
      <c r="O683" s="2">
        <v>96</v>
      </c>
      <c r="P683" s="2">
        <v>110.4</v>
      </c>
      <c r="Q683" s="2">
        <v>121.7</v>
      </c>
      <c r="R683" s="2">
        <v>111.8</v>
      </c>
      <c r="S683" s="2">
        <v>92.2</v>
      </c>
    </row>
    <row r="684" spans="1:19">
      <c r="A684" s="2" t="s">
        <v>1891</v>
      </c>
      <c r="B684" s="2" t="s">
        <v>1892</v>
      </c>
      <c r="C684" s="2">
        <v>6</v>
      </c>
      <c r="D684" s="2">
        <v>12</v>
      </c>
      <c r="E684" s="2">
        <v>6</v>
      </c>
      <c r="F684" s="2">
        <v>377</v>
      </c>
      <c r="G684" s="2">
        <v>41.9</v>
      </c>
      <c r="H684" s="2">
        <v>6.02</v>
      </c>
      <c r="I684" s="2">
        <v>32.42</v>
      </c>
      <c r="J684" s="2">
        <v>79.6</v>
      </c>
      <c r="K684" s="2">
        <v>81.3</v>
      </c>
      <c r="L684" s="2">
        <v>83.3</v>
      </c>
      <c r="M684" s="2">
        <v>106.4</v>
      </c>
      <c r="N684" s="2">
        <v>103.9</v>
      </c>
      <c r="O684" s="2">
        <v>98.6</v>
      </c>
      <c r="P684" s="2">
        <v>115</v>
      </c>
      <c r="Q684" s="2">
        <v>122.5</v>
      </c>
      <c r="R684" s="2">
        <v>116.2</v>
      </c>
      <c r="S684" s="2">
        <v>93.3</v>
      </c>
    </row>
    <row r="685" spans="1:19">
      <c r="A685" s="2" t="s">
        <v>3431</v>
      </c>
      <c r="B685" s="2" t="s">
        <v>3432</v>
      </c>
      <c r="C685" s="2">
        <v>6</v>
      </c>
      <c r="D685" s="2">
        <v>7</v>
      </c>
      <c r="E685" s="2">
        <v>6</v>
      </c>
      <c r="F685" s="2">
        <v>1016</v>
      </c>
      <c r="G685" s="2">
        <v>113.1</v>
      </c>
      <c r="H685" s="2">
        <v>8.98</v>
      </c>
      <c r="I685" s="2">
        <v>11.79</v>
      </c>
      <c r="J685" s="2">
        <v>96.8</v>
      </c>
      <c r="K685" s="2">
        <v>106</v>
      </c>
      <c r="L685" s="2">
        <v>106</v>
      </c>
      <c r="M685" s="2">
        <v>101</v>
      </c>
      <c r="N685" s="2">
        <v>91.6</v>
      </c>
      <c r="O685" s="2">
        <v>97.6</v>
      </c>
      <c r="P685" s="2">
        <v>101.7</v>
      </c>
      <c r="Q685" s="2">
        <v>95.6</v>
      </c>
      <c r="R685" s="2">
        <v>100.3</v>
      </c>
      <c r="S685" s="2">
        <v>103.3</v>
      </c>
    </row>
    <row r="686" spans="1:19">
      <c r="A686" s="2" t="s">
        <v>2799</v>
      </c>
      <c r="B686" s="2" t="s">
        <v>2800</v>
      </c>
      <c r="C686" s="2">
        <v>6</v>
      </c>
      <c r="D686" s="2">
        <v>9</v>
      </c>
      <c r="E686" s="2">
        <v>5</v>
      </c>
      <c r="F686" s="2">
        <v>702</v>
      </c>
      <c r="G686" s="2">
        <v>79.6</v>
      </c>
      <c r="H686" s="2">
        <v>9.42</v>
      </c>
      <c r="I686" s="2">
        <v>22.03</v>
      </c>
      <c r="J686" s="2">
        <v>126.5</v>
      </c>
      <c r="K686" s="2">
        <v>129</v>
      </c>
      <c r="L686" s="2">
        <v>131.8</v>
      </c>
      <c r="M686" s="2">
        <v>97.1</v>
      </c>
      <c r="N686" s="2">
        <v>92.4</v>
      </c>
      <c r="O686" s="2">
        <v>98.5</v>
      </c>
      <c r="P686" s="2">
        <v>71</v>
      </c>
      <c r="Q686" s="2">
        <v>67.7</v>
      </c>
      <c r="R686" s="2">
        <v>74.5</v>
      </c>
      <c r="S686" s="2">
        <v>111.7</v>
      </c>
    </row>
    <row r="687" spans="1:19">
      <c r="A687" s="2" t="s">
        <v>1871</v>
      </c>
      <c r="B687" s="2" t="s">
        <v>1872</v>
      </c>
      <c r="C687" s="2">
        <v>5</v>
      </c>
      <c r="D687" s="2">
        <v>12</v>
      </c>
      <c r="E687" s="2">
        <v>5</v>
      </c>
      <c r="F687" s="2">
        <v>227</v>
      </c>
      <c r="G687" s="2">
        <v>26.4</v>
      </c>
      <c r="H687" s="2">
        <v>5.97</v>
      </c>
      <c r="I687" s="2">
        <v>33.24</v>
      </c>
      <c r="J687" s="2">
        <v>99.1</v>
      </c>
      <c r="K687" s="2">
        <v>90</v>
      </c>
      <c r="L687" s="2">
        <v>96.4</v>
      </c>
      <c r="M687" s="2">
        <v>95.8</v>
      </c>
      <c r="N687" s="2">
        <v>95.8</v>
      </c>
      <c r="O687" s="2">
        <v>99.6</v>
      </c>
      <c r="P687" s="2">
        <v>126.2</v>
      </c>
      <c r="Q687" s="2">
        <v>103.4</v>
      </c>
      <c r="R687" s="2">
        <v>100.4</v>
      </c>
      <c r="S687" s="2">
        <v>93.2</v>
      </c>
    </row>
    <row r="688" spans="1:19">
      <c r="A688" s="2" t="s">
        <v>364</v>
      </c>
      <c r="B688" s="2" t="s">
        <v>365</v>
      </c>
      <c r="C688" s="2">
        <v>27</v>
      </c>
      <c r="D688" s="2">
        <v>64</v>
      </c>
      <c r="E688" s="2">
        <v>24</v>
      </c>
      <c r="F688" s="2">
        <v>917</v>
      </c>
      <c r="G688" s="2">
        <v>102.5</v>
      </c>
      <c r="H688" s="2">
        <v>6.11</v>
      </c>
      <c r="I688" s="2">
        <v>170.34</v>
      </c>
      <c r="J688" s="2">
        <v>66.5</v>
      </c>
      <c r="K688" s="2">
        <v>67.6</v>
      </c>
      <c r="L688" s="2">
        <v>69.5</v>
      </c>
      <c r="M688" s="2">
        <v>119.6</v>
      </c>
      <c r="N688" s="2">
        <v>113.2</v>
      </c>
      <c r="O688" s="2">
        <v>118.1</v>
      </c>
      <c r="P688" s="2">
        <v>115.5</v>
      </c>
      <c r="Q688" s="2">
        <v>113.4</v>
      </c>
      <c r="R688" s="2">
        <v>116.5</v>
      </c>
      <c r="S688" s="2">
        <v>100.3</v>
      </c>
    </row>
    <row r="689" spans="1:19">
      <c r="A689" s="2" t="s">
        <v>1223</v>
      </c>
      <c r="B689" s="2" t="s">
        <v>1224</v>
      </c>
      <c r="C689" s="2">
        <v>13</v>
      </c>
      <c r="D689" s="2">
        <v>18</v>
      </c>
      <c r="E689" s="2">
        <v>13</v>
      </c>
      <c r="F689" s="2">
        <v>700</v>
      </c>
      <c r="G689" s="2">
        <v>79.8</v>
      </c>
      <c r="H689" s="2">
        <v>4.96</v>
      </c>
      <c r="I689" s="2">
        <v>48.25</v>
      </c>
      <c r="J689" s="2">
        <v>94.3</v>
      </c>
      <c r="K689" s="2">
        <v>92.4</v>
      </c>
      <c r="L689" s="2">
        <v>92.5</v>
      </c>
      <c r="M689" s="2">
        <v>100.2</v>
      </c>
      <c r="N689" s="2">
        <v>102.2</v>
      </c>
      <c r="O689" s="2">
        <v>99.7</v>
      </c>
      <c r="P689" s="2">
        <v>103.2</v>
      </c>
      <c r="Q689" s="2">
        <v>107.1</v>
      </c>
      <c r="R689" s="2">
        <v>106.7</v>
      </c>
      <c r="S689" s="2">
        <v>101.7</v>
      </c>
    </row>
    <row r="690" spans="1:19">
      <c r="A690" s="2" t="s">
        <v>1959</v>
      </c>
      <c r="B690" s="2" t="s">
        <v>1960</v>
      </c>
      <c r="C690" s="2">
        <v>7</v>
      </c>
      <c r="D690" s="2">
        <v>16</v>
      </c>
      <c r="E690" s="2">
        <v>7</v>
      </c>
      <c r="F690" s="2">
        <v>215</v>
      </c>
      <c r="G690" s="2">
        <v>24.7</v>
      </c>
      <c r="H690" s="2">
        <v>8.51</v>
      </c>
      <c r="I690" s="2">
        <v>35.78</v>
      </c>
      <c r="J690" s="2">
        <v>92.5</v>
      </c>
      <c r="K690" s="2">
        <v>88.7</v>
      </c>
      <c r="L690" s="2">
        <v>93.1</v>
      </c>
      <c r="M690" s="2">
        <v>92.3</v>
      </c>
      <c r="N690" s="2">
        <v>94.7</v>
      </c>
      <c r="O690" s="2">
        <v>93.1</v>
      </c>
      <c r="P690" s="2">
        <v>113.4</v>
      </c>
      <c r="Q690" s="2">
        <v>112.3</v>
      </c>
      <c r="R690" s="2">
        <v>121.9</v>
      </c>
      <c r="S690" s="2">
        <v>98</v>
      </c>
    </row>
    <row r="691" spans="1:19">
      <c r="A691" s="2" t="s">
        <v>546</v>
      </c>
      <c r="B691" s="2" t="s">
        <v>547</v>
      </c>
      <c r="C691" s="2">
        <v>17</v>
      </c>
      <c r="D691" s="2">
        <v>41</v>
      </c>
      <c r="E691" s="2">
        <v>13</v>
      </c>
      <c r="F691" s="2">
        <v>572</v>
      </c>
      <c r="G691" s="2">
        <v>62.2</v>
      </c>
      <c r="H691" s="2">
        <v>6.38</v>
      </c>
      <c r="I691" s="2">
        <v>126.82</v>
      </c>
      <c r="J691" s="2">
        <v>112.8</v>
      </c>
      <c r="K691" s="2">
        <v>114.9</v>
      </c>
      <c r="L691" s="2">
        <v>113.1</v>
      </c>
      <c r="M691" s="2">
        <v>96</v>
      </c>
      <c r="N691" s="2">
        <v>96.1</v>
      </c>
      <c r="O691" s="2">
        <v>96.2</v>
      </c>
      <c r="P691" s="2">
        <v>88</v>
      </c>
      <c r="Q691" s="2">
        <v>88.8</v>
      </c>
      <c r="R691" s="2">
        <v>91.3</v>
      </c>
      <c r="S691" s="2">
        <v>102.8</v>
      </c>
    </row>
    <row r="692" spans="1:19">
      <c r="A692" s="2" t="s">
        <v>6144</v>
      </c>
      <c r="B692" s="2" t="s">
        <v>6145</v>
      </c>
      <c r="C692" s="2">
        <v>1</v>
      </c>
      <c r="D692" s="2">
        <v>2</v>
      </c>
      <c r="E692" s="2">
        <v>1</v>
      </c>
      <c r="F692" s="2">
        <v>259</v>
      </c>
      <c r="G692" s="2">
        <v>29.4</v>
      </c>
      <c r="H692" s="2">
        <v>5.01</v>
      </c>
      <c r="I692" s="2">
        <v>6</v>
      </c>
      <c r="J692" s="2">
        <v>101.9</v>
      </c>
      <c r="K692" s="2">
        <v>104.8</v>
      </c>
      <c r="L692" s="2">
        <v>105.4</v>
      </c>
      <c r="M692" s="2">
        <v>93.1</v>
      </c>
      <c r="N692" s="2">
        <v>101.6</v>
      </c>
      <c r="O692" s="2">
        <v>93.9</v>
      </c>
      <c r="P692" s="2">
        <v>98.6</v>
      </c>
      <c r="Q692" s="2">
        <v>102.9</v>
      </c>
      <c r="R692" s="2">
        <v>101.4</v>
      </c>
      <c r="S692" s="2">
        <v>96.4</v>
      </c>
    </row>
    <row r="693" spans="1:19">
      <c r="A693" s="2" t="s">
        <v>2377</v>
      </c>
      <c r="B693" s="2" t="s">
        <v>2378</v>
      </c>
      <c r="C693" s="2">
        <v>8</v>
      </c>
      <c r="D693" s="2">
        <v>12</v>
      </c>
      <c r="E693" s="2">
        <v>8</v>
      </c>
      <c r="F693" s="2">
        <v>668</v>
      </c>
      <c r="G693" s="2">
        <v>72.3</v>
      </c>
      <c r="H693" s="2">
        <v>8.29</v>
      </c>
      <c r="I693" s="2">
        <v>28.62</v>
      </c>
      <c r="J693" s="2">
        <v>102.4</v>
      </c>
      <c r="K693" s="2">
        <v>113.9</v>
      </c>
      <c r="L693" s="2">
        <v>114.4</v>
      </c>
      <c r="M693" s="2">
        <v>104.3</v>
      </c>
      <c r="N693" s="2">
        <v>96</v>
      </c>
      <c r="O693" s="2">
        <v>104</v>
      </c>
      <c r="P693" s="2">
        <v>85.2</v>
      </c>
      <c r="Q693" s="2">
        <v>80.5</v>
      </c>
      <c r="R693" s="2">
        <v>88.6</v>
      </c>
      <c r="S693" s="2">
        <v>110.7</v>
      </c>
    </row>
    <row r="694" spans="1:19">
      <c r="A694" s="2" t="s">
        <v>2107</v>
      </c>
      <c r="B694" s="2" t="s">
        <v>2108</v>
      </c>
      <c r="C694" s="2">
        <v>5</v>
      </c>
      <c r="D694" s="2">
        <v>16</v>
      </c>
      <c r="E694" s="2">
        <v>5</v>
      </c>
      <c r="F694" s="2">
        <v>255</v>
      </c>
      <c r="G694" s="2">
        <v>26.9</v>
      </c>
      <c r="H694" s="2">
        <v>11.15</v>
      </c>
      <c r="I694" s="2">
        <v>47.8</v>
      </c>
      <c r="J694" s="2">
        <v>114.1</v>
      </c>
      <c r="K694" s="2">
        <v>121.9</v>
      </c>
      <c r="L694" s="2">
        <v>117.6</v>
      </c>
      <c r="M694" s="2">
        <v>96.1</v>
      </c>
      <c r="N694" s="2">
        <v>92.2</v>
      </c>
      <c r="O694" s="2">
        <v>95.7</v>
      </c>
      <c r="P694" s="2">
        <v>85.3</v>
      </c>
      <c r="Q694" s="2">
        <v>81.7</v>
      </c>
      <c r="R694" s="2">
        <v>90.9</v>
      </c>
      <c r="S694" s="2">
        <v>104.5</v>
      </c>
    </row>
    <row r="695" spans="1:19">
      <c r="A695" s="2" t="s">
        <v>6046</v>
      </c>
      <c r="B695" s="2" t="s">
        <v>6047</v>
      </c>
      <c r="C695" s="2">
        <v>1</v>
      </c>
      <c r="D695" s="2">
        <v>1</v>
      </c>
      <c r="E695" s="2">
        <v>1</v>
      </c>
      <c r="F695" s="2">
        <v>594</v>
      </c>
      <c r="G695" s="2">
        <v>67.5</v>
      </c>
      <c r="H695" s="2">
        <v>6.96</v>
      </c>
      <c r="I695" s="2">
        <v>3.7</v>
      </c>
      <c r="J695" s="2">
        <v>90.3</v>
      </c>
      <c r="K695" s="2">
        <v>107.8</v>
      </c>
      <c r="L695" s="2">
        <v>115.4</v>
      </c>
      <c r="M695" s="2">
        <v>130.1</v>
      </c>
      <c r="N695" s="2">
        <v>81.6</v>
      </c>
      <c r="O695" s="2">
        <v>78.5</v>
      </c>
      <c r="P695" s="2">
        <v>104.2</v>
      </c>
      <c r="Q695" s="2">
        <v>97.9</v>
      </c>
      <c r="R695" s="2">
        <v>114.8</v>
      </c>
      <c r="S695" s="2">
        <v>79.5</v>
      </c>
    </row>
    <row r="696" spans="1:19">
      <c r="A696" s="2" t="s">
        <v>8168</v>
      </c>
      <c r="B696" s="2" t="s">
        <v>8169</v>
      </c>
      <c r="C696" s="2">
        <v>1</v>
      </c>
      <c r="D696" s="2">
        <v>1</v>
      </c>
      <c r="E696" s="2">
        <v>1</v>
      </c>
      <c r="F696" s="2">
        <v>1597</v>
      </c>
      <c r="G696" s="2">
        <v>179.7</v>
      </c>
      <c r="H696" s="2">
        <v>6.43</v>
      </c>
      <c r="I696" s="2">
        <v>1.93</v>
      </c>
      <c r="J696" s="2">
        <v>125.4</v>
      </c>
      <c r="K696" s="2">
        <v>115.6</v>
      </c>
      <c r="L696" s="2">
        <v>112.9</v>
      </c>
      <c r="M696" s="2">
        <v>89.6</v>
      </c>
      <c r="N696" s="2">
        <v>94.8</v>
      </c>
      <c r="O696" s="2">
        <v>88.4</v>
      </c>
      <c r="P696" s="2">
        <v>93</v>
      </c>
      <c r="Q696" s="2">
        <v>90.5</v>
      </c>
      <c r="R696" s="2">
        <v>94.6</v>
      </c>
      <c r="S696" s="2">
        <v>95.2</v>
      </c>
    </row>
    <row r="697" spans="1:19">
      <c r="A697" s="2" t="s">
        <v>4450</v>
      </c>
      <c r="B697" s="2" t="s">
        <v>4451</v>
      </c>
      <c r="C697" s="2">
        <v>2</v>
      </c>
      <c r="D697" s="2">
        <v>3</v>
      </c>
      <c r="E697" s="2">
        <v>2</v>
      </c>
      <c r="F697" s="2">
        <v>857</v>
      </c>
      <c r="G697" s="2">
        <v>92.1</v>
      </c>
      <c r="H697" s="2">
        <v>5.02</v>
      </c>
      <c r="I697" s="2">
        <v>8.22</v>
      </c>
      <c r="J697" s="2">
        <v>107.1</v>
      </c>
      <c r="K697" s="2">
        <v>114.4</v>
      </c>
      <c r="L697" s="2">
        <v>110.5</v>
      </c>
      <c r="M697" s="2">
        <v>94.5</v>
      </c>
      <c r="N697" s="2">
        <v>84.9</v>
      </c>
      <c r="O697" s="2">
        <v>94.8</v>
      </c>
      <c r="P697" s="2">
        <v>99.2</v>
      </c>
      <c r="Q697" s="2">
        <v>92.6</v>
      </c>
      <c r="R697" s="2">
        <v>104.6</v>
      </c>
      <c r="S697" s="2">
        <v>97.4</v>
      </c>
    </row>
    <row r="698" spans="1:19">
      <c r="A698" s="2" t="s">
        <v>2565</v>
      </c>
      <c r="B698" s="2" t="s">
        <v>2566</v>
      </c>
      <c r="C698" s="2">
        <v>3</v>
      </c>
      <c r="D698" s="2">
        <v>7</v>
      </c>
      <c r="E698" s="2">
        <v>3</v>
      </c>
      <c r="F698" s="2">
        <v>209</v>
      </c>
      <c r="G698" s="2">
        <v>23.3</v>
      </c>
      <c r="H698" s="2">
        <v>6.18</v>
      </c>
      <c r="I698" s="2">
        <v>29.48</v>
      </c>
      <c r="J698" s="2">
        <v>94.9</v>
      </c>
      <c r="K698" s="2">
        <v>104.1</v>
      </c>
      <c r="L698" s="2">
        <v>97.3</v>
      </c>
      <c r="M698" s="2">
        <v>111.2</v>
      </c>
      <c r="N698" s="2">
        <v>118.5</v>
      </c>
      <c r="O698" s="2">
        <v>96.7</v>
      </c>
      <c r="P698" s="2">
        <v>93.9</v>
      </c>
      <c r="Q698" s="2">
        <v>105.6</v>
      </c>
      <c r="R698" s="2">
        <v>86.5</v>
      </c>
      <c r="S698" s="2">
        <v>91.3</v>
      </c>
    </row>
    <row r="699" spans="1:19">
      <c r="A699" s="2" t="s">
        <v>674</v>
      </c>
      <c r="B699" s="2" t="s">
        <v>675</v>
      </c>
      <c r="C699" s="2">
        <v>14</v>
      </c>
      <c r="D699" s="2">
        <v>44</v>
      </c>
      <c r="E699" s="2">
        <v>14</v>
      </c>
      <c r="F699" s="2">
        <v>509</v>
      </c>
      <c r="G699" s="2">
        <v>54.2</v>
      </c>
      <c r="H699" s="2">
        <v>7.9</v>
      </c>
      <c r="I699" s="2">
        <v>116.41</v>
      </c>
      <c r="J699" s="2">
        <v>76.3</v>
      </c>
      <c r="K699" s="2">
        <v>75.3</v>
      </c>
      <c r="L699" s="2">
        <v>76.7</v>
      </c>
      <c r="M699" s="2">
        <v>109.4</v>
      </c>
      <c r="N699" s="2">
        <v>113.1</v>
      </c>
      <c r="O699" s="2">
        <v>110.5</v>
      </c>
      <c r="P699" s="2">
        <v>113.5</v>
      </c>
      <c r="Q699" s="2">
        <v>114.7</v>
      </c>
      <c r="R699" s="2">
        <v>112.2</v>
      </c>
      <c r="S699" s="2">
        <v>98.3</v>
      </c>
    </row>
    <row r="700" spans="1:19">
      <c r="A700" s="2" t="s">
        <v>622</v>
      </c>
      <c r="B700" s="2" t="s">
        <v>623</v>
      </c>
      <c r="C700" s="2">
        <v>24</v>
      </c>
      <c r="D700" s="2">
        <v>35</v>
      </c>
      <c r="E700" s="2">
        <v>24</v>
      </c>
      <c r="F700" s="2">
        <v>1281</v>
      </c>
      <c r="G700" s="2">
        <v>141.6</v>
      </c>
      <c r="H700" s="2">
        <v>5.9</v>
      </c>
      <c r="I700" s="2">
        <v>89.2</v>
      </c>
      <c r="J700" s="2">
        <v>89.1</v>
      </c>
      <c r="K700" s="2">
        <v>94.2</v>
      </c>
      <c r="L700" s="2">
        <v>91.3</v>
      </c>
      <c r="M700" s="2">
        <v>103.1</v>
      </c>
      <c r="N700" s="2">
        <v>94.5</v>
      </c>
      <c r="O700" s="2">
        <v>96.3</v>
      </c>
      <c r="P700" s="2">
        <v>106.9</v>
      </c>
      <c r="Q700" s="2">
        <v>109.1</v>
      </c>
      <c r="R700" s="2">
        <v>112</v>
      </c>
      <c r="S700" s="2">
        <v>103.4</v>
      </c>
    </row>
    <row r="701" spans="1:19">
      <c r="A701" s="2" t="s">
        <v>2721</v>
      </c>
      <c r="B701" s="2" t="s">
        <v>2722</v>
      </c>
      <c r="C701" s="2">
        <v>4</v>
      </c>
      <c r="D701" s="2">
        <v>63</v>
      </c>
      <c r="E701" s="2">
        <v>2</v>
      </c>
      <c r="F701" s="2">
        <v>274</v>
      </c>
      <c r="G701" s="2">
        <v>31</v>
      </c>
      <c r="H701" s="2">
        <v>7.15</v>
      </c>
      <c r="I701" s="2">
        <v>176.55</v>
      </c>
      <c r="J701" s="2">
        <v>111.8</v>
      </c>
      <c r="K701" s="2">
        <v>105.4</v>
      </c>
      <c r="L701" s="2">
        <v>93.3</v>
      </c>
      <c r="M701" s="2">
        <v>98.6</v>
      </c>
      <c r="N701" s="2">
        <v>113.4</v>
      </c>
      <c r="O701" s="2">
        <v>99.6</v>
      </c>
      <c r="P701" s="2">
        <v>100.5</v>
      </c>
      <c r="Q701" s="2">
        <v>95.3</v>
      </c>
      <c r="R701" s="2">
        <v>99.3</v>
      </c>
      <c r="S701" s="2">
        <v>82.8</v>
      </c>
    </row>
    <row r="702" spans="1:19">
      <c r="A702" s="2" t="s">
        <v>7192</v>
      </c>
      <c r="B702" s="2" t="s">
        <v>7193</v>
      </c>
      <c r="C702" s="2">
        <v>1</v>
      </c>
      <c r="D702" s="2">
        <v>1</v>
      </c>
      <c r="E702" s="2">
        <v>1</v>
      </c>
      <c r="F702" s="2">
        <v>538</v>
      </c>
      <c r="G702" s="2">
        <v>60.1</v>
      </c>
      <c r="H702" s="2">
        <v>7.9</v>
      </c>
      <c r="I702" s="2">
        <v>3.01</v>
      </c>
      <c r="J702" s="2">
        <v>89.9</v>
      </c>
      <c r="K702" s="2">
        <v>97.8</v>
      </c>
      <c r="L702" s="2">
        <v>99.4</v>
      </c>
      <c r="M702" s="2">
        <v>97.9</v>
      </c>
      <c r="N702" s="2">
        <v>92.5</v>
      </c>
      <c r="O702" s="2">
        <v>102.2</v>
      </c>
      <c r="P702" s="2">
        <v>107.5</v>
      </c>
      <c r="Q702" s="2">
        <v>99.3</v>
      </c>
      <c r="R702" s="2">
        <v>104.3</v>
      </c>
      <c r="S702" s="2">
        <v>109.2</v>
      </c>
    </row>
    <row r="703" spans="1:19">
      <c r="A703" s="2" t="s">
        <v>5279</v>
      </c>
      <c r="B703" s="2" t="s">
        <v>5280</v>
      </c>
      <c r="C703" s="2">
        <v>3</v>
      </c>
      <c r="D703" s="2">
        <v>3</v>
      </c>
      <c r="E703" s="2">
        <v>3</v>
      </c>
      <c r="F703" s="2">
        <v>559</v>
      </c>
      <c r="G703" s="2">
        <v>64.2</v>
      </c>
      <c r="H703" s="2">
        <v>7.71</v>
      </c>
      <c r="I703" s="2">
        <v>5.86</v>
      </c>
      <c r="J703" s="2">
        <v>96.9</v>
      </c>
      <c r="K703" s="2">
        <v>101.3</v>
      </c>
      <c r="L703" s="2">
        <v>103.5</v>
      </c>
      <c r="M703" s="2">
        <v>104.2</v>
      </c>
      <c r="N703" s="2">
        <v>101.1</v>
      </c>
      <c r="O703" s="2">
        <v>100.5</v>
      </c>
      <c r="P703" s="2">
        <v>101.8</v>
      </c>
      <c r="Q703" s="2">
        <v>100.1</v>
      </c>
      <c r="R703" s="2">
        <v>94.1</v>
      </c>
      <c r="S703" s="2">
        <v>96.5</v>
      </c>
    </row>
    <row r="704" spans="1:19">
      <c r="A704" s="2" t="s">
        <v>3039</v>
      </c>
      <c r="B704" s="2" t="s">
        <v>3040</v>
      </c>
      <c r="C704" s="2">
        <v>4</v>
      </c>
      <c r="D704" s="2">
        <v>5</v>
      </c>
      <c r="E704" s="2">
        <v>4</v>
      </c>
      <c r="F704" s="2">
        <v>330</v>
      </c>
      <c r="G704" s="2">
        <v>37.6</v>
      </c>
      <c r="H704" s="2">
        <v>6.4</v>
      </c>
      <c r="I704" s="2">
        <v>14.25</v>
      </c>
      <c r="J704" s="2">
        <v>112.4</v>
      </c>
      <c r="K704" s="2">
        <v>111.6</v>
      </c>
      <c r="L704" s="2">
        <v>117.2</v>
      </c>
      <c r="M704" s="2">
        <v>98.8</v>
      </c>
      <c r="N704" s="2">
        <v>95.9</v>
      </c>
      <c r="O704" s="2">
        <v>91.7</v>
      </c>
      <c r="P704" s="2">
        <v>92.3</v>
      </c>
      <c r="Q704" s="2">
        <v>94.2</v>
      </c>
      <c r="R704" s="2">
        <v>83.4</v>
      </c>
      <c r="S704" s="2">
        <v>102.7</v>
      </c>
    </row>
    <row r="705" spans="1:19">
      <c r="A705" s="2" t="s">
        <v>5810</v>
      </c>
      <c r="B705" s="2" t="s">
        <v>5811</v>
      </c>
      <c r="C705" s="2">
        <v>2</v>
      </c>
      <c r="D705" s="2">
        <v>3</v>
      </c>
      <c r="E705" s="2">
        <v>2</v>
      </c>
      <c r="F705" s="2">
        <v>299</v>
      </c>
      <c r="G705" s="2">
        <v>32.4</v>
      </c>
      <c r="H705" s="2">
        <v>7.15</v>
      </c>
      <c r="I705" s="2">
        <v>7.54</v>
      </c>
      <c r="J705" s="2">
        <v>97.9</v>
      </c>
      <c r="K705" s="2">
        <v>105</v>
      </c>
      <c r="L705" s="2">
        <v>105.8</v>
      </c>
      <c r="M705" s="2">
        <v>128.5</v>
      </c>
      <c r="N705" s="2">
        <v>96.6</v>
      </c>
      <c r="O705" s="2">
        <v>107.8</v>
      </c>
      <c r="P705" s="2">
        <v>78</v>
      </c>
      <c r="Q705" s="2">
        <v>72.2</v>
      </c>
      <c r="R705" s="2">
        <v>89.6</v>
      </c>
      <c r="S705" s="2">
        <v>118.6</v>
      </c>
    </row>
    <row r="706" spans="1:19">
      <c r="A706" s="2" t="s">
        <v>2809</v>
      </c>
      <c r="B706" s="2" t="s">
        <v>2810</v>
      </c>
      <c r="C706" s="2">
        <v>3</v>
      </c>
      <c r="D706" s="2">
        <v>13</v>
      </c>
      <c r="E706" s="2">
        <v>3</v>
      </c>
      <c r="F706" s="2">
        <v>68</v>
      </c>
      <c r="G706" s="2">
        <v>7.3</v>
      </c>
      <c r="H706" s="2">
        <v>6.51</v>
      </c>
      <c r="I706" s="2">
        <v>33.54</v>
      </c>
      <c r="J706" s="2">
        <v>105.8</v>
      </c>
      <c r="K706" s="2">
        <v>107.7</v>
      </c>
      <c r="L706" s="2">
        <v>110.2</v>
      </c>
      <c r="M706" s="2">
        <v>89.4</v>
      </c>
      <c r="N706" s="2">
        <v>91.5</v>
      </c>
      <c r="O706" s="2">
        <v>89.5</v>
      </c>
      <c r="P706" s="2">
        <v>103.9</v>
      </c>
      <c r="Q706" s="2">
        <v>103</v>
      </c>
      <c r="R706" s="2">
        <v>102.9</v>
      </c>
      <c r="S706" s="2">
        <v>96.1</v>
      </c>
    </row>
    <row r="707" spans="1:19">
      <c r="A707" s="2" t="s">
        <v>3941</v>
      </c>
      <c r="B707" s="2" t="s">
        <v>3942</v>
      </c>
      <c r="C707" s="2">
        <v>3</v>
      </c>
      <c r="D707" s="2">
        <v>6</v>
      </c>
      <c r="E707" s="2">
        <v>3</v>
      </c>
      <c r="F707" s="2">
        <v>323</v>
      </c>
      <c r="G707" s="2">
        <v>38.2</v>
      </c>
      <c r="H707" s="2">
        <v>7.77</v>
      </c>
      <c r="I707" s="2">
        <v>17.04</v>
      </c>
      <c r="J707" s="2">
        <v>91.7</v>
      </c>
      <c r="K707" s="2">
        <v>105.9</v>
      </c>
      <c r="L707" s="2">
        <v>104.2</v>
      </c>
      <c r="M707" s="2">
        <v>123.5</v>
      </c>
      <c r="N707" s="2">
        <v>114.4</v>
      </c>
      <c r="O707" s="2">
        <v>126</v>
      </c>
      <c r="P707" s="2">
        <v>73.7</v>
      </c>
      <c r="Q707" s="2">
        <v>74.2</v>
      </c>
      <c r="R707" s="2">
        <v>77.4</v>
      </c>
      <c r="S707" s="2">
        <v>109.1</v>
      </c>
    </row>
    <row r="708" spans="1:19">
      <c r="A708" s="2" t="s">
        <v>5908</v>
      </c>
      <c r="B708" s="2" t="s">
        <v>5909</v>
      </c>
      <c r="C708" s="2">
        <v>2</v>
      </c>
      <c r="D708" s="2">
        <v>4</v>
      </c>
      <c r="E708" s="2">
        <v>2</v>
      </c>
      <c r="F708" s="2">
        <v>151</v>
      </c>
      <c r="G708" s="2">
        <v>17.4</v>
      </c>
      <c r="H708" s="2">
        <v>5.22</v>
      </c>
      <c r="I708" s="2">
        <v>5.36</v>
      </c>
      <c r="J708" s="2">
        <v>87.3</v>
      </c>
      <c r="K708" s="2">
        <v>89.6</v>
      </c>
      <c r="L708" s="2">
        <v>94.4</v>
      </c>
      <c r="M708" s="2">
        <v>119</v>
      </c>
      <c r="N708" s="2">
        <v>117.3</v>
      </c>
      <c r="O708" s="2">
        <v>110.5</v>
      </c>
      <c r="P708" s="2">
        <v>93.1</v>
      </c>
      <c r="Q708" s="2">
        <v>82.8</v>
      </c>
      <c r="R708" s="2">
        <v>92.7</v>
      </c>
      <c r="S708" s="2">
        <v>113.2</v>
      </c>
    </row>
    <row r="709" spans="1:19">
      <c r="A709" s="2" t="s">
        <v>2931</v>
      </c>
      <c r="B709" s="2" t="s">
        <v>2932</v>
      </c>
      <c r="C709" s="2">
        <v>4</v>
      </c>
      <c r="D709" s="2">
        <v>9</v>
      </c>
      <c r="E709" s="2">
        <v>4</v>
      </c>
      <c r="F709" s="2">
        <v>189</v>
      </c>
      <c r="G709" s="2">
        <v>21.1</v>
      </c>
      <c r="H709" s="2">
        <v>8.25</v>
      </c>
      <c r="I709" s="2">
        <v>23.14</v>
      </c>
      <c r="J709" s="2">
        <v>75.2</v>
      </c>
      <c r="K709" s="2">
        <v>71</v>
      </c>
      <c r="L709" s="2">
        <v>71.4</v>
      </c>
      <c r="M709" s="2">
        <v>94.4</v>
      </c>
      <c r="N709" s="2">
        <v>105.7</v>
      </c>
      <c r="O709" s="2">
        <v>94.7</v>
      </c>
      <c r="P709" s="2">
        <v>129.5</v>
      </c>
      <c r="Q709" s="2">
        <v>139</v>
      </c>
      <c r="R709" s="2">
        <v>128.1</v>
      </c>
      <c r="S709" s="2">
        <v>91</v>
      </c>
    </row>
    <row r="710" spans="1:19">
      <c r="A710" s="2" t="s">
        <v>4855</v>
      </c>
      <c r="B710" s="2" t="s">
        <v>4856</v>
      </c>
      <c r="C710" s="2">
        <v>2</v>
      </c>
      <c r="D710" s="2">
        <v>3</v>
      </c>
      <c r="E710" s="2">
        <v>2</v>
      </c>
      <c r="F710" s="2">
        <v>261</v>
      </c>
      <c r="G710" s="2">
        <v>28.9</v>
      </c>
      <c r="H710" s="2">
        <v>8.79</v>
      </c>
      <c r="I710" s="2">
        <v>9.68</v>
      </c>
      <c r="J710" s="2">
        <v>96</v>
      </c>
      <c r="K710" s="2">
        <v>90.5</v>
      </c>
      <c r="L710" s="2">
        <v>82.6</v>
      </c>
      <c r="M710" s="2">
        <v>105.8</v>
      </c>
      <c r="N710" s="2">
        <v>107.9</v>
      </c>
      <c r="O710" s="2">
        <v>103.9</v>
      </c>
      <c r="P710" s="2">
        <v>111.1</v>
      </c>
      <c r="Q710" s="2">
        <v>111.8</v>
      </c>
      <c r="R710" s="2">
        <v>102</v>
      </c>
      <c r="S710" s="2">
        <v>88.4</v>
      </c>
    </row>
    <row r="711" spans="1:19">
      <c r="A711" s="2" t="s">
        <v>6586</v>
      </c>
      <c r="B711" s="2" t="s">
        <v>6587</v>
      </c>
      <c r="C711" s="2">
        <v>1</v>
      </c>
      <c r="D711" s="2">
        <v>1</v>
      </c>
      <c r="E711" s="2">
        <v>1</v>
      </c>
      <c r="F711" s="2">
        <v>412</v>
      </c>
      <c r="G711" s="2">
        <v>45.1</v>
      </c>
      <c r="H711" s="2">
        <v>6.67</v>
      </c>
      <c r="I711" s="2">
        <v>2.76</v>
      </c>
      <c r="J711" s="2">
        <v>65.6</v>
      </c>
      <c r="K711" s="2">
        <v>77.5</v>
      </c>
      <c r="L711" s="2">
        <v>82.4</v>
      </c>
      <c r="M711" s="2">
        <v>91.3</v>
      </c>
      <c r="N711" s="2">
        <v>107.3</v>
      </c>
      <c r="O711" s="2">
        <v>138.6</v>
      </c>
      <c r="P711" s="2">
        <v>126.1</v>
      </c>
      <c r="Q711" s="2">
        <v>118.4</v>
      </c>
      <c r="R711" s="2">
        <v>108.3</v>
      </c>
      <c r="S711" s="2">
        <v>84.3</v>
      </c>
    </row>
    <row r="712" spans="1:19">
      <c r="A712" s="2" t="s">
        <v>4498</v>
      </c>
      <c r="B712" s="2" t="s">
        <v>4499</v>
      </c>
      <c r="C712" s="2">
        <v>4</v>
      </c>
      <c r="D712" s="2">
        <v>7</v>
      </c>
      <c r="E712" s="2">
        <v>4</v>
      </c>
      <c r="F712" s="2">
        <v>240</v>
      </c>
      <c r="G712" s="2">
        <v>27.5</v>
      </c>
      <c r="H712" s="2">
        <v>7.36</v>
      </c>
      <c r="I712" s="2">
        <v>20.54</v>
      </c>
      <c r="J712" s="2">
        <v>89.6</v>
      </c>
      <c r="K712" s="2">
        <v>93.5</v>
      </c>
      <c r="L712" s="2">
        <v>89.1</v>
      </c>
      <c r="M712" s="2">
        <v>94.6</v>
      </c>
      <c r="N712" s="2">
        <v>92.4</v>
      </c>
      <c r="O712" s="2">
        <v>99.1</v>
      </c>
      <c r="P712" s="2">
        <v>112.6</v>
      </c>
      <c r="Q712" s="2">
        <v>110.7</v>
      </c>
      <c r="R712" s="2">
        <v>114.5</v>
      </c>
      <c r="S712" s="2">
        <v>103.8</v>
      </c>
    </row>
    <row r="713" spans="1:19">
      <c r="A713" s="2" t="s">
        <v>6434</v>
      </c>
      <c r="B713" s="2" t="s">
        <v>6435</v>
      </c>
      <c r="C713" s="2">
        <v>1</v>
      </c>
      <c r="D713" s="2">
        <v>1</v>
      </c>
      <c r="E713" s="2">
        <v>1</v>
      </c>
      <c r="F713" s="2">
        <v>1013</v>
      </c>
      <c r="G713" s="2">
        <v>114.6</v>
      </c>
      <c r="H713" s="2">
        <v>8.13</v>
      </c>
      <c r="I713" s="2">
        <v>3.15</v>
      </c>
      <c r="J713" s="2">
        <v>78.5</v>
      </c>
      <c r="K713" s="2">
        <v>107.3</v>
      </c>
      <c r="L713" s="2">
        <v>110.8</v>
      </c>
      <c r="M713" s="2">
        <v>101.3</v>
      </c>
      <c r="N713" s="2">
        <v>90.8</v>
      </c>
      <c r="O713" s="2">
        <v>109.9</v>
      </c>
      <c r="P713" s="2">
        <v>116.6</v>
      </c>
      <c r="Q713" s="2">
        <v>74.5</v>
      </c>
      <c r="R713" s="2">
        <v>96.8</v>
      </c>
      <c r="S713" s="2">
        <v>113.4</v>
      </c>
    </row>
    <row r="714" spans="1:19">
      <c r="A714" s="2" t="s">
        <v>3439</v>
      </c>
      <c r="B714" s="2" t="s">
        <v>3440</v>
      </c>
      <c r="C714" s="2">
        <v>6</v>
      </c>
      <c r="D714" s="2">
        <v>16</v>
      </c>
      <c r="E714" s="2">
        <v>6</v>
      </c>
      <c r="F714" s="2">
        <v>160</v>
      </c>
      <c r="G714" s="2">
        <v>18.6</v>
      </c>
      <c r="H714" s="2">
        <v>10.49</v>
      </c>
      <c r="I714" s="2">
        <v>36.22</v>
      </c>
      <c r="J714" s="2">
        <v>115.2</v>
      </c>
      <c r="K714" s="2">
        <v>120.3</v>
      </c>
      <c r="L714" s="2">
        <v>119.7</v>
      </c>
      <c r="M714" s="2">
        <v>94.2</v>
      </c>
      <c r="N714" s="2">
        <v>90.9</v>
      </c>
      <c r="O714" s="2">
        <v>95.2</v>
      </c>
      <c r="P714" s="2">
        <v>87.3</v>
      </c>
      <c r="Q714" s="2">
        <v>82.6</v>
      </c>
      <c r="R714" s="2">
        <v>89</v>
      </c>
      <c r="S714" s="2">
        <v>105.7</v>
      </c>
    </row>
    <row r="715" spans="1:19">
      <c r="A715" s="2" t="s">
        <v>4068</v>
      </c>
      <c r="B715" s="2" t="s">
        <v>4069</v>
      </c>
      <c r="C715" s="2">
        <v>5</v>
      </c>
      <c r="D715" s="2">
        <v>8</v>
      </c>
      <c r="E715" s="2">
        <v>5</v>
      </c>
      <c r="F715" s="2">
        <v>274</v>
      </c>
      <c r="G715" s="2">
        <v>30.5</v>
      </c>
      <c r="H715" s="2">
        <v>5.52</v>
      </c>
      <c r="I715" s="2">
        <v>16.28</v>
      </c>
      <c r="J715" s="2">
        <v>101.6</v>
      </c>
      <c r="K715" s="2">
        <v>98.1</v>
      </c>
      <c r="L715" s="2">
        <v>98.6</v>
      </c>
      <c r="M715" s="2">
        <v>100.3</v>
      </c>
      <c r="N715" s="2">
        <v>98</v>
      </c>
      <c r="O715" s="2">
        <v>96.7</v>
      </c>
      <c r="P715" s="2">
        <v>98.6</v>
      </c>
      <c r="Q715" s="2">
        <v>94.8</v>
      </c>
      <c r="R715" s="2">
        <v>106</v>
      </c>
      <c r="S715" s="2">
        <v>107.2</v>
      </c>
    </row>
    <row r="716" spans="1:19">
      <c r="A716" s="2" t="s">
        <v>5141</v>
      </c>
      <c r="B716" s="2" t="s">
        <v>5142</v>
      </c>
      <c r="C716" s="2">
        <v>2</v>
      </c>
      <c r="D716" s="2">
        <v>4</v>
      </c>
      <c r="E716" s="2">
        <v>2</v>
      </c>
      <c r="F716" s="2">
        <v>381</v>
      </c>
      <c r="G716" s="2">
        <v>41.7</v>
      </c>
      <c r="H716" s="2">
        <v>7.4</v>
      </c>
      <c r="I716" s="2">
        <v>10.89</v>
      </c>
      <c r="J716" s="2">
        <v>79.5</v>
      </c>
      <c r="K716" s="2">
        <v>87.7</v>
      </c>
      <c r="L716" s="2">
        <v>84.4</v>
      </c>
      <c r="M716" s="2">
        <v>94</v>
      </c>
      <c r="N716" s="2">
        <v>101.8</v>
      </c>
      <c r="O716" s="2">
        <v>108.4</v>
      </c>
      <c r="P716" s="2">
        <v>107.6</v>
      </c>
      <c r="Q716" s="2">
        <v>113.1</v>
      </c>
      <c r="R716" s="2">
        <v>105.8</v>
      </c>
      <c r="S716" s="2">
        <v>117.5</v>
      </c>
    </row>
    <row r="717" spans="1:19">
      <c r="A717" s="2" t="s">
        <v>4602</v>
      </c>
      <c r="B717" s="2" t="s">
        <v>4603</v>
      </c>
      <c r="C717" s="2">
        <v>3</v>
      </c>
      <c r="D717" s="2">
        <v>3</v>
      </c>
      <c r="E717" s="2">
        <v>3</v>
      </c>
      <c r="F717" s="2">
        <v>297</v>
      </c>
      <c r="G717" s="2">
        <v>32.9</v>
      </c>
      <c r="H717" s="2">
        <v>7.68</v>
      </c>
      <c r="I717" s="2">
        <v>8.63</v>
      </c>
      <c r="J717" s="2">
        <v>97.7</v>
      </c>
      <c r="K717" s="2">
        <v>90.7</v>
      </c>
      <c r="L717" s="2">
        <v>105.2</v>
      </c>
      <c r="M717" s="2">
        <v>92.9</v>
      </c>
      <c r="N717" s="2">
        <v>91.8</v>
      </c>
      <c r="O717" s="2">
        <v>106.7</v>
      </c>
      <c r="P717" s="2">
        <v>91</v>
      </c>
      <c r="Q717" s="2">
        <v>97.9</v>
      </c>
      <c r="R717" s="2">
        <v>114.6</v>
      </c>
      <c r="S717" s="2">
        <v>111.5</v>
      </c>
    </row>
    <row r="718" spans="1:19">
      <c r="A718" s="2" t="s">
        <v>3781</v>
      </c>
      <c r="B718" s="2" t="s">
        <v>3782</v>
      </c>
      <c r="C718" s="2">
        <v>4</v>
      </c>
      <c r="D718" s="2">
        <v>6</v>
      </c>
      <c r="E718" s="2">
        <v>4</v>
      </c>
      <c r="F718" s="2">
        <v>478</v>
      </c>
      <c r="G718" s="2">
        <v>54</v>
      </c>
      <c r="H718" s="2">
        <v>5.1</v>
      </c>
      <c r="I718" s="2">
        <v>17.4</v>
      </c>
      <c r="J718" s="2">
        <v>73.4</v>
      </c>
      <c r="K718" s="2">
        <v>84.5</v>
      </c>
      <c r="L718" s="2">
        <v>80.1</v>
      </c>
      <c r="M718" s="2">
        <v>114.4</v>
      </c>
      <c r="N718" s="2">
        <v>102.5</v>
      </c>
      <c r="O718" s="2">
        <v>111.4</v>
      </c>
      <c r="P718" s="2">
        <v>103.8</v>
      </c>
      <c r="Q718" s="2">
        <v>101.7</v>
      </c>
      <c r="R718" s="2">
        <v>111.6</v>
      </c>
      <c r="S718" s="2">
        <v>116.7</v>
      </c>
    </row>
    <row r="719" spans="1:19">
      <c r="A719" s="2" t="s">
        <v>3281</v>
      </c>
      <c r="B719" s="2" t="s">
        <v>3282</v>
      </c>
      <c r="C719" s="2">
        <v>3</v>
      </c>
      <c r="D719" s="2">
        <v>5</v>
      </c>
      <c r="E719" s="2">
        <v>3</v>
      </c>
      <c r="F719" s="2">
        <v>126</v>
      </c>
      <c r="G719" s="2">
        <v>13.2</v>
      </c>
      <c r="H719" s="2">
        <v>5.14</v>
      </c>
      <c r="I719" s="2">
        <v>14.76</v>
      </c>
      <c r="J719" s="2">
        <v>101.3</v>
      </c>
      <c r="K719" s="2">
        <v>103.4</v>
      </c>
      <c r="L719" s="2">
        <v>103.7</v>
      </c>
      <c r="M719" s="2">
        <v>94.3</v>
      </c>
      <c r="N719" s="2">
        <v>92.6</v>
      </c>
      <c r="O719" s="2">
        <v>99.6</v>
      </c>
      <c r="P719" s="2">
        <v>105.5</v>
      </c>
      <c r="Q719" s="2">
        <v>99</v>
      </c>
      <c r="R719" s="2">
        <v>107.4</v>
      </c>
      <c r="S719" s="2">
        <v>93.3</v>
      </c>
    </row>
    <row r="720" spans="1:19">
      <c r="A720" s="2" t="s">
        <v>482</v>
      </c>
      <c r="B720" s="2" t="s">
        <v>483</v>
      </c>
      <c r="C720" s="2">
        <v>19</v>
      </c>
      <c r="D720" s="2">
        <v>72</v>
      </c>
      <c r="E720" s="2">
        <v>19</v>
      </c>
      <c r="F720" s="2">
        <v>299</v>
      </c>
      <c r="G720" s="2">
        <v>33.3</v>
      </c>
      <c r="H720" s="2">
        <v>9.83</v>
      </c>
      <c r="I720" s="2">
        <v>205.61</v>
      </c>
      <c r="J720" s="2">
        <v>85.7</v>
      </c>
      <c r="K720" s="2">
        <v>87.6</v>
      </c>
      <c r="L720" s="2">
        <v>86.5</v>
      </c>
      <c r="M720" s="2">
        <v>109.6</v>
      </c>
      <c r="N720" s="2">
        <v>106.2</v>
      </c>
      <c r="O720" s="2">
        <v>106.1</v>
      </c>
      <c r="P720" s="2">
        <v>106.4</v>
      </c>
      <c r="Q720" s="2">
        <v>103.9</v>
      </c>
      <c r="R720" s="2">
        <v>107.8</v>
      </c>
      <c r="S720" s="2">
        <v>100.3</v>
      </c>
    </row>
    <row r="721" spans="1:19">
      <c r="A721" s="2" t="s">
        <v>3217</v>
      </c>
      <c r="B721" s="2" t="s">
        <v>3218</v>
      </c>
      <c r="C721" s="2">
        <v>6</v>
      </c>
      <c r="D721" s="2">
        <v>6</v>
      </c>
      <c r="E721" s="2">
        <v>6</v>
      </c>
      <c r="F721" s="2">
        <v>1717</v>
      </c>
      <c r="G721" s="2">
        <v>194</v>
      </c>
      <c r="H721" s="2">
        <v>6.93</v>
      </c>
      <c r="I721" s="2">
        <v>14.94</v>
      </c>
      <c r="J721" s="2">
        <v>111.2</v>
      </c>
      <c r="K721" s="2">
        <v>113</v>
      </c>
      <c r="L721" s="2">
        <v>109.3</v>
      </c>
      <c r="M721" s="2">
        <v>106.5</v>
      </c>
      <c r="N721" s="2">
        <v>102.4</v>
      </c>
      <c r="O721" s="2">
        <v>94.6</v>
      </c>
      <c r="P721" s="2">
        <v>79.3</v>
      </c>
      <c r="Q721" s="2">
        <v>81.6</v>
      </c>
      <c r="R721" s="2">
        <v>86</v>
      </c>
      <c r="S721" s="2">
        <v>116.3</v>
      </c>
    </row>
    <row r="722" spans="1:19">
      <c r="A722" s="2" t="s">
        <v>5023</v>
      </c>
      <c r="B722" s="2" t="s">
        <v>5024</v>
      </c>
      <c r="C722" s="2">
        <v>4</v>
      </c>
      <c r="D722" s="2">
        <v>8</v>
      </c>
      <c r="E722" s="2">
        <v>4</v>
      </c>
      <c r="F722" s="2">
        <v>106</v>
      </c>
      <c r="G722" s="2">
        <v>12.2</v>
      </c>
      <c r="H722" s="2">
        <v>9.64</v>
      </c>
      <c r="I722" s="2">
        <v>8.33</v>
      </c>
      <c r="J722" s="2">
        <v>93.1</v>
      </c>
      <c r="K722" s="2">
        <v>94.8</v>
      </c>
      <c r="L722" s="2">
        <v>89.9</v>
      </c>
      <c r="M722" s="2">
        <v>114.1</v>
      </c>
      <c r="N722" s="2">
        <v>113.6</v>
      </c>
      <c r="O722" s="2">
        <v>115.3</v>
      </c>
      <c r="P722" s="2">
        <v>94.1</v>
      </c>
      <c r="Q722" s="2">
        <v>97.7</v>
      </c>
      <c r="R722" s="2">
        <v>89.4</v>
      </c>
      <c r="S722" s="2">
        <v>98</v>
      </c>
    </row>
    <row r="723" spans="1:19">
      <c r="A723" s="2" t="s">
        <v>5733</v>
      </c>
      <c r="B723" s="2" t="s">
        <v>5734</v>
      </c>
      <c r="C723" s="2">
        <v>2</v>
      </c>
      <c r="D723" s="2">
        <v>2</v>
      </c>
      <c r="E723" s="2">
        <v>2</v>
      </c>
      <c r="F723" s="2">
        <v>212</v>
      </c>
      <c r="G723" s="2">
        <v>24.7</v>
      </c>
      <c r="H723" s="2">
        <v>8.21</v>
      </c>
      <c r="I723" s="2">
        <v>4.63</v>
      </c>
      <c r="J723" s="2">
        <v>90.9</v>
      </c>
      <c r="K723" s="2">
        <v>79.1</v>
      </c>
      <c r="L723" s="2">
        <v>96</v>
      </c>
      <c r="M723" s="2">
        <v>95.6</v>
      </c>
      <c r="N723" s="2">
        <v>93.5</v>
      </c>
      <c r="O723" s="2">
        <v>90.3</v>
      </c>
      <c r="P723" s="2">
        <v>112.7</v>
      </c>
      <c r="Q723" s="2">
        <v>124.9</v>
      </c>
      <c r="R723" s="2">
        <v>116.5</v>
      </c>
      <c r="S723" s="2">
        <v>100.5</v>
      </c>
    </row>
    <row r="724" spans="1:19">
      <c r="A724" s="2" t="s">
        <v>4554</v>
      </c>
      <c r="B724" s="2" t="s">
        <v>4555</v>
      </c>
      <c r="C724" s="2">
        <v>4</v>
      </c>
      <c r="D724" s="2">
        <v>4</v>
      </c>
      <c r="E724" s="2">
        <v>4</v>
      </c>
      <c r="F724" s="2">
        <v>782</v>
      </c>
      <c r="G724" s="2">
        <v>88.3</v>
      </c>
      <c r="H724" s="2">
        <v>5.11</v>
      </c>
      <c r="I724" s="2">
        <v>3.09</v>
      </c>
      <c r="J724" s="2">
        <v>85.7</v>
      </c>
      <c r="K724" s="2">
        <v>91.1</v>
      </c>
      <c r="L724" s="2">
        <v>111.1</v>
      </c>
      <c r="M724" s="2">
        <v>121.6</v>
      </c>
      <c r="N724" s="2">
        <v>109.5</v>
      </c>
      <c r="O724" s="2">
        <v>113.6</v>
      </c>
      <c r="P724" s="2">
        <v>67.6</v>
      </c>
      <c r="Q724" s="2">
        <v>81.1</v>
      </c>
      <c r="R724" s="2">
        <v>103.3</v>
      </c>
      <c r="S724" s="2">
        <v>115.4</v>
      </c>
    </row>
    <row r="725" spans="1:19">
      <c r="A725" s="2" t="s">
        <v>1099</v>
      </c>
      <c r="B725" s="2" t="s">
        <v>1100</v>
      </c>
      <c r="C725" s="2">
        <v>9</v>
      </c>
      <c r="D725" s="2">
        <v>23</v>
      </c>
      <c r="E725" s="2">
        <v>1</v>
      </c>
      <c r="F725" s="2">
        <v>376</v>
      </c>
      <c r="G725" s="2">
        <v>40.7</v>
      </c>
      <c r="H725" s="2">
        <v>4.79</v>
      </c>
      <c r="I725" s="2">
        <v>73.81</v>
      </c>
      <c r="J725" s="2">
        <v>99.6</v>
      </c>
      <c r="K725" s="2">
        <v>104.5</v>
      </c>
      <c r="L725" s="2">
        <v>105.1</v>
      </c>
      <c r="M725" s="2">
        <v>96.2</v>
      </c>
      <c r="N725" s="2">
        <v>97.5</v>
      </c>
      <c r="O725" s="2">
        <v>97.4</v>
      </c>
      <c r="P725" s="2">
        <v>100.1</v>
      </c>
      <c r="Q725" s="2">
        <v>101.6</v>
      </c>
      <c r="R725" s="2">
        <v>98.8</v>
      </c>
      <c r="S725" s="2">
        <v>99.1</v>
      </c>
    </row>
    <row r="726" spans="1:19">
      <c r="A726" s="2" t="s">
        <v>664</v>
      </c>
      <c r="B726" s="2" t="s">
        <v>665</v>
      </c>
      <c r="C726" s="2">
        <v>23</v>
      </c>
      <c r="D726" s="2">
        <v>52</v>
      </c>
      <c r="E726" s="2">
        <v>23</v>
      </c>
      <c r="F726" s="2">
        <v>795</v>
      </c>
      <c r="G726" s="2">
        <v>90.9</v>
      </c>
      <c r="H726" s="2">
        <v>7.46</v>
      </c>
      <c r="I726" s="2">
        <v>120.27</v>
      </c>
      <c r="J726" s="2">
        <v>108.6</v>
      </c>
      <c r="K726" s="2">
        <v>108.5</v>
      </c>
      <c r="L726" s="2">
        <v>107.9</v>
      </c>
      <c r="M726" s="2">
        <v>94.4</v>
      </c>
      <c r="N726" s="2">
        <v>96.7</v>
      </c>
      <c r="O726" s="2">
        <v>95.5</v>
      </c>
      <c r="P726" s="2">
        <v>95.2</v>
      </c>
      <c r="Q726" s="2">
        <v>99.5</v>
      </c>
      <c r="R726" s="2">
        <v>93.9</v>
      </c>
      <c r="S726" s="2">
        <v>99.7</v>
      </c>
    </row>
    <row r="727" spans="1:19">
      <c r="A727" s="2" t="s">
        <v>1813</v>
      </c>
      <c r="B727" s="2" t="s">
        <v>1814</v>
      </c>
      <c r="C727" s="2">
        <v>5</v>
      </c>
      <c r="D727" s="2">
        <v>10</v>
      </c>
      <c r="E727" s="2">
        <v>5</v>
      </c>
      <c r="F727" s="2">
        <v>324</v>
      </c>
      <c r="G727" s="2">
        <v>33.9</v>
      </c>
      <c r="H727" s="2">
        <v>5.43</v>
      </c>
      <c r="I727" s="2">
        <v>31.83</v>
      </c>
      <c r="J727" s="2">
        <v>105.6</v>
      </c>
      <c r="K727" s="2">
        <v>103.2</v>
      </c>
      <c r="L727" s="2">
        <v>103.2</v>
      </c>
      <c r="M727" s="2">
        <v>90.9</v>
      </c>
      <c r="N727" s="2">
        <v>108.4</v>
      </c>
      <c r="O727" s="2">
        <v>99.1</v>
      </c>
      <c r="P727" s="2">
        <v>103.9</v>
      </c>
      <c r="Q727" s="2">
        <v>105.6</v>
      </c>
      <c r="R727" s="2">
        <v>90.4</v>
      </c>
      <c r="S727" s="2">
        <v>89.8</v>
      </c>
    </row>
    <row r="728" spans="1:19">
      <c r="A728" s="2" t="s">
        <v>2589</v>
      </c>
      <c r="B728" s="2" t="s">
        <v>2590</v>
      </c>
      <c r="C728" s="2">
        <v>5</v>
      </c>
      <c r="D728" s="2">
        <v>6</v>
      </c>
      <c r="E728" s="2">
        <v>2</v>
      </c>
      <c r="F728" s="2">
        <v>521</v>
      </c>
      <c r="G728" s="2">
        <v>57.7</v>
      </c>
      <c r="H728" s="2">
        <v>4.94</v>
      </c>
      <c r="I728" s="2">
        <v>16.17</v>
      </c>
      <c r="J728" s="2">
        <v>105.3</v>
      </c>
      <c r="K728" s="2">
        <v>102.4</v>
      </c>
      <c r="L728" s="2">
        <v>101.4</v>
      </c>
      <c r="M728" s="2">
        <v>97.5</v>
      </c>
      <c r="N728" s="2">
        <v>91.3</v>
      </c>
      <c r="O728" s="2">
        <v>98.7</v>
      </c>
      <c r="P728" s="2">
        <v>104.1</v>
      </c>
      <c r="Q728" s="2">
        <v>99.8</v>
      </c>
      <c r="R728" s="2">
        <v>97.6</v>
      </c>
      <c r="S728" s="2">
        <v>102</v>
      </c>
    </row>
    <row r="729" spans="1:19">
      <c r="A729" s="2" t="s">
        <v>1055</v>
      </c>
      <c r="B729" s="2" t="s">
        <v>1056</v>
      </c>
      <c r="C729" s="2">
        <v>11</v>
      </c>
      <c r="D729" s="2">
        <v>32</v>
      </c>
      <c r="E729" s="2">
        <v>9</v>
      </c>
      <c r="F729" s="2">
        <v>247</v>
      </c>
      <c r="G729" s="2">
        <v>28.5</v>
      </c>
      <c r="H729" s="2">
        <v>4.07</v>
      </c>
      <c r="I729" s="2">
        <v>70.37</v>
      </c>
      <c r="J729" s="2">
        <v>106.9</v>
      </c>
      <c r="K729" s="2">
        <v>107.8</v>
      </c>
      <c r="L729" s="2">
        <v>107.9</v>
      </c>
      <c r="M729" s="2">
        <v>98.9</v>
      </c>
      <c r="N729" s="2">
        <v>95.8</v>
      </c>
      <c r="O729" s="2">
        <v>99.8</v>
      </c>
      <c r="P729" s="2">
        <v>94.7</v>
      </c>
      <c r="Q729" s="2">
        <v>94.5</v>
      </c>
      <c r="R729" s="2">
        <v>95.3</v>
      </c>
      <c r="S729" s="2">
        <v>98.4</v>
      </c>
    </row>
    <row r="730" spans="1:19">
      <c r="A730" s="2" t="s">
        <v>5125</v>
      </c>
      <c r="B730" s="2" t="s">
        <v>5126</v>
      </c>
      <c r="C730" s="2">
        <v>3</v>
      </c>
      <c r="D730" s="2">
        <v>3</v>
      </c>
      <c r="E730" s="2">
        <v>3</v>
      </c>
      <c r="F730" s="2">
        <v>395</v>
      </c>
      <c r="G730" s="2">
        <v>42.7</v>
      </c>
      <c r="H730" s="2">
        <v>9.55</v>
      </c>
      <c r="I730" s="2">
        <v>4.89</v>
      </c>
      <c r="J730" s="2">
        <v>89.6</v>
      </c>
      <c r="K730" s="2">
        <v>69</v>
      </c>
      <c r="L730" s="2">
        <v>111.6</v>
      </c>
      <c r="M730" s="2">
        <v>101.3</v>
      </c>
      <c r="N730" s="2">
        <v>100.5</v>
      </c>
      <c r="O730" s="2">
        <v>111.3</v>
      </c>
      <c r="P730" s="2">
        <v>97.9</v>
      </c>
      <c r="Q730" s="2">
        <v>91.8</v>
      </c>
      <c r="R730" s="2">
        <v>97.9</v>
      </c>
      <c r="S730" s="2">
        <v>129</v>
      </c>
    </row>
    <row r="731" spans="1:19">
      <c r="A731" s="2" t="s">
        <v>4364</v>
      </c>
      <c r="B731" s="2" t="s">
        <v>4365</v>
      </c>
      <c r="C731" s="2">
        <v>3</v>
      </c>
      <c r="D731" s="2">
        <v>4</v>
      </c>
      <c r="E731" s="2">
        <v>3</v>
      </c>
      <c r="F731" s="2">
        <v>302</v>
      </c>
      <c r="G731" s="2">
        <v>34.3</v>
      </c>
      <c r="H731" s="2">
        <v>6.39</v>
      </c>
      <c r="I731" s="2">
        <v>11.32</v>
      </c>
      <c r="J731" s="2">
        <v>95.3</v>
      </c>
      <c r="K731" s="2">
        <v>99.6</v>
      </c>
      <c r="L731" s="2">
        <v>80.7</v>
      </c>
      <c r="M731" s="2">
        <v>114.8</v>
      </c>
      <c r="N731" s="2">
        <v>112.4</v>
      </c>
      <c r="O731" s="2">
        <v>90.1</v>
      </c>
      <c r="P731" s="2">
        <v>110.6</v>
      </c>
      <c r="Q731" s="2">
        <v>103.8</v>
      </c>
      <c r="R731" s="2">
        <v>98.3</v>
      </c>
      <c r="S731" s="2">
        <v>94.5</v>
      </c>
    </row>
    <row r="732" spans="1:19">
      <c r="A732" s="2" t="s">
        <v>3653</v>
      </c>
      <c r="B732" s="2" t="s">
        <v>3654</v>
      </c>
      <c r="C732" s="2">
        <v>5</v>
      </c>
      <c r="D732" s="2">
        <v>8</v>
      </c>
      <c r="E732" s="2">
        <v>5</v>
      </c>
      <c r="F732" s="2">
        <v>327</v>
      </c>
      <c r="G732" s="2">
        <v>36.1</v>
      </c>
      <c r="H732" s="2">
        <v>7.71</v>
      </c>
      <c r="I732" s="2">
        <v>17.47</v>
      </c>
      <c r="J732" s="2">
        <v>78.2</v>
      </c>
      <c r="K732" s="2">
        <v>79.4</v>
      </c>
      <c r="L732" s="2">
        <v>79.3</v>
      </c>
      <c r="M732" s="2">
        <v>108.8</v>
      </c>
      <c r="N732" s="2">
        <v>103.7</v>
      </c>
      <c r="O732" s="2">
        <v>106.2</v>
      </c>
      <c r="P732" s="2">
        <v>112.2</v>
      </c>
      <c r="Q732" s="2">
        <v>115</v>
      </c>
      <c r="R732" s="2">
        <v>116.7</v>
      </c>
      <c r="S732" s="2">
        <v>100.4</v>
      </c>
    </row>
    <row r="733" spans="1:19">
      <c r="A733" s="2" t="s">
        <v>2673</v>
      </c>
      <c r="B733" s="2" t="s">
        <v>2674</v>
      </c>
      <c r="C733" s="2">
        <v>7</v>
      </c>
      <c r="D733" s="2">
        <v>13</v>
      </c>
      <c r="E733" s="2">
        <v>7</v>
      </c>
      <c r="F733" s="2">
        <v>402</v>
      </c>
      <c r="G733" s="2">
        <v>43.5</v>
      </c>
      <c r="H733" s="2">
        <v>5.16</v>
      </c>
      <c r="I733" s="2">
        <v>33.22</v>
      </c>
      <c r="J733" s="2">
        <v>101.5</v>
      </c>
      <c r="K733" s="2">
        <v>107.8</v>
      </c>
      <c r="L733" s="2">
        <v>107.5</v>
      </c>
      <c r="M733" s="2">
        <v>97.4</v>
      </c>
      <c r="N733" s="2">
        <v>95</v>
      </c>
      <c r="O733" s="2">
        <v>102.1</v>
      </c>
      <c r="P733" s="2">
        <v>91.4</v>
      </c>
      <c r="Q733" s="2">
        <v>96.8</v>
      </c>
      <c r="R733" s="2">
        <v>98.2</v>
      </c>
      <c r="S733" s="2">
        <v>102.4</v>
      </c>
    </row>
    <row r="734" spans="1:19">
      <c r="A734" s="2" t="s">
        <v>2325</v>
      </c>
      <c r="B734" s="2" t="s">
        <v>2326</v>
      </c>
      <c r="C734" s="2">
        <v>10</v>
      </c>
      <c r="D734" s="2">
        <v>12</v>
      </c>
      <c r="E734" s="2">
        <v>10</v>
      </c>
      <c r="F734" s="2">
        <v>862</v>
      </c>
      <c r="G734" s="2">
        <v>99.5</v>
      </c>
      <c r="H734" s="2">
        <v>5.01</v>
      </c>
      <c r="I734" s="2">
        <v>24.65</v>
      </c>
      <c r="J734" s="2">
        <v>95.3</v>
      </c>
      <c r="K734" s="2">
        <v>97.5</v>
      </c>
      <c r="L734" s="2">
        <v>91.7</v>
      </c>
      <c r="M734" s="2">
        <v>97.6</v>
      </c>
      <c r="N734" s="2">
        <v>93.7</v>
      </c>
      <c r="O734" s="2">
        <v>101</v>
      </c>
      <c r="P734" s="2">
        <v>104.9</v>
      </c>
      <c r="Q734" s="2">
        <v>105.2</v>
      </c>
      <c r="R734" s="2">
        <v>110.3</v>
      </c>
      <c r="S734" s="2">
        <v>102.8</v>
      </c>
    </row>
    <row r="735" spans="1:19">
      <c r="A735" s="2" t="s">
        <v>6650</v>
      </c>
      <c r="B735" s="2" t="s">
        <v>6651</v>
      </c>
      <c r="C735" s="2">
        <v>2</v>
      </c>
      <c r="D735" s="2">
        <v>3</v>
      </c>
      <c r="E735" s="2">
        <v>2</v>
      </c>
      <c r="F735" s="2">
        <v>253</v>
      </c>
      <c r="G735" s="2">
        <v>28.2</v>
      </c>
      <c r="H735" s="2">
        <v>7.47</v>
      </c>
      <c r="I735" s="2">
        <v>5.36</v>
      </c>
      <c r="J735" s="2">
        <v>114.1</v>
      </c>
      <c r="K735" s="2">
        <v>98.3</v>
      </c>
      <c r="L735" s="2">
        <v>98.8</v>
      </c>
      <c r="M735" s="2">
        <v>109.5</v>
      </c>
      <c r="N735" s="2">
        <v>120.3</v>
      </c>
      <c r="O735" s="2">
        <v>108.1</v>
      </c>
      <c r="P735" s="2">
        <v>88.8</v>
      </c>
      <c r="Q735" s="2">
        <v>97.2</v>
      </c>
      <c r="R735" s="2">
        <v>78.5</v>
      </c>
      <c r="S735" s="2">
        <v>86.5</v>
      </c>
    </row>
    <row r="736" spans="1:19">
      <c r="A736" s="2" t="s">
        <v>919</v>
      </c>
      <c r="B736" s="2" t="s">
        <v>920</v>
      </c>
      <c r="C736" s="2">
        <v>8</v>
      </c>
      <c r="D736" s="2">
        <v>34</v>
      </c>
      <c r="E736" s="2">
        <v>8</v>
      </c>
      <c r="F736" s="2">
        <v>310</v>
      </c>
      <c r="G736" s="2">
        <v>34.6</v>
      </c>
      <c r="H736" s="2">
        <v>6.52</v>
      </c>
      <c r="I736" s="2">
        <v>92.34</v>
      </c>
      <c r="J736" s="2">
        <v>97.5</v>
      </c>
      <c r="K736" s="2">
        <v>99.9</v>
      </c>
      <c r="L736" s="2">
        <v>105.3</v>
      </c>
      <c r="M736" s="2">
        <v>100.3</v>
      </c>
      <c r="N736" s="2">
        <v>93.3</v>
      </c>
      <c r="O736" s="2">
        <v>97.8</v>
      </c>
      <c r="P736" s="2">
        <v>97.4</v>
      </c>
      <c r="Q736" s="2">
        <v>97.2</v>
      </c>
      <c r="R736" s="2">
        <v>103.1</v>
      </c>
      <c r="S736" s="2">
        <v>108.3</v>
      </c>
    </row>
    <row r="737" spans="1:19">
      <c r="A737" s="2" t="s">
        <v>2293</v>
      </c>
      <c r="B737" s="2" t="s">
        <v>2294</v>
      </c>
      <c r="C737" s="2">
        <v>10</v>
      </c>
      <c r="D737" s="2">
        <v>12</v>
      </c>
      <c r="E737" s="2">
        <v>10</v>
      </c>
      <c r="F737" s="2">
        <v>749</v>
      </c>
      <c r="G737" s="2">
        <v>83.9</v>
      </c>
      <c r="H737" s="2">
        <v>7.94</v>
      </c>
      <c r="I737" s="2">
        <v>28.21</v>
      </c>
      <c r="J737" s="2">
        <v>91.5</v>
      </c>
      <c r="K737" s="2">
        <v>95.5</v>
      </c>
      <c r="L737" s="2">
        <v>96.7</v>
      </c>
      <c r="M737" s="2">
        <v>105.3</v>
      </c>
      <c r="N737" s="2">
        <v>106.6</v>
      </c>
      <c r="O737" s="2">
        <v>106.7</v>
      </c>
      <c r="P737" s="2">
        <v>100.4</v>
      </c>
      <c r="Q737" s="2">
        <v>99.8</v>
      </c>
      <c r="R737" s="2">
        <v>95.9</v>
      </c>
      <c r="S737" s="2">
        <v>101.4</v>
      </c>
    </row>
    <row r="738" spans="1:19">
      <c r="A738" s="2" t="s">
        <v>4640</v>
      </c>
      <c r="B738" s="2" t="s">
        <v>4641</v>
      </c>
      <c r="C738" s="2">
        <v>3</v>
      </c>
      <c r="D738" s="2">
        <v>4</v>
      </c>
      <c r="E738" s="2">
        <v>3</v>
      </c>
      <c r="F738" s="2">
        <v>1277</v>
      </c>
      <c r="G738" s="2">
        <v>142.8</v>
      </c>
      <c r="H738" s="2">
        <v>5.71</v>
      </c>
      <c r="I738" s="2">
        <v>6.46</v>
      </c>
      <c r="J738" s="2">
        <v>80.2</v>
      </c>
      <c r="K738" s="2">
        <v>82.6</v>
      </c>
      <c r="L738" s="2">
        <v>80.7</v>
      </c>
      <c r="M738" s="2">
        <v>121</v>
      </c>
      <c r="N738" s="2">
        <v>107.9</v>
      </c>
      <c r="O738" s="2">
        <v>114</v>
      </c>
      <c r="P738" s="2">
        <v>103.7</v>
      </c>
      <c r="Q738" s="2">
        <v>102.2</v>
      </c>
      <c r="R738" s="2">
        <v>108.6</v>
      </c>
      <c r="S738" s="2">
        <v>99.1</v>
      </c>
    </row>
    <row r="739" spans="1:19">
      <c r="A739" s="2" t="s">
        <v>6444</v>
      </c>
      <c r="B739" s="2" t="s">
        <v>6445</v>
      </c>
      <c r="C739" s="2">
        <v>2</v>
      </c>
      <c r="D739" s="2">
        <v>3</v>
      </c>
      <c r="E739" s="2">
        <v>2</v>
      </c>
      <c r="F739" s="2">
        <v>139</v>
      </c>
      <c r="G739" s="2">
        <v>15.4</v>
      </c>
      <c r="H739" s="2">
        <v>10.71</v>
      </c>
      <c r="I739" s="2">
        <v>2.19</v>
      </c>
      <c r="J739" s="2">
        <v>102.8</v>
      </c>
      <c r="K739" s="2">
        <v>97.6</v>
      </c>
      <c r="L739" s="2">
        <v>100.9</v>
      </c>
      <c r="M739" s="2">
        <v>102.9</v>
      </c>
      <c r="N739" s="2">
        <v>111.9</v>
      </c>
      <c r="O739" s="2">
        <v>106.2</v>
      </c>
      <c r="P739" s="2">
        <v>96.7</v>
      </c>
      <c r="Q739" s="2">
        <v>105.9</v>
      </c>
      <c r="R739" s="2">
        <v>85.1</v>
      </c>
      <c r="S739" s="2">
        <v>90.2</v>
      </c>
    </row>
    <row r="740" spans="1:19">
      <c r="A740" s="2" t="s">
        <v>684</v>
      </c>
      <c r="B740" s="2" t="s">
        <v>685</v>
      </c>
      <c r="C740" s="2">
        <v>19</v>
      </c>
      <c r="D740" s="2">
        <v>37</v>
      </c>
      <c r="E740" s="2">
        <v>19</v>
      </c>
      <c r="F740" s="2">
        <v>332</v>
      </c>
      <c r="G740" s="2">
        <v>38.3</v>
      </c>
      <c r="H740" s="2">
        <v>5.26</v>
      </c>
      <c r="I740" s="2">
        <v>93.25</v>
      </c>
      <c r="J740" s="2">
        <v>107.1</v>
      </c>
      <c r="K740" s="2">
        <v>106.8</v>
      </c>
      <c r="L740" s="2">
        <v>105.2</v>
      </c>
      <c r="M740" s="2">
        <v>95.2</v>
      </c>
      <c r="N740" s="2">
        <v>95.6</v>
      </c>
      <c r="O740" s="2">
        <v>97.2</v>
      </c>
      <c r="P740" s="2">
        <v>97.4</v>
      </c>
      <c r="Q740" s="2">
        <v>97</v>
      </c>
      <c r="R740" s="2">
        <v>98.1</v>
      </c>
      <c r="S740" s="2">
        <v>100.4</v>
      </c>
    </row>
    <row r="741" spans="1:19">
      <c r="A741" s="2" t="s">
        <v>2117</v>
      </c>
      <c r="B741" s="2" t="s">
        <v>2118</v>
      </c>
      <c r="C741" s="2">
        <v>9</v>
      </c>
      <c r="D741" s="2">
        <v>10</v>
      </c>
      <c r="E741" s="2">
        <v>9</v>
      </c>
      <c r="F741" s="2">
        <v>473</v>
      </c>
      <c r="G741" s="2">
        <v>52.5</v>
      </c>
      <c r="H741" s="2">
        <v>6.4</v>
      </c>
      <c r="I741" s="2">
        <v>27.98</v>
      </c>
      <c r="J741" s="2">
        <v>92.7</v>
      </c>
      <c r="K741" s="2">
        <v>88.2</v>
      </c>
      <c r="L741" s="2">
        <v>94.3</v>
      </c>
      <c r="M741" s="2">
        <v>103.1</v>
      </c>
      <c r="N741" s="2">
        <v>103.4</v>
      </c>
      <c r="O741" s="2">
        <v>99.2</v>
      </c>
      <c r="P741" s="2">
        <v>110.7</v>
      </c>
      <c r="Q741" s="2">
        <v>108.4</v>
      </c>
      <c r="R741" s="2">
        <v>104.7</v>
      </c>
      <c r="S741" s="2">
        <v>95.4</v>
      </c>
    </row>
    <row r="742" spans="1:19">
      <c r="A742" s="2" t="s">
        <v>7214</v>
      </c>
      <c r="B742" s="2" t="s">
        <v>7215</v>
      </c>
      <c r="C742" s="2">
        <v>1</v>
      </c>
      <c r="D742" s="2">
        <v>1</v>
      </c>
      <c r="E742" s="2">
        <v>1</v>
      </c>
      <c r="F742" s="2">
        <v>235</v>
      </c>
      <c r="G742" s="2">
        <v>26.1</v>
      </c>
      <c r="H742" s="2">
        <v>4.72</v>
      </c>
      <c r="I742" s="2">
        <v>2.73</v>
      </c>
      <c r="J742" s="2">
        <v>79</v>
      </c>
      <c r="K742" s="2">
        <v>98.6</v>
      </c>
      <c r="L742" s="2">
        <v>90.4</v>
      </c>
      <c r="M742" s="2">
        <v>84.6</v>
      </c>
      <c r="N742" s="2">
        <v>91.3</v>
      </c>
      <c r="O742" s="2">
        <v>97.9</v>
      </c>
      <c r="P742" s="2">
        <v>119.9</v>
      </c>
      <c r="Q742" s="2">
        <v>107.5</v>
      </c>
      <c r="R742" s="2">
        <v>127.1</v>
      </c>
      <c r="S742" s="2">
        <v>103.8</v>
      </c>
    </row>
    <row r="743" spans="1:19">
      <c r="A743" s="2" t="s">
        <v>3421</v>
      </c>
      <c r="B743" s="2" t="s">
        <v>3422</v>
      </c>
      <c r="C743" s="2">
        <v>6</v>
      </c>
      <c r="D743" s="2">
        <v>6</v>
      </c>
      <c r="E743" s="2">
        <v>6</v>
      </c>
      <c r="F743" s="2">
        <v>452</v>
      </c>
      <c r="G743" s="2">
        <v>51.1</v>
      </c>
      <c r="H743" s="2">
        <v>8.13</v>
      </c>
      <c r="I743" s="2">
        <v>17.08</v>
      </c>
      <c r="J743" s="2">
        <v>89.2</v>
      </c>
      <c r="K743" s="2">
        <v>84.4</v>
      </c>
      <c r="L743" s="2">
        <v>83.5</v>
      </c>
      <c r="M743" s="2">
        <v>105.4</v>
      </c>
      <c r="N743" s="2">
        <v>108.3</v>
      </c>
      <c r="O743" s="2">
        <v>109.2</v>
      </c>
      <c r="P743" s="2">
        <v>111.8</v>
      </c>
      <c r="Q743" s="2">
        <v>106.3</v>
      </c>
      <c r="R743" s="2">
        <v>104.3</v>
      </c>
      <c r="S743" s="2">
        <v>97.6</v>
      </c>
    </row>
    <row r="744" spans="1:19">
      <c r="A744" s="2" t="s">
        <v>2271</v>
      </c>
      <c r="B744" s="2" t="s">
        <v>2272</v>
      </c>
      <c r="C744" s="2">
        <v>7</v>
      </c>
      <c r="D744" s="2">
        <v>9</v>
      </c>
      <c r="E744" s="2">
        <v>7</v>
      </c>
      <c r="F744" s="2">
        <v>334</v>
      </c>
      <c r="G744" s="2">
        <v>37.5</v>
      </c>
      <c r="H744" s="2">
        <v>6.54</v>
      </c>
      <c r="I744" s="2">
        <v>27.51</v>
      </c>
      <c r="J744" s="2">
        <v>100.5</v>
      </c>
      <c r="K744" s="2">
        <v>94.3</v>
      </c>
      <c r="L744" s="2">
        <v>98.5</v>
      </c>
      <c r="M744" s="2">
        <v>98.4</v>
      </c>
      <c r="N744" s="2">
        <v>99.1</v>
      </c>
      <c r="O744" s="2">
        <v>89.9</v>
      </c>
      <c r="P744" s="2">
        <v>108.6</v>
      </c>
      <c r="Q744" s="2">
        <v>112</v>
      </c>
      <c r="R744" s="2">
        <v>103.1</v>
      </c>
      <c r="S744" s="2">
        <v>95.6</v>
      </c>
    </row>
    <row r="745" spans="1:19">
      <c r="A745" s="2" t="s">
        <v>2545</v>
      </c>
      <c r="B745" s="2" t="s">
        <v>2546</v>
      </c>
      <c r="C745" s="2">
        <v>4</v>
      </c>
      <c r="D745" s="2">
        <v>8</v>
      </c>
      <c r="E745" s="2">
        <v>4</v>
      </c>
      <c r="F745" s="2">
        <v>131</v>
      </c>
      <c r="G745" s="2">
        <v>14.8</v>
      </c>
      <c r="H745" s="2">
        <v>7.34</v>
      </c>
      <c r="I745" s="2">
        <v>31.41</v>
      </c>
      <c r="J745" s="2">
        <v>118.5</v>
      </c>
      <c r="K745" s="2">
        <v>117.8</v>
      </c>
      <c r="L745" s="2">
        <v>114.6</v>
      </c>
      <c r="M745" s="2">
        <v>93.9</v>
      </c>
      <c r="N745" s="2">
        <v>103.6</v>
      </c>
      <c r="O745" s="2">
        <v>97.4</v>
      </c>
      <c r="P745" s="2">
        <v>82.2</v>
      </c>
      <c r="Q745" s="2">
        <v>90</v>
      </c>
      <c r="R745" s="2">
        <v>86.7</v>
      </c>
      <c r="S745" s="2">
        <v>95.2</v>
      </c>
    </row>
    <row r="746" spans="1:19">
      <c r="A746" s="2" t="s">
        <v>3245</v>
      </c>
      <c r="B746" s="2" t="s">
        <v>3246</v>
      </c>
      <c r="C746" s="2">
        <v>4</v>
      </c>
      <c r="D746" s="2">
        <v>7</v>
      </c>
      <c r="E746" s="2">
        <v>4</v>
      </c>
      <c r="F746" s="2">
        <v>779</v>
      </c>
      <c r="G746" s="2">
        <v>88</v>
      </c>
      <c r="H746" s="2">
        <v>5.92</v>
      </c>
      <c r="I746" s="2">
        <v>21.56</v>
      </c>
      <c r="J746" s="2">
        <v>107.6</v>
      </c>
      <c r="K746" s="2">
        <v>107.2</v>
      </c>
      <c r="L746" s="2">
        <v>113.7</v>
      </c>
      <c r="M746" s="2">
        <v>96.4</v>
      </c>
      <c r="N746" s="2">
        <v>99.4</v>
      </c>
      <c r="O746" s="2">
        <v>95.1</v>
      </c>
      <c r="P746" s="2">
        <v>93.5</v>
      </c>
      <c r="Q746" s="2">
        <v>90.4</v>
      </c>
      <c r="R746" s="2">
        <v>99.4</v>
      </c>
      <c r="S746" s="2">
        <v>97.3</v>
      </c>
    </row>
    <row r="747" spans="1:19">
      <c r="A747" s="2" t="s">
        <v>915</v>
      </c>
      <c r="B747" s="2" t="s">
        <v>916</v>
      </c>
      <c r="C747" s="2">
        <v>12</v>
      </c>
      <c r="D747" s="2">
        <v>42</v>
      </c>
      <c r="E747" s="2">
        <v>12</v>
      </c>
      <c r="F747" s="2">
        <v>441</v>
      </c>
      <c r="G747" s="2">
        <v>49</v>
      </c>
      <c r="H747" s="2">
        <v>5.83</v>
      </c>
      <c r="I747" s="2">
        <v>99.98</v>
      </c>
      <c r="J747" s="2">
        <v>82.2</v>
      </c>
      <c r="K747" s="2">
        <v>83.8</v>
      </c>
      <c r="L747" s="2">
        <v>83.8</v>
      </c>
      <c r="M747" s="2">
        <v>107.6</v>
      </c>
      <c r="N747" s="2">
        <v>103.7</v>
      </c>
      <c r="O747" s="2">
        <v>108.5</v>
      </c>
      <c r="P747" s="2">
        <v>111.1</v>
      </c>
      <c r="Q747" s="2">
        <v>106.5</v>
      </c>
      <c r="R747" s="2">
        <v>110.4</v>
      </c>
      <c r="S747" s="2">
        <v>102.3</v>
      </c>
    </row>
    <row r="748" spans="1:19">
      <c r="A748" s="2" t="s">
        <v>6246</v>
      </c>
      <c r="B748" s="2" t="s">
        <v>6247</v>
      </c>
      <c r="C748" s="2">
        <v>2</v>
      </c>
      <c r="D748" s="2">
        <v>4</v>
      </c>
      <c r="E748" s="2">
        <v>2</v>
      </c>
      <c r="F748" s="2">
        <v>501</v>
      </c>
      <c r="G748" s="2">
        <v>57.8</v>
      </c>
      <c r="H748" s="2">
        <v>8.44</v>
      </c>
      <c r="I748" s="2">
        <v>6.33</v>
      </c>
      <c r="J748" s="2">
        <v>89.9</v>
      </c>
      <c r="K748" s="2">
        <v>87.8</v>
      </c>
      <c r="L748" s="2">
        <v>91.5</v>
      </c>
      <c r="M748" s="2">
        <v>97.7</v>
      </c>
      <c r="N748" s="2">
        <v>97.6</v>
      </c>
      <c r="O748" s="2">
        <v>99.6</v>
      </c>
      <c r="P748" s="2">
        <v>96</v>
      </c>
      <c r="Q748" s="2">
        <v>129.3</v>
      </c>
      <c r="R748" s="2">
        <v>111</v>
      </c>
      <c r="S748" s="2">
        <v>99.8</v>
      </c>
    </row>
    <row r="749" spans="1:19">
      <c r="A749" s="2" t="s">
        <v>1041</v>
      </c>
      <c r="B749" s="2" t="s">
        <v>1042</v>
      </c>
      <c r="C749" s="2">
        <v>12</v>
      </c>
      <c r="D749" s="2">
        <v>27</v>
      </c>
      <c r="E749" s="2">
        <v>12</v>
      </c>
      <c r="F749" s="2">
        <v>739</v>
      </c>
      <c r="G749" s="2">
        <v>82.6</v>
      </c>
      <c r="H749" s="2">
        <v>6.61</v>
      </c>
      <c r="I749" s="2">
        <v>69.92</v>
      </c>
      <c r="J749" s="2">
        <v>77</v>
      </c>
      <c r="K749" s="2">
        <v>77.7</v>
      </c>
      <c r="L749" s="2">
        <v>78.8</v>
      </c>
      <c r="M749" s="2">
        <v>112.4</v>
      </c>
      <c r="N749" s="2">
        <v>115.7</v>
      </c>
      <c r="O749" s="2">
        <v>113.8</v>
      </c>
      <c r="P749" s="2">
        <v>105.6</v>
      </c>
      <c r="Q749" s="2">
        <v>109.3</v>
      </c>
      <c r="R749" s="2">
        <v>109.1</v>
      </c>
      <c r="S749" s="2">
        <v>100.6</v>
      </c>
    </row>
    <row r="750" spans="1:19">
      <c r="A750" s="2" t="s">
        <v>1335</v>
      </c>
      <c r="B750" s="2" t="s">
        <v>1336</v>
      </c>
      <c r="C750" s="2">
        <v>11</v>
      </c>
      <c r="D750" s="2">
        <v>21</v>
      </c>
      <c r="E750" s="2">
        <v>11</v>
      </c>
      <c r="F750" s="2">
        <v>1199</v>
      </c>
      <c r="G750" s="2">
        <v>135</v>
      </c>
      <c r="H750" s="2">
        <v>7.37</v>
      </c>
      <c r="I750" s="2">
        <v>56</v>
      </c>
      <c r="J750" s="2">
        <v>96.7</v>
      </c>
      <c r="K750" s="2">
        <v>93.9</v>
      </c>
      <c r="L750" s="2">
        <v>95.8</v>
      </c>
      <c r="M750" s="2">
        <v>98</v>
      </c>
      <c r="N750" s="2">
        <v>103.1</v>
      </c>
      <c r="O750" s="2">
        <v>100</v>
      </c>
      <c r="P750" s="2">
        <v>103.5</v>
      </c>
      <c r="Q750" s="2">
        <v>101.2</v>
      </c>
      <c r="R750" s="2">
        <v>107.4</v>
      </c>
      <c r="S750" s="2">
        <v>100.6</v>
      </c>
    </row>
    <row r="751" spans="1:19">
      <c r="A751" s="2" t="s">
        <v>4699</v>
      </c>
      <c r="B751" s="2" t="s">
        <v>4700</v>
      </c>
      <c r="C751" s="2">
        <v>4</v>
      </c>
      <c r="D751" s="2">
        <v>4</v>
      </c>
      <c r="E751" s="2">
        <v>4</v>
      </c>
      <c r="F751" s="2">
        <v>1018</v>
      </c>
      <c r="G751" s="2">
        <v>115.5</v>
      </c>
      <c r="H751" s="2">
        <v>7.39</v>
      </c>
      <c r="I751" s="2">
        <v>7.87</v>
      </c>
      <c r="J751" s="2">
        <v>74.7</v>
      </c>
      <c r="K751" s="2">
        <v>87.1</v>
      </c>
      <c r="L751" s="2">
        <v>82</v>
      </c>
      <c r="M751" s="2">
        <v>101.4</v>
      </c>
      <c r="N751" s="2">
        <v>95.9</v>
      </c>
      <c r="O751" s="2">
        <v>98.5</v>
      </c>
      <c r="P751" s="2">
        <v>120.3</v>
      </c>
      <c r="Q751" s="2">
        <v>122.7</v>
      </c>
      <c r="R751" s="2">
        <v>115.8</v>
      </c>
      <c r="S751" s="2">
        <v>101.7</v>
      </c>
    </row>
    <row r="752" spans="1:19">
      <c r="A752" s="2" t="s">
        <v>3029</v>
      </c>
      <c r="B752" s="2" t="s">
        <v>3030</v>
      </c>
      <c r="C752" s="2">
        <v>6</v>
      </c>
      <c r="D752" s="2">
        <v>9</v>
      </c>
      <c r="E752" s="2">
        <v>6</v>
      </c>
      <c r="F752" s="2">
        <v>436</v>
      </c>
      <c r="G752" s="2">
        <v>49.8</v>
      </c>
      <c r="H752" s="2">
        <v>7.78</v>
      </c>
      <c r="I752" s="2">
        <v>18.79</v>
      </c>
      <c r="J752" s="2">
        <v>106.6</v>
      </c>
      <c r="K752" s="2">
        <v>106.4</v>
      </c>
      <c r="L752" s="2">
        <v>119.9</v>
      </c>
      <c r="M752" s="2">
        <v>108.9</v>
      </c>
      <c r="N752" s="2">
        <v>94.3</v>
      </c>
      <c r="O752" s="2">
        <v>97.4</v>
      </c>
      <c r="P752" s="2">
        <v>83.7</v>
      </c>
      <c r="Q752" s="2">
        <v>82.2</v>
      </c>
      <c r="R752" s="2">
        <v>96.5</v>
      </c>
      <c r="S752" s="2">
        <v>104</v>
      </c>
    </row>
    <row r="753" spans="1:19">
      <c r="A753" s="2" t="s">
        <v>6506</v>
      </c>
      <c r="B753" s="2" t="s">
        <v>6507</v>
      </c>
      <c r="C753" s="2">
        <v>1</v>
      </c>
      <c r="D753" s="2">
        <v>1</v>
      </c>
      <c r="E753" s="2">
        <v>1</v>
      </c>
      <c r="F753" s="2">
        <v>787</v>
      </c>
      <c r="G753" s="2">
        <v>86.7</v>
      </c>
      <c r="H753" s="2">
        <v>5.24</v>
      </c>
      <c r="I753" s="2">
        <v>3.17</v>
      </c>
      <c r="J753" s="2">
        <v>51.5</v>
      </c>
      <c r="K753" s="2">
        <v>48.9</v>
      </c>
      <c r="L753" s="2">
        <v>49</v>
      </c>
      <c r="M753" s="2">
        <v>125.7</v>
      </c>
      <c r="N753" s="2">
        <v>131.4</v>
      </c>
      <c r="O753" s="2">
        <v>127.2</v>
      </c>
      <c r="P753" s="2">
        <v>116.7</v>
      </c>
      <c r="Q753" s="2">
        <v>140.2</v>
      </c>
      <c r="R753" s="2">
        <v>127.9</v>
      </c>
      <c r="S753" s="2">
        <v>81.7</v>
      </c>
    </row>
    <row r="754" spans="1:19">
      <c r="A754" s="2" t="s">
        <v>4656</v>
      </c>
      <c r="B754" s="2" t="s">
        <v>4657</v>
      </c>
      <c r="C754" s="2">
        <v>3</v>
      </c>
      <c r="D754" s="2">
        <v>3</v>
      </c>
      <c r="E754" s="2">
        <v>3</v>
      </c>
      <c r="F754" s="2">
        <v>795</v>
      </c>
      <c r="G754" s="2">
        <v>86.5</v>
      </c>
      <c r="H754" s="2">
        <v>5.58</v>
      </c>
      <c r="I754" s="2">
        <v>6.65</v>
      </c>
      <c r="J754" s="2">
        <v>113.7</v>
      </c>
      <c r="K754" s="2">
        <v>110.9</v>
      </c>
      <c r="L754" s="2">
        <v>105.3</v>
      </c>
      <c r="M754" s="2">
        <v>85.7</v>
      </c>
      <c r="N754" s="2">
        <v>88.5</v>
      </c>
      <c r="O754" s="2">
        <v>96.5</v>
      </c>
      <c r="P754" s="2">
        <v>102.2</v>
      </c>
      <c r="Q754" s="2">
        <v>107.3</v>
      </c>
      <c r="R754" s="2">
        <v>101.5</v>
      </c>
      <c r="S754" s="2">
        <v>88.4</v>
      </c>
    </row>
    <row r="755" spans="1:19">
      <c r="A755" s="2" t="s">
        <v>5573</v>
      </c>
      <c r="B755" s="2" t="s">
        <v>5574</v>
      </c>
      <c r="C755" s="2">
        <v>2</v>
      </c>
      <c r="D755" s="2">
        <v>2</v>
      </c>
      <c r="E755" s="2">
        <v>2</v>
      </c>
      <c r="F755" s="2">
        <v>411</v>
      </c>
      <c r="G755" s="2">
        <v>46.6</v>
      </c>
      <c r="H755" s="2">
        <v>4.88</v>
      </c>
      <c r="I755" s="2">
        <v>6.03</v>
      </c>
      <c r="J755" s="2">
        <v>123.4</v>
      </c>
      <c r="K755" s="2">
        <v>118.9</v>
      </c>
      <c r="L755" s="2">
        <v>127.6</v>
      </c>
      <c r="M755" s="2">
        <v>106.9</v>
      </c>
      <c r="N755" s="2">
        <v>89</v>
      </c>
      <c r="O755" s="2">
        <v>96</v>
      </c>
      <c r="P755" s="2">
        <v>76.8</v>
      </c>
      <c r="Q755" s="2">
        <v>80.9</v>
      </c>
      <c r="R755" s="2">
        <v>72.9</v>
      </c>
      <c r="S755" s="2">
        <v>107.6</v>
      </c>
    </row>
    <row r="756" spans="1:19">
      <c r="A756" s="2" t="s">
        <v>5637</v>
      </c>
      <c r="B756" s="2" t="s">
        <v>5638</v>
      </c>
      <c r="C756" s="2">
        <v>2</v>
      </c>
      <c r="D756" s="2">
        <v>2</v>
      </c>
      <c r="E756" s="2">
        <v>2</v>
      </c>
      <c r="F756" s="2">
        <v>365</v>
      </c>
      <c r="G756" s="2">
        <v>39.8</v>
      </c>
      <c r="H756" s="2">
        <v>9.36</v>
      </c>
      <c r="I756" s="2">
        <v>5.62</v>
      </c>
      <c r="J756" s="2">
        <v>123.4</v>
      </c>
      <c r="K756" s="2">
        <v>140</v>
      </c>
      <c r="L756" s="2">
        <v>135.2</v>
      </c>
      <c r="M756" s="2">
        <v>94.6</v>
      </c>
      <c r="N756" s="2">
        <v>89.2</v>
      </c>
      <c r="O756" s="2">
        <v>95.2</v>
      </c>
      <c r="P756" s="2">
        <v>80.1</v>
      </c>
      <c r="Q756" s="2">
        <v>72.9</v>
      </c>
      <c r="R756" s="2">
        <v>71</v>
      </c>
      <c r="S756" s="2">
        <v>98.4</v>
      </c>
    </row>
    <row r="757" spans="1:19">
      <c r="A757" s="2" t="s">
        <v>4242</v>
      </c>
      <c r="B757" s="2" t="s">
        <v>4243</v>
      </c>
      <c r="C757" s="2">
        <v>5</v>
      </c>
      <c r="D757" s="2">
        <v>6</v>
      </c>
      <c r="E757" s="2">
        <v>5</v>
      </c>
      <c r="F757" s="2">
        <v>330</v>
      </c>
      <c r="G757" s="2">
        <v>37.5</v>
      </c>
      <c r="H757" s="2">
        <v>7.14</v>
      </c>
      <c r="I757" s="2">
        <v>12.16</v>
      </c>
      <c r="J757" s="2">
        <v>96.7</v>
      </c>
      <c r="K757" s="2">
        <v>105</v>
      </c>
      <c r="L757" s="2">
        <v>106.5</v>
      </c>
      <c r="M757" s="2">
        <v>98.6</v>
      </c>
      <c r="N757" s="2">
        <v>98.7</v>
      </c>
      <c r="O757" s="2">
        <v>95.6</v>
      </c>
      <c r="P757" s="2">
        <v>97.1</v>
      </c>
      <c r="Q757" s="2">
        <v>94.2</v>
      </c>
      <c r="R757" s="2">
        <v>97.9</v>
      </c>
      <c r="S757" s="2">
        <v>109.7</v>
      </c>
    </row>
    <row r="758" spans="1:19">
      <c r="A758" s="2" t="s">
        <v>2643</v>
      </c>
      <c r="B758" s="2" t="s">
        <v>2644</v>
      </c>
      <c r="C758" s="2">
        <v>2</v>
      </c>
      <c r="D758" s="2">
        <v>11</v>
      </c>
      <c r="E758" s="2">
        <v>2</v>
      </c>
      <c r="F758" s="2">
        <v>89</v>
      </c>
      <c r="G758" s="2">
        <v>10.1</v>
      </c>
      <c r="H758" s="2">
        <v>6.09</v>
      </c>
      <c r="I758" s="2">
        <v>32.84</v>
      </c>
      <c r="J758" s="2">
        <v>110.1</v>
      </c>
      <c r="K758" s="2">
        <v>111.5</v>
      </c>
      <c r="L758" s="2">
        <v>110.2</v>
      </c>
      <c r="M758" s="2">
        <v>103.7</v>
      </c>
      <c r="N758" s="2">
        <v>102.4</v>
      </c>
      <c r="O758" s="2">
        <v>107.9</v>
      </c>
      <c r="P758" s="2">
        <v>84.4</v>
      </c>
      <c r="Q758" s="2">
        <v>79.3</v>
      </c>
      <c r="R758" s="2">
        <v>85.4</v>
      </c>
      <c r="S758" s="2">
        <v>105.1</v>
      </c>
    </row>
    <row r="759" spans="1:19">
      <c r="A759" s="2" t="s">
        <v>4919</v>
      </c>
      <c r="B759" s="2" t="s">
        <v>4920</v>
      </c>
      <c r="C759" s="2">
        <v>2</v>
      </c>
      <c r="D759" s="2">
        <v>2</v>
      </c>
      <c r="E759" s="2">
        <v>2</v>
      </c>
      <c r="F759" s="2">
        <v>381</v>
      </c>
      <c r="G759" s="2">
        <v>42.7</v>
      </c>
      <c r="H759" s="2">
        <v>5.06</v>
      </c>
      <c r="I759" s="2">
        <v>4.2</v>
      </c>
      <c r="J759" s="2">
        <v>75.1</v>
      </c>
      <c r="K759" s="2">
        <v>73.8</v>
      </c>
      <c r="L759" s="2">
        <v>72</v>
      </c>
      <c r="M759" s="2">
        <v>113.3</v>
      </c>
      <c r="N759" s="2">
        <v>108.4</v>
      </c>
      <c r="O759" s="2">
        <v>110.9</v>
      </c>
      <c r="P759" s="2">
        <v>97.4</v>
      </c>
      <c r="Q759" s="2">
        <v>90.9</v>
      </c>
      <c r="R759" s="2">
        <v>147.1</v>
      </c>
      <c r="S759" s="2">
        <v>111.1</v>
      </c>
    </row>
    <row r="760" spans="1:19">
      <c r="A760" s="2" t="s">
        <v>2507</v>
      </c>
      <c r="B760" s="2" t="s">
        <v>2508</v>
      </c>
      <c r="C760" s="2">
        <v>7</v>
      </c>
      <c r="D760" s="2">
        <v>15</v>
      </c>
      <c r="E760" s="2">
        <v>7</v>
      </c>
      <c r="F760" s="2">
        <v>348</v>
      </c>
      <c r="G760" s="2">
        <v>38.8</v>
      </c>
      <c r="H760" s="2">
        <v>4.91</v>
      </c>
      <c r="I760" s="2">
        <v>38.57</v>
      </c>
      <c r="J760" s="2">
        <v>86.1</v>
      </c>
      <c r="K760" s="2">
        <v>91.3</v>
      </c>
      <c r="L760" s="2">
        <v>90</v>
      </c>
      <c r="M760" s="2">
        <v>93.6</v>
      </c>
      <c r="N760" s="2">
        <v>95.3</v>
      </c>
      <c r="O760" s="2">
        <v>96.3</v>
      </c>
      <c r="P760" s="2">
        <v>113.5</v>
      </c>
      <c r="Q760" s="2">
        <v>113.1</v>
      </c>
      <c r="R760" s="2">
        <v>115.4</v>
      </c>
      <c r="S760" s="2">
        <v>105.3</v>
      </c>
    </row>
    <row r="761" spans="1:19">
      <c r="A761" s="2" t="s">
        <v>1357</v>
      </c>
      <c r="B761" s="2" t="s">
        <v>1358</v>
      </c>
      <c r="C761" s="2">
        <v>14</v>
      </c>
      <c r="D761" s="2">
        <v>18</v>
      </c>
      <c r="E761" s="2">
        <v>13</v>
      </c>
      <c r="F761" s="2">
        <v>1233</v>
      </c>
      <c r="G761" s="2">
        <v>141.4</v>
      </c>
      <c r="H761" s="2">
        <v>5.14</v>
      </c>
      <c r="I761" s="2">
        <v>44.8</v>
      </c>
      <c r="J761" s="2">
        <v>92.2</v>
      </c>
      <c r="K761" s="2">
        <v>94.3</v>
      </c>
      <c r="L761" s="2">
        <v>96.1</v>
      </c>
      <c r="M761" s="2">
        <v>103.4</v>
      </c>
      <c r="N761" s="2">
        <v>98.1</v>
      </c>
      <c r="O761" s="2">
        <v>104</v>
      </c>
      <c r="P761" s="2">
        <v>107.3</v>
      </c>
      <c r="Q761" s="2">
        <v>102.6</v>
      </c>
      <c r="R761" s="2">
        <v>101.5</v>
      </c>
      <c r="S761" s="2">
        <v>100.5</v>
      </c>
    </row>
    <row r="762" spans="1:19">
      <c r="A762" s="2" t="s">
        <v>6524</v>
      </c>
      <c r="B762" s="2" t="s">
        <v>6525</v>
      </c>
      <c r="C762" s="2">
        <v>2</v>
      </c>
      <c r="D762" s="2">
        <v>5</v>
      </c>
      <c r="E762" s="2">
        <v>2</v>
      </c>
      <c r="F762" s="2">
        <v>195</v>
      </c>
      <c r="G762" s="2">
        <v>21.7</v>
      </c>
      <c r="H762" s="2">
        <v>4.7</v>
      </c>
      <c r="I762" s="2">
        <v>9.98</v>
      </c>
      <c r="J762" s="2">
        <v>92.7</v>
      </c>
      <c r="K762" s="2">
        <v>86.8</v>
      </c>
      <c r="L762" s="2">
        <v>94.9</v>
      </c>
      <c r="M762" s="2">
        <v>100.8</v>
      </c>
      <c r="N762" s="2">
        <v>103.5</v>
      </c>
      <c r="O762" s="2">
        <v>106.8</v>
      </c>
      <c r="P762" s="2">
        <v>107.2</v>
      </c>
      <c r="Q762" s="2">
        <v>105.2</v>
      </c>
      <c r="R762" s="2">
        <v>100.3</v>
      </c>
      <c r="S762" s="2">
        <v>101.8</v>
      </c>
    </row>
    <row r="763" spans="1:19">
      <c r="A763" s="2" t="s">
        <v>2793</v>
      </c>
      <c r="B763" s="2" t="s">
        <v>2794</v>
      </c>
      <c r="C763" s="2">
        <v>6</v>
      </c>
      <c r="D763" s="2">
        <v>9</v>
      </c>
      <c r="E763" s="2">
        <v>6</v>
      </c>
      <c r="F763" s="2">
        <v>277</v>
      </c>
      <c r="G763" s="2">
        <v>30.4</v>
      </c>
      <c r="H763" s="2">
        <v>5.19</v>
      </c>
      <c r="I763" s="2">
        <v>28.13</v>
      </c>
      <c r="J763" s="2">
        <v>95.9</v>
      </c>
      <c r="K763" s="2">
        <v>102.5</v>
      </c>
      <c r="L763" s="2">
        <v>102.6</v>
      </c>
      <c r="M763" s="2">
        <v>90.6</v>
      </c>
      <c r="N763" s="2">
        <v>94.3</v>
      </c>
      <c r="O763" s="2">
        <v>93.9</v>
      </c>
      <c r="P763" s="2">
        <v>106.1</v>
      </c>
      <c r="Q763" s="2">
        <v>104.4</v>
      </c>
      <c r="R763" s="2">
        <v>107.9</v>
      </c>
      <c r="S763" s="2">
        <v>101.9</v>
      </c>
    </row>
    <row r="764" spans="1:19">
      <c r="A764" s="2" t="s">
        <v>4528</v>
      </c>
      <c r="B764" s="2" t="s">
        <v>4529</v>
      </c>
      <c r="C764" s="2">
        <v>2</v>
      </c>
      <c r="D764" s="2">
        <v>4</v>
      </c>
      <c r="E764" s="2">
        <v>2</v>
      </c>
      <c r="F764" s="2">
        <v>495</v>
      </c>
      <c r="G764" s="2">
        <v>54.3</v>
      </c>
      <c r="H764" s="2">
        <v>8.37</v>
      </c>
      <c r="I764" s="2">
        <v>7.64</v>
      </c>
      <c r="J764" s="2">
        <v>106.7</v>
      </c>
      <c r="K764" s="2">
        <v>104.4</v>
      </c>
      <c r="L764" s="2">
        <v>96.9</v>
      </c>
      <c r="M764" s="2">
        <v>115.5</v>
      </c>
      <c r="N764" s="2">
        <v>99.3</v>
      </c>
      <c r="O764" s="2">
        <v>118.1</v>
      </c>
      <c r="P764" s="2">
        <v>72.7</v>
      </c>
      <c r="Q764" s="2">
        <v>83.9</v>
      </c>
      <c r="R764" s="2">
        <v>87.5</v>
      </c>
      <c r="S764" s="2">
        <v>115</v>
      </c>
    </row>
    <row r="765" spans="1:19">
      <c r="A765" s="2" t="s">
        <v>660</v>
      </c>
      <c r="B765" s="2" t="s">
        <v>661</v>
      </c>
      <c r="C765" s="2">
        <v>18</v>
      </c>
      <c r="D765" s="2">
        <v>39</v>
      </c>
      <c r="E765" s="2">
        <v>18</v>
      </c>
      <c r="F765" s="2">
        <v>905</v>
      </c>
      <c r="G765" s="2">
        <v>102.4</v>
      </c>
      <c r="H765" s="2">
        <v>5.3</v>
      </c>
      <c r="I765" s="2">
        <v>108.3</v>
      </c>
      <c r="J765" s="2">
        <v>102.2</v>
      </c>
      <c r="K765" s="2">
        <v>100.2</v>
      </c>
      <c r="L765" s="2">
        <v>101.2</v>
      </c>
      <c r="M765" s="2">
        <v>98.5</v>
      </c>
      <c r="N765" s="2">
        <v>99.4</v>
      </c>
      <c r="O765" s="2">
        <v>95.7</v>
      </c>
      <c r="P765" s="2">
        <v>102.7</v>
      </c>
      <c r="Q765" s="2">
        <v>100.5</v>
      </c>
      <c r="R765" s="2">
        <v>102.5</v>
      </c>
      <c r="S765" s="2">
        <v>97.2</v>
      </c>
    </row>
    <row r="766" spans="1:19">
      <c r="A766" s="2" t="s">
        <v>955</v>
      </c>
      <c r="B766" s="2" t="s">
        <v>956</v>
      </c>
      <c r="C766" s="2">
        <v>9</v>
      </c>
      <c r="D766" s="2">
        <v>18</v>
      </c>
      <c r="E766" s="2">
        <v>9</v>
      </c>
      <c r="F766" s="2">
        <v>140</v>
      </c>
      <c r="G766" s="2">
        <v>14.5</v>
      </c>
      <c r="H766" s="2">
        <v>4.77</v>
      </c>
      <c r="I766" s="2">
        <v>67.94</v>
      </c>
      <c r="J766" s="2">
        <v>62.7</v>
      </c>
      <c r="K766" s="2">
        <v>66.9</v>
      </c>
      <c r="L766" s="2">
        <v>67.7</v>
      </c>
      <c r="M766" s="2">
        <v>105</v>
      </c>
      <c r="N766" s="2">
        <v>103.1</v>
      </c>
      <c r="O766" s="2">
        <v>102.4</v>
      </c>
      <c r="P766" s="2">
        <v>131.8</v>
      </c>
      <c r="Q766" s="2">
        <v>133.7</v>
      </c>
      <c r="R766" s="2">
        <v>129.5</v>
      </c>
      <c r="S766" s="2">
        <v>97.2</v>
      </c>
    </row>
    <row r="767" spans="1:19">
      <c r="A767" s="2" t="s">
        <v>8348</v>
      </c>
      <c r="B767" s="2" t="s">
        <v>8349</v>
      </c>
      <c r="C767" s="2">
        <v>1</v>
      </c>
      <c r="D767" s="2">
        <v>1</v>
      </c>
      <c r="E767" s="2">
        <v>1</v>
      </c>
      <c r="F767" s="2">
        <v>224</v>
      </c>
      <c r="G767" s="2">
        <v>24.8</v>
      </c>
      <c r="H767" s="2">
        <v>4.78</v>
      </c>
      <c r="I767" s="2">
        <v>2.23</v>
      </c>
      <c r="J767" s="2">
        <v>105.6</v>
      </c>
      <c r="K767" s="2">
        <v>92.5</v>
      </c>
      <c r="L767" s="2">
        <v>91</v>
      </c>
      <c r="M767" s="2">
        <v>92.5</v>
      </c>
      <c r="N767" s="2">
        <v>106.1</v>
      </c>
      <c r="O767" s="2">
        <v>99.2</v>
      </c>
      <c r="P767" s="2">
        <v>106.7</v>
      </c>
      <c r="Q767" s="2">
        <v>118.5</v>
      </c>
      <c r="R767" s="2">
        <v>98.8</v>
      </c>
      <c r="S767" s="2">
        <v>89.1</v>
      </c>
    </row>
    <row r="768" spans="1:19">
      <c r="A768" s="2" t="s">
        <v>7322</v>
      </c>
      <c r="B768" s="2" t="s">
        <v>7323</v>
      </c>
      <c r="C768" s="2">
        <v>2</v>
      </c>
      <c r="D768" s="2">
        <v>2</v>
      </c>
      <c r="E768" s="2">
        <v>2</v>
      </c>
      <c r="F768" s="2">
        <v>125</v>
      </c>
      <c r="G768" s="2">
        <v>14.3</v>
      </c>
      <c r="H768" s="2">
        <v>8.15</v>
      </c>
      <c r="I768" s="2">
        <v>1.77</v>
      </c>
      <c r="J768" s="2">
        <v>111.4</v>
      </c>
      <c r="K768" s="2">
        <v>97.8</v>
      </c>
      <c r="L768" s="2">
        <v>105.8</v>
      </c>
      <c r="M768" s="2">
        <v>91.4</v>
      </c>
      <c r="N768" s="2">
        <v>94.4</v>
      </c>
      <c r="O768" s="2">
        <v>93.1</v>
      </c>
      <c r="P768" s="2">
        <v>102.2</v>
      </c>
      <c r="Q768" s="2">
        <v>107.4</v>
      </c>
      <c r="R768" s="2">
        <v>85.4</v>
      </c>
      <c r="S768" s="2">
        <v>111.2</v>
      </c>
    </row>
    <row r="769" spans="1:19">
      <c r="A769" s="2" t="s">
        <v>1297</v>
      </c>
      <c r="B769" s="2" t="s">
        <v>1298</v>
      </c>
      <c r="C769" s="2">
        <v>14</v>
      </c>
      <c r="D769" s="2">
        <v>20</v>
      </c>
      <c r="E769" s="2">
        <v>13</v>
      </c>
      <c r="F769" s="2">
        <v>780</v>
      </c>
      <c r="G769" s="2">
        <v>85.9</v>
      </c>
      <c r="H769" s="2">
        <v>5.27</v>
      </c>
      <c r="I769" s="2">
        <v>50.59</v>
      </c>
      <c r="J769" s="2">
        <v>103.9</v>
      </c>
      <c r="K769" s="2">
        <v>109</v>
      </c>
      <c r="L769" s="2">
        <v>102.7</v>
      </c>
      <c r="M769" s="2">
        <v>94.9</v>
      </c>
      <c r="N769" s="2">
        <v>95.4</v>
      </c>
      <c r="O769" s="2">
        <v>96.6</v>
      </c>
      <c r="P769" s="2">
        <v>100.8</v>
      </c>
      <c r="Q769" s="2">
        <v>100.9</v>
      </c>
      <c r="R769" s="2">
        <v>94.5</v>
      </c>
      <c r="S769" s="2">
        <v>101.2</v>
      </c>
    </row>
    <row r="770" spans="1:19">
      <c r="A770" s="2" t="s">
        <v>2621</v>
      </c>
      <c r="B770" s="2" t="s">
        <v>2622</v>
      </c>
      <c r="C770" s="2">
        <v>4</v>
      </c>
      <c r="D770" s="2">
        <v>8</v>
      </c>
      <c r="E770" s="2">
        <v>4</v>
      </c>
      <c r="F770" s="2">
        <v>284</v>
      </c>
      <c r="G770" s="2">
        <v>33.3</v>
      </c>
      <c r="H770" s="2">
        <v>9.44</v>
      </c>
      <c r="I770" s="2">
        <v>24.67</v>
      </c>
      <c r="J770" s="2">
        <v>80</v>
      </c>
      <c r="K770" s="2">
        <v>82.9</v>
      </c>
      <c r="L770" s="2">
        <v>84.9</v>
      </c>
      <c r="M770" s="2">
        <v>105.6</v>
      </c>
      <c r="N770" s="2">
        <v>109.4</v>
      </c>
      <c r="O770" s="2">
        <v>108.4</v>
      </c>
      <c r="P770" s="2">
        <v>104.6</v>
      </c>
      <c r="Q770" s="2">
        <v>110.8</v>
      </c>
      <c r="R770" s="2">
        <v>111.7</v>
      </c>
      <c r="S770" s="2">
        <v>101.8</v>
      </c>
    </row>
    <row r="771" spans="1:19">
      <c r="A771" s="2" t="s">
        <v>4458</v>
      </c>
      <c r="B771" s="2" t="s">
        <v>4459</v>
      </c>
      <c r="C771" s="2">
        <v>3</v>
      </c>
      <c r="D771" s="2">
        <v>7</v>
      </c>
      <c r="E771" s="2">
        <v>3</v>
      </c>
      <c r="F771" s="2">
        <v>281</v>
      </c>
      <c r="G771" s="2">
        <v>32.9</v>
      </c>
      <c r="H771" s="2">
        <v>9.26</v>
      </c>
      <c r="I771" s="2">
        <v>12.43</v>
      </c>
      <c r="J771" s="2">
        <v>82.7</v>
      </c>
      <c r="K771" s="2">
        <v>78.3</v>
      </c>
      <c r="L771" s="2">
        <v>85.1</v>
      </c>
      <c r="M771" s="2">
        <v>107.4</v>
      </c>
      <c r="N771" s="2">
        <v>110.2</v>
      </c>
      <c r="O771" s="2">
        <v>103.8</v>
      </c>
      <c r="P771" s="2">
        <v>111.4</v>
      </c>
      <c r="Q771" s="2">
        <v>123.1</v>
      </c>
      <c r="R771" s="2">
        <v>109.8</v>
      </c>
      <c r="S771" s="2">
        <v>88.1</v>
      </c>
    </row>
    <row r="772" spans="1:19">
      <c r="A772" s="2" t="s">
        <v>1713</v>
      </c>
      <c r="B772" s="2" t="s">
        <v>1714</v>
      </c>
      <c r="C772" s="2">
        <v>5</v>
      </c>
      <c r="D772" s="2">
        <v>12</v>
      </c>
      <c r="E772" s="2">
        <v>5</v>
      </c>
      <c r="F772" s="2">
        <v>245</v>
      </c>
      <c r="G772" s="2">
        <v>26.5</v>
      </c>
      <c r="H772" s="2">
        <v>4.74</v>
      </c>
      <c r="I772" s="2">
        <v>38</v>
      </c>
      <c r="J772" s="2">
        <v>108.3</v>
      </c>
      <c r="K772" s="2">
        <v>101.8</v>
      </c>
      <c r="L772" s="2">
        <v>108.2</v>
      </c>
      <c r="M772" s="2">
        <v>96</v>
      </c>
      <c r="N772" s="2">
        <v>103.8</v>
      </c>
      <c r="O772" s="2">
        <v>97.4</v>
      </c>
      <c r="P772" s="2">
        <v>95.7</v>
      </c>
      <c r="Q772" s="2">
        <v>101</v>
      </c>
      <c r="R772" s="2">
        <v>90.3</v>
      </c>
      <c r="S772" s="2">
        <v>97.5</v>
      </c>
    </row>
    <row r="773" spans="1:19">
      <c r="A773" s="2" t="s">
        <v>4005</v>
      </c>
      <c r="B773" s="2" t="s">
        <v>4006</v>
      </c>
      <c r="C773" s="2">
        <v>5</v>
      </c>
      <c r="D773" s="2">
        <v>9</v>
      </c>
      <c r="E773" s="2">
        <v>5</v>
      </c>
      <c r="F773" s="2">
        <v>110</v>
      </c>
      <c r="G773" s="2">
        <v>12.5</v>
      </c>
      <c r="H773" s="2">
        <v>10.89</v>
      </c>
      <c r="I773" s="2">
        <v>22.43</v>
      </c>
      <c r="J773" s="2">
        <v>121.6</v>
      </c>
      <c r="K773" s="2">
        <v>115.4</v>
      </c>
      <c r="L773" s="2">
        <v>118.1</v>
      </c>
      <c r="M773" s="2">
        <v>90.9</v>
      </c>
      <c r="N773" s="2">
        <v>97.8</v>
      </c>
      <c r="O773" s="2">
        <v>94.2</v>
      </c>
      <c r="P773" s="2">
        <v>88.6</v>
      </c>
      <c r="Q773" s="2">
        <v>88.8</v>
      </c>
      <c r="R773" s="2">
        <v>85.2</v>
      </c>
      <c r="S773" s="2">
        <v>99.3</v>
      </c>
    </row>
    <row r="774" spans="1:19">
      <c r="A774" s="2" t="s">
        <v>1943</v>
      </c>
      <c r="B774" s="2" t="s">
        <v>1944</v>
      </c>
      <c r="C774" s="2">
        <v>10</v>
      </c>
      <c r="D774" s="2">
        <v>12</v>
      </c>
      <c r="E774" s="2">
        <v>10</v>
      </c>
      <c r="F774" s="2">
        <v>1082</v>
      </c>
      <c r="G774" s="2">
        <v>120.6</v>
      </c>
      <c r="H774" s="2">
        <v>5.05</v>
      </c>
      <c r="I774" s="2">
        <v>32.21</v>
      </c>
      <c r="J774" s="2">
        <v>105.6</v>
      </c>
      <c r="K774" s="2">
        <v>106.9</v>
      </c>
      <c r="L774" s="2">
        <v>110.9</v>
      </c>
      <c r="M774" s="2">
        <v>103.1</v>
      </c>
      <c r="N774" s="2">
        <v>91.1</v>
      </c>
      <c r="O774" s="2">
        <v>96.4</v>
      </c>
      <c r="P774" s="2">
        <v>89.4</v>
      </c>
      <c r="Q774" s="2">
        <v>94.6</v>
      </c>
      <c r="R774" s="2">
        <v>96.3</v>
      </c>
      <c r="S774" s="2">
        <v>105.7</v>
      </c>
    </row>
    <row r="775" spans="1:19">
      <c r="A775" s="2" t="s">
        <v>3833</v>
      </c>
      <c r="B775" s="2" t="s">
        <v>3834</v>
      </c>
      <c r="C775" s="2">
        <v>6</v>
      </c>
      <c r="D775" s="2">
        <v>7</v>
      </c>
      <c r="E775" s="2">
        <v>6</v>
      </c>
      <c r="F775" s="2">
        <v>452</v>
      </c>
      <c r="G775" s="2">
        <v>51.3</v>
      </c>
      <c r="H775" s="2">
        <v>8.07</v>
      </c>
      <c r="I775" s="2">
        <v>14.75</v>
      </c>
      <c r="J775" s="2">
        <v>114.8</v>
      </c>
      <c r="K775" s="2">
        <v>115.6</v>
      </c>
      <c r="L775" s="2">
        <v>105.1</v>
      </c>
      <c r="M775" s="2">
        <v>107.9</v>
      </c>
      <c r="N775" s="2">
        <v>102.9</v>
      </c>
      <c r="O775" s="2">
        <v>101.3</v>
      </c>
      <c r="P775" s="2">
        <v>88.8</v>
      </c>
      <c r="Q775" s="2">
        <v>86.8</v>
      </c>
      <c r="R775" s="2">
        <v>83.2</v>
      </c>
      <c r="S775" s="2">
        <v>93.6</v>
      </c>
    </row>
    <row r="776" spans="1:19">
      <c r="A776" s="2" t="s">
        <v>1051</v>
      </c>
      <c r="B776" s="2" t="s">
        <v>1052</v>
      </c>
      <c r="C776" s="2">
        <v>13</v>
      </c>
      <c r="D776" s="2">
        <v>23</v>
      </c>
      <c r="E776" s="2">
        <v>13</v>
      </c>
      <c r="F776" s="2">
        <v>264</v>
      </c>
      <c r="G776" s="2">
        <v>28.5</v>
      </c>
      <c r="H776" s="2">
        <v>7.02</v>
      </c>
      <c r="I776" s="2">
        <v>72.62</v>
      </c>
      <c r="J776" s="2">
        <v>95.6</v>
      </c>
      <c r="K776" s="2">
        <v>102.3</v>
      </c>
      <c r="L776" s="2">
        <v>98.5</v>
      </c>
      <c r="M776" s="2">
        <v>98</v>
      </c>
      <c r="N776" s="2">
        <v>95.3</v>
      </c>
      <c r="O776" s="2">
        <v>97.8</v>
      </c>
      <c r="P776" s="2">
        <v>101.3</v>
      </c>
      <c r="Q776" s="2">
        <v>98.7</v>
      </c>
      <c r="R776" s="2">
        <v>106.5</v>
      </c>
      <c r="S776" s="2">
        <v>106</v>
      </c>
    </row>
    <row r="777" spans="1:19">
      <c r="A777" s="2" t="s">
        <v>6906</v>
      </c>
      <c r="B777" s="2" t="s">
        <v>6907</v>
      </c>
      <c r="C777" s="2">
        <v>2</v>
      </c>
      <c r="D777" s="2">
        <v>3</v>
      </c>
      <c r="E777" s="2">
        <v>2</v>
      </c>
      <c r="F777" s="2">
        <v>223</v>
      </c>
      <c r="G777" s="2">
        <v>25.2</v>
      </c>
      <c r="H777" s="2">
        <v>5.91</v>
      </c>
      <c r="I777" s="2">
        <v>2.6</v>
      </c>
      <c r="J777" s="2">
        <v>97.2</v>
      </c>
      <c r="K777" s="2">
        <v>95.2</v>
      </c>
      <c r="L777" s="2">
        <v>64.3</v>
      </c>
      <c r="M777" s="2">
        <v>138.7</v>
      </c>
      <c r="N777" s="2">
        <v>99.8</v>
      </c>
      <c r="O777" s="2">
        <v>70.4</v>
      </c>
      <c r="P777" s="2">
        <v>96.9</v>
      </c>
      <c r="Q777" s="2">
        <v>133.4</v>
      </c>
      <c r="R777" s="2">
        <v>100.8</v>
      </c>
      <c r="S777" s="2">
        <v>103.1</v>
      </c>
    </row>
    <row r="778" spans="1:19">
      <c r="A778" s="2" t="s">
        <v>4096</v>
      </c>
      <c r="B778" s="2" t="s">
        <v>4097</v>
      </c>
      <c r="C778" s="2">
        <v>3</v>
      </c>
      <c r="D778" s="2">
        <v>5</v>
      </c>
      <c r="E778" s="2">
        <v>2</v>
      </c>
      <c r="F778" s="2">
        <v>260</v>
      </c>
      <c r="G778" s="2">
        <v>29.2</v>
      </c>
      <c r="H778" s="2">
        <v>9.51</v>
      </c>
      <c r="I778" s="2">
        <v>11.34</v>
      </c>
      <c r="J778" s="2">
        <v>90.2</v>
      </c>
      <c r="K778" s="2">
        <v>90.9</v>
      </c>
      <c r="L778" s="2">
        <v>85.7</v>
      </c>
      <c r="M778" s="2">
        <v>94.8</v>
      </c>
      <c r="N778" s="2">
        <v>105.2</v>
      </c>
      <c r="O778" s="2">
        <v>113.6</v>
      </c>
      <c r="P778" s="2">
        <v>120.3</v>
      </c>
      <c r="Q778" s="2">
        <v>105</v>
      </c>
      <c r="R778" s="2">
        <v>98.1</v>
      </c>
      <c r="S778" s="2">
        <v>96.2</v>
      </c>
    </row>
    <row r="779" spans="1:19">
      <c r="A779" s="2" t="s">
        <v>1089</v>
      </c>
      <c r="B779" s="2" t="s">
        <v>1090</v>
      </c>
      <c r="C779" s="2">
        <v>12</v>
      </c>
      <c r="D779" s="2">
        <v>28</v>
      </c>
      <c r="E779" s="2">
        <v>12</v>
      </c>
      <c r="F779" s="2">
        <v>548</v>
      </c>
      <c r="G779" s="2">
        <v>63.9</v>
      </c>
      <c r="H779" s="2">
        <v>6.05</v>
      </c>
      <c r="I779" s="2">
        <v>77.73</v>
      </c>
      <c r="J779" s="2">
        <v>111.7</v>
      </c>
      <c r="K779" s="2">
        <v>107.4</v>
      </c>
      <c r="L779" s="2">
        <v>109.4</v>
      </c>
      <c r="M779" s="2">
        <v>96.9</v>
      </c>
      <c r="N779" s="2">
        <v>97.8</v>
      </c>
      <c r="O779" s="2">
        <v>96.9</v>
      </c>
      <c r="P779" s="2">
        <v>96.7</v>
      </c>
      <c r="Q779" s="2">
        <v>94.6</v>
      </c>
      <c r="R779" s="2">
        <v>88.8</v>
      </c>
      <c r="S779" s="2">
        <v>99.8</v>
      </c>
    </row>
    <row r="780" spans="1:19">
      <c r="A780" s="2" t="s">
        <v>676</v>
      </c>
      <c r="B780" s="2" t="s">
        <v>677</v>
      </c>
      <c r="C780" s="2">
        <v>10</v>
      </c>
      <c r="D780" s="2">
        <v>48</v>
      </c>
      <c r="E780" s="2">
        <v>10</v>
      </c>
      <c r="F780" s="2">
        <v>225</v>
      </c>
      <c r="G780" s="2">
        <v>24.7</v>
      </c>
      <c r="H780" s="2">
        <v>4.69</v>
      </c>
      <c r="I780" s="2">
        <v>147.03</v>
      </c>
      <c r="J780" s="2">
        <v>118.3</v>
      </c>
      <c r="K780" s="2">
        <v>120</v>
      </c>
      <c r="L780" s="2">
        <v>118.6</v>
      </c>
      <c r="M780" s="2">
        <v>88</v>
      </c>
      <c r="N780" s="2">
        <v>88.9</v>
      </c>
      <c r="O780" s="2">
        <v>88.8</v>
      </c>
      <c r="P780" s="2">
        <v>92.9</v>
      </c>
      <c r="Q780" s="2">
        <v>91.3</v>
      </c>
      <c r="R780" s="2">
        <v>94</v>
      </c>
      <c r="S780" s="2">
        <v>99.1</v>
      </c>
    </row>
    <row r="781" spans="1:19">
      <c r="A781" s="2" t="s">
        <v>2155</v>
      </c>
      <c r="B781" s="2" t="s">
        <v>2156</v>
      </c>
      <c r="C781" s="2">
        <v>7</v>
      </c>
      <c r="D781" s="2">
        <v>12</v>
      </c>
      <c r="E781" s="2">
        <v>7</v>
      </c>
      <c r="F781" s="2">
        <v>315</v>
      </c>
      <c r="G781" s="2">
        <v>35.7</v>
      </c>
      <c r="H781" s="2">
        <v>5.87</v>
      </c>
      <c r="I781" s="2">
        <v>32.93</v>
      </c>
      <c r="J781" s="2">
        <v>98.9</v>
      </c>
      <c r="K781" s="2">
        <v>104.5</v>
      </c>
      <c r="L781" s="2">
        <v>99.6</v>
      </c>
      <c r="M781" s="2">
        <v>94.5</v>
      </c>
      <c r="N781" s="2">
        <v>96.2</v>
      </c>
      <c r="O781" s="2">
        <v>94.8</v>
      </c>
      <c r="P781" s="2">
        <v>101.8</v>
      </c>
      <c r="Q781" s="2">
        <v>100.6</v>
      </c>
      <c r="R781" s="2">
        <v>103.3</v>
      </c>
      <c r="S781" s="2">
        <v>105.8</v>
      </c>
    </row>
    <row r="782" spans="1:19">
      <c r="A782" s="2" t="s">
        <v>1809</v>
      </c>
      <c r="B782" s="2" t="s">
        <v>1810</v>
      </c>
      <c r="C782" s="2">
        <v>12</v>
      </c>
      <c r="D782" s="2">
        <v>20</v>
      </c>
      <c r="E782" s="2">
        <v>12</v>
      </c>
      <c r="F782" s="2">
        <v>496</v>
      </c>
      <c r="G782" s="2">
        <v>56.9</v>
      </c>
      <c r="H782" s="2">
        <v>8</v>
      </c>
      <c r="I782" s="2">
        <v>41.76</v>
      </c>
      <c r="J782" s="2">
        <v>101.1</v>
      </c>
      <c r="K782" s="2">
        <v>100</v>
      </c>
      <c r="L782" s="2">
        <v>91.9</v>
      </c>
      <c r="M782" s="2">
        <v>95.9</v>
      </c>
      <c r="N782" s="2">
        <v>96.1</v>
      </c>
      <c r="O782" s="2">
        <v>97.5</v>
      </c>
      <c r="P782" s="2">
        <v>103.3</v>
      </c>
      <c r="Q782" s="2">
        <v>107.3</v>
      </c>
      <c r="R782" s="2">
        <v>104.3</v>
      </c>
      <c r="S782" s="2">
        <v>102.6</v>
      </c>
    </row>
    <row r="783" spans="1:19">
      <c r="A783" s="2" t="s">
        <v>1769</v>
      </c>
      <c r="B783" s="2" t="s">
        <v>1770</v>
      </c>
      <c r="C783" s="2">
        <v>11</v>
      </c>
      <c r="D783" s="2">
        <v>19</v>
      </c>
      <c r="E783" s="2">
        <v>10</v>
      </c>
      <c r="F783" s="2">
        <v>988</v>
      </c>
      <c r="G783" s="2">
        <v>109.9</v>
      </c>
      <c r="H783" s="2">
        <v>5.43</v>
      </c>
      <c r="I783" s="2">
        <v>47.24</v>
      </c>
      <c r="J783" s="2">
        <v>104.4</v>
      </c>
      <c r="K783" s="2">
        <v>107.1</v>
      </c>
      <c r="L783" s="2">
        <v>106</v>
      </c>
      <c r="M783" s="2">
        <v>106.7</v>
      </c>
      <c r="N783" s="2">
        <v>96.9</v>
      </c>
      <c r="O783" s="2">
        <v>103.6</v>
      </c>
      <c r="P783" s="2">
        <v>90.7</v>
      </c>
      <c r="Q783" s="2">
        <v>91.4</v>
      </c>
      <c r="R783" s="2">
        <v>89.7</v>
      </c>
      <c r="S783" s="2">
        <v>103.4</v>
      </c>
    </row>
    <row r="784" spans="1:19">
      <c r="A784" s="2" t="s">
        <v>3947</v>
      </c>
      <c r="B784" s="2" t="s">
        <v>3948</v>
      </c>
      <c r="C784" s="2">
        <v>4</v>
      </c>
      <c r="D784" s="2">
        <v>4</v>
      </c>
      <c r="E784" s="2">
        <v>4</v>
      </c>
      <c r="F784" s="2">
        <v>327</v>
      </c>
      <c r="G784" s="2">
        <v>35.8</v>
      </c>
      <c r="H784" s="2">
        <v>6.84</v>
      </c>
      <c r="I784" s="2">
        <v>11.3</v>
      </c>
      <c r="J784" s="2">
        <v>112.2</v>
      </c>
      <c r="K784" s="2">
        <v>118.4</v>
      </c>
      <c r="L784" s="2">
        <v>117.2</v>
      </c>
      <c r="M784" s="2">
        <v>98.9</v>
      </c>
      <c r="N784" s="2">
        <v>94.5</v>
      </c>
      <c r="O784" s="2">
        <v>100.7</v>
      </c>
      <c r="P784" s="2">
        <v>82.9</v>
      </c>
      <c r="Q784" s="2">
        <v>85.7</v>
      </c>
      <c r="R784" s="2">
        <v>88.5</v>
      </c>
      <c r="S784" s="2">
        <v>101.1</v>
      </c>
    </row>
    <row r="785" spans="1:19">
      <c r="A785" s="2" t="s">
        <v>7052</v>
      </c>
      <c r="B785" s="2" t="s">
        <v>7053</v>
      </c>
      <c r="C785" s="2">
        <v>1</v>
      </c>
      <c r="D785" s="2">
        <v>1</v>
      </c>
      <c r="E785" s="2">
        <v>1</v>
      </c>
      <c r="F785" s="2">
        <v>245</v>
      </c>
      <c r="G785" s="2">
        <v>27.3</v>
      </c>
      <c r="H785" s="2">
        <v>7.74</v>
      </c>
      <c r="I785" s="2">
        <v>2.84</v>
      </c>
      <c r="J785" s="2">
        <v>74.3</v>
      </c>
      <c r="K785" s="2">
        <v>82.7</v>
      </c>
      <c r="L785" s="2">
        <v>88</v>
      </c>
      <c r="M785" s="2">
        <v>91.5</v>
      </c>
      <c r="N785" s="2">
        <v>112.6</v>
      </c>
      <c r="O785" s="2">
        <v>110</v>
      </c>
      <c r="P785" s="2">
        <v>107</v>
      </c>
      <c r="Q785" s="2">
        <v>110.8</v>
      </c>
      <c r="R785" s="2">
        <v>109.4</v>
      </c>
      <c r="S785" s="2">
        <v>113.8</v>
      </c>
    </row>
    <row r="786" spans="1:19">
      <c r="A786" s="2" t="s">
        <v>1612</v>
      </c>
      <c r="B786" s="2" t="s">
        <v>1613</v>
      </c>
      <c r="C786" s="2">
        <v>10</v>
      </c>
      <c r="D786" s="2">
        <v>25</v>
      </c>
      <c r="E786" s="2">
        <v>10</v>
      </c>
      <c r="F786" s="2">
        <v>255</v>
      </c>
      <c r="G786" s="2">
        <v>28.4</v>
      </c>
      <c r="H786" s="2">
        <v>5.44</v>
      </c>
      <c r="I786" s="2">
        <v>58.76</v>
      </c>
      <c r="J786" s="2">
        <v>105.7</v>
      </c>
      <c r="K786" s="2">
        <v>103.6</v>
      </c>
      <c r="L786" s="2">
        <v>100.8</v>
      </c>
      <c r="M786" s="2">
        <v>96.1</v>
      </c>
      <c r="N786" s="2">
        <v>99.5</v>
      </c>
      <c r="O786" s="2">
        <v>95</v>
      </c>
      <c r="P786" s="2">
        <v>100.4</v>
      </c>
      <c r="Q786" s="2">
        <v>100.8</v>
      </c>
      <c r="R786" s="2">
        <v>100.6</v>
      </c>
      <c r="S786" s="2">
        <v>97.3</v>
      </c>
    </row>
    <row r="787" spans="1:19">
      <c r="A787" s="2" t="s">
        <v>2435</v>
      </c>
      <c r="B787" s="2" t="s">
        <v>2436</v>
      </c>
      <c r="C787" s="2">
        <v>7</v>
      </c>
      <c r="D787" s="2">
        <v>11</v>
      </c>
      <c r="E787" s="2">
        <v>7</v>
      </c>
      <c r="F787" s="2">
        <v>261</v>
      </c>
      <c r="G787" s="2">
        <v>29.8</v>
      </c>
      <c r="H787" s="2">
        <v>5.78</v>
      </c>
      <c r="I787" s="2">
        <v>27.12</v>
      </c>
      <c r="J787" s="2">
        <v>92.2</v>
      </c>
      <c r="K787" s="2">
        <v>88.3</v>
      </c>
      <c r="L787" s="2">
        <v>86.5</v>
      </c>
      <c r="M787" s="2">
        <v>98.7</v>
      </c>
      <c r="N787" s="2">
        <v>111.4</v>
      </c>
      <c r="O787" s="2">
        <v>99</v>
      </c>
      <c r="P787" s="2">
        <v>106.1</v>
      </c>
      <c r="Q787" s="2">
        <v>116.2</v>
      </c>
      <c r="R787" s="2">
        <v>109.9</v>
      </c>
      <c r="S787" s="2">
        <v>91.7</v>
      </c>
    </row>
    <row r="788" spans="1:19">
      <c r="A788" s="2" t="s">
        <v>4662</v>
      </c>
      <c r="B788" s="2" t="s">
        <v>4663</v>
      </c>
      <c r="C788" s="2">
        <v>3</v>
      </c>
      <c r="D788" s="2">
        <v>3</v>
      </c>
      <c r="E788" s="2">
        <v>3</v>
      </c>
      <c r="F788" s="2">
        <v>1757</v>
      </c>
      <c r="G788" s="2">
        <v>200.1</v>
      </c>
      <c r="H788" s="2">
        <v>6.05</v>
      </c>
      <c r="I788" s="2">
        <v>8.23</v>
      </c>
      <c r="J788" s="2">
        <v>85</v>
      </c>
      <c r="K788" s="2">
        <v>89.5</v>
      </c>
      <c r="L788" s="2">
        <v>96.1</v>
      </c>
      <c r="M788" s="2">
        <v>115</v>
      </c>
      <c r="N788" s="2">
        <v>95.3</v>
      </c>
      <c r="O788" s="2">
        <v>80.7</v>
      </c>
      <c r="P788" s="2">
        <v>130.7</v>
      </c>
      <c r="Q788" s="2">
        <v>95.2</v>
      </c>
      <c r="R788" s="2">
        <v>105.6</v>
      </c>
      <c r="S788" s="2">
        <v>106.9</v>
      </c>
    </row>
    <row r="789" spans="1:19">
      <c r="A789" s="2" t="s">
        <v>1634</v>
      </c>
      <c r="B789" s="2" t="s">
        <v>1635</v>
      </c>
      <c r="C789" s="2">
        <v>6</v>
      </c>
      <c r="D789" s="2">
        <v>14</v>
      </c>
      <c r="E789" s="2">
        <v>6</v>
      </c>
      <c r="F789" s="2">
        <v>240</v>
      </c>
      <c r="G789" s="2">
        <v>24.6</v>
      </c>
      <c r="H789" s="2">
        <v>10.89</v>
      </c>
      <c r="I789" s="2">
        <v>48.97</v>
      </c>
      <c r="J789" s="2">
        <v>103.3</v>
      </c>
      <c r="K789" s="2">
        <v>105.7</v>
      </c>
      <c r="L789" s="2">
        <v>107.8</v>
      </c>
      <c r="M789" s="2">
        <v>102</v>
      </c>
      <c r="N789" s="2">
        <v>98.6</v>
      </c>
      <c r="O789" s="2">
        <v>102.1</v>
      </c>
      <c r="P789" s="2">
        <v>90</v>
      </c>
      <c r="Q789" s="2">
        <v>91.5</v>
      </c>
      <c r="R789" s="2">
        <v>94.9</v>
      </c>
      <c r="S789" s="2">
        <v>104</v>
      </c>
    </row>
    <row r="790" spans="1:19">
      <c r="A790" s="2" t="s">
        <v>1319</v>
      </c>
      <c r="B790" s="2" t="s">
        <v>1320</v>
      </c>
      <c r="C790" s="2">
        <v>10</v>
      </c>
      <c r="D790" s="2">
        <v>27</v>
      </c>
      <c r="E790" s="2">
        <v>10</v>
      </c>
      <c r="F790" s="2">
        <v>312</v>
      </c>
      <c r="G790" s="2">
        <v>34.7</v>
      </c>
      <c r="H790" s="2">
        <v>9.52</v>
      </c>
      <c r="I790" s="2">
        <v>75.01</v>
      </c>
      <c r="J790" s="2">
        <v>91.4</v>
      </c>
      <c r="K790" s="2">
        <v>88.2</v>
      </c>
      <c r="L790" s="2">
        <v>91.6</v>
      </c>
      <c r="M790" s="2">
        <v>101.2</v>
      </c>
      <c r="N790" s="2">
        <v>103.3</v>
      </c>
      <c r="O790" s="2">
        <v>100.9</v>
      </c>
      <c r="P790" s="2">
        <v>111</v>
      </c>
      <c r="Q790" s="2">
        <v>109</v>
      </c>
      <c r="R790" s="2">
        <v>109.5</v>
      </c>
      <c r="S790" s="2">
        <v>93.9</v>
      </c>
    </row>
    <row r="791" spans="1:19">
      <c r="A791" s="2" t="s">
        <v>881</v>
      </c>
      <c r="B791" s="2" t="s">
        <v>882</v>
      </c>
      <c r="C791" s="2">
        <v>9</v>
      </c>
      <c r="D791" s="2">
        <v>40</v>
      </c>
      <c r="E791" s="2">
        <v>9</v>
      </c>
      <c r="F791" s="2">
        <v>151</v>
      </c>
      <c r="G791" s="2">
        <v>16.3</v>
      </c>
      <c r="H791" s="2">
        <v>10.13</v>
      </c>
      <c r="I791" s="2">
        <v>130.36</v>
      </c>
      <c r="J791" s="2">
        <v>112.4</v>
      </c>
      <c r="K791" s="2">
        <v>108</v>
      </c>
      <c r="L791" s="2">
        <v>108.8</v>
      </c>
      <c r="M791" s="2">
        <v>96.4</v>
      </c>
      <c r="N791" s="2">
        <v>101.1</v>
      </c>
      <c r="O791" s="2">
        <v>99.4</v>
      </c>
      <c r="P791" s="2">
        <v>91.2</v>
      </c>
      <c r="Q791" s="2">
        <v>92.4</v>
      </c>
      <c r="R791" s="2">
        <v>94.4</v>
      </c>
      <c r="S791" s="2">
        <v>95.8</v>
      </c>
    </row>
    <row r="792" spans="1:19">
      <c r="A792" s="2" t="s">
        <v>6366</v>
      </c>
      <c r="B792" s="2" t="s">
        <v>6367</v>
      </c>
      <c r="C792" s="2">
        <v>1</v>
      </c>
      <c r="D792" s="2">
        <v>1</v>
      </c>
      <c r="E792" s="2">
        <v>1</v>
      </c>
      <c r="F792" s="2">
        <v>419</v>
      </c>
      <c r="G792" s="2">
        <v>47.4</v>
      </c>
      <c r="H792" s="2">
        <v>6.44</v>
      </c>
      <c r="I792" s="2">
        <v>3.55</v>
      </c>
      <c r="J792" s="2">
        <v>89.6</v>
      </c>
      <c r="K792" s="2">
        <v>112.6</v>
      </c>
      <c r="L792" s="2">
        <v>91.8</v>
      </c>
      <c r="M792" s="2">
        <v>102.8</v>
      </c>
      <c r="N792" s="2">
        <v>93.2</v>
      </c>
      <c r="O792" s="2">
        <v>122.9</v>
      </c>
      <c r="P792" s="2">
        <v>108.7</v>
      </c>
      <c r="Q792" s="2">
        <v>88.8</v>
      </c>
      <c r="R792" s="2">
        <v>82</v>
      </c>
      <c r="S792" s="2">
        <v>107.6</v>
      </c>
    </row>
    <row r="793" spans="1:19">
      <c r="A793" s="2" t="s">
        <v>1999</v>
      </c>
      <c r="B793" s="2" t="s">
        <v>2000</v>
      </c>
      <c r="C793" s="2">
        <v>8</v>
      </c>
      <c r="D793" s="2">
        <v>14</v>
      </c>
      <c r="E793" s="2">
        <v>8</v>
      </c>
      <c r="F793" s="2">
        <v>154</v>
      </c>
      <c r="G793" s="2">
        <v>16.5</v>
      </c>
      <c r="H793" s="2">
        <v>6.58</v>
      </c>
      <c r="I793" s="2">
        <v>31.71</v>
      </c>
      <c r="J793" s="2">
        <v>111.5</v>
      </c>
      <c r="K793" s="2">
        <v>106.5</v>
      </c>
      <c r="L793" s="2">
        <v>107.8</v>
      </c>
      <c r="M793" s="2">
        <v>91.7</v>
      </c>
      <c r="N793" s="2">
        <v>101.3</v>
      </c>
      <c r="O793" s="2">
        <v>94.3</v>
      </c>
      <c r="P793" s="2">
        <v>95.6</v>
      </c>
      <c r="Q793" s="2">
        <v>101</v>
      </c>
      <c r="R793" s="2">
        <v>96.8</v>
      </c>
      <c r="S793" s="2">
        <v>93.6</v>
      </c>
    </row>
    <row r="794" spans="1:19">
      <c r="A794" s="2" t="s">
        <v>3839</v>
      </c>
      <c r="B794" s="2" t="s">
        <v>3840</v>
      </c>
      <c r="C794" s="2">
        <v>4</v>
      </c>
      <c r="D794" s="2">
        <v>5</v>
      </c>
      <c r="E794" s="2">
        <v>4</v>
      </c>
      <c r="F794" s="2">
        <v>295</v>
      </c>
      <c r="G794" s="2">
        <v>32.9</v>
      </c>
      <c r="H794" s="2">
        <v>4.86</v>
      </c>
      <c r="I794" s="2">
        <v>8.3</v>
      </c>
      <c r="J794" s="2">
        <v>122.4</v>
      </c>
      <c r="K794" s="2">
        <v>119.1</v>
      </c>
      <c r="L794" s="2">
        <v>127.5</v>
      </c>
      <c r="M794" s="2">
        <v>92.8</v>
      </c>
      <c r="N794" s="2">
        <v>91.6</v>
      </c>
      <c r="O794" s="2">
        <v>90.8</v>
      </c>
      <c r="P794" s="2">
        <v>87.9</v>
      </c>
      <c r="Q794" s="2">
        <v>85.7</v>
      </c>
      <c r="R794" s="2">
        <v>86.9</v>
      </c>
      <c r="S794" s="2">
        <v>95.4</v>
      </c>
    </row>
    <row r="795" spans="1:19">
      <c r="A795" s="2" t="s">
        <v>6652</v>
      </c>
      <c r="B795" s="2" t="s">
        <v>6653</v>
      </c>
      <c r="C795" s="2">
        <v>1</v>
      </c>
      <c r="D795" s="2">
        <v>1</v>
      </c>
      <c r="E795" s="2">
        <v>1</v>
      </c>
      <c r="F795" s="2">
        <v>47</v>
      </c>
      <c r="G795" s="2">
        <v>5.7</v>
      </c>
      <c r="H795" s="2">
        <v>4.82</v>
      </c>
      <c r="I795" s="2">
        <v>2.38</v>
      </c>
      <c r="J795" s="2">
        <v>53.3</v>
      </c>
      <c r="K795" s="2">
        <v>55.7</v>
      </c>
      <c r="L795" s="2">
        <v>43.8</v>
      </c>
      <c r="M795" s="2">
        <v>55.8</v>
      </c>
      <c r="N795" s="2">
        <v>92.4</v>
      </c>
      <c r="O795" s="2">
        <v>89.9</v>
      </c>
      <c r="P795" s="2">
        <v>155.9</v>
      </c>
      <c r="Q795" s="2">
        <v>197.4</v>
      </c>
      <c r="R795" s="2">
        <v>181.4</v>
      </c>
      <c r="S795" s="2">
        <v>74.4</v>
      </c>
    </row>
    <row r="796" spans="1:19">
      <c r="A796" s="2" t="s">
        <v>7240</v>
      </c>
      <c r="B796" s="2" t="s">
        <v>7241</v>
      </c>
      <c r="C796" s="2">
        <v>2</v>
      </c>
      <c r="D796" s="2">
        <v>2</v>
      </c>
      <c r="E796" s="2">
        <v>2</v>
      </c>
      <c r="F796" s="2">
        <v>1555</v>
      </c>
      <c r="G796" s="2">
        <v>178.3</v>
      </c>
      <c r="H796" s="2">
        <v>6.54</v>
      </c>
      <c r="I796" s="2">
        <v>4.12</v>
      </c>
      <c r="J796" s="2">
        <v>128.5</v>
      </c>
      <c r="K796" s="2">
        <v>129.2</v>
      </c>
      <c r="L796" s="2">
        <v>135.3</v>
      </c>
      <c r="M796" s="2">
        <v>100.9</v>
      </c>
      <c r="N796" s="2">
        <v>90</v>
      </c>
      <c r="O796" s="2">
        <v>94</v>
      </c>
      <c r="P796" s="2">
        <v>75.5</v>
      </c>
      <c r="Q796" s="2">
        <v>79.7</v>
      </c>
      <c r="R796" s="2">
        <v>69.2</v>
      </c>
      <c r="S796" s="2">
        <v>97.7</v>
      </c>
    </row>
    <row r="797" spans="1:19">
      <c r="A797" s="2" t="s">
        <v>5341</v>
      </c>
      <c r="B797" s="2" t="s">
        <v>5342</v>
      </c>
      <c r="C797" s="2">
        <v>3</v>
      </c>
      <c r="D797" s="2">
        <v>4</v>
      </c>
      <c r="E797" s="2">
        <v>3</v>
      </c>
      <c r="F797" s="2">
        <v>232</v>
      </c>
      <c r="G797" s="2">
        <v>26.7</v>
      </c>
      <c r="H797" s="2">
        <v>8.79</v>
      </c>
      <c r="I797" s="2">
        <v>4.2</v>
      </c>
      <c r="J797" s="2">
        <v>92.3</v>
      </c>
      <c r="K797" s="2">
        <v>97.5</v>
      </c>
      <c r="L797" s="2">
        <v>102.9</v>
      </c>
      <c r="M797" s="2">
        <v>97.8</v>
      </c>
      <c r="N797" s="2">
        <v>101.6</v>
      </c>
      <c r="O797" s="2">
        <v>115.8</v>
      </c>
      <c r="P797" s="2">
        <v>91.1</v>
      </c>
      <c r="Q797" s="2">
        <v>103.9</v>
      </c>
      <c r="R797" s="2">
        <v>84.8</v>
      </c>
      <c r="S797" s="2">
        <v>112.2</v>
      </c>
    </row>
    <row r="798" spans="1:19">
      <c r="A798" s="2" t="s">
        <v>6396</v>
      </c>
      <c r="B798" s="2" t="s">
        <v>6397</v>
      </c>
      <c r="C798" s="2">
        <v>2</v>
      </c>
      <c r="D798" s="2">
        <v>3</v>
      </c>
      <c r="E798" s="2">
        <v>2</v>
      </c>
      <c r="F798" s="2">
        <v>224</v>
      </c>
      <c r="G798" s="2">
        <v>25</v>
      </c>
      <c r="H798" s="2">
        <v>7.72</v>
      </c>
      <c r="I798" s="2">
        <v>2.23</v>
      </c>
      <c r="J798" s="2">
        <v>91.4</v>
      </c>
      <c r="K798" s="2">
        <v>100.6</v>
      </c>
      <c r="L798" s="2">
        <v>105.8</v>
      </c>
      <c r="M798" s="2">
        <v>108.5</v>
      </c>
      <c r="N798" s="2">
        <v>81.4</v>
      </c>
      <c r="O798" s="2">
        <v>106.4</v>
      </c>
      <c r="P798" s="2">
        <v>98.1</v>
      </c>
      <c r="Q798" s="2">
        <v>92.2</v>
      </c>
      <c r="R798" s="2">
        <v>118.4</v>
      </c>
      <c r="S798" s="2">
        <v>97.3</v>
      </c>
    </row>
    <row r="799" spans="1:19">
      <c r="A799" s="2" t="s">
        <v>3247</v>
      </c>
      <c r="B799" s="2" t="s">
        <v>3248</v>
      </c>
      <c r="C799" s="2">
        <v>5</v>
      </c>
      <c r="D799" s="2">
        <v>5</v>
      </c>
      <c r="E799" s="2">
        <v>5</v>
      </c>
      <c r="F799" s="2">
        <v>460</v>
      </c>
      <c r="G799" s="2">
        <v>51.2</v>
      </c>
      <c r="H799" s="2">
        <v>6.24</v>
      </c>
      <c r="I799" s="2">
        <v>11.81</v>
      </c>
      <c r="J799" s="2">
        <v>125.6</v>
      </c>
      <c r="K799" s="2">
        <v>108.7</v>
      </c>
      <c r="L799" s="2">
        <v>105.5</v>
      </c>
      <c r="M799" s="2">
        <v>96.1</v>
      </c>
      <c r="N799" s="2">
        <v>108.5</v>
      </c>
      <c r="O799" s="2">
        <v>100.1</v>
      </c>
      <c r="P799" s="2">
        <v>99.4</v>
      </c>
      <c r="Q799" s="2">
        <v>102.7</v>
      </c>
      <c r="R799" s="2">
        <v>77.2</v>
      </c>
      <c r="S799" s="2">
        <v>76.3</v>
      </c>
    </row>
    <row r="800" spans="1:19">
      <c r="A800" s="2" t="s">
        <v>3251</v>
      </c>
      <c r="B800" s="2" t="s">
        <v>3252</v>
      </c>
      <c r="C800" s="2">
        <v>3</v>
      </c>
      <c r="D800" s="2">
        <v>8</v>
      </c>
      <c r="E800" s="2">
        <v>3</v>
      </c>
      <c r="F800" s="2">
        <v>263</v>
      </c>
      <c r="G800" s="2">
        <v>29.7</v>
      </c>
      <c r="H800" s="2">
        <v>5.63</v>
      </c>
      <c r="I800" s="2">
        <v>21.43</v>
      </c>
      <c r="J800" s="2">
        <v>82.7</v>
      </c>
      <c r="K800" s="2">
        <v>92.2</v>
      </c>
      <c r="L800" s="2">
        <v>103.2</v>
      </c>
      <c r="M800" s="2">
        <v>111.3</v>
      </c>
      <c r="N800" s="2">
        <v>97.3</v>
      </c>
      <c r="O800" s="2">
        <v>103.1</v>
      </c>
      <c r="P800" s="2">
        <v>99.5</v>
      </c>
      <c r="Q800" s="2">
        <v>97.1</v>
      </c>
      <c r="R800" s="2">
        <v>102.9</v>
      </c>
      <c r="S800" s="2">
        <v>110.9</v>
      </c>
    </row>
    <row r="801" spans="1:19">
      <c r="A801" s="2" t="s">
        <v>5784</v>
      </c>
      <c r="B801" s="2" t="s">
        <v>5785</v>
      </c>
      <c r="C801" s="2">
        <v>1</v>
      </c>
      <c r="D801" s="2">
        <v>1</v>
      </c>
      <c r="E801" s="2">
        <v>1</v>
      </c>
      <c r="F801" s="2">
        <v>269</v>
      </c>
      <c r="G801" s="2">
        <v>28.4</v>
      </c>
      <c r="H801" s="2">
        <v>5.63</v>
      </c>
      <c r="I801" s="2">
        <v>3.6</v>
      </c>
      <c r="J801" s="2">
        <v>86.2</v>
      </c>
      <c r="K801" s="2">
        <v>85.9</v>
      </c>
      <c r="L801" s="2">
        <v>102.2</v>
      </c>
      <c r="M801" s="2">
        <v>111.2</v>
      </c>
      <c r="N801" s="2">
        <v>101.8</v>
      </c>
      <c r="O801" s="2">
        <v>79.6</v>
      </c>
      <c r="P801" s="2">
        <v>100.9</v>
      </c>
      <c r="Q801" s="2">
        <v>109.4</v>
      </c>
      <c r="R801" s="2">
        <v>129.1</v>
      </c>
      <c r="S801" s="2">
        <v>93.8</v>
      </c>
    </row>
    <row r="802" spans="1:19">
      <c r="A802" s="2" t="s">
        <v>5988</v>
      </c>
      <c r="B802" s="2" t="s">
        <v>5989</v>
      </c>
      <c r="C802" s="2">
        <v>2</v>
      </c>
      <c r="D802" s="2">
        <v>2</v>
      </c>
      <c r="E802" s="2">
        <v>2</v>
      </c>
      <c r="F802" s="2">
        <v>582</v>
      </c>
      <c r="G802" s="2">
        <v>64.9</v>
      </c>
      <c r="H802" s="2">
        <v>8.46</v>
      </c>
      <c r="I802" s="2">
        <v>4.52</v>
      </c>
      <c r="J802" s="2">
        <v>115.8</v>
      </c>
      <c r="K802" s="2">
        <v>100.4</v>
      </c>
      <c r="L802" s="2">
        <v>117.2</v>
      </c>
      <c r="M802" s="2">
        <v>100.1</v>
      </c>
      <c r="N802" s="2">
        <v>110.1</v>
      </c>
      <c r="O802" s="2">
        <v>92.3</v>
      </c>
      <c r="P802" s="2">
        <v>95.1</v>
      </c>
      <c r="Q802" s="2">
        <v>98.5</v>
      </c>
      <c r="R802" s="2">
        <v>78.8</v>
      </c>
      <c r="S802" s="2">
        <v>91.7</v>
      </c>
    </row>
    <row r="803" spans="1:19">
      <c r="A803" s="2" t="s">
        <v>3199</v>
      </c>
      <c r="B803" s="2" t="s">
        <v>3200</v>
      </c>
      <c r="C803" s="2">
        <v>6</v>
      </c>
      <c r="D803" s="2">
        <v>8</v>
      </c>
      <c r="E803" s="2">
        <v>6</v>
      </c>
      <c r="F803" s="2">
        <v>1074</v>
      </c>
      <c r="G803" s="2">
        <v>116.8</v>
      </c>
      <c r="H803" s="2">
        <v>9.04</v>
      </c>
      <c r="I803" s="2">
        <v>19.49</v>
      </c>
      <c r="J803" s="2">
        <v>110.8</v>
      </c>
      <c r="K803" s="2">
        <v>109.4</v>
      </c>
      <c r="L803" s="2">
        <v>111.5</v>
      </c>
      <c r="M803" s="2">
        <v>103.9</v>
      </c>
      <c r="N803" s="2">
        <v>95</v>
      </c>
      <c r="O803" s="2">
        <v>97.9</v>
      </c>
      <c r="P803" s="2">
        <v>90.5</v>
      </c>
      <c r="Q803" s="2">
        <v>97</v>
      </c>
      <c r="R803" s="2">
        <v>80.5</v>
      </c>
      <c r="S803" s="2">
        <v>103.6</v>
      </c>
    </row>
    <row r="804" spans="1:19">
      <c r="A804" s="2" t="s">
        <v>182</v>
      </c>
      <c r="B804" s="2" t="s">
        <v>183</v>
      </c>
      <c r="C804" s="2">
        <v>24</v>
      </c>
      <c r="D804" s="2">
        <v>142</v>
      </c>
      <c r="E804" s="2">
        <v>2</v>
      </c>
      <c r="F804" s="2">
        <v>353</v>
      </c>
      <c r="G804" s="2">
        <v>37.4</v>
      </c>
      <c r="H804" s="2">
        <v>8.95</v>
      </c>
      <c r="I804" s="2">
        <v>343.04</v>
      </c>
      <c r="J804" s="2">
        <v>108.2</v>
      </c>
      <c r="K804" s="2">
        <v>107.7</v>
      </c>
      <c r="L804" s="2">
        <v>106</v>
      </c>
      <c r="M804" s="2">
        <v>95.1</v>
      </c>
      <c r="N804" s="2">
        <v>97.1</v>
      </c>
      <c r="O804" s="2">
        <v>97.1</v>
      </c>
      <c r="P804" s="2">
        <v>97</v>
      </c>
      <c r="Q804" s="2">
        <v>96.3</v>
      </c>
      <c r="R804" s="2">
        <v>97.2</v>
      </c>
      <c r="S804" s="2">
        <v>98.2</v>
      </c>
    </row>
    <row r="805" spans="1:19">
      <c r="A805" s="2" t="s">
        <v>2221</v>
      </c>
      <c r="B805" s="2" t="s">
        <v>2222</v>
      </c>
      <c r="C805" s="2">
        <v>6</v>
      </c>
      <c r="D805" s="2">
        <v>11</v>
      </c>
      <c r="E805" s="2">
        <v>6</v>
      </c>
      <c r="F805" s="2">
        <v>265</v>
      </c>
      <c r="G805" s="2">
        <v>29.5</v>
      </c>
      <c r="H805" s="2">
        <v>5.83</v>
      </c>
      <c r="I805" s="2">
        <v>39.75</v>
      </c>
      <c r="J805" s="2">
        <v>92.6</v>
      </c>
      <c r="K805" s="2">
        <v>96</v>
      </c>
      <c r="L805" s="2">
        <v>96.2</v>
      </c>
      <c r="M805" s="2">
        <v>101</v>
      </c>
      <c r="N805" s="2">
        <v>96.4</v>
      </c>
      <c r="O805" s="2">
        <v>95.8</v>
      </c>
      <c r="P805" s="2">
        <v>106.6</v>
      </c>
      <c r="Q805" s="2">
        <v>103.5</v>
      </c>
      <c r="R805" s="2">
        <v>110</v>
      </c>
      <c r="S805" s="2">
        <v>102</v>
      </c>
    </row>
    <row r="806" spans="1:19">
      <c r="A806" s="2" t="s">
        <v>7198</v>
      </c>
      <c r="B806" s="2" t="s">
        <v>7199</v>
      </c>
      <c r="C806" s="2">
        <v>1</v>
      </c>
      <c r="D806" s="2">
        <v>1</v>
      </c>
      <c r="E806" s="2">
        <v>1</v>
      </c>
      <c r="F806" s="2">
        <v>448</v>
      </c>
      <c r="G806" s="2">
        <v>51.6</v>
      </c>
      <c r="H806" s="2">
        <v>4.93</v>
      </c>
      <c r="I806" s="2">
        <v>2.83</v>
      </c>
      <c r="J806" s="2">
        <v>99.1</v>
      </c>
      <c r="K806" s="2">
        <v>98.1</v>
      </c>
      <c r="L806" s="2">
        <v>85.4</v>
      </c>
      <c r="M806" s="2">
        <v>87.9</v>
      </c>
      <c r="N806" s="2">
        <v>101.7</v>
      </c>
      <c r="O806" s="2">
        <v>86.4</v>
      </c>
      <c r="P806" s="2">
        <v>111.3</v>
      </c>
      <c r="Q806" s="2">
        <v>116.4</v>
      </c>
      <c r="R806" s="2">
        <v>115.6</v>
      </c>
      <c r="S806" s="2">
        <v>98</v>
      </c>
    </row>
    <row r="807" spans="1:19">
      <c r="A807" s="2" t="s">
        <v>5363</v>
      </c>
      <c r="B807" s="2" t="s">
        <v>5364</v>
      </c>
      <c r="C807" s="2">
        <v>1</v>
      </c>
      <c r="D807" s="2">
        <v>2</v>
      </c>
      <c r="E807" s="2">
        <v>1</v>
      </c>
      <c r="F807" s="2">
        <v>250</v>
      </c>
      <c r="G807" s="2">
        <v>28.5</v>
      </c>
      <c r="H807" s="2">
        <v>9.29</v>
      </c>
      <c r="I807" s="2">
        <v>3.04</v>
      </c>
      <c r="J807" s="2">
        <v>96.4</v>
      </c>
      <c r="K807" s="2">
        <v>104</v>
      </c>
      <c r="L807" s="2">
        <v>117.6</v>
      </c>
      <c r="M807" s="2">
        <v>103.5</v>
      </c>
      <c r="N807" s="2">
        <v>91.5</v>
      </c>
      <c r="O807" s="2">
        <v>94.1</v>
      </c>
      <c r="P807" s="2">
        <v>101.4</v>
      </c>
      <c r="Q807" s="2">
        <v>91.4</v>
      </c>
      <c r="R807" s="2">
        <v>112.2</v>
      </c>
      <c r="S807" s="2">
        <v>87.9</v>
      </c>
    </row>
    <row r="808" spans="1:19">
      <c r="A808" s="2" t="s">
        <v>5309</v>
      </c>
      <c r="B808" s="2" t="s">
        <v>5310</v>
      </c>
      <c r="C808" s="2">
        <v>1</v>
      </c>
      <c r="D808" s="2">
        <v>1</v>
      </c>
      <c r="E808" s="2">
        <v>1</v>
      </c>
      <c r="F808" s="2">
        <v>124</v>
      </c>
      <c r="G808" s="2">
        <v>13.5</v>
      </c>
      <c r="H808" s="2">
        <v>7.34</v>
      </c>
      <c r="I808" s="2">
        <v>5.93</v>
      </c>
      <c r="J808" s="2">
        <v>70.8</v>
      </c>
      <c r="K808" s="2">
        <v>93.4</v>
      </c>
      <c r="L808" s="2">
        <v>97.2</v>
      </c>
      <c r="M808" s="2">
        <v>113.8</v>
      </c>
      <c r="N808" s="2">
        <v>65.4</v>
      </c>
      <c r="O808" s="2">
        <v>106.8</v>
      </c>
      <c r="P808" s="2">
        <v>108.5</v>
      </c>
      <c r="Q808" s="2">
        <v>66.8</v>
      </c>
      <c r="R808" s="2">
        <v>146.1</v>
      </c>
      <c r="S808" s="2">
        <v>131.3</v>
      </c>
    </row>
    <row r="809" spans="1:19">
      <c r="A809" s="2" t="s">
        <v>2141</v>
      </c>
      <c r="B809" s="2" t="s">
        <v>2142</v>
      </c>
      <c r="C809" s="2">
        <v>7</v>
      </c>
      <c r="D809" s="2">
        <v>25</v>
      </c>
      <c r="E809" s="2">
        <v>7</v>
      </c>
      <c r="F809" s="2">
        <v>272</v>
      </c>
      <c r="G809" s="2">
        <v>29.8</v>
      </c>
      <c r="H809" s="2">
        <v>7.47</v>
      </c>
      <c r="I809" s="2">
        <v>57.94</v>
      </c>
      <c r="J809" s="2">
        <v>83.9</v>
      </c>
      <c r="K809" s="2">
        <v>88.8</v>
      </c>
      <c r="L809" s="2">
        <v>87</v>
      </c>
      <c r="M809" s="2">
        <v>102.5</v>
      </c>
      <c r="N809" s="2">
        <v>102.6</v>
      </c>
      <c r="O809" s="2">
        <v>105.3</v>
      </c>
      <c r="P809" s="2">
        <v>111</v>
      </c>
      <c r="Q809" s="2">
        <v>107.7</v>
      </c>
      <c r="R809" s="2">
        <v>110.6</v>
      </c>
      <c r="S809" s="2">
        <v>100.6</v>
      </c>
    </row>
    <row r="810" spans="1:19">
      <c r="A810" s="2" t="s">
        <v>4318</v>
      </c>
      <c r="B810" s="2" t="s">
        <v>4319</v>
      </c>
      <c r="C810" s="2">
        <v>5</v>
      </c>
      <c r="D810" s="2">
        <v>7</v>
      </c>
      <c r="E810" s="2">
        <v>1</v>
      </c>
      <c r="F810" s="2">
        <v>441</v>
      </c>
      <c r="G810" s="2">
        <v>47.7</v>
      </c>
      <c r="H810" s="2">
        <v>6.77</v>
      </c>
      <c r="I810" s="2">
        <v>18.27</v>
      </c>
      <c r="J810" s="2">
        <v>88.8</v>
      </c>
      <c r="K810" s="2">
        <v>120.3</v>
      </c>
      <c r="L810" s="2">
        <v>114.4</v>
      </c>
      <c r="M810" s="2">
        <v>96.1</v>
      </c>
      <c r="N810" s="2">
        <v>89.7</v>
      </c>
      <c r="O810" s="2">
        <v>105.1</v>
      </c>
      <c r="P810" s="2">
        <v>74.1</v>
      </c>
      <c r="Q810" s="2">
        <v>99</v>
      </c>
      <c r="R810" s="2">
        <v>112.1</v>
      </c>
      <c r="S810" s="2">
        <v>100.2</v>
      </c>
    </row>
    <row r="811" spans="1:19">
      <c r="A811" s="2" t="s">
        <v>4320</v>
      </c>
      <c r="B811" s="2" t="s">
        <v>4321</v>
      </c>
      <c r="C811" s="2">
        <v>3</v>
      </c>
      <c r="D811" s="2">
        <v>3</v>
      </c>
      <c r="E811" s="2">
        <v>3</v>
      </c>
      <c r="F811" s="2">
        <v>334</v>
      </c>
      <c r="G811" s="2">
        <v>37.3</v>
      </c>
      <c r="H811" s="2">
        <v>6.73</v>
      </c>
      <c r="I811" s="2">
        <v>8.87</v>
      </c>
      <c r="J811" s="2">
        <v>69.1</v>
      </c>
      <c r="K811" s="2">
        <v>72.1</v>
      </c>
      <c r="L811" s="2">
        <v>69.7</v>
      </c>
      <c r="M811" s="2">
        <v>105.5</v>
      </c>
      <c r="N811" s="2">
        <v>96</v>
      </c>
      <c r="O811" s="2">
        <v>98.3</v>
      </c>
      <c r="P811" s="2">
        <v>129.9</v>
      </c>
      <c r="Q811" s="2">
        <v>129.5</v>
      </c>
      <c r="R811" s="2">
        <v>125.3</v>
      </c>
      <c r="S811" s="2">
        <v>104.6</v>
      </c>
    </row>
    <row r="812" spans="1:19">
      <c r="A812" s="2" t="s">
        <v>3773</v>
      </c>
      <c r="B812" s="2" t="s">
        <v>3774</v>
      </c>
      <c r="C812" s="2">
        <v>3</v>
      </c>
      <c r="D812" s="2">
        <v>6</v>
      </c>
      <c r="E812" s="2">
        <v>3</v>
      </c>
      <c r="F812" s="2">
        <v>268</v>
      </c>
      <c r="G812" s="2">
        <v>29.5</v>
      </c>
      <c r="H812" s="2">
        <v>9.06</v>
      </c>
      <c r="I812" s="2">
        <v>18.27</v>
      </c>
      <c r="J812" s="2">
        <v>97</v>
      </c>
      <c r="K812" s="2">
        <v>90.6</v>
      </c>
      <c r="L812" s="2">
        <v>92.5</v>
      </c>
      <c r="M812" s="2">
        <v>104.4</v>
      </c>
      <c r="N812" s="2">
        <v>104.8</v>
      </c>
      <c r="O812" s="2">
        <v>99.8</v>
      </c>
      <c r="P812" s="2">
        <v>107.5</v>
      </c>
      <c r="Q812" s="2">
        <v>100.5</v>
      </c>
      <c r="R812" s="2">
        <v>95.5</v>
      </c>
      <c r="S812" s="2">
        <v>107.5</v>
      </c>
    </row>
    <row r="813" spans="1:19">
      <c r="A813" s="2" t="s">
        <v>2525</v>
      </c>
      <c r="B813" s="2" t="s">
        <v>2526</v>
      </c>
      <c r="C813" s="2">
        <v>10</v>
      </c>
      <c r="D813" s="2">
        <v>13</v>
      </c>
      <c r="E813" s="2">
        <v>10</v>
      </c>
      <c r="F813" s="2">
        <v>523</v>
      </c>
      <c r="G813" s="2">
        <v>57.4</v>
      </c>
      <c r="H813" s="2">
        <v>5.07</v>
      </c>
      <c r="I813" s="2">
        <v>21.88</v>
      </c>
      <c r="J813" s="2">
        <v>118</v>
      </c>
      <c r="K813" s="2">
        <v>97.4</v>
      </c>
      <c r="L813" s="2">
        <v>95.7</v>
      </c>
      <c r="M813" s="2">
        <v>86.7</v>
      </c>
      <c r="N813" s="2">
        <v>94.5</v>
      </c>
      <c r="O813" s="2">
        <v>86.6</v>
      </c>
      <c r="P813" s="2">
        <v>93.4</v>
      </c>
      <c r="Q813" s="2">
        <v>150</v>
      </c>
      <c r="R813" s="2">
        <v>84.9</v>
      </c>
      <c r="S813" s="2">
        <v>92.8</v>
      </c>
    </row>
    <row r="814" spans="1:19">
      <c r="A814" s="2" t="s">
        <v>2681</v>
      </c>
      <c r="B814" s="2" t="s">
        <v>2682</v>
      </c>
      <c r="C814" s="2">
        <v>5</v>
      </c>
      <c r="D814" s="2">
        <v>11</v>
      </c>
      <c r="E814" s="2">
        <v>5</v>
      </c>
      <c r="F814" s="2">
        <v>289</v>
      </c>
      <c r="G814" s="2">
        <v>32.5</v>
      </c>
      <c r="H814" s="2">
        <v>6.6</v>
      </c>
      <c r="I814" s="2">
        <v>25.77</v>
      </c>
      <c r="J814" s="2">
        <v>88.1</v>
      </c>
      <c r="K814" s="2">
        <v>106.9</v>
      </c>
      <c r="L814" s="2">
        <v>86.9</v>
      </c>
      <c r="M814" s="2">
        <v>116.6</v>
      </c>
      <c r="N814" s="2">
        <v>95.7</v>
      </c>
      <c r="O814" s="2">
        <v>97.1</v>
      </c>
      <c r="P814" s="2">
        <v>104.1</v>
      </c>
      <c r="Q814" s="2">
        <v>107.1</v>
      </c>
      <c r="R814" s="2">
        <v>102.5</v>
      </c>
      <c r="S814" s="2">
        <v>95.1</v>
      </c>
    </row>
    <row r="815" spans="1:19">
      <c r="A815" s="2" t="s">
        <v>2339</v>
      </c>
      <c r="B815" s="2" t="s">
        <v>2340</v>
      </c>
      <c r="C815" s="2">
        <v>8</v>
      </c>
      <c r="D815" s="2">
        <v>11</v>
      </c>
      <c r="E815" s="2">
        <v>8</v>
      </c>
      <c r="F815" s="2">
        <v>715</v>
      </c>
      <c r="G815" s="2">
        <v>80</v>
      </c>
      <c r="H815" s="2">
        <v>8.97</v>
      </c>
      <c r="I815" s="2">
        <v>28.45</v>
      </c>
      <c r="J815" s="2">
        <v>106.3</v>
      </c>
      <c r="K815" s="2">
        <v>108.6</v>
      </c>
      <c r="L815" s="2">
        <v>108.3</v>
      </c>
      <c r="M815" s="2">
        <v>97.2</v>
      </c>
      <c r="N815" s="2">
        <v>103.2</v>
      </c>
      <c r="O815" s="2">
        <v>101.5</v>
      </c>
      <c r="P815" s="2">
        <v>92.7</v>
      </c>
      <c r="Q815" s="2">
        <v>92.9</v>
      </c>
      <c r="R815" s="2">
        <v>85.1</v>
      </c>
      <c r="S815" s="2">
        <v>104</v>
      </c>
    </row>
    <row r="816" spans="1:19">
      <c r="A816" s="2" t="s">
        <v>5976</v>
      </c>
      <c r="B816" s="2" t="s">
        <v>5977</v>
      </c>
      <c r="C816" s="2">
        <v>2</v>
      </c>
      <c r="D816" s="2">
        <v>2</v>
      </c>
      <c r="E816" s="2">
        <v>1</v>
      </c>
      <c r="F816" s="2">
        <v>1124</v>
      </c>
      <c r="G816" s="2">
        <v>124.1</v>
      </c>
      <c r="H816" s="2">
        <v>8.75</v>
      </c>
      <c r="I816" s="2">
        <v>4.7</v>
      </c>
      <c r="J816" s="2">
        <v>130.1</v>
      </c>
      <c r="K816" s="2">
        <v>104</v>
      </c>
      <c r="L816" s="2">
        <v>153.8</v>
      </c>
      <c r="M816" s="2">
        <v>101.3</v>
      </c>
      <c r="N816" s="2">
        <v>83.7</v>
      </c>
      <c r="O816" s="2">
        <v>88.3</v>
      </c>
      <c r="P816" s="2">
        <v>53.7</v>
      </c>
      <c r="Q816" s="2">
        <v>86.5</v>
      </c>
      <c r="R816" s="2">
        <v>88.7</v>
      </c>
      <c r="S816" s="2">
        <v>110.1</v>
      </c>
    </row>
    <row r="817" spans="1:19">
      <c r="A817" s="2" t="s">
        <v>1590</v>
      </c>
      <c r="B817" s="2" t="s">
        <v>1591</v>
      </c>
      <c r="C817" s="2">
        <v>6</v>
      </c>
      <c r="D817" s="2">
        <v>11</v>
      </c>
      <c r="E817" s="2">
        <v>6</v>
      </c>
      <c r="F817" s="2">
        <v>308</v>
      </c>
      <c r="G817" s="2">
        <v>34.5</v>
      </c>
      <c r="H817" s="2">
        <v>5.06</v>
      </c>
      <c r="I817" s="2">
        <v>39.49</v>
      </c>
      <c r="J817" s="2">
        <v>102</v>
      </c>
      <c r="K817" s="2">
        <v>102.8</v>
      </c>
      <c r="L817" s="2">
        <v>106.4</v>
      </c>
      <c r="M817" s="2">
        <v>99.5</v>
      </c>
      <c r="N817" s="2">
        <v>100.5</v>
      </c>
      <c r="O817" s="2">
        <v>95.8</v>
      </c>
      <c r="P817" s="2">
        <v>98.3</v>
      </c>
      <c r="Q817" s="2">
        <v>101.9</v>
      </c>
      <c r="R817" s="2">
        <v>100.2</v>
      </c>
      <c r="S817" s="2">
        <v>92.7</v>
      </c>
    </row>
    <row r="818" spans="1:19">
      <c r="A818" s="2" t="s">
        <v>2349</v>
      </c>
      <c r="B818" s="2" t="s">
        <v>2350</v>
      </c>
      <c r="C818" s="2">
        <v>5</v>
      </c>
      <c r="D818" s="2">
        <v>12</v>
      </c>
      <c r="E818" s="2">
        <v>5</v>
      </c>
      <c r="F818" s="2">
        <v>153</v>
      </c>
      <c r="G818" s="2">
        <v>16.6</v>
      </c>
      <c r="H818" s="2">
        <v>7.5</v>
      </c>
      <c r="I818" s="2">
        <v>38.48</v>
      </c>
      <c r="J818" s="2">
        <v>120.6</v>
      </c>
      <c r="K818" s="2">
        <v>123.4</v>
      </c>
      <c r="L818" s="2">
        <v>117.7</v>
      </c>
      <c r="M818" s="2">
        <v>99.2</v>
      </c>
      <c r="N818" s="2">
        <v>97.8</v>
      </c>
      <c r="O818" s="2">
        <v>100.3</v>
      </c>
      <c r="P818" s="2">
        <v>80.1</v>
      </c>
      <c r="Q818" s="2">
        <v>80.4</v>
      </c>
      <c r="R818" s="2">
        <v>80.3</v>
      </c>
      <c r="S818" s="2">
        <v>100.2</v>
      </c>
    </row>
    <row r="819" spans="1:19">
      <c r="A819" s="2" t="s">
        <v>6688</v>
      </c>
      <c r="B819" s="2" t="s">
        <v>6689</v>
      </c>
      <c r="C819" s="2">
        <v>2</v>
      </c>
      <c r="D819" s="2">
        <v>2</v>
      </c>
      <c r="E819" s="2">
        <v>2</v>
      </c>
      <c r="F819" s="2">
        <v>399</v>
      </c>
      <c r="G819" s="2">
        <v>45.3</v>
      </c>
      <c r="H819" s="2">
        <v>7.77</v>
      </c>
      <c r="I819" s="2">
        <v>4.71</v>
      </c>
      <c r="J819" s="2">
        <v>94.4</v>
      </c>
      <c r="K819" s="2">
        <v>89.8</v>
      </c>
      <c r="L819" s="2">
        <v>95</v>
      </c>
      <c r="M819" s="2">
        <v>96</v>
      </c>
      <c r="N819" s="2">
        <v>102.8</v>
      </c>
      <c r="O819" s="2">
        <v>91.2</v>
      </c>
      <c r="P819" s="2">
        <v>106.9</v>
      </c>
      <c r="Q819" s="2">
        <v>117.5</v>
      </c>
      <c r="R819" s="2">
        <v>116.8</v>
      </c>
      <c r="S819" s="2">
        <v>89.6</v>
      </c>
    </row>
    <row r="820" spans="1:19">
      <c r="A820" s="2" t="s">
        <v>1825</v>
      </c>
      <c r="B820" s="2" t="s">
        <v>1826</v>
      </c>
      <c r="C820" s="2">
        <v>9</v>
      </c>
      <c r="D820" s="2">
        <v>19</v>
      </c>
      <c r="E820" s="2">
        <v>9</v>
      </c>
      <c r="F820" s="2">
        <v>187</v>
      </c>
      <c r="G820" s="2">
        <v>21.6</v>
      </c>
      <c r="H820" s="2">
        <v>8.53</v>
      </c>
      <c r="I820" s="2">
        <v>57.69</v>
      </c>
      <c r="J820" s="2">
        <v>120.8</v>
      </c>
      <c r="K820" s="2">
        <v>122.5</v>
      </c>
      <c r="L820" s="2">
        <v>122.3</v>
      </c>
      <c r="M820" s="2">
        <v>99.2</v>
      </c>
      <c r="N820" s="2">
        <v>96.7</v>
      </c>
      <c r="O820" s="2">
        <v>99.7</v>
      </c>
      <c r="P820" s="2">
        <v>77.5</v>
      </c>
      <c r="Q820" s="2">
        <v>77.9</v>
      </c>
      <c r="R820" s="2">
        <v>80.1</v>
      </c>
      <c r="S820" s="2">
        <v>103.3</v>
      </c>
    </row>
    <row r="821" spans="1:19">
      <c r="A821" s="2" t="s">
        <v>1381</v>
      </c>
      <c r="B821" s="2" t="s">
        <v>1382</v>
      </c>
      <c r="C821" s="2">
        <v>7</v>
      </c>
      <c r="D821" s="2">
        <v>21</v>
      </c>
      <c r="E821" s="2">
        <v>7</v>
      </c>
      <c r="F821" s="2">
        <v>218</v>
      </c>
      <c r="G821" s="2">
        <v>24.6</v>
      </c>
      <c r="H821" s="2">
        <v>6.68</v>
      </c>
      <c r="I821" s="2">
        <v>52.27</v>
      </c>
      <c r="J821" s="2">
        <v>91.3</v>
      </c>
      <c r="K821" s="2">
        <v>88.3</v>
      </c>
      <c r="L821" s="2">
        <v>88.9</v>
      </c>
      <c r="M821" s="2">
        <v>98.3</v>
      </c>
      <c r="N821" s="2">
        <v>99</v>
      </c>
      <c r="O821" s="2">
        <v>97.7</v>
      </c>
      <c r="P821" s="2">
        <v>113.1</v>
      </c>
      <c r="Q821" s="2">
        <v>113.5</v>
      </c>
      <c r="R821" s="2">
        <v>116.1</v>
      </c>
      <c r="S821" s="2">
        <v>93.7</v>
      </c>
    </row>
    <row r="822" spans="1:19">
      <c r="A822" s="2" t="s">
        <v>3633</v>
      </c>
      <c r="B822" s="2" t="s">
        <v>3634</v>
      </c>
      <c r="C822" s="2">
        <v>4</v>
      </c>
      <c r="D822" s="2">
        <v>6</v>
      </c>
      <c r="E822" s="2">
        <v>2</v>
      </c>
      <c r="F822" s="2">
        <v>241</v>
      </c>
      <c r="G822" s="2">
        <v>26.3</v>
      </c>
      <c r="H822" s="2">
        <v>5.73</v>
      </c>
      <c r="I822" s="2">
        <v>6.05</v>
      </c>
      <c r="J822" s="2">
        <v>89.7</v>
      </c>
      <c r="K822" s="2">
        <v>105.6</v>
      </c>
      <c r="L822" s="2">
        <v>110.4</v>
      </c>
      <c r="M822" s="2">
        <v>86.9</v>
      </c>
      <c r="N822" s="2">
        <v>97.3</v>
      </c>
      <c r="O822" s="2">
        <v>98.1</v>
      </c>
      <c r="P822" s="2">
        <v>100.4</v>
      </c>
      <c r="Q822" s="2">
        <v>74.5</v>
      </c>
      <c r="R822" s="2">
        <v>140.2</v>
      </c>
      <c r="S822" s="2">
        <v>96.8</v>
      </c>
    </row>
    <row r="823" spans="1:19">
      <c r="A823" s="2" t="s">
        <v>1995</v>
      </c>
      <c r="B823" s="2" t="s">
        <v>1996</v>
      </c>
      <c r="C823" s="2">
        <v>6</v>
      </c>
      <c r="D823" s="2">
        <v>31</v>
      </c>
      <c r="E823" s="2">
        <v>3</v>
      </c>
      <c r="F823" s="2">
        <v>136</v>
      </c>
      <c r="G823" s="2">
        <v>15.3</v>
      </c>
      <c r="H823" s="2">
        <v>11.14</v>
      </c>
      <c r="I823" s="2">
        <v>70.04</v>
      </c>
      <c r="J823" s="2">
        <v>138.8</v>
      </c>
      <c r="K823" s="2">
        <v>132</v>
      </c>
      <c r="L823" s="2">
        <v>134.7</v>
      </c>
      <c r="M823" s="2">
        <v>87.3</v>
      </c>
      <c r="N823" s="2">
        <v>90.9</v>
      </c>
      <c r="O823" s="2">
        <v>96.9</v>
      </c>
      <c r="P823" s="2">
        <v>76.1</v>
      </c>
      <c r="Q823" s="2">
        <v>73.5</v>
      </c>
      <c r="R823" s="2">
        <v>73</v>
      </c>
      <c r="S823" s="2">
        <v>96.8</v>
      </c>
    </row>
    <row r="824" spans="1:19">
      <c r="A824" s="2" t="s">
        <v>2265</v>
      </c>
      <c r="B824" s="2" t="s">
        <v>2266</v>
      </c>
      <c r="C824" s="2">
        <v>7</v>
      </c>
      <c r="D824" s="2">
        <v>15</v>
      </c>
      <c r="E824" s="2">
        <v>4</v>
      </c>
      <c r="F824" s="2">
        <v>570</v>
      </c>
      <c r="G824" s="2">
        <v>57.7</v>
      </c>
      <c r="H824" s="2">
        <v>5.11</v>
      </c>
      <c r="I824" s="2">
        <v>40.92</v>
      </c>
      <c r="J824" s="2">
        <v>141.3</v>
      </c>
      <c r="K824" s="2">
        <v>142.8</v>
      </c>
      <c r="L824" s="2">
        <v>140.4</v>
      </c>
      <c r="M824" s="2">
        <v>66.6</v>
      </c>
      <c r="N824" s="2">
        <v>63.5</v>
      </c>
      <c r="O824" s="2">
        <v>68.9</v>
      </c>
      <c r="P824" s="2">
        <v>92</v>
      </c>
      <c r="Q824" s="2">
        <v>89.8</v>
      </c>
      <c r="R824" s="2">
        <v>90.6</v>
      </c>
      <c r="S824" s="2">
        <v>104.1</v>
      </c>
    </row>
    <row r="825" spans="1:19">
      <c r="A825" s="2" t="s">
        <v>8100</v>
      </c>
      <c r="B825" s="2" t="s">
        <v>8101</v>
      </c>
      <c r="C825" s="2">
        <v>1</v>
      </c>
      <c r="D825" s="2">
        <v>1</v>
      </c>
      <c r="E825" s="2">
        <v>1</v>
      </c>
      <c r="F825" s="2">
        <v>61</v>
      </c>
      <c r="G825" s="2">
        <v>6.1</v>
      </c>
      <c r="H825" s="2">
        <v>7.83</v>
      </c>
      <c r="I825" s="2">
        <v>1.87</v>
      </c>
      <c r="J825" s="2">
        <v>96.6</v>
      </c>
      <c r="K825" s="2">
        <v>78.8</v>
      </c>
      <c r="L825" s="2">
        <v>81.7</v>
      </c>
      <c r="M825" s="2">
        <v>110.5</v>
      </c>
      <c r="N825" s="2">
        <v>167.3</v>
      </c>
      <c r="O825" s="2">
        <v>111</v>
      </c>
      <c r="P825" s="2">
        <v>94.3</v>
      </c>
      <c r="Q825" s="2">
        <v>111.2</v>
      </c>
      <c r="R825" s="2">
        <v>67.3</v>
      </c>
      <c r="S825" s="2">
        <v>81.3</v>
      </c>
    </row>
    <row r="826" spans="1:19">
      <c r="A826" s="2" t="s">
        <v>2105</v>
      </c>
      <c r="B826" s="2" t="s">
        <v>2106</v>
      </c>
      <c r="C826" s="2">
        <v>3</v>
      </c>
      <c r="D826" s="2">
        <v>14</v>
      </c>
      <c r="E826" s="2">
        <v>3</v>
      </c>
      <c r="F826" s="2">
        <v>637</v>
      </c>
      <c r="G826" s="2">
        <v>65.6</v>
      </c>
      <c r="H826" s="2">
        <v>8.15</v>
      </c>
      <c r="I826" s="2">
        <v>47.18</v>
      </c>
      <c r="J826" s="2">
        <v>151.6</v>
      </c>
      <c r="K826" s="2">
        <v>127</v>
      </c>
      <c r="L826" s="2">
        <v>124.2</v>
      </c>
      <c r="M826" s="2">
        <v>60.5</v>
      </c>
      <c r="N826" s="2">
        <v>70.6</v>
      </c>
      <c r="O826" s="2">
        <v>61.6</v>
      </c>
      <c r="P826" s="2">
        <v>111.7</v>
      </c>
      <c r="Q826" s="2">
        <v>117.8</v>
      </c>
      <c r="R826" s="2">
        <v>96</v>
      </c>
      <c r="S826" s="2">
        <v>79.1</v>
      </c>
    </row>
    <row r="827" spans="1:19">
      <c r="A827" s="2" t="s">
        <v>5517</v>
      </c>
      <c r="B827" s="2" t="s">
        <v>5518</v>
      </c>
      <c r="C827" s="2">
        <v>3</v>
      </c>
      <c r="D827" s="2">
        <v>3</v>
      </c>
      <c r="E827" s="2">
        <v>2</v>
      </c>
      <c r="F827" s="2">
        <v>604</v>
      </c>
      <c r="G827" s="2">
        <v>67.5</v>
      </c>
      <c r="H827" s="2">
        <v>9.11</v>
      </c>
      <c r="I827" s="2">
        <v>6.66</v>
      </c>
      <c r="J827" s="2">
        <v>107.1</v>
      </c>
      <c r="K827" s="2">
        <v>102.2</v>
      </c>
      <c r="L827" s="2">
        <v>101.7</v>
      </c>
      <c r="M827" s="2">
        <v>92.4</v>
      </c>
      <c r="N827" s="2">
        <v>96.9</v>
      </c>
      <c r="O827" s="2">
        <v>91.9</v>
      </c>
      <c r="P827" s="2">
        <v>107.3</v>
      </c>
      <c r="Q827" s="2">
        <v>104.6</v>
      </c>
      <c r="R827" s="2">
        <v>96.2</v>
      </c>
      <c r="S827" s="2">
        <v>99.6</v>
      </c>
    </row>
    <row r="828" spans="1:19">
      <c r="A828" s="2" t="s">
        <v>3105</v>
      </c>
      <c r="B828" s="2" t="s">
        <v>3106</v>
      </c>
      <c r="C828" s="2">
        <v>7</v>
      </c>
      <c r="D828" s="2">
        <v>15</v>
      </c>
      <c r="E828" s="2">
        <v>3</v>
      </c>
      <c r="F828" s="2">
        <v>363</v>
      </c>
      <c r="G828" s="2">
        <v>39.4</v>
      </c>
      <c r="H828" s="2">
        <v>7.12</v>
      </c>
      <c r="I828" s="2">
        <v>35.98</v>
      </c>
      <c r="J828" s="2">
        <v>99.3</v>
      </c>
      <c r="K828" s="2">
        <v>95.6</v>
      </c>
      <c r="L828" s="2">
        <v>94.7</v>
      </c>
      <c r="M828" s="2">
        <v>96.9</v>
      </c>
      <c r="N828" s="2">
        <v>118.8</v>
      </c>
      <c r="O828" s="2">
        <v>102</v>
      </c>
      <c r="P828" s="2">
        <v>98.3</v>
      </c>
      <c r="Q828" s="2">
        <v>99.5</v>
      </c>
      <c r="R828" s="2">
        <v>93.9</v>
      </c>
      <c r="S828" s="2">
        <v>101</v>
      </c>
    </row>
    <row r="829" spans="1:19">
      <c r="A829" s="2" t="s">
        <v>2367</v>
      </c>
      <c r="B829" s="2" t="s">
        <v>2368</v>
      </c>
      <c r="C829" s="2">
        <v>8</v>
      </c>
      <c r="D829" s="2">
        <v>13</v>
      </c>
      <c r="E829" s="2">
        <v>4</v>
      </c>
      <c r="F829" s="2">
        <v>351</v>
      </c>
      <c r="G829" s="2">
        <v>40.5</v>
      </c>
      <c r="H829" s="2">
        <v>8.79</v>
      </c>
      <c r="I829" s="2">
        <v>35.6</v>
      </c>
      <c r="J829" s="2">
        <v>95.8</v>
      </c>
      <c r="K829" s="2">
        <v>95.5</v>
      </c>
      <c r="L829" s="2">
        <v>99.2</v>
      </c>
      <c r="M829" s="2">
        <v>93</v>
      </c>
      <c r="N829" s="2">
        <v>94.2</v>
      </c>
      <c r="O829" s="2">
        <v>94</v>
      </c>
      <c r="P829" s="2">
        <v>107.9</v>
      </c>
      <c r="Q829" s="2">
        <v>108</v>
      </c>
      <c r="R829" s="2">
        <v>109.3</v>
      </c>
      <c r="S829" s="2">
        <v>103.1</v>
      </c>
    </row>
    <row r="830" spans="1:19">
      <c r="A830" s="2" t="s">
        <v>861</v>
      </c>
      <c r="B830" s="2" t="s">
        <v>862</v>
      </c>
      <c r="C830" s="2">
        <v>15</v>
      </c>
      <c r="D830" s="2">
        <v>39</v>
      </c>
      <c r="E830" s="2">
        <v>15</v>
      </c>
      <c r="F830" s="2">
        <v>413</v>
      </c>
      <c r="G830" s="2">
        <v>46.2</v>
      </c>
      <c r="H830" s="2">
        <v>7.14</v>
      </c>
      <c r="I830" s="2">
        <v>100.47</v>
      </c>
      <c r="J830" s="2">
        <v>92.9</v>
      </c>
      <c r="K830" s="2">
        <v>84.6</v>
      </c>
      <c r="L830" s="2">
        <v>83.4</v>
      </c>
      <c r="M830" s="2">
        <v>99.3</v>
      </c>
      <c r="N830" s="2">
        <v>111.2</v>
      </c>
      <c r="O830" s="2">
        <v>102.6</v>
      </c>
      <c r="P830" s="2">
        <v>111.4</v>
      </c>
      <c r="Q830" s="2">
        <v>118.1</v>
      </c>
      <c r="R830" s="2">
        <v>108.9</v>
      </c>
      <c r="S830" s="2">
        <v>87.6</v>
      </c>
    </row>
    <row r="831" spans="1:19">
      <c r="A831" s="2" t="s">
        <v>500</v>
      </c>
      <c r="B831" s="2" t="s">
        <v>501</v>
      </c>
      <c r="C831" s="2">
        <v>17</v>
      </c>
      <c r="D831" s="2">
        <v>60</v>
      </c>
      <c r="E831" s="2">
        <v>17</v>
      </c>
      <c r="F831" s="2">
        <v>430</v>
      </c>
      <c r="G831" s="2">
        <v>47.4</v>
      </c>
      <c r="H831" s="2">
        <v>9</v>
      </c>
      <c r="I831" s="2">
        <v>165.43</v>
      </c>
      <c r="J831" s="2">
        <v>88.8</v>
      </c>
      <c r="K831" s="2">
        <v>85</v>
      </c>
      <c r="L831" s="2">
        <v>86.2</v>
      </c>
      <c r="M831" s="2">
        <v>106.8</v>
      </c>
      <c r="N831" s="2">
        <v>112.2</v>
      </c>
      <c r="O831" s="2">
        <v>108.9</v>
      </c>
      <c r="P831" s="2">
        <v>106.9</v>
      </c>
      <c r="Q831" s="2">
        <v>109</v>
      </c>
      <c r="R831" s="2">
        <v>103</v>
      </c>
      <c r="S831" s="2">
        <v>93.2</v>
      </c>
    </row>
    <row r="832" spans="1:19">
      <c r="A832" s="2" t="s">
        <v>4174</v>
      </c>
      <c r="B832" s="2" t="s">
        <v>4175</v>
      </c>
      <c r="C832" s="2">
        <v>6</v>
      </c>
      <c r="D832" s="2">
        <v>6</v>
      </c>
      <c r="E832" s="2">
        <v>4</v>
      </c>
      <c r="F832" s="2">
        <v>541</v>
      </c>
      <c r="G832" s="2">
        <v>60.6</v>
      </c>
      <c r="H832" s="2">
        <v>7.84</v>
      </c>
      <c r="I832" s="2">
        <v>8.55</v>
      </c>
      <c r="J832" s="2">
        <v>94.5</v>
      </c>
      <c r="K832" s="2">
        <v>113.7</v>
      </c>
      <c r="L832" s="2">
        <v>104.4</v>
      </c>
      <c r="M832" s="2">
        <v>103.4</v>
      </c>
      <c r="N832" s="2">
        <v>82.3</v>
      </c>
      <c r="O832" s="2">
        <v>102.6</v>
      </c>
      <c r="P832" s="2">
        <v>95.4</v>
      </c>
      <c r="Q832" s="2">
        <v>96.5</v>
      </c>
      <c r="R832" s="2">
        <v>94</v>
      </c>
      <c r="S832" s="2">
        <v>113.2</v>
      </c>
    </row>
    <row r="833" spans="1:19">
      <c r="A833" s="2" t="s">
        <v>360</v>
      </c>
      <c r="B833" s="2" t="s">
        <v>361</v>
      </c>
      <c r="C833" s="2">
        <v>24</v>
      </c>
      <c r="D833" s="2">
        <v>103</v>
      </c>
      <c r="E833" s="2">
        <v>24</v>
      </c>
      <c r="F833" s="2">
        <v>558</v>
      </c>
      <c r="G833" s="2">
        <v>62.7</v>
      </c>
      <c r="H833" s="2">
        <v>8.13</v>
      </c>
      <c r="I833" s="2">
        <v>280.84</v>
      </c>
      <c r="J833" s="2">
        <v>84.3</v>
      </c>
      <c r="K833" s="2">
        <v>83.1</v>
      </c>
      <c r="L833" s="2">
        <v>83.4</v>
      </c>
      <c r="M833" s="2">
        <v>104.8</v>
      </c>
      <c r="N833" s="2">
        <v>105</v>
      </c>
      <c r="O833" s="2">
        <v>104.2</v>
      </c>
      <c r="P833" s="2">
        <v>112.2</v>
      </c>
      <c r="Q833" s="2">
        <v>112.6</v>
      </c>
      <c r="R833" s="2">
        <v>111.8</v>
      </c>
      <c r="S833" s="2">
        <v>98.5</v>
      </c>
    </row>
    <row r="834" spans="1:19">
      <c r="A834" s="2" t="s">
        <v>1075</v>
      </c>
      <c r="B834" s="2" t="s">
        <v>1076</v>
      </c>
      <c r="C834" s="2">
        <v>12</v>
      </c>
      <c r="D834" s="2">
        <v>26</v>
      </c>
      <c r="E834" s="2">
        <v>12</v>
      </c>
      <c r="F834" s="2">
        <v>572</v>
      </c>
      <c r="G834" s="2">
        <v>63.9</v>
      </c>
      <c r="H834" s="2">
        <v>7.44</v>
      </c>
      <c r="I834" s="2">
        <v>62.17</v>
      </c>
      <c r="J834" s="2">
        <v>95.6</v>
      </c>
      <c r="K834" s="2">
        <v>91.1</v>
      </c>
      <c r="L834" s="2">
        <v>90.2</v>
      </c>
      <c r="M834" s="2">
        <v>91.5</v>
      </c>
      <c r="N834" s="2">
        <v>96.8</v>
      </c>
      <c r="O834" s="2">
        <v>93</v>
      </c>
      <c r="P834" s="2">
        <v>118.6</v>
      </c>
      <c r="Q834" s="2">
        <v>115.4</v>
      </c>
      <c r="R834" s="2">
        <v>112.8</v>
      </c>
      <c r="S834" s="2">
        <v>95.1</v>
      </c>
    </row>
    <row r="835" spans="1:19">
      <c r="A835" s="2" t="s">
        <v>5635</v>
      </c>
      <c r="B835" s="2" t="s">
        <v>5636</v>
      </c>
      <c r="C835" s="2">
        <v>2</v>
      </c>
      <c r="D835" s="2">
        <v>2</v>
      </c>
      <c r="E835" s="2">
        <v>2</v>
      </c>
      <c r="F835" s="2">
        <v>307</v>
      </c>
      <c r="G835" s="2">
        <v>34.9</v>
      </c>
      <c r="H835" s="2">
        <v>6.46</v>
      </c>
      <c r="I835" s="2">
        <v>3.21</v>
      </c>
      <c r="J835" s="2">
        <v>137.2</v>
      </c>
      <c r="K835" s="2">
        <v>132.6</v>
      </c>
      <c r="L835" s="2">
        <v>121.4</v>
      </c>
      <c r="M835" s="2">
        <v>106.4</v>
      </c>
      <c r="N835" s="2">
        <v>113.7</v>
      </c>
      <c r="O835" s="2">
        <v>75.6</v>
      </c>
      <c r="P835" s="2">
        <v>70.9</v>
      </c>
      <c r="Q835" s="2">
        <v>86.4</v>
      </c>
      <c r="R835" s="2">
        <v>65.8</v>
      </c>
      <c r="S835" s="2">
        <v>90</v>
      </c>
    </row>
    <row r="836" spans="1:19">
      <c r="A836" s="2" t="s">
        <v>857</v>
      </c>
      <c r="B836" s="2" t="s">
        <v>858</v>
      </c>
      <c r="C836" s="2">
        <v>18</v>
      </c>
      <c r="D836" s="2">
        <v>36</v>
      </c>
      <c r="E836" s="2">
        <v>18</v>
      </c>
      <c r="F836" s="2">
        <v>792</v>
      </c>
      <c r="G836" s="2">
        <v>90.2</v>
      </c>
      <c r="H836" s="2">
        <v>6.7</v>
      </c>
      <c r="I836" s="2">
        <v>83.33</v>
      </c>
      <c r="J836" s="2">
        <v>174.8</v>
      </c>
      <c r="K836" s="2">
        <v>170.6</v>
      </c>
      <c r="L836" s="2">
        <v>171.3</v>
      </c>
      <c r="M836" s="2">
        <v>82.9</v>
      </c>
      <c r="N836" s="2">
        <v>87.7</v>
      </c>
      <c r="O836" s="2">
        <v>86.5</v>
      </c>
      <c r="P836" s="2">
        <v>39.8</v>
      </c>
      <c r="Q836" s="2">
        <v>40.7</v>
      </c>
      <c r="R836" s="2">
        <v>43</v>
      </c>
      <c r="S836" s="2">
        <v>102.7</v>
      </c>
    </row>
    <row r="837" spans="1:19">
      <c r="A837" s="2" t="s">
        <v>27</v>
      </c>
      <c r="B837" s="2" t="s">
        <v>28</v>
      </c>
      <c r="C837" s="2">
        <v>55</v>
      </c>
      <c r="D837" s="2">
        <v>446</v>
      </c>
      <c r="E837" s="2">
        <v>36</v>
      </c>
      <c r="F837" s="2">
        <v>733</v>
      </c>
      <c r="G837" s="2">
        <v>84.7</v>
      </c>
      <c r="H837" s="2">
        <v>5.01</v>
      </c>
      <c r="I837" s="2">
        <v>1325.77</v>
      </c>
      <c r="J837" s="2">
        <v>104.4</v>
      </c>
      <c r="K837" s="2">
        <v>100.6</v>
      </c>
      <c r="L837" s="2">
        <v>100.6</v>
      </c>
      <c r="M837" s="2">
        <v>96.4</v>
      </c>
      <c r="N837" s="2">
        <v>102.3</v>
      </c>
      <c r="O837" s="2">
        <v>99</v>
      </c>
      <c r="P837" s="2">
        <v>100.2</v>
      </c>
      <c r="Q837" s="2">
        <v>104.2</v>
      </c>
      <c r="R837" s="2">
        <v>99.3</v>
      </c>
      <c r="S837" s="2">
        <v>92.9</v>
      </c>
    </row>
    <row r="838" spans="1:19">
      <c r="A838" s="2" t="s">
        <v>2393</v>
      </c>
      <c r="B838" s="2" t="s">
        <v>2394</v>
      </c>
      <c r="C838" s="2">
        <v>6</v>
      </c>
      <c r="D838" s="2">
        <v>12</v>
      </c>
      <c r="E838" s="2">
        <v>6</v>
      </c>
      <c r="F838" s="2">
        <v>180</v>
      </c>
      <c r="G838" s="2">
        <v>19.7</v>
      </c>
      <c r="H838" s="2">
        <v>6.79</v>
      </c>
      <c r="I838" s="2">
        <v>29.08</v>
      </c>
      <c r="J838" s="2">
        <v>92.4</v>
      </c>
      <c r="K838" s="2">
        <v>99.3</v>
      </c>
      <c r="L838" s="2">
        <v>99.4</v>
      </c>
      <c r="M838" s="2">
        <v>96.8</v>
      </c>
      <c r="N838" s="2">
        <v>87.3</v>
      </c>
      <c r="O838" s="2">
        <v>95.4</v>
      </c>
      <c r="P838" s="2">
        <v>103.8</v>
      </c>
      <c r="Q838" s="2">
        <v>108.1</v>
      </c>
      <c r="R838" s="2">
        <v>106.3</v>
      </c>
      <c r="S838" s="2">
        <v>111.1</v>
      </c>
    </row>
    <row r="839" spans="1:19">
      <c r="A839" s="2" t="s">
        <v>4266</v>
      </c>
      <c r="B839" s="2" t="s">
        <v>4267</v>
      </c>
      <c r="C839" s="2">
        <v>4</v>
      </c>
      <c r="D839" s="2">
        <v>5</v>
      </c>
      <c r="E839" s="2">
        <v>4</v>
      </c>
      <c r="F839" s="2">
        <v>311</v>
      </c>
      <c r="G839" s="2">
        <v>35.8</v>
      </c>
      <c r="H839" s="2">
        <v>5.68</v>
      </c>
      <c r="I839" s="2">
        <v>7.68</v>
      </c>
      <c r="J839" s="2">
        <v>121.9</v>
      </c>
      <c r="K839" s="2">
        <v>122.3</v>
      </c>
      <c r="L839" s="2">
        <v>118.8</v>
      </c>
      <c r="M839" s="2">
        <v>84</v>
      </c>
      <c r="N839" s="2">
        <v>90.8</v>
      </c>
      <c r="O839" s="2">
        <v>91.9</v>
      </c>
      <c r="P839" s="2">
        <v>82.2</v>
      </c>
      <c r="Q839" s="2">
        <v>93.7</v>
      </c>
      <c r="R839" s="2">
        <v>90.5</v>
      </c>
      <c r="S839" s="2">
        <v>103.8</v>
      </c>
    </row>
    <row r="840" spans="1:19">
      <c r="A840" s="2" t="s">
        <v>1103</v>
      </c>
      <c r="B840" s="2" t="s">
        <v>1104</v>
      </c>
      <c r="C840" s="2">
        <v>10</v>
      </c>
      <c r="D840" s="2">
        <v>28</v>
      </c>
      <c r="E840" s="2">
        <v>10</v>
      </c>
      <c r="F840" s="2">
        <v>154</v>
      </c>
      <c r="G840" s="2">
        <v>15.9</v>
      </c>
      <c r="H840" s="2">
        <v>6.51</v>
      </c>
      <c r="I840" s="2">
        <v>81.73</v>
      </c>
      <c r="J840" s="2">
        <v>102.8</v>
      </c>
      <c r="K840" s="2">
        <v>102.3</v>
      </c>
      <c r="L840" s="2">
        <v>100.6</v>
      </c>
      <c r="M840" s="2">
        <v>92.8</v>
      </c>
      <c r="N840" s="2">
        <v>91</v>
      </c>
      <c r="O840" s="2">
        <v>93.1</v>
      </c>
      <c r="P840" s="2">
        <v>106.4</v>
      </c>
      <c r="Q840" s="2">
        <v>104.7</v>
      </c>
      <c r="R840" s="2">
        <v>108.4</v>
      </c>
      <c r="S840" s="2">
        <v>97.8</v>
      </c>
    </row>
    <row r="841" spans="1:19">
      <c r="A841" s="2" t="s">
        <v>248</v>
      </c>
      <c r="B841" s="2" t="s">
        <v>249</v>
      </c>
      <c r="C841" s="2">
        <v>16</v>
      </c>
      <c r="D841" s="2">
        <v>159</v>
      </c>
      <c r="E841" s="2">
        <v>16</v>
      </c>
      <c r="F841" s="2">
        <v>338</v>
      </c>
      <c r="G841" s="2">
        <v>35.6</v>
      </c>
      <c r="H841" s="2">
        <v>8.68</v>
      </c>
      <c r="I841" s="2">
        <v>519.7</v>
      </c>
      <c r="J841" s="2">
        <v>83.2</v>
      </c>
      <c r="K841" s="2">
        <v>83.5</v>
      </c>
      <c r="L841" s="2">
        <v>82.8</v>
      </c>
      <c r="M841" s="2">
        <v>108.1</v>
      </c>
      <c r="N841" s="2">
        <v>110.8</v>
      </c>
      <c r="O841" s="2">
        <v>110.4</v>
      </c>
      <c r="P841" s="2">
        <v>107.6</v>
      </c>
      <c r="Q841" s="2">
        <v>107.8</v>
      </c>
      <c r="R841" s="2">
        <v>107.7</v>
      </c>
      <c r="S841" s="2">
        <v>98.2</v>
      </c>
    </row>
    <row r="842" spans="1:19">
      <c r="A842" s="2" t="s">
        <v>5717</v>
      </c>
      <c r="B842" s="2" t="s">
        <v>5718</v>
      </c>
      <c r="C842" s="2">
        <v>3</v>
      </c>
      <c r="D842" s="2">
        <v>5</v>
      </c>
      <c r="E842" s="2">
        <v>1</v>
      </c>
      <c r="F842" s="2">
        <v>437</v>
      </c>
      <c r="G842" s="2">
        <v>47.7</v>
      </c>
      <c r="H842" s="2">
        <v>4.86</v>
      </c>
      <c r="I842" s="2">
        <v>11.13</v>
      </c>
      <c r="J842" s="2">
        <v>135.5</v>
      </c>
      <c r="K842" s="2">
        <v>132.5</v>
      </c>
      <c r="L842" s="2">
        <v>114.4</v>
      </c>
      <c r="M842" s="2">
        <v>58.3</v>
      </c>
      <c r="N842" s="2">
        <v>68</v>
      </c>
      <c r="O842" s="2">
        <v>62.1</v>
      </c>
      <c r="P842" s="2">
        <v>123.8</v>
      </c>
      <c r="Q842" s="2">
        <v>123.7</v>
      </c>
      <c r="R842" s="2">
        <v>100.1</v>
      </c>
      <c r="S842" s="2">
        <v>81.6</v>
      </c>
    </row>
    <row r="843" spans="1:19">
      <c r="A843" s="2" t="s">
        <v>1303</v>
      </c>
      <c r="B843" s="2" t="s">
        <v>1304</v>
      </c>
      <c r="C843" s="2">
        <v>14</v>
      </c>
      <c r="D843" s="2">
        <v>43</v>
      </c>
      <c r="E843" s="2">
        <v>9</v>
      </c>
      <c r="F843" s="2">
        <v>355</v>
      </c>
      <c r="G843" s="2">
        <v>40.5</v>
      </c>
      <c r="H843" s="2">
        <v>5.45</v>
      </c>
      <c r="I843" s="2">
        <v>65.48</v>
      </c>
      <c r="J843" s="2">
        <v>96.3</v>
      </c>
      <c r="K843" s="2">
        <v>96.6</v>
      </c>
      <c r="L843" s="2">
        <v>97</v>
      </c>
      <c r="M843" s="2">
        <v>107.1</v>
      </c>
      <c r="N843" s="2">
        <v>109.2</v>
      </c>
      <c r="O843" s="2">
        <v>105.9</v>
      </c>
      <c r="P843" s="2">
        <v>95.1</v>
      </c>
      <c r="Q843" s="2">
        <v>96</v>
      </c>
      <c r="R843" s="2">
        <v>99.6</v>
      </c>
      <c r="S843" s="2">
        <v>97.2</v>
      </c>
    </row>
    <row r="844" spans="1:19">
      <c r="A844" s="2" t="s">
        <v>2175</v>
      </c>
      <c r="B844" s="2" t="s">
        <v>2176</v>
      </c>
      <c r="C844" s="2">
        <v>11</v>
      </c>
      <c r="D844" s="2">
        <v>14</v>
      </c>
      <c r="E844" s="2">
        <v>11</v>
      </c>
      <c r="F844" s="2">
        <v>1970</v>
      </c>
      <c r="G844" s="2">
        <v>217</v>
      </c>
      <c r="H844" s="2">
        <v>7.37</v>
      </c>
      <c r="I844" s="2">
        <v>29.63</v>
      </c>
      <c r="J844" s="2">
        <v>108.2</v>
      </c>
      <c r="K844" s="2">
        <v>120.5</v>
      </c>
      <c r="L844" s="2">
        <v>109.8</v>
      </c>
      <c r="M844" s="2">
        <v>109.4</v>
      </c>
      <c r="N844" s="2">
        <v>104.9</v>
      </c>
      <c r="O844" s="2">
        <v>100.8</v>
      </c>
      <c r="P844" s="2">
        <v>84.2</v>
      </c>
      <c r="Q844" s="2">
        <v>78</v>
      </c>
      <c r="R844" s="2">
        <v>82.7</v>
      </c>
      <c r="S844" s="2">
        <v>101.5</v>
      </c>
    </row>
    <row r="845" spans="1:19">
      <c r="A845" s="2" t="s">
        <v>618</v>
      </c>
      <c r="B845" s="2" t="s">
        <v>619</v>
      </c>
      <c r="C845" s="2">
        <v>17</v>
      </c>
      <c r="D845" s="2">
        <v>39</v>
      </c>
      <c r="E845" s="2">
        <v>17</v>
      </c>
      <c r="F845" s="2">
        <v>798</v>
      </c>
      <c r="G845" s="2">
        <v>88.2</v>
      </c>
      <c r="H845" s="2">
        <v>5.94</v>
      </c>
      <c r="I845" s="2">
        <v>107.81</v>
      </c>
      <c r="J845" s="2">
        <v>109.7</v>
      </c>
      <c r="K845" s="2">
        <v>108.6</v>
      </c>
      <c r="L845" s="2">
        <v>107.9</v>
      </c>
      <c r="M845" s="2">
        <v>106.6</v>
      </c>
      <c r="N845" s="2">
        <v>106.5</v>
      </c>
      <c r="O845" s="2">
        <v>106.6</v>
      </c>
      <c r="P845" s="2">
        <v>84.6</v>
      </c>
      <c r="Q845" s="2">
        <v>83.3</v>
      </c>
      <c r="R845" s="2">
        <v>83.9</v>
      </c>
      <c r="S845" s="2">
        <v>102.3</v>
      </c>
    </row>
    <row r="846" spans="1:19">
      <c r="A846" s="2" t="s">
        <v>76</v>
      </c>
      <c r="B846" s="2" t="s">
        <v>77</v>
      </c>
      <c r="C846" s="2">
        <v>40</v>
      </c>
      <c r="D846" s="2">
        <v>208</v>
      </c>
      <c r="E846" s="2">
        <v>39</v>
      </c>
      <c r="F846" s="2">
        <v>509</v>
      </c>
      <c r="G846" s="2">
        <v>57</v>
      </c>
      <c r="H846" s="2">
        <v>4.88</v>
      </c>
      <c r="I846" s="2">
        <v>608.75</v>
      </c>
      <c r="J846" s="2">
        <v>76.3</v>
      </c>
      <c r="K846" s="2">
        <v>75.1</v>
      </c>
      <c r="L846" s="2">
        <v>76.8</v>
      </c>
      <c r="M846" s="2">
        <v>105.5</v>
      </c>
      <c r="N846" s="2">
        <v>108.4</v>
      </c>
      <c r="O846" s="2">
        <v>107.8</v>
      </c>
      <c r="P846" s="2">
        <v>118.4</v>
      </c>
      <c r="Q846" s="2">
        <v>117.5</v>
      </c>
      <c r="R846" s="2">
        <v>117.5</v>
      </c>
      <c r="S846" s="2">
        <v>96.7</v>
      </c>
    </row>
    <row r="847" spans="1:19">
      <c r="A847" s="2" t="s">
        <v>102</v>
      </c>
      <c r="B847" s="2" t="s">
        <v>103</v>
      </c>
      <c r="C847" s="2">
        <v>50</v>
      </c>
      <c r="D847" s="2">
        <v>190</v>
      </c>
      <c r="E847" s="2">
        <v>3</v>
      </c>
      <c r="F847" s="2">
        <v>707</v>
      </c>
      <c r="G847" s="2">
        <v>76.7</v>
      </c>
      <c r="H847" s="2">
        <v>4.75</v>
      </c>
      <c r="I847" s="2">
        <v>465.76</v>
      </c>
      <c r="J847" s="2">
        <v>113.4</v>
      </c>
      <c r="K847" s="2">
        <v>113.8</v>
      </c>
      <c r="L847" s="2">
        <v>116.2</v>
      </c>
      <c r="M847" s="2">
        <v>94.2</v>
      </c>
      <c r="N847" s="2">
        <v>93.7</v>
      </c>
      <c r="O847" s="2">
        <v>94.4</v>
      </c>
      <c r="P847" s="2">
        <v>90.5</v>
      </c>
      <c r="Q847" s="2">
        <v>89.7</v>
      </c>
      <c r="R847" s="2">
        <v>91.3</v>
      </c>
      <c r="S847" s="2">
        <v>102.9</v>
      </c>
    </row>
    <row r="848" spans="1:19">
      <c r="A848" s="2" t="s">
        <v>58</v>
      </c>
      <c r="B848" s="2" t="s">
        <v>59</v>
      </c>
      <c r="C848" s="2">
        <v>31</v>
      </c>
      <c r="D848" s="2">
        <v>275</v>
      </c>
      <c r="E848" s="2">
        <v>31</v>
      </c>
      <c r="F848" s="2">
        <v>417</v>
      </c>
      <c r="G848" s="2">
        <v>44.5</v>
      </c>
      <c r="H848" s="2">
        <v>7.9</v>
      </c>
      <c r="I848" s="2">
        <v>860.83</v>
      </c>
      <c r="J848" s="2">
        <v>80.5</v>
      </c>
      <c r="K848" s="2">
        <v>83.6</v>
      </c>
      <c r="L848" s="2">
        <v>84.4</v>
      </c>
      <c r="M848" s="2">
        <v>104.6</v>
      </c>
      <c r="N848" s="2">
        <v>102.5</v>
      </c>
      <c r="O848" s="2">
        <v>106</v>
      </c>
      <c r="P848" s="2">
        <v>111.9</v>
      </c>
      <c r="Q848" s="2">
        <v>109.4</v>
      </c>
      <c r="R848" s="2">
        <v>115</v>
      </c>
      <c r="S848" s="2">
        <v>102.2</v>
      </c>
    </row>
    <row r="849" spans="1:19">
      <c r="A849" s="2" t="s">
        <v>7633</v>
      </c>
      <c r="B849" s="2" t="s">
        <v>7634</v>
      </c>
      <c r="C849" s="2">
        <v>1</v>
      </c>
      <c r="D849" s="2">
        <v>1</v>
      </c>
      <c r="E849" s="2">
        <v>1</v>
      </c>
      <c r="F849" s="2">
        <v>182</v>
      </c>
      <c r="G849" s="2">
        <v>21.1</v>
      </c>
      <c r="H849" s="2">
        <v>5.88</v>
      </c>
      <c r="I849" s="2">
        <v>2.71</v>
      </c>
      <c r="J849" s="2">
        <v>119.5</v>
      </c>
      <c r="K849" s="2">
        <v>114.4</v>
      </c>
      <c r="L849" s="2">
        <v>117.1</v>
      </c>
      <c r="M849" s="2">
        <v>87.2</v>
      </c>
      <c r="N849" s="2">
        <v>82.1</v>
      </c>
      <c r="O849" s="2">
        <v>77.7</v>
      </c>
      <c r="P849" s="2">
        <v>93.6</v>
      </c>
      <c r="Q849" s="2">
        <v>115.4</v>
      </c>
      <c r="R849" s="2">
        <v>102</v>
      </c>
      <c r="S849" s="2">
        <v>91</v>
      </c>
    </row>
    <row r="850" spans="1:19">
      <c r="A850" s="2" t="s">
        <v>2781</v>
      </c>
      <c r="B850" s="2" t="s">
        <v>2782</v>
      </c>
      <c r="C850" s="2">
        <v>4</v>
      </c>
      <c r="D850" s="2">
        <v>13</v>
      </c>
      <c r="E850" s="2">
        <v>4</v>
      </c>
      <c r="F850" s="2">
        <v>222</v>
      </c>
      <c r="G850" s="2">
        <v>24.6</v>
      </c>
      <c r="H850" s="2">
        <v>8.62</v>
      </c>
      <c r="I850" s="2">
        <v>37.16</v>
      </c>
      <c r="J850" s="2">
        <v>75</v>
      </c>
      <c r="K850" s="2">
        <v>81.6</v>
      </c>
      <c r="L850" s="2">
        <v>81.6</v>
      </c>
      <c r="M850" s="2">
        <v>114.7</v>
      </c>
      <c r="N850" s="2">
        <v>106</v>
      </c>
      <c r="O850" s="2">
        <v>113.2</v>
      </c>
      <c r="P850" s="2">
        <v>105.2</v>
      </c>
      <c r="Q850" s="2">
        <v>104.3</v>
      </c>
      <c r="R850" s="2">
        <v>112.3</v>
      </c>
      <c r="S850" s="2">
        <v>106.1</v>
      </c>
    </row>
    <row r="851" spans="1:19">
      <c r="A851" s="2" t="s">
        <v>3859</v>
      </c>
      <c r="B851" s="2" t="s">
        <v>3860</v>
      </c>
      <c r="C851" s="2">
        <v>7</v>
      </c>
      <c r="D851" s="2">
        <v>8</v>
      </c>
      <c r="E851" s="2">
        <v>7</v>
      </c>
      <c r="F851" s="2">
        <v>671</v>
      </c>
      <c r="G851" s="2">
        <v>76.3</v>
      </c>
      <c r="H851" s="2">
        <v>6.04</v>
      </c>
      <c r="I851" s="2">
        <v>16.04</v>
      </c>
      <c r="J851" s="2">
        <v>78.8</v>
      </c>
      <c r="K851" s="2">
        <v>89.1</v>
      </c>
      <c r="L851" s="2">
        <v>83.7</v>
      </c>
      <c r="M851" s="2">
        <v>104.8</v>
      </c>
      <c r="N851" s="2">
        <v>100.5</v>
      </c>
      <c r="O851" s="2">
        <v>100.5</v>
      </c>
      <c r="P851" s="2">
        <v>111.7</v>
      </c>
      <c r="Q851" s="2">
        <v>115.9</v>
      </c>
      <c r="R851" s="2">
        <v>110.5</v>
      </c>
      <c r="S851" s="2">
        <v>104.5</v>
      </c>
    </row>
    <row r="852" spans="1:19">
      <c r="A852" s="2" t="s">
        <v>6130</v>
      </c>
      <c r="B852" s="2" t="s">
        <v>6131</v>
      </c>
      <c r="C852" s="2">
        <v>1</v>
      </c>
      <c r="D852" s="2">
        <v>1</v>
      </c>
      <c r="E852" s="2">
        <v>1</v>
      </c>
      <c r="F852" s="2">
        <v>98</v>
      </c>
      <c r="G852" s="2">
        <v>10.3</v>
      </c>
      <c r="H852" s="2">
        <v>4.09</v>
      </c>
      <c r="I852" s="2">
        <v>4.03</v>
      </c>
      <c r="J852" s="2">
        <v>121.9</v>
      </c>
      <c r="K852" s="2">
        <v>108.8</v>
      </c>
      <c r="L852" s="2">
        <v>115.1</v>
      </c>
      <c r="M852" s="2">
        <v>98.7</v>
      </c>
      <c r="N852" s="2">
        <v>97.5</v>
      </c>
      <c r="O852" s="2">
        <v>68.6</v>
      </c>
      <c r="P852" s="2">
        <v>98.3</v>
      </c>
      <c r="Q852" s="2">
        <v>82</v>
      </c>
      <c r="R852" s="2">
        <v>91.1</v>
      </c>
      <c r="S852" s="2">
        <v>117.8</v>
      </c>
    </row>
    <row r="853" spans="1:19">
      <c r="A853" s="2" t="s">
        <v>6418</v>
      </c>
      <c r="B853" s="2" t="s">
        <v>6419</v>
      </c>
      <c r="C853" s="2">
        <v>1</v>
      </c>
      <c r="D853" s="2">
        <v>1</v>
      </c>
      <c r="E853" s="2">
        <v>1</v>
      </c>
      <c r="F853" s="2">
        <v>80</v>
      </c>
      <c r="G853" s="2">
        <v>9.1</v>
      </c>
      <c r="H853" s="2">
        <v>10.35</v>
      </c>
      <c r="I853" s="2">
        <v>2.94</v>
      </c>
      <c r="J853" s="2">
        <v>101.9</v>
      </c>
      <c r="K853" s="2">
        <v>113.2</v>
      </c>
      <c r="L853" s="2">
        <v>101.6</v>
      </c>
      <c r="M853" s="2">
        <v>105.1</v>
      </c>
      <c r="N853" s="2">
        <v>104.9</v>
      </c>
      <c r="O853" s="2">
        <v>111.2</v>
      </c>
      <c r="P853" s="2">
        <v>87.4</v>
      </c>
      <c r="Q853" s="2">
        <v>90</v>
      </c>
      <c r="R853" s="2">
        <v>87.5</v>
      </c>
      <c r="S853" s="2">
        <v>97.2</v>
      </c>
    </row>
    <row r="854" spans="1:19">
      <c r="A854" s="2" t="s">
        <v>5986</v>
      </c>
      <c r="B854" s="2" t="s">
        <v>5987</v>
      </c>
      <c r="C854" s="2">
        <v>1</v>
      </c>
      <c r="D854" s="2">
        <v>2</v>
      </c>
      <c r="E854" s="2">
        <v>1</v>
      </c>
      <c r="F854" s="2">
        <v>57</v>
      </c>
      <c r="G854" s="2">
        <v>7</v>
      </c>
      <c r="H854" s="2">
        <v>8.21</v>
      </c>
      <c r="I854" s="2">
        <v>5.34</v>
      </c>
      <c r="J854" s="2">
        <v>84.7</v>
      </c>
      <c r="K854" s="2">
        <v>87.2</v>
      </c>
      <c r="L854" s="2">
        <v>87.5</v>
      </c>
      <c r="M854" s="2">
        <v>107.5</v>
      </c>
      <c r="N854" s="2">
        <v>112.2</v>
      </c>
      <c r="O854" s="2">
        <v>108.9</v>
      </c>
      <c r="P854" s="2">
        <v>92.5</v>
      </c>
      <c r="Q854" s="2">
        <v>106.3</v>
      </c>
      <c r="R854" s="2">
        <v>105.1</v>
      </c>
      <c r="S854" s="2">
        <v>108.1</v>
      </c>
    </row>
    <row r="855" spans="1:19">
      <c r="A855" s="2" t="s">
        <v>54</v>
      </c>
      <c r="B855" s="2" t="s">
        <v>55</v>
      </c>
      <c r="C855" s="2">
        <v>35</v>
      </c>
      <c r="D855" s="2">
        <v>549</v>
      </c>
      <c r="E855" s="2">
        <v>35</v>
      </c>
      <c r="F855" s="2">
        <v>462</v>
      </c>
      <c r="G855" s="2">
        <v>50.1</v>
      </c>
      <c r="H855" s="2">
        <v>9.01</v>
      </c>
      <c r="I855" s="2">
        <v>1372.24</v>
      </c>
      <c r="J855" s="2">
        <v>127.2</v>
      </c>
      <c r="K855" s="2">
        <v>121.2</v>
      </c>
      <c r="L855" s="2">
        <v>121.2</v>
      </c>
      <c r="M855" s="2">
        <v>91.1</v>
      </c>
      <c r="N855" s="2">
        <v>96.7</v>
      </c>
      <c r="O855" s="2">
        <v>93.1</v>
      </c>
      <c r="P855" s="2">
        <v>84.8</v>
      </c>
      <c r="Q855" s="2">
        <v>86.5</v>
      </c>
      <c r="R855" s="2">
        <v>84</v>
      </c>
      <c r="S855" s="2">
        <v>94.3</v>
      </c>
    </row>
    <row r="856" spans="1:19">
      <c r="A856" s="2" t="s">
        <v>5525</v>
      </c>
      <c r="B856" s="2" t="s">
        <v>5526</v>
      </c>
      <c r="C856" s="2">
        <v>2</v>
      </c>
      <c r="D856" s="2">
        <v>2</v>
      </c>
      <c r="E856" s="2">
        <v>2</v>
      </c>
      <c r="F856" s="2">
        <v>330</v>
      </c>
      <c r="G856" s="2">
        <v>36</v>
      </c>
      <c r="H856" s="2">
        <v>6.79</v>
      </c>
      <c r="I856" s="2">
        <v>4.29</v>
      </c>
      <c r="J856" s="2">
        <v>114.4</v>
      </c>
      <c r="K856" s="2">
        <v>125.5</v>
      </c>
      <c r="L856" s="2">
        <v>113.1</v>
      </c>
      <c r="M856" s="2">
        <v>99.9</v>
      </c>
      <c r="N856" s="2">
        <v>96.7</v>
      </c>
      <c r="O856" s="2">
        <v>86.2</v>
      </c>
      <c r="P856" s="2">
        <v>96</v>
      </c>
      <c r="Q856" s="2">
        <v>97.1</v>
      </c>
      <c r="R856" s="2">
        <v>83.8</v>
      </c>
      <c r="S856" s="2">
        <v>87.1</v>
      </c>
    </row>
    <row r="857" spans="1:19">
      <c r="A857" s="2" t="s">
        <v>2317</v>
      </c>
      <c r="B857" s="2" t="s">
        <v>2318</v>
      </c>
      <c r="C857" s="2">
        <v>4</v>
      </c>
      <c r="D857" s="2">
        <v>9</v>
      </c>
      <c r="E857" s="2">
        <v>4</v>
      </c>
      <c r="F857" s="2">
        <v>339</v>
      </c>
      <c r="G857" s="2">
        <v>37.3</v>
      </c>
      <c r="H857" s="2">
        <v>5.91</v>
      </c>
      <c r="I857" s="2">
        <v>28.97</v>
      </c>
      <c r="J857" s="2">
        <v>63.8</v>
      </c>
      <c r="K857" s="2">
        <v>60.1</v>
      </c>
      <c r="L857" s="2">
        <v>66.5</v>
      </c>
      <c r="M857" s="2">
        <v>114.2</v>
      </c>
      <c r="N857" s="2">
        <v>126.9</v>
      </c>
      <c r="O857" s="2">
        <v>122.2</v>
      </c>
      <c r="P857" s="2">
        <v>117.3</v>
      </c>
      <c r="Q857" s="2">
        <v>127.3</v>
      </c>
      <c r="R857" s="2">
        <v>111.6</v>
      </c>
      <c r="S857" s="2">
        <v>90.2</v>
      </c>
    </row>
    <row r="858" spans="1:19">
      <c r="A858" s="2" t="s">
        <v>772</v>
      </c>
      <c r="B858" s="2" t="s">
        <v>773</v>
      </c>
      <c r="C858" s="2">
        <v>12</v>
      </c>
      <c r="D858" s="2">
        <v>68</v>
      </c>
      <c r="E858" s="2">
        <v>2</v>
      </c>
      <c r="F858" s="2">
        <v>407</v>
      </c>
      <c r="G858" s="2">
        <v>46.4</v>
      </c>
      <c r="H858" s="2">
        <v>5.48</v>
      </c>
      <c r="I858" s="2">
        <v>175.22</v>
      </c>
      <c r="J858" s="2">
        <v>93.8</v>
      </c>
      <c r="K858" s="2">
        <v>88.6</v>
      </c>
      <c r="L858" s="2">
        <v>105.9</v>
      </c>
      <c r="M858" s="2">
        <v>95.9</v>
      </c>
      <c r="N858" s="2">
        <v>96.4</v>
      </c>
      <c r="O858" s="2">
        <v>94.3</v>
      </c>
      <c r="P858" s="2">
        <v>105.1</v>
      </c>
      <c r="Q858" s="2">
        <v>112.2</v>
      </c>
      <c r="R858" s="2">
        <v>105.6</v>
      </c>
      <c r="S858" s="2">
        <v>102.1</v>
      </c>
    </row>
    <row r="859" spans="1:19">
      <c r="A859" s="2" t="s">
        <v>2357</v>
      </c>
      <c r="B859" s="2" t="s">
        <v>2358</v>
      </c>
      <c r="C859" s="2">
        <v>6</v>
      </c>
      <c r="D859" s="2">
        <v>35</v>
      </c>
      <c r="E859" s="2">
        <v>6</v>
      </c>
      <c r="F859" s="2">
        <v>105</v>
      </c>
      <c r="G859" s="2">
        <v>11.7</v>
      </c>
      <c r="H859" s="2">
        <v>4.92</v>
      </c>
      <c r="I859" s="2">
        <v>75.7</v>
      </c>
      <c r="J859" s="2">
        <v>108.7</v>
      </c>
      <c r="K859" s="2">
        <v>105.6</v>
      </c>
      <c r="L859" s="2">
        <v>105.2</v>
      </c>
      <c r="M859" s="2">
        <v>94</v>
      </c>
      <c r="N859" s="2">
        <v>98.7</v>
      </c>
      <c r="O859" s="2">
        <v>97.6</v>
      </c>
      <c r="P859" s="2">
        <v>100.1</v>
      </c>
      <c r="Q859" s="2">
        <v>98.6</v>
      </c>
      <c r="R859" s="2">
        <v>95.5</v>
      </c>
      <c r="S859" s="2">
        <v>96.1</v>
      </c>
    </row>
    <row r="860" spans="1:19">
      <c r="A860" s="2" t="s">
        <v>1450</v>
      </c>
      <c r="B860" s="2" t="s">
        <v>1451</v>
      </c>
      <c r="C860" s="2">
        <v>11</v>
      </c>
      <c r="D860" s="2">
        <v>26</v>
      </c>
      <c r="E860" s="2">
        <v>8</v>
      </c>
      <c r="F860" s="2">
        <v>218</v>
      </c>
      <c r="G860" s="2">
        <v>26</v>
      </c>
      <c r="H860" s="2">
        <v>7.94</v>
      </c>
      <c r="I860" s="2">
        <v>63.13</v>
      </c>
      <c r="J860" s="2">
        <v>89.3</v>
      </c>
      <c r="K860" s="2">
        <v>86.1</v>
      </c>
      <c r="L860" s="2">
        <v>85.5</v>
      </c>
      <c r="M860" s="2">
        <v>94.4</v>
      </c>
      <c r="N860" s="2">
        <v>95.3</v>
      </c>
      <c r="O860" s="2">
        <v>92.3</v>
      </c>
      <c r="P860" s="2">
        <v>123.6</v>
      </c>
      <c r="Q860" s="2">
        <v>124.4</v>
      </c>
      <c r="R860" s="2">
        <v>114.3</v>
      </c>
      <c r="S860" s="2">
        <v>94.8</v>
      </c>
    </row>
    <row r="861" spans="1:19">
      <c r="A861" s="2" t="s">
        <v>903</v>
      </c>
      <c r="B861" s="2" t="s">
        <v>904</v>
      </c>
      <c r="C861" s="2">
        <v>16</v>
      </c>
      <c r="D861" s="2">
        <v>37</v>
      </c>
      <c r="E861" s="2">
        <v>16</v>
      </c>
      <c r="F861" s="2">
        <v>526</v>
      </c>
      <c r="G861" s="2">
        <v>58.3</v>
      </c>
      <c r="H861" s="2">
        <v>5.91</v>
      </c>
      <c r="I861" s="2">
        <v>101.89</v>
      </c>
      <c r="J861" s="2">
        <v>72.1</v>
      </c>
      <c r="K861" s="2">
        <v>71.2</v>
      </c>
      <c r="L861" s="2">
        <v>71.9</v>
      </c>
      <c r="M861" s="2">
        <v>119.7</v>
      </c>
      <c r="N861" s="2">
        <v>125</v>
      </c>
      <c r="O861" s="2">
        <v>123.3</v>
      </c>
      <c r="P861" s="2">
        <v>107.5</v>
      </c>
      <c r="Q861" s="2">
        <v>110</v>
      </c>
      <c r="R861" s="2">
        <v>103.3</v>
      </c>
      <c r="S861" s="2">
        <v>96</v>
      </c>
    </row>
    <row r="862" spans="1:19">
      <c r="A862" s="2" t="s">
        <v>3283</v>
      </c>
      <c r="B862" s="2" t="s">
        <v>3284</v>
      </c>
      <c r="C862" s="2">
        <v>4</v>
      </c>
      <c r="D862" s="2">
        <v>10</v>
      </c>
      <c r="E862" s="2">
        <v>4</v>
      </c>
      <c r="F862" s="2">
        <v>194</v>
      </c>
      <c r="G862" s="2">
        <v>20.8</v>
      </c>
      <c r="H862" s="2">
        <v>10.9</v>
      </c>
      <c r="I862" s="2">
        <v>22.12</v>
      </c>
      <c r="J862" s="2">
        <v>112.3</v>
      </c>
      <c r="K862" s="2">
        <v>107.3</v>
      </c>
      <c r="L862" s="2">
        <v>106.5</v>
      </c>
      <c r="M862" s="2">
        <v>98.5</v>
      </c>
      <c r="N862" s="2">
        <v>113.4</v>
      </c>
      <c r="O862" s="2">
        <v>103.7</v>
      </c>
      <c r="P862" s="2">
        <v>87</v>
      </c>
      <c r="Q862" s="2">
        <v>95.6</v>
      </c>
      <c r="R862" s="2">
        <v>84.5</v>
      </c>
      <c r="S862" s="2">
        <v>91.3</v>
      </c>
    </row>
    <row r="863" spans="1:19">
      <c r="A863" s="2" t="s">
        <v>1059</v>
      </c>
      <c r="B863" s="2" t="s">
        <v>1060</v>
      </c>
      <c r="C863" s="2">
        <v>9</v>
      </c>
      <c r="D863" s="2">
        <v>30</v>
      </c>
      <c r="E863" s="2">
        <v>9</v>
      </c>
      <c r="F863" s="2">
        <v>127</v>
      </c>
      <c r="G863" s="2">
        <v>14.4</v>
      </c>
      <c r="H863" s="2">
        <v>9.6</v>
      </c>
      <c r="I863" s="2">
        <v>78.25</v>
      </c>
      <c r="J863" s="2">
        <v>108.2</v>
      </c>
      <c r="K863" s="2">
        <v>108.1</v>
      </c>
      <c r="L863" s="2">
        <v>111.1</v>
      </c>
      <c r="M863" s="2">
        <v>101</v>
      </c>
      <c r="N863" s="2">
        <v>99.3</v>
      </c>
      <c r="O863" s="2">
        <v>103.7</v>
      </c>
      <c r="P863" s="2">
        <v>90.5</v>
      </c>
      <c r="Q863" s="2">
        <v>87.1</v>
      </c>
      <c r="R863" s="2">
        <v>87.8</v>
      </c>
      <c r="S863" s="2">
        <v>103.1</v>
      </c>
    </row>
    <row r="864" spans="1:19">
      <c r="A864" s="2" t="s">
        <v>1361</v>
      </c>
      <c r="B864" s="2" t="s">
        <v>1362</v>
      </c>
      <c r="C864" s="2">
        <v>9</v>
      </c>
      <c r="D864" s="2">
        <v>16</v>
      </c>
      <c r="E864" s="2">
        <v>9</v>
      </c>
      <c r="F864" s="2">
        <v>390</v>
      </c>
      <c r="G864" s="2">
        <v>45.1</v>
      </c>
      <c r="H864" s="2">
        <v>5.45</v>
      </c>
      <c r="I864" s="2">
        <v>47.22</v>
      </c>
      <c r="J864" s="2">
        <v>172.3</v>
      </c>
      <c r="K864" s="2">
        <v>163.4</v>
      </c>
      <c r="L864" s="2">
        <v>168.1</v>
      </c>
      <c r="M864" s="2">
        <v>89.9</v>
      </c>
      <c r="N864" s="2">
        <v>86.6</v>
      </c>
      <c r="O864" s="2">
        <v>88.4</v>
      </c>
      <c r="P864" s="2">
        <v>41.7</v>
      </c>
      <c r="Q864" s="2">
        <v>41.1</v>
      </c>
      <c r="R864" s="2">
        <v>46.5</v>
      </c>
      <c r="S864" s="2">
        <v>101.9</v>
      </c>
    </row>
    <row r="865" spans="1:19">
      <c r="A865" s="2" t="s">
        <v>2509</v>
      </c>
      <c r="B865" s="2" t="s">
        <v>2510</v>
      </c>
      <c r="C865" s="2">
        <v>5</v>
      </c>
      <c r="D865" s="2">
        <v>12</v>
      </c>
      <c r="E865" s="2">
        <v>5</v>
      </c>
      <c r="F865" s="2">
        <v>533</v>
      </c>
      <c r="G865" s="2">
        <v>60.6</v>
      </c>
      <c r="H865" s="2">
        <v>6.05</v>
      </c>
      <c r="I865" s="2">
        <v>24.84</v>
      </c>
      <c r="J865" s="2">
        <v>68.7</v>
      </c>
      <c r="K865" s="2">
        <v>65.9</v>
      </c>
      <c r="L865" s="2">
        <v>69.4</v>
      </c>
      <c r="M865" s="2">
        <v>120.9</v>
      </c>
      <c r="N865" s="2">
        <v>110.1</v>
      </c>
      <c r="O865" s="2">
        <v>113.8</v>
      </c>
      <c r="P865" s="2">
        <v>118.9</v>
      </c>
      <c r="Q865" s="2">
        <v>110</v>
      </c>
      <c r="R865" s="2">
        <v>113.9</v>
      </c>
      <c r="S865" s="2">
        <v>108.4</v>
      </c>
    </row>
    <row r="866" spans="1:19">
      <c r="A866" s="2" t="s">
        <v>6464</v>
      </c>
      <c r="B866" s="2" t="s">
        <v>6465</v>
      </c>
      <c r="C866" s="2">
        <v>2</v>
      </c>
      <c r="D866" s="2">
        <v>2</v>
      </c>
      <c r="E866" s="2">
        <v>2</v>
      </c>
      <c r="F866" s="2">
        <v>1053</v>
      </c>
      <c r="G866" s="2">
        <v>115</v>
      </c>
      <c r="H866" s="2">
        <v>5.95</v>
      </c>
      <c r="I866" s="2">
        <v>2.86</v>
      </c>
      <c r="J866" s="2">
        <v>96.5</v>
      </c>
      <c r="K866" s="2">
        <v>97.6</v>
      </c>
      <c r="L866" s="2">
        <v>107.7</v>
      </c>
      <c r="M866" s="2">
        <v>115</v>
      </c>
      <c r="N866" s="2">
        <v>105.2</v>
      </c>
      <c r="O866" s="2">
        <v>119.5</v>
      </c>
      <c r="P866" s="2">
        <v>87.7</v>
      </c>
      <c r="Q866" s="2">
        <v>82.3</v>
      </c>
      <c r="R866" s="2">
        <v>85.9</v>
      </c>
      <c r="S866" s="2">
        <v>102.5</v>
      </c>
    </row>
    <row r="867" spans="1:19">
      <c r="A867" s="2" t="s">
        <v>6542</v>
      </c>
      <c r="B867" s="2" t="s">
        <v>6543</v>
      </c>
      <c r="C867" s="2">
        <v>2</v>
      </c>
      <c r="D867" s="2">
        <v>3</v>
      </c>
      <c r="E867" s="2">
        <v>1</v>
      </c>
      <c r="F867" s="2">
        <v>2749</v>
      </c>
      <c r="G867" s="2">
        <v>313</v>
      </c>
      <c r="H867" s="2">
        <v>6.04</v>
      </c>
      <c r="I867" s="2">
        <v>6.48</v>
      </c>
      <c r="J867" s="2">
        <v>84.2</v>
      </c>
      <c r="K867" s="2">
        <v>80.7</v>
      </c>
      <c r="L867" s="2">
        <v>89.9</v>
      </c>
      <c r="M867" s="2">
        <v>101.8</v>
      </c>
      <c r="N867" s="2">
        <v>85.2</v>
      </c>
      <c r="O867" s="2">
        <v>99.8</v>
      </c>
      <c r="P867" s="2">
        <v>111.7</v>
      </c>
      <c r="Q867" s="2">
        <v>107.1</v>
      </c>
      <c r="R867" s="2">
        <v>120.2</v>
      </c>
      <c r="S867" s="2">
        <v>119.3</v>
      </c>
    </row>
    <row r="868" spans="1:19">
      <c r="A868" s="2" t="s">
        <v>5715</v>
      </c>
      <c r="B868" s="2" t="s">
        <v>5716</v>
      </c>
      <c r="C868" s="2">
        <v>2</v>
      </c>
      <c r="D868" s="2">
        <v>2</v>
      </c>
      <c r="E868" s="2">
        <v>2</v>
      </c>
      <c r="F868" s="2">
        <v>357</v>
      </c>
      <c r="G868" s="2">
        <v>40.3</v>
      </c>
      <c r="H868" s="2">
        <v>6.68</v>
      </c>
      <c r="I868" s="2">
        <v>4.06</v>
      </c>
      <c r="J868" s="2">
        <v>109.2</v>
      </c>
      <c r="K868" s="2">
        <v>96.9</v>
      </c>
      <c r="L868" s="2">
        <v>107</v>
      </c>
      <c r="M868" s="2">
        <v>106</v>
      </c>
      <c r="N868" s="2">
        <v>100.1</v>
      </c>
      <c r="O868" s="2">
        <v>105.2</v>
      </c>
      <c r="P868" s="2">
        <v>89</v>
      </c>
      <c r="Q868" s="2">
        <v>92.8</v>
      </c>
      <c r="R868" s="2">
        <v>96.9</v>
      </c>
      <c r="S868" s="2">
        <v>96.8</v>
      </c>
    </row>
    <row r="869" spans="1:19">
      <c r="A869" s="2" t="s">
        <v>158</v>
      </c>
      <c r="B869" s="2" t="s">
        <v>159</v>
      </c>
      <c r="C869" s="2">
        <v>26</v>
      </c>
      <c r="D869" s="2">
        <v>112</v>
      </c>
      <c r="E869" s="2">
        <v>26</v>
      </c>
      <c r="F869" s="2">
        <v>556</v>
      </c>
      <c r="G869" s="2">
        <v>60.4</v>
      </c>
      <c r="H869" s="2">
        <v>6.16</v>
      </c>
      <c r="I869" s="2">
        <v>306.64</v>
      </c>
      <c r="J869" s="2">
        <v>103.1</v>
      </c>
      <c r="K869" s="2">
        <v>101.8</v>
      </c>
      <c r="L869" s="2">
        <v>100.5</v>
      </c>
      <c r="M869" s="2">
        <v>94.5</v>
      </c>
      <c r="N869" s="2">
        <v>97.6</v>
      </c>
      <c r="O869" s="2">
        <v>95.1</v>
      </c>
      <c r="P869" s="2">
        <v>102.8</v>
      </c>
      <c r="Q869" s="2">
        <v>104.2</v>
      </c>
      <c r="R869" s="2">
        <v>102.8</v>
      </c>
      <c r="S869" s="2">
        <v>97.6</v>
      </c>
    </row>
    <row r="870" spans="1:19">
      <c r="A870" s="2" t="s">
        <v>3659</v>
      </c>
      <c r="B870" s="2" t="s">
        <v>3660</v>
      </c>
      <c r="C870" s="2">
        <v>5</v>
      </c>
      <c r="D870" s="2">
        <v>6</v>
      </c>
      <c r="E870" s="2">
        <v>5</v>
      </c>
      <c r="F870" s="2">
        <v>648</v>
      </c>
      <c r="G870" s="2">
        <v>74.1</v>
      </c>
      <c r="H870" s="2">
        <v>6.7</v>
      </c>
      <c r="I870" s="2">
        <v>18.23</v>
      </c>
      <c r="J870" s="2">
        <v>101.8</v>
      </c>
      <c r="K870" s="2">
        <v>99.5</v>
      </c>
      <c r="L870" s="2">
        <v>93.3</v>
      </c>
      <c r="M870" s="2">
        <v>97.3</v>
      </c>
      <c r="N870" s="2">
        <v>101.9</v>
      </c>
      <c r="O870" s="2">
        <v>98.4</v>
      </c>
      <c r="P870" s="2">
        <v>103.7</v>
      </c>
      <c r="Q870" s="2">
        <v>115.1</v>
      </c>
      <c r="R870" s="2">
        <v>98.2</v>
      </c>
      <c r="S870" s="2">
        <v>90.8</v>
      </c>
    </row>
    <row r="871" spans="1:19">
      <c r="A871" s="2" t="s">
        <v>556</v>
      </c>
      <c r="B871" s="2" t="s">
        <v>557</v>
      </c>
      <c r="C871" s="2">
        <v>18</v>
      </c>
      <c r="D871" s="2">
        <v>42</v>
      </c>
      <c r="E871" s="2">
        <v>13</v>
      </c>
      <c r="F871" s="2">
        <v>780</v>
      </c>
      <c r="G871" s="2">
        <v>85.3</v>
      </c>
      <c r="H871" s="2">
        <v>7.17</v>
      </c>
      <c r="I871" s="2">
        <v>114.3</v>
      </c>
      <c r="J871" s="2">
        <v>64.4</v>
      </c>
      <c r="K871" s="2">
        <v>68.8</v>
      </c>
      <c r="L871" s="2">
        <v>70.6</v>
      </c>
      <c r="M871" s="2">
        <v>115.9</v>
      </c>
      <c r="N871" s="2">
        <v>107</v>
      </c>
      <c r="O871" s="2">
        <v>110.3</v>
      </c>
      <c r="P871" s="2">
        <v>118.6</v>
      </c>
      <c r="Q871" s="2">
        <v>115.2</v>
      </c>
      <c r="R871" s="2">
        <v>122.9</v>
      </c>
      <c r="S871" s="2">
        <v>106.3</v>
      </c>
    </row>
    <row r="872" spans="1:19">
      <c r="A872" s="2" t="s">
        <v>1191</v>
      </c>
      <c r="B872" s="2" t="s">
        <v>1192</v>
      </c>
      <c r="C872" s="2">
        <v>9</v>
      </c>
      <c r="D872" s="2">
        <v>34</v>
      </c>
      <c r="E872" s="2">
        <v>8</v>
      </c>
      <c r="F872" s="2">
        <v>146</v>
      </c>
      <c r="G872" s="2">
        <v>16.1</v>
      </c>
      <c r="H872" s="2">
        <v>6.54</v>
      </c>
      <c r="I872" s="2">
        <v>80.74</v>
      </c>
      <c r="J872" s="2">
        <v>99.7</v>
      </c>
      <c r="K872" s="2">
        <v>98.9</v>
      </c>
      <c r="L872" s="2">
        <v>99</v>
      </c>
      <c r="M872" s="2">
        <v>115.3</v>
      </c>
      <c r="N872" s="2">
        <v>116</v>
      </c>
      <c r="O872" s="2">
        <v>118.5</v>
      </c>
      <c r="P872" s="2">
        <v>82.8</v>
      </c>
      <c r="Q872" s="2">
        <v>83.7</v>
      </c>
      <c r="R872" s="2">
        <v>82.3</v>
      </c>
      <c r="S872" s="2">
        <v>103.8</v>
      </c>
    </row>
    <row r="873" spans="1:19">
      <c r="A873" s="2" t="s">
        <v>5749</v>
      </c>
      <c r="B873" s="2" t="s">
        <v>5750</v>
      </c>
      <c r="C873" s="2">
        <v>3</v>
      </c>
      <c r="D873" s="2">
        <v>4</v>
      </c>
      <c r="E873" s="2">
        <v>3</v>
      </c>
      <c r="F873" s="2">
        <v>191</v>
      </c>
      <c r="G873" s="2">
        <v>21.9</v>
      </c>
      <c r="H873" s="2">
        <v>5.4</v>
      </c>
      <c r="I873" s="2">
        <v>3.43</v>
      </c>
      <c r="J873" s="2">
        <v>81.4</v>
      </c>
      <c r="K873" s="2">
        <v>88.8</v>
      </c>
      <c r="L873" s="2">
        <v>84.9</v>
      </c>
      <c r="M873" s="2">
        <v>103.6</v>
      </c>
      <c r="N873" s="2">
        <v>91.7</v>
      </c>
      <c r="O873" s="2">
        <v>85.8</v>
      </c>
      <c r="P873" s="2">
        <v>111.6</v>
      </c>
      <c r="Q873" s="2">
        <v>97.1</v>
      </c>
      <c r="R873" s="2">
        <v>145.4</v>
      </c>
      <c r="S873" s="2">
        <v>109.6</v>
      </c>
    </row>
    <row r="874" spans="1:19">
      <c r="A874" s="2" t="s">
        <v>250</v>
      </c>
      <c r="B874" s="2" t="s">
        <v>251</v>
      </c>
      <c r="C874" s="2">
        <v>28</v>
      </c>
      <c r="D874" s="2">
        <v>100</v>
      </c>
      <c r="E874" s="2">
        <v>1</v>
      </c>
      <c r="F874" s="2">
        <v>814</v>
      </c>
      <c r="G874" s="2">
        <v>90.9</v>
      </c>
      <c r="H874" s="2">
        <v>9.1</v>
      </c>
      <c r="I874" s="2">
        <v>285.54</v>
      </c>
      <c r="J874" s="2">
        <v>112.3</v>
      </c>
      <c r="K874" s="2">
        <v>111.4</v>
      </c>
      <c r="L874" s="2">
        <v>103.7</v>
      </c>
      <c r="M874" s="2">
        <v>107.3</v>
      </c>
      <c r="N874" s="2">
        <v>116.9</v>
      </c>
      <c r="O874" s="2">
        <v>113.8</v>
      </c>
      <c r="P874" s="2">
        <v>77.2</v>
      </c>
      <c r="Q874" s="2">
        <v>73.6</v>
      </c>
      <c r="R874" s="2">
        <v>76.5</v>
      </c>
      <c r="S874" s="2">
        <v>107.4</v>
      </c>
    </row>
    <row r="875" spans="1:19">
      <c r="A875" s="2" t="s">
        <v>5962</v>
      </c>
      <c r="B875" s="2" t="s">
        <v>5963</v>
      </c>
      <c r="C875" s="2">
        <v>3</v>
      </c>
      <c r="D875" s="2">
        <v>6</v>
      </c>
      <c r="E875" s="2">
        <v>3</v>
      </c>
      <c r="F875" s="2">
        <v>358</v>
      </c>
      <c r="G875" s="2">
        <v>40.9</v>
      </c>
      <c r="H875" s="2">
        <v>9.01</v>
      </c>
      <c r="I875" s="2">
        <v>6.89</v>
      </c>
      <c r="J875" s="2">
        <v>128.8</v>
      </c>
      <c r="K875" s="2">
        <v>128.4</v>
      </c>
      <c r="L875" s="2">
        <v>130.1</v>
      </c>
      <c r="M875" s="2">
        <v>107.7</v>
      </c>
      <c r="N875" s="2">
        <v>117.7</v>
      </c>
      <c r="O875" s="2">
        <v>113.2</v>
      </c>
      <c r="P875" s="2">
        <v>57.3</v>
      </c>
      <c r="Q875" s="2">
        <v>60.4</v>
      </c>
      <c r="R875" s="2">
        <v>62.6</v>
      </c>
      <c r="S875" s="2">
        <v>93.8</v>
      </c>
    </row>
    <row r="876" spans="1:19">
      <c r="A876" s="2" t="s">
        <v>1375</v>
      </c>
      <c r="B876" s="2" t="s">
        <v>1376</v>
      </c>
      <c r="C876" s="2">
        <v>15</v>
      </c>
      <c r="D876" s="2">
        <v>28</v>
      </c>
      <c r="E876" s="2">
        <v>15</v>
      </c>
      <c r="F876" s="2">
        <v>780</v>
      </c>
      <c r="G876" s="2">
        <v>85.9</v>
      </c>
      <c r="H876" s="2">
        <v>6.18</v>
      </c>
      <c r="I876" s="2">
        <v>66.58</v>
      </c>
      <c r="J876" s="2">
        <v>76.7</v>
      </c>
      <c r="K876" s="2">
        <v>76.7</v>
      </c>
      <c r="L876" s="2">
        <v>76.7</v>
      </c>
      <c r="M876" s="2">
        <v>96.3</v>
      </c>
      <c r="N876" s="2">
        <v>94.5</v>
      </c>
      <c r="O876" s="2">
        <v>94</v>
      </c>
      <c r="P876" s="2">
        <v>128.8</v>
      </c>
      <c r="Q876" s="2">
        <v>131.5</v>
      </c>
      <c r="R876" s="2">
        <v>130.3</v>
      </c>
      <c r="S876" s="2">
        <v>94.5</v>
      </c>
    </row>
    <row r="877" spans="1:19">
      <c r="A877" s="2" t="s">
        <v>2665</v>
      </c>
      <c r="B877" s="2" t="s">
        <v>2666</v>
      </c>
      <c r="C877" s="2">
        <v>11</v>
      </c>
      <c r="D877" s="2">
        <v>13</v>
      </c>
      <c r="E877" s="2">
        <v>11</v>
      </c>
      <c r="F877" s="2">
        <v>349</v>
      </c>
      <c r="G877" s="2">
        <v>37.5</v>
      </c>
      <c r="H877" s="2">
        <v>7.17</v>
      </c>
      <c r="I877" s="2">
        <v>29.42</v>
      </c>
      <c r="J877" s="2">
        <v>108.8</v>
      </c>
      <c r="K877" s="2">
        <v>105.8</v>
      </c>
      <c r="L877" s="2">
        <v>102.7</v>
      </c>
      <c r="M877" s="2">
        <v>90</v>
      </c>
      <c r="N877" s="2">
        <v>87.6</v>
      </c>
      <c r="O877" s="2">
        <v>89.1</v>
      </c>
      <c r="P877" s="2">
        <v>102.8</v>
      </c>
      <c r="Q877" s="2">
        <v>105.5</v>
      </c>
      <c r="R877" s="2">
        <v>104.3</v>
      </c>
      <c r="S877" s="2">
        <v>103.5</v>
      </c>
    </row>
    <row r="878" spans="1:19">
      <c r="A878" s="2" t="s">
        <v>1047</v>
      </c>
      <c r="B878" s="2" t="s">
        <v>1048</v>
      </c>
      <c r="C878" s="2">
        <v>21</v>
      </c>
      <c r="D878" s="2">
        <v>29</v>
      </c>
      <c r="E878" s="2">
        <v>21</v>
      </c>
      <c r="F878" s="2">
        <v>1620</v>
      </c>
      <c r="G878" s="2">
        <v>183.1</v>
      </c>
      <c r="H878" s="2">
        <v>7.74</v>
      </c>
      <c r="I878" s="2">
        <v>68.24</v>
      </c>
      <c r="J878" s="2">
        <v>153.6</v>
      </c>
      <c r="K878" s="2">
        <v>154.2</v>
      </c>
      <c r="L878" s="2">
        <v>156.5</v>
      </c>
      <c r="M878" s="2">
        <v>93.1</v>
      </c>
      <c r="N878" s="2">
        <v>86.3</v>
      </c>
      <c r="O878" s="2">
        <v>90.2</v>
      </c>
      <c r="P878" s="2">
        <v>51.4</v>
      </c>
      <c r="Q878" s="2">
        <v>53.5</v>
      </c>
      <c r="R878" s="2">
        <v>54.3</v>
      </c>
      <c r="S878" s="2">
        <v>106.9</v>
      </c>
    </row>
    <row r="879" spans="1:19">
      <c r="A879" s="2" t="s">
        <v>7410</v>
      </c>
      <c r="B879" s="2" t="s">
        <v>7411</v>
      </c>
      <c r="C879" s="2">
        <v>1</v>
      </c>
      <c r="D879" s="2">
        <v>1</v>
      </c>
      <c r="E879" s="2">
        <v>1</v>
      </c>
      <c r="F879" s="2">
        <v>89</v>
      </c>
      <c r="G879" s="2">
        <v>10</v>
      </c>
      <c r="H879" s="2">
        <v>5.48</v>
      </c>
      <c r="I879" s="2">
        <v>2.61</v>
      </c>
      <c r="J879" s="2">
        <v>113.5</v>
      </c>
      <c r="K879" s="2">
        <v>127</v>
      </c>
      <c r="L879" s="2">
        <v>129.1</v>
      </c>
      <c r="M879" s="2">
        <v>94.2</v>
      </c>
      <c r="N879" s="2">
        <v>100.1</v>
      </c>
      <c r="O879" s="2">
        <v>106</v>
      </c>
      <c r="P879" s="2">
        <v>83.9</v>
      </c>
      <c r="Q879" s="2">
        <v>87.1</v>
      </c>
      <c r="R879" s="2">
        <v>81.8</v>
      </c>
      <c r="S879" s="2">
        <v>77.5</v>
      </c>
    </row>
    <row r="880" spans="1:19">
      <c r="A880" s="2" t="s">
        <v>2109</v>
      </c>
      <c r="B880" s="2" t="s">
        <v>2110</v>
      </c>
      <c r="C880" s="2">
        <v>9</v>
      </c>
      <c r="D880" s="2">
        <v>19</v>
      </c>
      <c r="E880" s="2">
        <v>9</v>
      </c>
      <c r="F880" s="2">
        <v>148</v>
      </c>
      <c r="G880" s="2">
        <v>16.6</v>
      </c>
      <c r="H880" s="2">
        <v>11.12</v>
      </c>
      <c r="I880" s="2">
        <v>30.8</v>
      </c>
      <c r="J880" s="2">
        <v>124.3</v>
      </c>
      <c r="K880" s="2">
        <v>108.1</v>
      </c>
      <c r="L880" s="2">
        <v>115.5</v>
      </c>
      <c r="M880" s="2">
        <v>84.8</v>
      </c>
      <c r="N880" s="2">
        <v>106.7</v>
      </c>
      <c r="O880" s="2">
        <v>96.1</v>
      </c>
      <c r="P880" s="2">
        <v>89.1</v>
      </c>
      <c r="Q880" s="2">
        <v>100.6</v>
      </c>
      <c r="R880" s="2">
        <v>86.4</v>
      </c>
      <c r="S880" s="2">
        <v>88.3</v>
      </c>
    </row>
    <row r="881" spans="1:19">
      <c r="A881" s="2" t="s">
        <v>570</v>
      </c>
      <c r="B881" s="2" t="s">
        <v>571</v>
      </c>
      <c r="C881" s="2">
        <v>17</v>
      </c>
      <c r="D881" s="2">
        <v>57</v>
      </c>
      <c r="E881" s="2">
        <v>17</v>
      </c>
      <c r="F881" s="2">
        <v>270</v>
      </c>
      <c r="G881" s="2">
        <v>31.4</v>
      </c>
      <c r="H881" s="2">
        <v>10.89</v>
      </c>
      <c r="I881" s="2">
        <v>156.36</v>
      </c>
      <c r="J881" s="2">
        <v>114</v>
      </c>
      <c r="K881" s="2">
        <v>111.7</v>
      </c>
      <c r="L881" s="2">
        <v>112.6</v>
      </c>
      <c r="M881" s="2">
        <v>95.3</v>
      </c>
      <c r="N881" s="2">
        <v>96.8</v>
      </c>
      <c r="O881" s="2">
        <v>97.4</v>
      </c>
      <c r="P881" s="2">
        <v>92.9</v>
      </c>
      <c r="Q881" s="2">
        <v>91.1</v>
      </c>
      <c r="R881" s="2">
        <v>90.6</v>
      </c>
      <c r="S881" s="2">
        <v>97.5</v>
      </c>
    </row>
    <row r="882" spans="1:19">
      <c r="A882" s="2" t="s">
        <v>885</v>
      </c>
      <c r="B882" s="2" t="s">
        <v>886</v>
      </c>
      <c r="C882" s="2">
        <v>14</v>
      </c>
      <c r="D882" s="2">
        <v>46</v>
      </c>
      <c r="E882" s="2">
        <v>14</v>
      </c>
      <c r="F882" s="2">
        <v>334</v>
      </c>
      <c r="G882" s="2">
        <v>36.5</v>
      </c>
      <c r="H882" s="2">
        <v>6.58</v>
      </c>
      <c r="I882" s="2">
        <v>123.65</v>
      </c>
      <c r="J882" s="2">
        <v>90.3</v>
      </c>
      <c r="K882" s="2">
        <v>94.2</v>
      </c>
      <c r="L882" s="2">
        <v>94.3</v>
      </c>
      <c r="M882" s="2">
        <v>99.6</v>
      </c>
      <c r="N882" s="2">
        <v>96</v>
      </c>
      <c r="O882" s="2">
        <v>100.4</v>
      </c>
      <c r="P882" s="2">
        <v>105.7</v>
      </c>
      <c r="Q882" s="2">
        <v>107.1</v>
      </c>
      <c r="R882" s="2">
        <v>109.2</v>
      </c>
      <c r="S882" s="2">
        <v>103.2</v>
      </c>
    </row>
    <row r="883" spans="1:19">
      <c r="A883" s="2" t="s">
        <v>1496</v>
      </c>
      <c r="B883" s="2" t="s">
        <v>1497</v>
      </c>
      <c r="C883" s="2">
        <v>15</v>
      </c>
      <c r="D883" s="2">
        <v>19</v>
      </c>
      <c r="E883" s="2">
        <v>15</v>
      </c>
      <c r="F883" s="2">
        <v>504</v>
      </c>
      <c r="G883" s="2">
        <v>55.7</v>
      </c>
      <c r="H883" s="2">
        <v>8.75</v>
      </c>
      <c r="I883" s="2">
        <v>50.47</v>
      </c>
      <c r="J883" s="2">
        <v>96.2</v>
      </c>
      <c r="K883" s="2">
        <v>93.7</v>
      </c>
      <c r="L883" s="2">
        <v>97</v>
      </c>
      <c r="M883" s="2">
        <v>96.3</v>
      </c>
      <c r="N883" s="2">
        <v>94.6</v>
      </c>
      <c r="O883" s="2">
        <v>96.3</v>
      </c>
      <c r="P883" s="2">
        <v>108.4</v>
      </c>
      <c r="Q883" s="2">
        <v>108.1</v>
      </c>
      <c r="R883" s="2">
        <v>106.6</v>
      </c>
      <c r="S883" s="2">
        <v>102.7</v>
      </c>
    </row>
    <row r="884" spans="1:19">
      <c r="A884" s="2" t="s">
        <v>750</v>
      </c>
      <c r="B884" s="2" t="s">
        <v>751</v>
      </c>
      <c r="C884" s="2">
        <v>19</v>
      </c>
      <c r="D884" s="2">
        <v>51</v>
      </c>
      <c r="E884" s="2">
        <v>19</v>
      </c>
      <c r="F884" s="2">
        <v>530</v>
      </c>
      <c r="G884" s="2">
        <v>60.7</v>
      </c>
      <c r="H884" s="2">
        <v>8.44</v>
      </c>
      <c r="I884" s="2">
        <v>134.47</v>
      </c>
      <c r="J884" s="2">
        <v>99.4</v>
      </c>
      <c r="K884" s="2">
        <v>101.9</v>
      </c>
      <c r="L884" s="2">
        <v>101.2</v>
      </c>
      <c r="M884" s="2">
        <v>97.5</v>
      </c>
      <c r="N884" s="2">
        <v>93.1</v>
      </c>
      <c r="O884" s="2">
        <v>97.6</v>
      </c>
      <c r="P884" s="2">
        <v>101.5</v>
      </c>
      <c r="Q884" s="2">
        <v>99.3</v>
      </c>
      <c r="R884" s="2">
        <v>103.8</v>
      </c>
      <c r="S884" s="2">
        <v>104.7</v>
      </c>
    </row>
    <row r="885" spans="1:19">
      <c r="A885" s="2" t="s">
        <v>298</v>
      </c>
      <c r="B885" s="2" t="s">
        <v>299</v>
      </c>
      <c r="C885" s="2">
        <v>32</v>
      </c>
      <c r="D885" s="2">
        <v>72</v>
      </c>
      <c r="E885" s="2">
        <v>28</v>
      </c>
      <c r="F885" s="2">
        <v>588</v>
      </c>
      <c r="G885" s="2">
        <v>66.7</v>
      </c>
      <c r="H885" s="2">
        <v>5.16</v>
      </c>
      <c r="I885" s="2">
        <v>186.04</v>
      </c>
      <c r="J885" s="2">
        <v>121.3</v>
      </c>
      <c r="K885" s="2">
        <v>119.9</v>
      </c>
      <c r="L885" s="2">
        <v>118.7</v>
      </c>
      <c r="M885" s="2">
        <v>94.6</v>
      </c>
      <c r="N885" s="2">
        <v>93.7</v>
      </c>
      <c r="O885" s="2">
        <v>94.1</v>
      </c>
      <c r="P885" s="2">
        <v>85.9</v>
      </c>
      <c r="Q885" s="2">
        <v>84.5</v>
      </c>
      <c r="R885" s="2">
        <v>87.5</v>
      </c>
      <c r="S885" s="2">
        <v>99.9</v>
      </c>
    </row>
    <row r="886" spans="1:19">
      <c r="A886" s="2" t="s">
        <v>518</v>
      </c>
      <c r="B886" s="2" t="s">
        <v>519</v>
      </c>
      <c r="C886" s="2">
        <v>28</v>
      </c>
      <c r="D886" s="2">
        <v>43</v>
      </c>
      <c r="E886" s="2">
        <v>26</v>
      </c>
      <c r="F886" s="2">
        <v>673</v>
      </c>
      <c r="G886" s="2">
        <v>75.8</v>
      </c>
      <c r="H886" s="2">
        <v>5.5</v>
      </c>
      <c r="I886" s="2">
        <v>104.48</v>
      </c>
      <c r="J886" s="2">
        <v>98.5</v>
      </c>
      <c r="K886" s="2">
        <v>99.9</v>
      </c>
      <c r="L886" s="2">
        <v>99</v>
      </c>
      <c r="M886" s="2">
        <v>97.6</v>
      </c>
      <c r="N886" s="2">
        <v>92.5</v>
      </c>
      <c r="O886" s="2">
        <v>92.8</v>
      </c>
      <c r="P886" s="2">
        <v>104.1</v>
      </c>
      <c r="Q886" s="2">
        <v>104.1</v>
      </c>
      <c r="R886" s="2">
        <v>107.9</v>
      </c>
      <c r="S886" s="2">
        <v>103.6</v>
      </c>
    </row>
    <row r="887" spans="1:19">
      <c r="A887" s="2" t="s">
        <v>5858</v>
      </c>
      <c r="B887" s="2" t="s">
        <v>5859</v>
      </c>
      <c r="C887" s="2">
        <v>1</v>
      </c>
      <c r="D887" s="2">
        <v>1</v>
      </c>
      <c r="E887" s="2">
        <v>1</v>
      </c>
      <c r="F887" s="2">
        <v>906</v>
      </c>
      <c r="G887" s="2">
        <v>99.7</v>
      </c>
      <c r="H887" s="2">
        <v>4.78</v>
      </c>
      <c r="I887" s="2">
        <v>3.13</v>
      </c>
      <c r="J887" s="2">
        <v>106.7</v>
      </c>
      <c r="K887" s="2">
        <v>82.1</v>
      </c>
      <c r="L887" s="2">
        <v>116.5</v>
      </c>
      <c r="M887" s="2">
        <v>80.5</v>
      </c>
      <c r="N887" s="2">
        <v>102.6</v>
      </c>
      <c r="O887" s="2">
        <v>98</v>
      </c>
      <c r="P887" s="2">
        <v>110</v>
      </c>
      <c r="Q887" s="2">
        <v>72.9</v>
      </c>
      <c r="R887" s="2">
        <v>145.7</v>
      </c>
      <c r="S887" s="2">
        <v>84.9</v>
      </c>
    </row>
    <row r="888" spans="1:19">
      <c r="A888" s="2" t="s">
        <v>2249</v>
      </c>
      <c r="B888" s="2" t="s">
        <v>2250</v>
      </c>
      <c r="C888" s="2">
        <v>8</v>
      </c>
      <c r="D888" s="2">
        <v>14</v>
      </c>
      <c r="E888" s="2">
        <v>5</v>
      </c>
      <c r="F888" s="2">
        <v>218</v>
      </c>
      <c r="G888" s="2">
        <v>25.7</v>
      </c>
      <c r="H888" s="2">
        <v>7.39</v>
      </c>
      <c r="I888" s="2">
        <v>40.56</v>
      </c>
      <c r="J888" s="2">
        <v>84.3</v>
      </c>
      <c r="K888" s="2">
        <v>85.7</v>
      </c>
      <c r="L888" s="2">
        <v>87</v>
      </c>
      <c r="M888" s="2">
        <v>92.2</v>
      </c>
      <c r="N888" s="2">
        <v>93.1</v>
      </c>
      <c r="O888" s="2">
        <v>93.9</v>
      </c>
      <c r="P888" s="2">
        <v>121</v>
      </c>
      <c r="Q888" s="2">
        <v>122.7</v>
      </c>
      <c r="R888" s="2">
        <v>123.3</v>
      </c>
      <c r="S888" s="2">
        <v>96.9</v>
      </c>
    </row>
    <row r="889" spans="1:19">
      <c r="A889" s="2" t="s">
        <v>3551</v>
      </c>
      <c r="B889" s="2" t="s">
        <v>3552</v>
      </c>
      <c r="C889" s="2">
        <v>7</v>
      </c>
      <c r="D889" s="2">
        <v>9</v>
      </c>
      <c r="E889" s="2">
        <v>7</v>
      </c>
      <c r="F889" s="2">
        <v>856</v>
      </c>
      <c r="G889" s="2">
        <v>98.1</v>
      </c>
      <c r="H889" s="2">
        <v>6.64</v>
      </c>
      <c r="I889" s="2">
        <v>15.66</v>
      </c>
      <c r="J889" s="2">
        <v>92.4</v>
      </c>
      <c r="K889" s="2">
        <v>93.9</v>
      </c>
      <c r="L889" s="2">
        <v>93.5</v>
      </c>
      <c r="M889" s="2">
        <v>102.7</v>
      </c>
      <c r="N889" s="2">
        <v>103.7</v>
      </c>
      <c r="O889" s="2">
        <v>93.5</v>
      </c>
      <c r="P889" s="2">
        <v>111.6</v>
      </c>
      <c r="Q889" s="2">
        <v>97</v>
      </c>
      <c r="R889" s="2">
        <v>100.9</v>
      </c>
      <c r="S889" s="2">
        <v>110.8</v>
      </c>
    </row>
    <row r="890" spans="1:19">
      <c r="A890" s="2" t="s">
        <v>1093</v>
      </c>
      <c r="B890" s="2" t="s">
        <v>1094</v>
      </c>
      <c r="C890" s="2">
        <v>6</v>
      </c>
      <c r="D890" s="2">
        <v>44</v>
      </c>
      <c r="E890" s="2">
        <v>6</v>
      </c>
      <c r="F890" s="2">
        <v>135</v>
      </c>
      <c r="G890" s="2">
        <v>14.9</v>
      </c>
      <c r="H890" s="2">
        <v>5.49</v>
      </c>
      <c r="I890" s="2">
        <v>133.11</v>
      </c>
      <c r="J890" s="2">
        <v>97.5</v>
      </c>
      <c r="K890" s="2">
        <v>97.3</v>
      </c>
      <c r="L890" s="2">
        <v>97.5</v>
      </c>
      <c r="M890" s="2">
        <v>101.9</v>
      </c>
      <c r="N890" s="2">
        <v>101</v>
      </c>
      <c r="O890" s="2">
        <v>102.8</v>
      </c>
      <c r="P890" s="2">
        <v>100</v>
      </c>
      <c r="Q890" s="2">
        <v>99.7</v>
      </c>
      <c r="R890" s="2">
        <v>101.3</v>
      </c>
      <c r="S890" s="2">
        <v>101</v>
      </c>
    </row>
    <row r="891" spans="1:19">
      <c r="A891" s="2" t="s">
        <v>3037</v>
      </c>
      <c r="B891" s="2" t="s">
        <v>3038</v>
      </c>
      <c r="C891" s="2">
        <v>5</v>
      </c>
      <c r="D891" s="2">
        <v>14</v>
      </c>
      <c r="E891" s="2">
        <v>5</v>
      </c>
      <c r="F891" s="2">
        <v>264</v>
      </c>
      <c r="G891" s="2">
        <v>27.5</v>
      </c>
      <c r="H891" s="2">
        <v>8.38</v>
      </c>
      <c r="I891" s="2">
        <v>24.57</v>
      </c>
      <c r="J891" s="2">
        <v>87.8</v>
      </c>
      <c r="K891" s="2">
        <v>83.7</v>
      </c>
      <c r="L891" s="2">
        <v>84.4</v>
      </c>
      <c r="M891" s="2">
        <v>129.3</v>
      </c>
      <c r="N891" s="2">
        <v>137</v>
      </c>
      <c r="O891" s="2">
        <v>136.8</v>
      </c>
      <c r="P891" s="2">
        <v>83</v>
      </c>
      <c r="Q891" s="2">
        <v>82.7</v>
      </c>
      <c r="R891" s="2">
        <v>81.3</v>
      </c>
      <c r="S891" s="2">
        <v>94.1</v>
      </c>
    </row>
    <row r="892" spans="1:19">
      <c r="A892" s="2" t="s">
        <v>1359</v>
      </c>
      <c r="B892" s="2" t="s">
        <v>1360</v>
      </c>
      <c r="C892" s="2">
        <v>9</v>
      </c>
      <c r="D892" s="2">
        <v>25</v>
      </c>
      <c r="E892" s="2">
        <v>8</v>
      </c>
      <c r="F892" s="2">
        <v>334</v>
      </c>
      <c r="G892" s="2">
        <v>36.5</v>
      </c>
      <c r="H892" s="2">
        <v>6.05</v>
      </c>
      <c r="I892" s="2">
        <v>82.07</v>
      </c>
      <c r="J892" s="2">
        <v>92</v>
      </c>
      <c r="K892" s="2">
        <v>95.1</v>
      </c>
      <c r="L892" s="2">
        <v>96.8</v>
      </c>
      <c r="M892" s="2">
        <v>100.7</v>
      </c>
      <c r="N892" s="2">
        <v>96.1</v>
      </c>
      <c r="O892" s="2">
        <v>103.1</v>
      </c>
      <c r="P892" s="2">
        <v>103.8</v>
      </c>
      <c r="Q892" s="2">
        <v>102.9</v>
      </c>
      <c r="R892" s="2">
        <v>106.7</v>
      </c>
      <c r="S892" s="2">
        <v>102.8</v>
      </c>
    </row>
    <row r="893" spans="1:19">
      <c r="A893" s="2" t="s">
        <v>6654</v>
      </c>
      <c r="B893" s="2" t="s">
        <v>6655</v>
      </c>
      <c r="C893" s="2">
        <v>1</v>
      </c>
      <c r="D893" s="2">
        <v>1</v>
      </c>
      <c r="E893" s="2">
        <v>1</v>
      </c>
      <c r="F893" s="2">
        <v>110</v>
      </c>
      <c r="G893" s="2">
        <v>12.5</v>
      </c>
      <c r="H893" s="2">
        <v>10.17</v>
      </c>
      <c r="I893" s="2">
        <v>2.58</v>
      </c>
      <c r="J893" s="2">
        <v>91.6</v>
      </c>
      <c r="K893" s="2">
        <v>100.7</v>
      </c>
      <c r="L893" s="2">
        <v>131.4</v>
      </c>
      <c r="M893" s="2">
        <v>79</v>
      </c>
      <c r="N893" s="2">
        <v>114.9</v>
      </c>
      <c r="O893" s="2">
        <v>95.6</v>
      </c>
      <c r="P893" s="2">
        <v>87.3</v>
      </c>
      <c r="Q893" s="2">
        <v>78.5</v>
      </c>
      <c r="R893" s="2">
        <v>102.8</v>
      </c>
      <c r="S893" s="2">
        <v>118.2</v>
      </c>
    </row>
    <row r="894" spans="1:19">
      <c r="A894" s="2" t="s">
        <v>1552</v>
      </c>
      <c r="B894" s="2" t="s">
        <v>1553</v>
      </c>
      <c r="C894" s="2">
        <v>10</v>
      </c>
      <c r="D894" s="2">
        <v>20</v>
      </c>
      <c r="E894" s="2">
        <v>10</v>
      </c>
      <c r="F894" s="2">
        <v>748</v>
      </c>
      <c r="G894" s="2">
        <v>82.8</v>
      </c>
      <c r="H894" s="2">
        <v>6.89</v>
      </c>
      <c r="I894" s="2">
        <v>42.29</v>
      </c>
      <c r="J894" s="2">
        <v>81</v>
      </c>
      <c r="K894" s="2">
        <v>85.3</v>
      </c>
      <c r="L894" s="2">
        <v>80.2</v>
      </c>
      <c r="M894" s="2">
        <v>111.5</v>
      </c>
      <c r="N894" s="2">
        <v>112.9</v>
      </c>
      <c r="O894" s="2">
        <v>111.1</v>
      </c>
      <c r="P894" s="2">
        <v>110.8</v>
      </c>
      <c r="Q894" s="2">
        <v>100.1</v>
      </c>
      <c r="R894" s="2">
        <v>101.9</v>
      </c>
      <c r="S894" s="2">
        <v>105.3</v>
      </c>
    </row>
    <row r="895" spans="1:19">
      <c r="A895" s="2" t="s">
        <v>47</v>
      </c>
      <c r="B895" s="2" t="s">
        <v>48</v>
      </c>
      <c r="C895" s="2">
        <v>87</v>
      </c>
      <c r="D895" s="2">
        <v>148</v>
      </c>
      <c r="E895" s="2">
        <v>87</v>
      </c>
      <c r="F895" s="2">
        <v>2472</v>
      </c>
      <c r="G895" s="2">
        <v>284.4</v>
      </c>
      <c r="H895" s="2">
        <v>5.33</v>
      </c>
      <c r="I895" s="2">
        <v>405.77</v>
      </c>
      <c r="J895" s="2">
        <v>94.2</v>
      </c>
      <c r="K895" s="2">
        <v>95.9</v>
      </c>
      <c r="L895" s="2">
        <v>95.7</v>
      </c>
      <c r="M895" s="2">
        <v>101.1</v>
      </c>
      <c r="N895" s="2">
        <v>98.7</v>
      </c>
      <c r="O895" s="2">
        <v>99.7</v>
      </c>
      <c r="P895" s="2">
        <v>104.3</v>
      </c>
      <c r="Q895" s="2">
        <v>104.7</v>
      </c>
      <c r="R895" s="2">
        <v>103.9</v>
      </c>
      <c r="S895" s="2">
        <v>101.8</v>
      </c>
    </row>
    <row r="896" spans="1:19">
      <c r="A896" s="2" t="s">
        <v>4412</v>
      </c>
      <c r="B896" s="2" t="s">
        <v>4413</v>
      </c>
      <c r="C896" s="2">
        <v>3</v>
      </c>
      <c r="D896" s="2">
        <v>10</v>
      </c>
      <c r="E896" s="2">
        <v>1</v>
      </c>
      <c r="F896" s="2">
        <v>107</v>
      </c>
      <c r="G896" s="2">
        <v>11.6</v>
      </c>
      <c r="H896" s="2">
        <v>10.32</v>
      </c>
      <c r="I896" s="2">
        <v>33.65</v>
      </c>
      <c r="J896" s="2">
        <v>93.6</v>
      </c>
      <c r="K896" s="2">
        <v>98.6</v>
      </c>
      <c r="L896" s="2">
        <v>100.2</v>
      </c>
      <c r="M896" s="2">
        <v>98.3</v>
      </c>
      <c r="N896" s="2">
        <v>87.4</v>
      </c>
      <c r="O896" s="2">
        <v>98.7</v>
      </c>
      <c r="P896" s="2">
        <v>109</v>
      </c>
      <c r="Q896" s="2">
        <v>108.5</v>
      </c>
      <c r="R896" s="2">
        <v>103.9</v>
      </c>
      <c r="S896" s="2">
        <v>101.8</v>
      </c>
    </row>
    <row r="897" spans="1:19">
      <c r="A897" s="2" t="s">
        <v>642</v>
      </c>
      <c r="B897" s="2" t="s">
        <v>643</v>
      </c>
      <c r="C897" s="2">
        <v>27</v>
      </c>
      <c r="D897" s="2">
        <v>42</v>
      </c>
      <c r="E897" s="2">
        <v>20</v>
      </c>
      <c r="F897" s="2">
        <v>977</v>
      </c>
      <c r="G897" s="2">
        <v>107.6</v>
      </c>
      <c r="H897" s="2">
        <v>7.03</v>
      </c>
      <c r="I897" s="2">
        <v>90.62</v>
      </c>
      <c r="J897" s="2">
        <v>101.5</v>
      </c>
      <c r="K897" s="2">
        <v>101.2</v>
      </c>
      <c r="L897" s="2">
        <v>98.8</v>
      </c>
      <c r="M897" s="2">
        <v>102.5</v>
      </c>
      <c r="N897" s="2">
        <v>99.8</v>
      </c>
      <c r="O897" s="2">
        <v>104.5</v>
      </c>
      <c r="P897" s="2">
        <v>99.3</v>
      </c>
      <c r="Q897" s="2">
        <v>96.6</v>
      </c>
      <c r="R897" s="2">
        <v>93.9</v>
      </c>
      <c r="S897" s="2">
        <v>101.9</v>
      </c>
    </row>
    <row r="898" spans="1:19">
      <c r="A898" s="2" t="s">
        <v>6406</v>
      </c>
      <c r="B898" s="2" t="s">
        <v>6407</v>
      </c>
      <c r="C898" s="2">
        <v>2</v>
      </c>
      <c r="D898" s="2">
        <v>2</v>
      </c>
      <c r="E898" s="2">
        <v>2</v>
      </c>
      <c r="F898" s="2">
        <v>515</v>
      </c>
      <c r="G898" s="2">
        <v>57.6</v>
      </c>
      <c r="H898" s="2">
        <v>7.75</v>
      </c>
      <c r="I898" s="2">
        <v>2.09</v>
      </c>
      <c r="J898" s="2">
        <v>97.4</v>
      </c>
      <c r="K898" s="2">
        <v>86.6</v>
      </c>
      <c r="L898" s="2">
        <v>92</v>
      </c>
      <c r="M898" s="2">
        <v>111.8</v>
      </c>
      <c r="N898" s="2">
        <v>118.8</v>
      </c>
      <c r="O898" s="2">
        <v>83.2</v>
      </c>
      <c r="P898" s="2">
        <v>103.7</v>
      </c>
      <c r="Q898" s="2">
        <v>99.5</v>
      </c>
      <c r="R898" s="2">
        <v>103</v>
      </c>
      <c r="S898" s="2">
        <v>103.9</v>
      </c>
    </row>
    <row r="899" spans="1:19">
      <c r="A899" s="2" t="s">
        <v>2977</v>
      </c>
      <c r="B899" s="2" t="s">
        <v>2978</v>
      </c>
      <c r="C899" s="2">
        <v>7</v>
      </c>
      <c r="D899" s="2">
        <v>10</v>
      </c>
      <c r="E899" s="2">
        <v>7</v>
      </c>
      <c r="F899" s="2">
        <v>472</v>
      </c>
      <c r="G899" s="2">
        <v>52.5</v>
      </c>
      <c r="H899" s="2">
        <v>6.29</v>
      </c>
      <c r="I899" s="2">
        <v>25.99</v>
      </c>
      <c r="J899" s="2">
        <v>85.9</v>
      </c>
      <c r="K899" s="2">
        <v>83.9</v>
      </c>
      <c r="L899" s="2">
        <v>93.5</v>
      </c>
      <c r="M899" s="2">
        <v>120.9</v>
      </c>
      <c r="N899" s="2">
        <v>124.3</v>
      </c>
      <c r="O899" s="2">
        <v>123.3</v>
      </c>
      <c r="P899" s="2">
        <v>92.4</v>
      </c>
      <c r="Q899" s="2">
        <v>93.5</v>
      </c>
      <c r="R899" s="2">
        <v>88.2</v>
      </c>
      <c r="S899" s="2">
        <v>94</v>
      </c>
    </row>
    <row r="900" spans="1:19">
      <c r="A900" s="2" t="s">
        <v>6092</v>
      </c>
      <c r="B900" s="2" t="s">
        <v>6093</v>
      </c>
      <c r="C900" s="2">
        <v>1</v>
      </c>
      <c r="D900" s="2">
        <v>5</v>
      </c>
      <c r="E900" s="2">
        <v>1</v>
      </c>
      <c r="F900" s="2">
        <v>63</v>
      </c>
      <c r="G900" s="2">
        <v>7.3</v>
      </c>
      <c r="H900" s="2">
        <v>11</v>
      </c>
      <c r="I900" s="2">
        <v>10.75</v>
      </c>
      <c r="J900" s="2">
        <v>107.6</v>
      </c>
      <c r="K900" s="2">
        <v>114.1</v>
      </c>
      <c r="L900" s="2">
        <v>116.9</v>
      </c>
      <c r="M900" s="2">
        <v>107.6</v>
      </c>
      <c r="N900" s="2">
        <v>104.2</v>
      </c>
      <c r="O900" s="2">
        <v>113.3</v>
      </c>
      <c r="P900" s="2">
        <v>75.7</v>
      </c>
      <c r="Q900" s="2">
        <v>93.7</v>
      </c>
      <c r="R900" s="2">
        <v>77.6</v>
      </c>
      <c r="S900" s="2">
        <v>89.2</v>
      </c>
    </row>
    <row r="901" spans="1:19">
      <c r="A901" s="2" t="s">
        <v>480</v>
      </c>
      <c r="B901" s="2" t="s">
        <v>481</v>
      </c>
      <c r="C901" s="2">
        <v>27</v>
      </c>
      <c r="D901" s="2">
        <v>56</v>
      </c>
      <c r="E901" s="2">
        <v>24</v>
      </c>
      <c r="F901" s="2">
        <v>974</v>
      </c>
      <c r="G901" s="2">
        <v>108.2</v>
      </c>
      <c r="H901" s="2">
        <v>6.8</v>
      </c>
      <c r="I901" s="2">
        <v>140.1</v>
      </c>
      <c r="J901" s="2">
        <v>89.6</v>
      </c>
      <c r="K901" s="2">
        <v>90.9</v>
      </c>
      <c r="L901" s="2">
        <v>90.6</v>
      </c>
      <c r="M901" s="2">
        <v>103.8</v>
      </c>
      <c r="N901" s="2">
        <v>101.6</v>
      </c>
      <c r="O901" s="2">
        <v>102.7</v>
      </c>
      <c r="P901" s="2">
        <v>107.9</v>
      </c>
      <c r="Q901" s="2">
        <v>109.2</v>
      </c>
      <c r="R901" s="2">
        <v>104.7</v>
      </c>
      <c r="S901" s="2">
        <v>99</v>
      </c>
    </row>
    <row r="902" spans="1:19">
      <c r="A902" s="2" t="s">
        <v>213</v>
      </c>
      <c r="B902" s="2" t="s">
        <v>214</v>
      </c>
      <c r="C902" s="2">
        <v>16</v>
      </c>
      <c r="D902" s="2">
        <v>143</v>
      </c>
      <c r="E902" s="2">
        <v>16</v>
      </c>
      <c r="F902" s="2">
        <v>299</v>
      </c>
      <c r="G902" s="2">
        <v>32.2</v>
      </c>
      <c r="H902" s="2">
        <v>5.74</v>
      </c>
      <c r="I902" s="2">
        <v>468.43</v>
      </c>
      <c r="J902" s="2">
        <v>72.8</v>
      </c>
      <c r="K902" s="2">
        <v>74</v>
      </c>
      <c r="L902" s="2">
        <v>74.9</v>
      </c>
      <c r="M902" s="2">
        <v>109.3</v>
      </c>
      <c r="N902" s="2">
        <v>108.3</v>
      </c>
      <c r="O902" s="2">
        <v>109.9</v>
      </c>
      <c r="P902" s="2">
        <v>117</v>
      </c>
      <c r="Q902" s="2">
        <v>115.9</v>
      </c>
      <c r="R902" s="2">
        <v>118.5</v>
      </c>
      <c r="S902" s="2">
        <v>99.4</v>
      </c>
    </row>
    <row r="903" spans="1:19">
      <c r="A903" s="2" t="s">
        <v>5247</v>
      </c>
      <c r="B903" s="2" t="s">
        <v>5248</v>
      </c>
      <c r="C903" s="2">
        <v>2</v>
      </c>
      <c r="D903" s="2">
        <v>2</v>
      </c>
      <c r="E903" s="2">
        <v>2</v>
      </c>
      <c r="F903" s="2">
        <v>492</v>
      </c>
      <c r="G903" s="2">
        <v>53.9</v>
      </c>
      <c r="H903" s="2">
        <v>8.87</v>
      </c>
      <c r="I903" s="2">
        <v>6.38</v>
      </c>
      <c r="J903" s="2">
        <v>65.8</v>
      </c>
      <c r="K903" s="2">
        <v>73.5</v>
      </c>
      <c r="L903" s="2">
        <v>81.4</v>
      </c>
      <c r="M903" s="2">
        <v>121.5</v>
      </c>
      <c r="N903" s="2">
        <v>108.5</v>
      </c>
      <c r="O903" s="2">
        <v>121.6</v>
      </c>
      <c r="P903" s="2">
        <v>106.2</v>
      </c>
      <c r="Q903" s="2">
        <v>108.7</v>
      </c>
      <c r="R903" s="2">
        <v>111.7</v>
      </c>
      <c r="S903" s="2">
        <v>101.2</v>
      </c>
    </row>
    <row r="904" spans="1:19">
      <c r="A904" s="2" t="s">
        <v>494</v>
      </c>
      <c r="B904" s="2" t="s">
        <v>495</v>
      </c>
      <c r="C904" s="2">
        <v>13</v>
      </c>
      <c r="D904" s="2">
        <v>75</v>
      </c>
      <c r="E904" s="2">
        <v>13</v>
      </c>
      <c r="F904" s="2">
        <v>261</v>
      </c>
      <c r="G904" s="2">
        <v>28.8</v>
      </c>
      <c r="H904" s="2">
        <v>4.77</v>
      </c>
      <c r="I904" s="2">
        <v>215.69</v>
      </c>
      <c r="J904" s="2">
        <v>133.9</v>
      </c>
      <c r="K904" s="2">
        <v>133.5</v>
      </c>
      <c r="L904" s="2">
        <v>136.6</v>
      </c>
      <c r="M904" s="2">
        <v>104.7</v>
      </c>
      <c r="N904" s="2">
        <v>103.2</v>
      </c>
      <c r="O904" s="2">
        <v>103.4</v>
      </c>
      <c r="P904" s="2">
        <v>60.2</v>
      </c>
      <c r="Q904" s="2">
        <v>61.5</v>
      </c>
      <c r="R904" s="2">
        <v>62.1</v>
      </c>
      <c r="S904" s="2">
        <v>100.9</v>
      </c>
    </row>
    <row r="905" spans="1:19">
      <c r="A905" s="2" t="s">
        <v>927</v>
      </c>
      <c r="B905" s="2" t="s">
        <v>928</v>
      </c>
      <c r="C905" s="2">
        <v>11</v>
      </c>
      <c r="D905" s="2">
        <v>39</v>
      </c>
      <c r="E905" s="2">
        <v>11</v>
      </c>
      <c r="F905" s="2">
        <v>350</v>
      </c>
      <c r="G905" s="2">
        <v>37.8</v>
      </c>
      <c r="H905" s="2">
        <v>8.88</v>
      </c>
      <c r="I905" s="2">
        <v>108.5</v>
      </c>
      <c r="J905" s="2">
        <v>67.9</v>
      </c>
      <c r="K905" s="2">
        <v>66.1</v>
      </c>
      <c r="L905" s="2">
        <v>66.6</v>
      </c>
      <c r="M905" s="2">
        <v>110.8</v>
      </c>
      <c r="N905" s="2">
        <v>116.4</v>
      </c>
      <c r="O905" s="2">
        <v>112.9</v>
      </c>
      <c r="P905" s="2">
        <v>120.4</v>
      </c>
      <c r="Q905" s="2">
        <v>122.7</v>
      </c>
      <c r="R905" s="2">
        <v>121</v>
      </c>
      <c r="S905" s="2">
        <v>95.4</v>
      </c>
    </row>
    <row r="906" spans="1:19">
      <c r="A906" s="2" t="s">
        <v>2189</v>
      </c>
      <c r="B906" s="2" t="s">
        <v>2190</v>
      </c>
      <c r="C906" s="2">
        <v>7</v>
      </c>
      <c r="D906" s="2">
        <v>27</v>
      </c>
      <c r="E906" s="2">
        <v>7</v>
      </c>
      <c r="F906" s="2">
        <v>389</v>
      </c>
      <c r="G906" s="2">
        <v>42.4</v>
      </c>
      <c r="H906" s="2">
        <v>5.85</v>
      </c>
      <c r="I906" s="2">
        <v>64.12</v>
      </c>
      <c r="J906" s="2">
        <v>81.2</v>
      </c>
      <c r="K906" s="2">
        <v>80.8</v>
      </c>
      <c r="L906" s="2">
        <v>78</v>
      </c>
      <c r="M906" s="2">
        <v>138</v>
      </c>
      <c r="N906" s="2">
        <v>139</v>
      </c>
      <c r="O906" s="2">
        <v>138.5</v>
      </c>
      <c r="P906" s="2">
        <v>84.1</v>
      </c>
      <c r="Q906" s="2">
        <v>84.1</v>
      </c>
      <c r="R906" s="2">
        <v>80.9</v>
      </c>
      <c r="S906" s="2">
        <v>95.3</v>
      </c>
    </row>
    <row r="907" spans="1:19">
      <c r="A907" s="2" t="s">
        <v>3305</v>
      </c>
      <c r="B907" s="2" t="s">
        <v>3306</v>
      </c>
      <c r="C907" s="2">
        <v>4</v>
      </c>
      <c r="D907" s="2">
        <v>6</v>
      </c>
      <c r="E907" s="2">
        <v>4</v>
      </c>
      <c r="F907" s="2">
        <v>96</v>
      </c>
      <c r="G907" s="2">
        <v>10.1</v>
      </c>
      <c r="H907" s="2">
        <v>9.76</v>
      </c>
      <c r="I907" s="2">
        <v>15.67</v>
      </c>
      <c r="J907" s="2">
        <v>105.4</v>
      </c>
      <c r="K907" s="2">
        <v>108.9</v>
      </c>
      <c r="L907" s="2">
        <v>108.4</v>
      </c>
      <c r="M907" s="2">
        <v>96.6</v>
      </c>
      <c r="N907" s="2">
        <v>95.8</v>
      </c>
      <c r="O907" s="2">
        <v>101.3</v>
      </c>
      <c r="P907" s="2">
        <v>98.6</v>
      </c>
      <c r="Q907" s="2">
        <v>98.6</v>
      </c>
      <c r="R907" s="2">
        <v>93.1</v>
      </c>
      <c r="S907" s="2">
        <v>93.3</v>
      </c>
    </row>
    <row r="908" spans="1:19">
      <c r="A908" s="2" t="s">
        <v>3963</v>
      </c>
      <c r="B908" s="2" t="s">
        <v>3964</v>
      </c>
      <c r="C908" s="2">
        <v>4</v>
      </c>
      <c r="D908" s="2">
        <v>14</v>
      </c>
      <c r="E908" s="2">
        <v>2</v>
      </c>
      <c r="F908" s="2">
        <v>354</v>
      </c>
      <c r="G908" s="2">
        <v>40.1</v>
      </c>
      <c r="H908" s="2">
        <v>5.53</v>
      </c>
      <c r="I908" s="2">
        <v>20.78</v>
      </c>
      <c r="J908" s="2">
        <v>79.8</v>
      </c>
      <c r="K908" s="2">
        <v>107.3</v>
      </c>
      <c r="L908" s="2">
        <v>111.4</v>
      </c>
      <c r="M908" s="2">
        <v>120.8</v>
      </c>
      <c r="N908" s="2">
        <v>86.9</v>
      </c>
      <c r="O908" s="2">
        <v>101.7</v>
      </c>
      <c r="P908" s="2">
        <v>105.4</v>
      </c>
      <c r="Q908" s="2">
        <v>85</v>
      </c>
      <c r="R908" s="2">
        <v>84.6</v>
      </c>
      <c r="S908" s="2">
        <v>117.3</v>
      </c>
    </row>
    <row r="909" spans="1:19">
      <c r="A909" s="2" t="s">
        <v>25</v>
      </c>
      <c r="B909" s="2" t="s">
        <v>26</v>
      </c>
      <c r="C909" s="2">
        <v>81</v>
      </c>
      <c r="D909" s="2">
        <v>241</v>
      </c>
      <c r="E909" s="2">
        <v>81</v>
      </c>
      <c r="F909" s="2">
        <v>2504</v>
      </c>
      <c r="G909" s="2">
        <v>272.3</v>
      </c>
      <c r="H909" s="2">
        <v>6.58</v>
      </c>
      <c r="I909" s="2">
        <v>702.35</v>
      </c>
      <c r="J909" s="2">
        <v>109.3</v>
      </c>
      <c r="K909" s="2">
        <v>108</v>
      </c>
      <c r="L909" s="2">
        <v>108.5</v>
      </c>
      <c r="M909" s="2">
        <v>96.4</v>
      </c>
      <c r="N909" s="2">
        <v>96.4</v>
      </c>
      <c r="O909" s="2">
        <v>96.1</v>
      </c>
      <c r="P909" s="2">
        <v>94.8</v>
      </c>
      <c r="Q909" s="2">
        <v>95.7</v>
      </c>
      <c r="R909" s="2">
        <v>94.5</v>
      </c>
      <c r="S909" s="2">
        <v>100.3</v>
      </c>
    </row>
    <row r="910" spans="1:19">
      <c r="A910" s="2" t="s">
        <v>794</v>
      </c>
      <c r="B910" s="2" t="s">
        <v>795</v>
      </c>
      <c r="C910" s="2">
        <v>8</v>
      </c>
      <c r="D910" s="2">
        <v>48</v>
      </c>
      <c r="E910" s="2">
        <v>8</v>
      </c>
      <c r="F910" s="2">
        <v>210</v>
      </c>
      <c r="G910" s="2">
        <v>23.6</v>
      </c>
      <c r="H910" s="2">
        <v>7.87</v>
      </c>
      <c r="I910" s="2">
        <v>142.68</v>
      </c>
      <c r="J910" s="2">
        <v>89.8</v>
      </c>
      <c r="K910" s="2">
        <v>90.6</v>
      </c>
      <c r="L910" s="2">
        <v>93.1</v>
      </c>
      <c r="M910" s="2">
        <v>102.6</v>
      </c>
      <c r="N910" s="2">
        <v>100</v>
      </c>
      <c r="O910" s="2">
        <v>102.3</v>
      </c>
      <c r="P910" s="2">
        <v>105.1</v>
      </c>
      <c r="Q910" s="2">
        <v>102.9</v>
      </c>
      <c r="R910" s="2">
        <v>108.6</v>
      </c>
      <c r="S910" s="2">
        <v>104.9</v>
      </c>
    </row>
    <row r="911" spans="1:19">
      <c r="A911" s="2" t="s">
        <v>5439</v>
      </c>
      <c r="B911" s="2" t="s">
        <v>5440</v>
      </c>
      <c r="C911" s="2">
        <v>3</v>
      </c>
      <c r="D911" s="2">
        <v>3</v>
      </c>
      <c r="E911" s="2">
        <v>3</v>
      </c>
      <c r="F911" s="2">
        <v>449</v>
      </c>
      <c r="G911" s="2">
        <v>49.9</v>
      </c>
      <c r="H911" s="2">
        <v>7.18</v>
      </c>
      <c r="I911" s="2">
        <v>5.22</v>
      </c>
      <c r="J911" s="2">
        <v>61.6</v>
      </c>
      <c r="K911" s="2">
        <v>64.7</v>
      </c>
      <c r="L911" s="2">
        <v>67.1</v>
      </c>
      <c r="M911" s="2">
        <v>126.9</v>
      </c>
      <c r="N911" s="2">
        <v>115.5</v>
      </c>
      <c r="O911" s="2">
        <v>119.6</v>
      </c>
      <c r="P911" s="2">
        <v>118.8</v>
      </c>
      <c r="Q911" s="2">
        <v>107.7</v>
      </c>
      <c r="R911" s="2">
        <v>115.2</v>
      </c>
      <c r="S911" s="2">
        <v>103</v>
      </c>
    </row>
    <row r="912" spans="1:19">
      <c r="A912" s="2" t="s">
        <v>254</v>
      </c>
      <c r="B912" s="2" t="s">
        <v>255</v>
      </c>
      <c r="C912" s="2">
        <v>19</v>
      </c>
      <c r="D912" s="2">
        <v>104</v>
      </c>
      <c r="E912" s="2">
        <v>19</v>
      </c>
      <c r="F912" s="2">
        <v>417</v>
      </c>
      <c r="G912" s="2">
        <v>46.5</v>
      </c>
      <c r="H912" s="2">
        <v>8.82</v>
      </c>
      <c r="I912" s="2">
        <v>287.46</v>
      </c>
      <c r="J912" s="2">
        <v>97.1</v>
      </c>
      <c r="K912" s="2">
        <v>92.6</v>
      </c>
      <c r="L912" s="2">
        <v>92.4</v>
      </c>
      <c r="M912" s="2">
        <v>103.1</v>
      </c>
      <c r="N912" s="2">
        <v>108.2</v>
      </c>
      <c r="O912" s="2">
        <v>106.6</v>
      </c>
      <c r="P912" s="2">
        <v>102</v>
      </c>
      <c r="Q912" s="2">
        <v>102.9</v>
      </c>
      <c r="R912" s="2">
        <v>100</v>
      </c>
      <c r="S912" s="2">
        <v>95</v>
      </c>
    </row>
    <row r="913" spans="1:19">
      <c r="A913" s="2" t="s">
        <v>2097</v>
      </c>
      <c r="B913" s="2" t="s">
        <v>2098</v>
      </c>
      <c r="C913" s="2">
        <v>9</v>
      </c>
      <c r="D913" s="2">
        <v>25</v>
      </c>
      <c r="E913" s="2">
        <v>9</v>
      </c>
      <c r="F913" s="2">
        <v>169</v>
      </c>
      <c r="G913" s="2">
        <v>19.5</v>
      </c>
      <c r="H913" s="2">
        <v>9.23</v>
      </c>
      <c r="I913" s="2">
        <v>71.45</v>
      </c>
      <c r="J913" s="2">
        <v>100.2</v>
      </c>
      <c r="K913" s="2">
        <v>106.5</v>
      </c>
      <c r="L913" s="2">
        <v>102</v>
      </c>
      <c r="M913" s="2">
        <v>117.3</v>
      </c>
      <c r="N913" s="2">
        <v>114.2</v>
      </c>
      <c r="O913" s="2">
        <v>117.1</v>
      </c>
      <c r="P913" s="2">
        <v>76.8</v>
      </c>
      <c r="Q913" s="2">
        <v>79.8</v>
      </c>
      <c r="R913" s="2">
        <v>79.1</v>
      </c>
      <c r="S913" s="2">
        <v>106.9</v>
      </c>
    </row>
    <row r="914" spans="1:19">
      <c r="A914" s="2" t="s">
        <v>45</v>
      </c>
      <c r="B914" s="2" t="s">
        <v>46</v>
      </c>
      <c r="C914" s="2">
        <v>48</v>
      </c>
      <c r="D914" s="2">
        <v>349</v>
      </c>
      <c r="E914" s="2">
        <v>45</v>
      </c>
      <c r="F914" s="2">
        <v>655</v>
      </c>
      <c r="G914" s="2">
        <v>72.4</v>
      </c>
      <c r="H914" s="2">
        <v>5.16</v>
      </c>
      <c r="I914" s="2">
        <v>1067.91</v>
      </c>
      <c r="J914" s="2">
        <v>84.4</v>
      </c>
      <c r="K914" s="2">
        <v>81.1</v>
      </c>
      <c r="L914" s="2">
        <v>82.2</v>
      </c>
      <c r="M914" s="2">
        <v>103.4</v>
      </c>
      <c r="N914" s="2">
        <v>112</v>
      </c>
      <c r="O914" s="2">
        <v>108</v>
      </c>
      <c r="P914" s="2">
        <v>112.7</v>
      </c>
      <c r="Q914" s="2">
        <v>114.3</v>
      </c>
      <c r="R914" s="2">
        <v>109.2</v>
      </c>
      <c r="S914" s="2">
        <v>92.7</v>
      </c>
    </row>
    <row r="915" spans="1:19">
      <c r="A915" s="2" t="s">
        <v>6988</v>
      </c>
      <c r="B915" s="2" t="s">
        <v>6989</v>
      </c>
      <c r="C915" s="2">
        <v>2</v>
      </c>
      <c r="D915" s="2">
        <v>2</v>
      </c>
      <c r="E915" s="2">
        <v>2</v>
      </c>
      <c r="F915" s="2">
        <v>536</v>
      </c>
      <c r="G915" s="2">
        <v>61.1</v>
      </c>
      <c r="H915" s="2">
        <v>8.12</v>
      </c>
      <c r="I915" s="2">
        <v>4.36</v>
      </c>
      <c r="J915" s="2">
        <v>90</v>
      </c>
      <c r="K915" s="2">
        <v>86.6</v>
      </c>
      <c r="L915" s="2">
        <v>81.3</v>
      </c>
      <c r="M915" s="2">
        <v>120.3</v>
      </c>
      <c r="N915" s="2">
        <v>104.7</v>
      </c>
      <c r="O915" s="2">
        <v>104.8</v>
      </c>
      <c r="P915" s="2">
        <v>102.3</v>
      </c>
      <c r="Q915" s="2">
        <v>100.4</v>
      </c>
      <c r="R915" s="2">
        <v>103.3</v>
      </c>
      <c r="S915" s="2">
        <v>106.2</v>
      </c>
    </row>
    <row r="916" spans="1:19">
      <c r="A916" s="2" t="s">
        <v>1512</v>
      </c>
      <c r="B916" s="2" t="s">
        <v>1513</v>
      </c>
      <c r="C916" s="2">
        <v>6</v>
      </c>
      <c r="D916" s="2">
        <v>19</v>
      </c>
      <c r="E916" s="2">
        <v>6</v>
      </c>
      <c r="F916" s="2">
        <v>257</v>
      </c>
      <c r="G916" s="2">
        <v>28.1</v>
      </c>
      <c r="H916" s="2">
        <v>7.58</v>
      </c>
      <c r="I916" s="2">
        <v>52.64</v>
      </c>
      <c r="J916" s="2">
        <v>77.9</v>
      </c>
      <c r="K916" s="2">
        <v>88.8</v>
      </c>
      <c r="L916" s="2">
        <v>87.2</v>
      </c>
      <c r="M916" s="2">
        <v>114.8</v>
      </c>
      <c r="N916" s="2">
        <v>96.1</v>
      </c>
      <c r="O916" s="2">
        <v>108.8</v>
      </c>
      <c r="P916" s="2">
        <v>103.9</v>
      </c>
      <c r="Q916" s="2">
        <v>98.6</v>
      </c>
      <c r="R916" s="2">
        <v>109.4</v>
      </c>
      <c r="S916" s="2">
        <v>114.5</v>
      </c>
    </row>
    <row r="917" spans="1:19">
      <c r="A917" s="2" t="s">
        <v>3003</v>
      </c>
      <c r="B917" s="2" t="s">
        <v>3004</v>
      </c>
      <c r="C917" s="2">
        <v>6</v>
      </c>
      <c r="D917" s="2">
        <v>10</v>
      </c>
      <c r="E917" s="2">
        <v>4</v>
      </c>
      <c r="F917" s="2">
        <v>359</v>
      </c>
      <c r="G917" s="2">
        <v>42.1</v>
      </c>
      <c r="H917" s="2">
        <v>5.68</v>
      </c>
      <c r="I917" s="2">
        <v>25.61</v>
      </c>
      <c r="J917" s="2">
        <v>106.8</v>
      </c>
      <c r="K917" s="2">
        <v>111.1</v>
      </c>
      <c r="L917" s="2">
        <v>111.6</v>
      </c>
      <c r="M917" s="2">
        <v>99.8</v>
      </c>
      <c r="N917" s="2">
        <v>105.1</v>
      </c>
      <c r="O917" s="2">
        <v>102.6</v>
      </c>
      <c r="P917" s="2">
        <v>83.4</v>
      </c>
      <c r="Q917" s="2">
        <v>80.7</v>
      </c>
      <c r="R917" s="2">
        <v>98.1</v>
      </c>
      <c r="S917" s="2">
        <v>100.9</v>
      </c>
    </row>
    <row r="918" spans="1:19">
      <c r="A918" s="2" t="s">
        <v>686</v>
      </c>
      <c r="B918" s="2" t="s">
        <v>687</v>
      </c>
      <c r="C918" s="2">
        <v>9</v>
      </c>
      <c r="D918" s="2">
        <v>206</v>
      </c>
      <c r="E918" s="2">
        <v>6</v>
      </c>
      <c r="F918" s="2">
        <v>434</v>
      </c>
      <c r="G918" s="2">
        <v>47</v>
      </c>
      <c r="H918" s="2">
        <v>7.18</v>
      </c>
      <c r="I918" s="2">
        <v>528.14</v>
      </c>
      <c r="J918" s="2">
        <v>118</v>
      </c>
      <c r="K918" s="2">
        <v>110.5</v>
      </c>
      <c r="L918" s="2">
        <v>115.2</v>
      </c>
      <c r="M918" s="2">
        <v>97.7</v>
      </c>
      <c r="N918" s="2">
        <v>104.7</v>
      </c>
      <c r="O918" s="2">
        <v>97.7</v>
      </c>
      <c r="P918" s="2">
        <v>88.3</v>
      </c>
      <c r="Q918" s="2">
        <v>87.3</v>
      </c>
      <c r="R918" s="2">
        <v>83.9</v>
      </c>
      <c r="S918" s="2">
        <v>96.5</v>
      </c>
    </row>
    <row r="919" spans="1:19">
      <c r="A919" s="2" t="s">
        <v>4544</v>
      </c>
      <c r="B919" s="2" t="s">
        <v>4545</v>
      </c>
      <c r="C919" s="2">
        <v>3</v>
      </c>
      <c r="D919" s="2">
        <v>5</v>
      </c>
      <c r="E919" s="2">
        <v>3</v>
      </c>
      <c r="F919" s="2">
        <v>330</v>
      </c>
      <c r="G919" s="2">
        <v>37</v>
      </c>
      <c r="H919" s="2">
        <v>6.02</v>
      </c>
      <c r="I919" s="2">
        <v>11.01</v>
      </c>
      <c r="J919" s="2">
        <v>88.9</v>
      </c>
      <c r="K919" s="2">
        <v>82.7</v>
      </c>
      <c r="L919" s="2">
        <v>88.4</v>
      </c>
      <c r="M919" s="2">
        <v>104.9</v>
      </c>
      <c r="N919" s="2">
        <v>112.1</v>
      </c>
      <c r="O919" s="2">
        <v>105.2</v>
      </c>
      <c r="P919" s="2">
        <v>105.6</v>
      </c>
      <c r="Q919" s="2">
        <v>113.6</v>
      </c>
      <c r="R919" s="2">
        <v>103.7</v>
      </c>
      <c r="S919" s="2">
        <v>94.8</v>
      </c>
    </row>
    <row r="920" spans="1:19">
      <c r="A920" s="2" t="s">
        <v>5287</v>
      </c>
      <c r="B920" s="2" t="s">
        <v>5288</v>
      </c>
      <c r="C920" s="2">
        <v>3</v>
      </c>
      <c r="D920" s="2">
        <v>3</v>
      </c>
      <c r="E920" s="2">
        <v>3</v>
      </c>
      <c r="F920" s="2">
        <v>361</v>
      </c>
      <c r="G920" s="2">
        <v>39.3</v>
      </c>
      <c r="H920" s="2">
        <v>6.87</v>
      </c>
      <c r="I920" s="2">
        <v>7.9</v>
      </c>
      <c r="J920" s="2">
        <v>106.6</v>
      </c>
      <c r="K920" s="2">
        <v>107.9</v>
      </c>
      <c r="L920" s="2">
        <v>102.4</v>
      </c>
      <c r="M920" s="2">
        <v>99.1</v>
      </c>
      <c r="N920" s="2">
        <v>103.4</v>
      </c>
      <c r="O920" s="2">
        <v>89.9</v>
      </c>
      <c r="P920" s="2">
        <v>88.8</v>
      </c>
      <c r="Q920" s="2">
        <v>100.2</v>
      </c>
      <c r="R920" s="2">
        <v>96.7</v>
      </c>
      <c r="S920" s="2">
        <v>105.1</v>
      </c>
    </row>
    <row r="921" spans="1:19">
      <c r="A921" s="2" t="s">
        <v>352</v>
      </c>
      <c r="B921" s="2" t="s">
        <v>353</v>
      </c>
      <c r="C921" s="2">
        <v>38</v>
      </c>
      <c r="D921" s="2">
        <v>71</v>
      </c>
      <c r="E921" s="2">
        <v>38</v>
      </c>
      <c r="F921" s="2">
        <v>1344</v>
      </c>
      <c r="G921" s="2">
        <v>161.8</v>
      </c>
      <c r="H921" s="2">
        <v>6.77</v>
      </c>
      <c r="I921" s="2">
        <v>168.34</v>
      </c>
      <c r="J921" s="2">
        <v>111.3</v>
      </c>
      <c r="K921" s="2">
        <v>111.4</v>
      </c>
      <c r="L921" s="2">
        <v>110.5</v>
      </c>
      <c r="M921" s="2">
        <v>97.1</v>
      </c>
      <c r="N921" s="2">
        <v>94.8</v>
      </c>
      <c r="O921" s="2">
        <v>94.8</v>
      </c>
      <c r="P921" s="2">
        <v>90.7</v>
      </c>
      <c r="Q921" s="2">
        <v>92.2</v>
      </c>
      <c r="R921" s="2">
        <v>95</v>
      </c>
      <c r="S921" s="2">
        <v>102.1</v>
      </c>
    </row>
    <row r="922" spans="1:19">
      <c r="A922" s="2" t="s">
        <v>3455</v>
      </c>
      <c r="B922" s="2" t="s">
        <v>3456</v>
      </c>
      <c r="C922" s="2">
        <v>3</v>
      </c>
      <c r="D922" s="2">
        <v>5</v>
      </c>
      <c r="E922" s="2">
        <v>3</v>
      </c>
      <c r="F922" s="2">
        <v>289</v>
      </c>
      <c r="G922" s="2">
        <v>32.3</v>
      </c>
      <c r="H922" s="2">
        <v>6.16</v>
      </c>
      <c r="I922" s="2">
        <v>14.26</v>
      </c>
      <c r="J922" s="2">
        <v>92.2</v>
      </c>
      <c r="K922" s="2">
        <v>102.4</v>
      </c>
      <c r="L922" s="2">
        <v>103.3</v>
      </c>
      <c r="M922" s="2">
        <v>99</v>
      </c>
      <c r="N922" s="2">
        <v>88.9</v>
      </c>
      <c r="O922" s="2">
        <v>93.1</v>
      </c>
      <c r="P922" s="2">
        <v>98.6</v>
      </c>
      <c r="Q922" s="2">
        <v>103.1</v>
      </c>
      <c r="R922" s="2">
        <v>111.6</v>
      </c>
      <c r="S922" s="2">
        <v>107.6</v>
      </c>
    </row>
    <row r="923" spans="1:19">
      <c r="A923" s="2" t="s">
        <v>1243</v>
      </c>
      <c r="B923" s="2" t="s">
        <v>1244</v>
      </c>
      <c r="C923" s="2">
        <v>15</v>
      </c>
      <c r="D923" s="2">
        <v>23</v>
      </c>
      <c r="E923" s="2">
        <v>15</v>
      </c>
      <c r="F923" s="2">
        <v>527</v>
      </c>
      <c r="G923" s="2">
        <v>59.8</v>
      </c>
      <c r="H923" s="2">
        <v>7.88</v>
      </c>
      <c r="I923" s="2">
        <v>55.4</v>
      </c>
      <c r="J923" s="2">
        <v>108.8</v>
      </c>
      <c r="K923" s="2">
        <v>109.3</v>
      </c>
      <c r="L923" s="2">
        <v>108</v>
      </c>
      <c r="M923" s="2">
        <v>105.7</v>
      </c>
      <c r="N923" s="2">
        <v>102.6</v>
      </c>
      <c r="O923" s="2">
        <v>105</v>
      </c>
      <c r="P923" s="2">
        <v>89.2</v>
      </c>
      <c r="Q923" s="2">
        <v>87</v>
      </c>
      <c r="R923" s="2">
        <v>83.7</v>
      </c>
      <c r="S923" s="2">
        <v>100.6</v>
      </c>
    </row>
    <row r="924" spans="1:19">
      <c r="A924" s="2" t="s">
        <v>724</v>
      </c>
      <c r="B924" s="2" t="s">
        <v>725</v>
      </c>
      <c r="C924" s="2">
        <v>14</v>
      </c>
      <c r="D924" s="2">
        <v>61</v>
      </c>
      <c r="E924" s="2">
        <v>14</v>
      </c>
      <c r="F924" s="2">
        <v>216</v>
      </c>
      <c r="G924" s="2">
        <v>23.7</v>
      </c>
      <c r="H924" s="2">
        <v>9.55</v>
      </c>
      <c r="I924" s="2">
        <v>165.41</v>
      </c>
      <c r="J924" s="2">
        <v>83.7</v>
      </c>
      <c r="K924" s="2">
        <v>85</v>
      </c>
      <c r="L924" s="2">
        <v>88.2</v>
      </c>
      <c r="M924" s="2">
        <v>105</v>
      </c>
      <c r="N924" s="2">
        <v>104.4</v>
      </c>
      <c r="O924" s="2">
        <v>107.1</v>
      </c>
      <c r="P924" s="2">
        <v>107.1</v>
      </c>
      <c r="Q924" s="2">
        <v>108.3</v>
      </c>
      <c r="R924" s="2">
        <v>111.2</v>
      </c>
      <c r="S924" s="2">
        <v>99.9</v>
      </c>
    </row>
    <row r="925" spans="1:19">
      <c r="A925" s="2" t="s">
        <v>3965</v>
      </c>
      <c r="B925" s="2" t="s">
        <v>3966</v>
      </c>
      <c r="C925" s="2">
        <v>3</v>
      </c>
      <c r="D925" s="2">
        <v>8</v>
      </c>
      <c r="E925" s="2">
        <v>3</v>
      </c>
      <c r="F925" s="2">
        <v>352</v>
      </c>
      <c r="G925" s="2">
        <v>39.2</v>
      </c>
      <c r="H925" s="2">
        <v>7.2</v>
      </c>
      <c r="I925" s="2">
        <v>18.52</v>
      </c>
      <c r="J925" s="2">
        <v>91.5</v>
      </c>
      <c r="K925" s="2">
        <v>107.1</v>
      </c>
      <c r="L925" s="2">
        <v>103.9</v>
      </c>
      <c r="M925" s="2">
        <v>102.9</v>
      </c>
      <c r="N925" s="2">
        <v>88.9</v>
      </c>
      <c r="O925" s="2">
        <v>99</v>
      </c>
      <c r="P925" s="2">
        <v>103.6</v>
      </c>
      <c r="Q925" s="2">
        <v>100.3</v>
      </c>
      <c r="R925" s="2">
        <v>96.7</v>
      </c>
      <c r="S925" s="2">
        <v>106.2</v>
      </c>
    </row>
    <row r="926" spans="1:19">
      <c r="A926" s="2" t="s">
        <v>807</v>
      </c>
      <c r="B926" s="2" t="s">
        <v>808</v>
      </c>
      <c r="C926" s="2">
        <v>17</v>
      </c>
      <c r="D926" s="2">
        <v>41</v>
      </c>
      <c r="E926" s="2">
        <v>17</v>
      </c>
      <c r="F926" s="2">
        <v>611</v>
      </c>
      <c r="G926" s="2">
        <v>69</v>
      </c>
      <c r="H926" s="2">
        <v>6.42</v>
      </c>
      <c r="I926" s="2">
        <v>106.14</v>
      </c>
      <c r="J926" s="2">
        <v>99.5</v>
      </c>
      <c r="K926" s="2">
        <v>99.5</v>
      </c>
      <c r="L926" s="2">
        <v>100.4</v>
      </c>
      <c r="M926" s="2">
        <v>97.9</v>
      </c>
      <c r="N926" s="2">
        <v>98.2</v>
      </c>
      <c r="O926" s="2">
        <v>99.1</v>
      </c>
      <c r="P926" s="2">
        <v>103.8</v>
      </c>
      <c r="Q926" s="2">
        <v>103.3</v>
      </c>
      <c r="R926" s="2">
        <v>101</v>
      </c>
      <c r="S926" s="2">
        <v>97.4</v>
      </c>
    </row>
    <row r="927" spans="1:19">
      <c r="A927" s="2" t="s">
        <v>7500</v>
      </c>
      <c r="B927" s="2" t="s">
        <v>7501</v>
      </c>
      <c r="C927" s="2">
        <v>1</v>
      </c>
      <c r="D927" s="2">
        <v>2</v>
      </c>
      <c r="E927" s="2">
        <v>1</v>
      </c>
      <c r="F927" s="2">
        <v>423</v>
      </c>
      <c r="G927" s="2">
        <v>48.5</v>
      </c>
      <c r="H927" s="2">
        <v>7.02</v>
      </c>
      <c r="I927" s="2">
        <v>4.84</v>
      </c>
      <c r="J927" s="2">
        <v>71.5</v>
      </c>
      <c r="K927" s="2">
        <v>64.9</v>
      </c>
      <c r="L927" s="2">
        <v>76.5</v>
      </c>
      <c r="M927" s="2">
        <v>109.9</v>
      </c>
      <c r="N927" s="2">
        <v>114.6</v>
      </c>
      <c r="O927" s="2">
        <v>98.2</v>
      </c>
      <c r="P927" s="2">
        <v>126.5</v>
      </c>
      <c r="Q927" s="2">
        <v>118.3</v>
      </c>
      <c r="R927" s="2">
        <v>116.1</v>
      </c>
      <c r="S927" s="2">
        <v>103.6</v>
      </c>
    </row>
    <row r="928" spans="1:19">
      <c r="A928" s="2" t="s">
        <v>1640</v>
      </c>
      <c r="B928" s="2" t="s">
        <v>1641</v>
      </c>
      <c r="C928" s="2">
        <v>8</v>
      </c>
      <c r="D928" s="2">
        <v>15</v>
      </c>
      <c r="E928" s="2">
        <v>8</v>
      </c>
      <c r="F928" s="2">
        <v>278</v>
      </c>
      <c r="G928" s="2">
        <v>31.2</v>
      </c>
      <c r="H928" s="2">
        <v>5.39</v>
      </c>
      <c r="I928" s="2">
        <v>50.32</v>
      </c>
      <c r="J928" s="2">
        <v>95.1</v>
      </c>
      <c r="K928" s="2">
        <v>99.4</v>
      </c>
      <c r="L928" s="2">
        <v>97</v>
      </c>
      <c r="M928" s="2">
        <v>98.4</v>
      </c>
      <c r="N928" s="2">
        <v>96.9</v>
      </c>
      <c r="O928" s="2">
        <v>94.4</v>
      </c>
      <c r="P928" s="2">
        <v>108.1</v>
      </c>
      <c r="Q928" s="2">
        <v>109.4</v>
      </c>
      <c r="R928" s="2">
        <v>106.2</v>
      </c>
      <c r="S928" s="2">
        <v>94.9</v>
      </c>
    </row>
    <row r="929" spans="1:19">
      <c r="A929" s="2" t="s">
        <v>3555</v>
      </c>
      <c r="B929" s="2" t="s">
        <v>3556</v>
      </c>
      <c r="C929" s="2">
        <v>6</v>
      </c>
      <c r="D929" s="2">
        <v>7</v>
      </c>
      <c r="E929" s="2">
        <v>6</v>
      </c>
      <c r="F929" s="2">
        <v>784</v>
      </c>
      <c r="G929" s="2">
        <v>91.5</v>
      </c>
      <c r="H929" s="2">
        <v>5.39</v>
      </c>
      <c r="I929" s="2">
        <v>18.1</v>
      </c>
      <c r="J929" s="2">
        <v>98.7</v>
      </c>
      <c r="K929" s="2">
        <v>117.6</v>
      </c>
      <c r="L929" s="2">
        <v>100.6</v>
      </c>
      <c r="M929" s="2">
        <v>120.1</v>
      </c>
      <c r="N929" s="2">
        <v>94</v>
      </c>
      <c r="O929" s="2">
        <v>98.5</v>
      </c>
      <c r="P929" s="2">
        <v>85.2</v>
      </c>
      <c r="Q929" s="2">
        <v>84.2</v>
      </c>
      <c r="R929" s="2">
        <v>88.4</v>
      </c>
      <c r="S929" s="2">
        <v>112.7</v>
      </c>
    </row>
    <row r="930" spans="1:19">
      <c r="A930" s="2" t="s">
        <v>7428</v>
      </c>
      <c r="B930" s="2" t="s">
        <v>7429</v>
      </c>
      <c r="C930" s="2">
        <v>1</v>
      </c>
      <c r="D930" s="2">
        <v>3</v>
      </c>
      <c r="E930" s="2">
        <v>1</v>
      </c>
      <c r="F930" s="2">
        <v>325</v>
      </c>
      <c r="G930" s="2">
        <v>36.8</v>
      </c>
      <c r="H930" s="2">
        <v>8.51</v>
      </c>
      <c r="I930" s="2">
        <v>2.26</v>
      </c>
      <c r="J930" s="2">
        <v>91.6</v>
      </c>
      <c r="K930" s="2">
        <v>92.2</v>
      </c>
      <c r="L930" s="2">
        <v>94.4</v>
      </c>
      <c r="M930" s="2">
        <v>104</v>
      </c>
      <c r="N930" s="2">
        <v>89.6</v>
      </c>
      <c r="O930" s="2">
        <v>106.6</v>
      </c>
      <c r="P930" s="2">
        <v>118.3</v>
      </c>
      <c r="Q930" s="2">
        <v>99.4</v>
      </c>
      <c r="R930" s="2">
        <v>104.2</v>
      </c>
      <c r="S930" s="2">
        <v>99.5</v>
      </c>
    </row>
    <row r="931" spans="1:19">
      <c r="A931" s="2" t="s">
        <v>558</v>
      </c>
      <c r="B931" s="2" t="s">
        <v>559</v>
      </c>
      <c r="C931" s="2">
        <v>16</v>
      </c>
      <c r="D931" s="2">
        <v>63</v>
      </c>
      <c r="E931" s="2">
        <v>16</v>
      </c>
      <c r="F931" s="2">
        <v>293</v>
      </c>
      <c r="G931" s="2">
        <v>31.2</v>
      </c>
      <c r="H931" s="2">
        <v>10.24</v>
      </c>
      <c r="I931" s="2">
        <v>152.45</v>
      </c>
      <c r="J931" s="2">
        <v>102.9</v>
      </c>
      <c r="K931" s="2">
        <v>103.7</v>
      </c>
      <c r="L931" s="2">
        <v>105</v>
      </c>
      <c r="M931" s="2">
        <v>101.3</v>
      </c>
      <c r="N931" s="2">
        <v>95.8</v>
      </c>
      <c r="O931" s="2">
        <v>98.7</v>
      </c>
      <c r="P931" s="2">
        <v>95.7</v>
      </c>
      <c r="Q931" s="2">
        <v>91.2</v>
      </c>
      <c r="R931" s="2">
        <v>96.9</v>
      </c>
      <c r="S931" s="2">
        <v>108.6</v>
      </c>
    </row>
    <row r="932" spans="1:19">
      <c r="A932" s="2" t="s">
        <v>5563</v>
      </c>
      <c r="B932" s="2" t="s">
        <v>5564</v>
      </c>
      <c r="C932" s="2">
        <v>2</v>
      </c>
      <c r="D932" s="2">
        <v>2</v>
      </c>
      <c r="E932" s="2">
        <v>2</v>
      </c>
      <c r="F932" s="2">
        <v>971</v>
      </c>
      <c r="G932" s="2">
        <v>105.5</v>
      </c>
      <c r="H932" s="2">
        <v>5.39</v>
      </c>
      <c r="I932" s="2">
        <v>3.65</v>
      </c>
      <c r="J932" s="2">
        <v>122.2</v>
      </c>
      <c r="K932" s="2">
        <v>105.2</v>
      </c>
      <c r="L932" s="2">
        <v>108.8</v>
      </c>
      <c r="M932" s="2">
        <v>88.4</v>
      </c>
      <c r="N932" s="2">
        <v>104.3</v>
      </c>
      <c r="O932" s="2">
        <v>95.6</v>
      </c>
      <c r="P932" s="2">
        <v>110.5</v>
      </c>
      <c r="Q932" s="2">
        <v>90.1</v>
      </c>
      <c r="R932" s="2">
        <v>91.2</v>
      </c>
      <c r="S932" s="2">
        <v>83.7</v>
      </c>
    </row>
    <row r="933" spans="1:19">
      <c r="A933" s="2" t="s">
        <v>41</v>
      </c>
      <c r="B933" s="2" t="s">
        <v>42</v>
      </c>
      <c r="C933" s="2">
        <v>85</v>
      </c>
      <c r="D933" s="2">
        <v>155</v>
      </c>
      <c r="E933" s="2">
        <v>71</v>
      </c>
      <c r="F933" s="2">
        <v>2541</v>
      </c>
      <c r="G933" s="2">
        <v>269.7</v>
      </c>
      <c r="H933" s="2">
        <v>6.18</v>
      </c>
      <c r="I933" s="2">
        <v>433.35</v>
      </c>
      <c r="J933" s="2">
        <v>114.7</v>
      </c>
      <c r="K933" s="2">
        <v>116.8</v>
      </c>
      <c r="L933" s="2">
        <v>116.8</v>
      </c>
      <c r="M933" s="2">
        <v>98.4</v>
      </c>
      <c r="N933" s="2">
        <v>94.3</v>
      </c>
      <c r="O933" s="2">
        <v>95.6</v>
      </c>
      <c r="P933" s="2">
        <v>85.4</v>
      </c>
      <c r="Q933" s="2">
        <v>86.3</v>
      </c>
      <c r="R933" s="2">
        <v>87.3</v>
      </c>
      <c r="S933" s="2">
        <v>104.4</v>
      </c>
    </row>
    <row r="934" spans="1:19">
      <c r="A934" s="2" t="s">
        <v>86</v>
      </c>
      <c r="B934" s="2" t="s">
        <v>87</v>
      </c>
      <c r="C934" s="2">
        <v>50</v>
      </c>
      <c r="D934" s="2">
        <v>195</v>
      </c>
      <c r="E934" s="2">
        <v>39</v>
      </c>
      <c r="F934" s="2">
        <v>577</v>
      </c>
      <c r="G934" s="2">
        <v>67.7</v>
      </c>
      <c r="H934" s="2">
        <v>6.6</v>
      </c>
      <c r="I934" s="2">
        <v>528.23</v>
      </c>
      <c r="J934" s="2">
        <v>92</v>
      </c>
      <c r="K934" s="2">
        <v>91.6</v>
      </c>
      <c r="L934" s="2">
        <v>93.4</v>
      </c>
      <c r="M934" s="2">
        <v>99.1</v>
      </c>
      <c r="N934" s="2">
        <v>97.8</v>
      </c>
      <c r="O934" s="2">
        <v>98.5</v>
      </c>
      <c r="P934" s="2">
        <v>108.8</v>
      </c>
      <c r="Q934" s="2">
        <v>107.6</v>
      </c>
      <c r="R934" s="2">
        <v>110.3</v>
      </c>
      <c r="S934" s="2">
        <v>100.9</v>
      </c>
    </row>
    <row r="935" spans="1:19">
      <c r="A935" s="2" t="s">
        <v>1023</v>
      </c>
      <c r="B935" s="2" t="s">
        <v>1024</v>
      </c>
      <c r="C935" s="2">
        <v>12</v>
      </c>
      <c r="D935" s="2">
        <v>28</v>
      </c>
      <c r="E935" s="2">
        <v>12</v>
      </c>
      <c r="F935" s="2">
        <v>475</v>
      </c>
      <c r="G935" s="2">
        <v>53.5</v>
      </c>
      <c r="H935" s="2">
        <v>9.09</v>
      </c>
      <c r="I935" s="2">
        <v>71.76</v>
      </c>
      <c r="J935" s="2">
        <v>104.7</v>
      </c>
      <c r="K935" s="2">
        <v>108.7</v>
      </c>
      <c r="L935" s="2">
        <v>105.4</v>
      </c>
      <c r="M935" s="2">
        <v>106.5</v>
      </c>
      <c r="N935" s="2">
        <v>97.3</v>
      </c>
      <c r="O935" s="2">
        <v>95.7</v>
      </c>
      <c r="P935" s="2">
        <v>94.1</v>
      </c>
      <c r="Q935" s="2">
        <v>95.3</v>
      </c>
      <c r="R935" s="2">
        <v>93.8</v>
      </c>
      <c r="S935" s="2">
        <v>98.6</v>
      </c>
    </row>
    <row r="936" spans="1:19">
      <c r="A936" s="2" t="s">
        <v>668</v>
      </c>
      <c r="B936" s="2" t="s">
        <v>669</v>
      </c>
      <c r="C936" s="2">
        <v>18</v>
      </c>
      <c r="D936" s="2">
        <v>47</v>
      </c>
      <c r="E936" s="2">
        <v>18</v>
      </c>
      <c r="F936" s="2">
        <v>558</v>
      </c>
      <c r="G936" s="2">
        <v>61.3</v>
      </c>
      <c r="H936" s="2">
        <v>8</v>
      </c>
      <c r="I936" s="2">
        <v>131.94</v>
      </c>
      <c r="J936" s="2">
        <v>94.6</v>
      </c>
      <c r="K936" s="2">
        <v>92.5</v>
      </c>
      <c r="L936" s="2">
        <v>91.7</v>
      </c>
      <c r="M936" s="2">
        <v>105.6</v>
      </c>
      <c r="N936" s="2">
        <v>107.6</v>
      </c>
      <c r="O936" s="2">
        <v>105.1</v>
      </c>
      <c r="P936" s="2">
        <v>103.2</v>
      </c>
      <c r="Q936" s="2">
        <v>103</v>
      </c>
      <c r="R936" s="2">
        <v>99.7</v>
      </c>
      <c r="S936" s="2">
        <v>97</v>
      </c>
    </row>
    <row r="937" spans="1:19">
      <c r="A937" s="2" t="s">
        <v>1779</v>
      </c>
      <c r="B937" s="2" t="s">
        <v>1780</v>
      </c>
      <c r="C937" s="2">
        <v>8</v>
      </c>
      <c r="D937" s="2">
        <v>20</v>
      </c>
      <c r="E937" s="2">
        <v>8</v>
      </c>
      <c r="F937" s="2">
        <v>321</v>
      </c>
      <c r="G937" s="2">
        <v>36.5</v>
      </c>
      <c r="H937" s="2">
        <v>6.77</v>
      </c>
      <c r="I937" s="2">
        <v>50.43</v>
      </c>
      <c r="J937" s="2">
        <v>103.7</v>
      </c>
      <c r="K937" s="2">
        <v>107</v>
      </c>
      <c r="L937" s="2">
        <v>106.2</v>
      </c>
      <c r="M937" s="2">
        <v>101.4</v>
      </c>
      <c r="N937" s="2">
        <v>95.4</v>
      </c>
      <c r="O937" s="2">
        <v>97.5</v>
      </c>
      <c r="P937" s="2">
        <v>93.5</v>
      </c>
      <c r="Q937" s="2">
        <v>94.2</v>
      </c>
      <c r="R937" s="2">
        <v>97.4</v>
      </c>
      <c r="S937" s="2">
        <v>103.7</v>
      </c>
    </row>
    <row r="938" spans="1:19">
      <c r="A938" s="2" t="s">
        <v>1667</v>
      </c>
      <c r="B938" s="2" t="s">
        <v>1668</v>
      </c>
      <c r="C938" s="2">
        <v>12</v>
      </c>
      <c r="D938" s="2">
        <v>14</v>
      </c>
      <c r="E938" s="2">
        <v>12</v>
      </c>
      <c r="F938" s="2">
        <v>1150</v>
      </c>
      <c r="G938" s="2">
        <v>131.5</v>
      </c>
      <c r="H938" s="2">
        <v>8.03</v>
      </c>
      <c r="I938" s="2">
        <v>36.09</v>
      </c>
      <c r="J938" s="2">
        <v>86.8</v>
      </c>
      <c r="K938" s="2">
        <v>87</v>
      </c>
      <c r="L938" s="2">
        <v>82</v>
      </c>
      <c r="M938" s="2">
        <v>97</v>
      </c>
      <c r="N938" s="2">
        <v>96.9</v>
      </c>
      <c r="O938" s="2">
        <v>102.2</v>
      </c>
      <c r="P938" s="2">
        <v>124.1</v>
      </c>
      <c r="Q938" s="2">
        <v>113.6</v>
      </c>
      <c r="R938" s="2">
        <v>114.2</v>
      </c>
      <c r="S938" s="2">
        <v>96.2</v>
      </c>
    </row>
    <row r="939" spans="1:19">
      <c r="A939" s="2" t="s">
        <v>1009</v>
      </c>
      <c r="B939" s="2" t="s">
        <v>1010</v>
      </c>
      <c r="C939" s="2">
        <v>18</v>
      </c>
      <c r="D939" s="2">
        <v>29</v>
      </c>
      <c r="E939" s="2">
        <v>18</v>
      </c>
      <c r="F939" s="2">
        <v>1125</v>
      </c>
      <c r="G939" s="2">
        <v>117.4</v>
      </c>
      <c r="H939" s="2">
        <v>4.98</v>
      </c>
      <c r="I939" s="2">
        <v>73.75</v>
      </c>
      <c r="J939" s="2">
        <v>104.8</v>
      </c>
      <c r="K939" s="2">
        <v>103.1</v>
      </c>
      <c r="L939" s="2">
        <v>98.6</v>
      </c>
      <c r="M939" s="2">
        <v>95.3</v>
      </c>
      <c r="N939" s="2">
        <v>100.7</v>
      </c>
      <c r="O939" s="2">
        <v>96.4</v>
      </c>
      <c r="P939" s="2">
        <v>103.3</v>
      </c>
      <c r="Q939" s="2">
        <v>103.8</v>
      </c>
      <c r="R939" s="2">
        <v>98.1</v>
      </c>
      <c r="S939" s="2">
        <v>95.8</v>
      </c>
    </row>
    <row r="940" spans="1:19">
      <c r="A940" s="2" t="s">
        <v>6894</v>
      </c>
      <c r="B940" s="2" t="s">
        <v>6895</v>
      </c>
      <c r="C940" s="2">
        <v>1</v>
      </c>
      <c r="D940" s="2">
        <v>1</v>
      </c>
      <c r="E940" s="2">
        <v>1</v>
      </c>
      <c r="F940" s="2">
        <v>440</v>
      </c>
      <c r="G940" s="2">
        <v>50.2</v>
      </c>
      <c r="H940" s="2">
        <v>5.12</v>
      </c>
      <c r="I940" s="2">
        <v>2.13</v>
      </c>
      <c r="J940" s="2">
        <v>108.9</v>
      </c>
      <c r="K940" s="2">
        <v>123.6</v>
      </c>
      <c r="L940" s="2">
        <v>128.2</v>
      </c>
      <c r="M940" s="2">
        <v>75.5</v>
      </c>
      <c r="N940" s="2">
        <v>86.9</v>
      </c>
      <c r="O940" s="2">
        <v>99.4</v>
      </c>
      <c r="P940" s="2">
        <v>87.7</v>
      </c>
      <c r="Q940" s="2">
        <v>89</v>
      </c>
      <c r="R940" s="2">
        <v>90.8</v>
      </c>
      <c r="S940" s="2">
        <v>110.1</v>
      </c>
    </row>
    <row r="941" spans="1:19">
      <c r="A941" s="2" t="s">
        <v>3329</v>
      </c>
      <c r="B941" s="2" t="s">
        <v>3330</v>
      </c>
      <c r="C941" s="2">
        <v>6</v>
      </c>
      <c r="D941" s="2">
        <v>16</v>
      </c>
      <c r="E941" s="2">
        <v>4</v>
      </c>
      <c r="F941" s="2">
        <v>377</v>
      </c>
      <c r="G941" s="2">
        <v>44</v>
      </c>
      <c r="H941" s="2">
        <v>8.21</v>
      </c>
      <c r="I941" s="2">
        <v>24.62</v>
      </c>
      <c r="J941" s="2">
        <v>103.1</v>
      </c>
      <c r="K941" s="2">
        <v>91.8</v>
      </c>
      <c r="L941" s="2">
        <v>105.4</v>
      </c>
      <c r="M941" s="2">
        <v>113.2</v>
      </c>
      <c r="N941" s="2">
        <v>98.5</v>
      </c>
      <c r="O941" s="2">
        <v>101.4</v>
      </c>
      <c r="P941" s="2">
        <v>87.9</v>
      </c>
      <c r="Q941" s="2">
        <v>89.3</v>
      </c>
      <c r="R941" s="2">
        <v>98.2</v>
      </c>
      <c r="S941" s="2">
        <v>111.2</v>
      </c>
    </row>
    <row r="942" spans="1:19">
      <c r="A942" s="2" t="s">
        <v>2661</v>
      </c>
      <c r="B942" s="2" t="s">
        <v>2662</v>
      </c>
      <c r="C942" s="2">
        <v>10</v>
      </c>
      <c r="D942" s="2">
        <v>14</v>
      </c>
      <c r="E942" s="2">
        <v>10</v>
      </c>
      <c r="F942" s="2">
        <v>794</v>
      </c>
      <c r="G942" s="2">
        <v>87.2</v>
      </c>
      <c r="H942" s="2">
        <v>6.14</v>
      </c>
      <c r="I942" s="2">
        <v>31.82</v>
      </c>
      <c r="J942" s="2">
        <v>102</v>
      </c>
      <c r="K942" s="2">
        <v>99.2</v>
      </c>
      <c r="L942" s="2">
        <v>91.1</v>
      </c>
      <c r="M942" s="2">
        <v>97.4</v>
      </c>
      <c r="N942" s="2">
        <v>99.7</v>
      </c>
      <c r="O942" s="2">
        <v>99.6</v>
      </c>
      <c r="P942" s="2">
        <v>101.9</v>
      </c>
      <c r="Q942" s="2">
        <v>104.6</v>
      </c>
      <c r="R942" s="2">
        <v>104.5</v>
      </c>
      <c r="S942" s="2">
        <v>100</v>
      </c>
    </row>
    <row r="943" spans="1:19">
      <c r="A943" s="2" t="s">
        <v>1775</v>
      </c>
      <c r="B943" s="2" t="s">
        <v>1776</v>
      </c>
      <c r="C943" s="2">
        <v>14</v>
      </c>
      <c r="D943" s="2">
        <v>23</v>
      </c>
      <c r="E943" s="2">
        <v>14</v>
      </c>
      <c r="F943" s="2">
        <v>732</v>
      </c>
      <c r="G943" s="2">
        <v>83</v>
      </c>
      <c r="H943" s="2">
        <v>5.16</v>
      </c>
      <c r="I943" s="2">
        <v>45.16</v>
      </c>
      <c r="J943" s="2">
        <v>98.7</v>
      </c>
      <c r="K943" s="2">
        <v>98.5</v>
      </c>
      <c r="L943" s="2">
        <v>100.4</v>
      </c>
      <c r="M943" s="2">
        <v>101.8</v>
      </c>
      <c r="N943" s="2">
        <v>98.5</v>
      </c>
      <c r="O943" s="2">
        <v>98.1</v>
      </c>
      <c r="P943" s="2">
        <v>101.3</v>
      </c>
      <c r="Q943" s="2">
        <v>102.6</v>
      </c>
      <c r="R943" s="2">
        <v>100.6</v>
      </c>
      <c r="S943" s="2">
        <v>99.4</v>
      </c>
    </row>
    <row r="944" spans="1:19">
      <c r="A944" s="2" t="s">
        <v>207</v>
      </c>
      <c r="B944" s="2" t="s">
        <v>208</v>
      </c>
      <c r="C944" s="2">
        <v>22</v>
      </c>
      <c r="D944" s="2">
        <v>90</v>
      </c>
      <c r="E944" s="2">
        <v>22</v>
      </c>
      <c r="F944" s="2">
        <v>403</v>
      </c>
      <c r="G944" s="2">
        <v>46.1</v>
      </c>
      <c r="H944" s="2">
        <v>10.21</v>
      </c>
      <c r="I944" s="2">
        <v>229.37</v>
      </c>
      <c r="J944" s="2">
        <v>117</v>
      </c>
      <c r="K944" s="2">
        <v>116.7</v>
      </c>
      <c r="L944" s="2">
        <v>116.5</v>
      </c>
      <c r="M944" s="2">
        <v>93</v>
      </c>
      <c r="N944" s="2">
        <v>95.2</v>
      </c>
      <c r="O944" s="2">
        <v>94.2</v>
      </c>
      <c r="P944" s="2">
        <v>89.9</v>
      </c>
      <c r="Q944" s="2">
        <v>88.2</v>
      </c>
      <c r="R944" s="2">
        <v>89.3</v>
      </c>
      <c r="S944" s="2">
        <v>99.8</v>
      </c>
    </row>
    <row r="945" spans="1:19">
      <c r="A945" s="2" t="s">
        <v>1215</v>
      </c>
      <c r="B945" s="2" t="s">
        <v>1216</v>
      </c>
      <c r="C945" s="2">
        <v>10</v>
      </c>
      <c r="D945" s="2">
        <v>51</v>
      </c>
      <c r="E945" s="2">
        <v>5</v>
      </c>
      <c r="F945" s="2">
        <v>143</v>
      </c>
      <c r="G945" s="2">
        <v>15.1</v>
      </c>
      <c r="H945" s="2">
        <v>10.74</v>
      </c>
      <c r="I945" s="2">
        <v>116.92</v>
      </c>
      <c r="J945" s="2">
        <v>122</v>
      </c>
      <c r="K945" s="2">
        <v>109</v>
      </c>
      <c r="L945" s="2">
        <v>108.7</v>
      </c>
      <c r="M945" s="2">
        <v>102.8</v>
      </c>
      <c r="N945" s="2">
        <v>116.3</v>
      </c>
      <c r="O945" s="2">
        <v>102</v>
      </c>
      <c r="P945" s="2">
        <v>84.1</v>
      </c>
      <c r="Q945" s="2">
        <v>85.9</v>
      </c>
      <c r="R945" s="2">
        <v>80.5</v>
      </c>
      <c r="S945" s="2">
        <v>88.8</v>
      </c>
    </row>
    <row r="946" spans="1:19">
      <c r="A946" s="2" t="s">
        <v>84</v>
      </c>
      <c r="B946" s="2" t="s">
        <v>85</v>
      </c>
      <c r="C946" s="2">
        <v>38</v>
      </c>
      <c r="D946" s="2">
        <v>186</v>
      </c>
      <c r="E946" s="2">
        <v>38</v>
      </c>
      <c r="F946" s="2">
        <v>505</v>
      </c>
      <c r="G946" s="2">
        <v>56.6</v>
      </c>
      <c r="H946" s="2">
        <v>6.21</v>
      </c>
      <c r="I946" s="2">
        <v>549.67</v>
      </c>
      <c r="J946" s="2">
        <v>94.2</v>
      </c>
      <c r="K946" s="2">
        <v>93.7</v>
      </c>
      <c r="L946" s="2">
        <v>96.4</v>
      </c>
      <c r="M946" s="2">
        <v>104.4</v>
      </c>
      <c r="N946" s="2">
        <v>104.1</v>
      </c>
      <c r="O946" s="2">
        <v>104.3</v>
      </c>
      <c r="P946" s="2">
        <v>100</v>
      </c>
      <c r="Q946" s="2">
        <v>99.7</v>
      </c>
      <c r="R946" s="2">
        <v>102.4</v>
      </c>
      <c r="S946" s="2">
        <v>100.9</v>
      </c>
    </row>
    <row r="947" spans="1:19">
      <c r="A947" s="2" t="s">
        <v>6264</v>
      </c>
      <c r="B947" s="2" t="s">
        <v>6265</v>
      </c>
      <c r="C947" s="2">
        <v>2</v>
      </c>
      <c r="D947" s="2">
        <v>2</v>
      </c>
      <c r="E947" s="2">
        <v>1</v>
      </c>
      <c r="F947" s="2">
        <v>804</v>
      </c>
      <c r="G947" s="2">
        <v>88.7</v>
      </c>
      <c r="H947" s="2">
        <v>7.65</v>
      </c>
      <c r="I947" s="2">
        <v>4.51</v>
      </c>
      <c r="J947" s="2">
        <v>96</v>
      </c>
      <c r="K947" s="2">
        <v>139</v>
      </c>
      <c r="L947" s="2">
        <v>87.6</v>
      </c>
      <c r="M947" s="2">
        <v>85.7</v>
      </c>
      <c r="N947" s="2">
        <v>103.4</v>
      </c>
      <c r="O947" s="2">
        <v>88.2</v>
      </c>
      <c r="P947" s="2">
        <v>95.9</v>
      </c>
      <c r="Q947" s="2">
        <v>104.6</v>
      </c>
      <c r="R947" s="2">
        <v>95.9</v>
      </c>
      <c r="S947" s="2">
        <v>103.7</v>
      </c>
    </row>
    <row r="948" spans="1:19">
      <c r="A948" s="2" t="s">
        <v>963</v>
      </c>
      <c r="B948" s="2" t="s">
        <v>964</v>
      </c>
      <c r="C948" s="2">
        <v>13</v>
      </c>
      <c r="D948" s="2">
        <v>32</v>
      </c>
      <c r="E948" s="2">
        <v>11</v>
      </c>
      <c r="F948" s="2">
        <v>374</v>
      </c>
      <c r="G948" s="2">
        <v>39.5</v>
      </c>
      <c r="H948" s="2">
        <v>7.25</v>
      </c>
      <c r="I948" s="2">
        <v>92.68</v>
      </c>
      <c r="J948" s="2">
        <v>83.1</v>
      </c>
      <c r="K948" s="2">
        <v>86.2</v>
      </c>
      <c r="L948" s="2">
        <v>87.6</v>
      </c>
      <c r="M948" s="2">
        <v>99.8</v>
      </c>
      <c r="N948" s="2">
        <v>95</v>
      </c>
      <c r="O948" s="2">
        <v>98.3</v>
      </c>
      <c r="P948" s="2">
        <v>116.9</v>
      </c>
      <c r="Q948" s="2">
        <v>115</v>
      </c>
      <c r="R948" s="2">
        <v>118</v>
      </c>
      <c r="S948" s="2">
        <v>100.1</v>
      </c>
    </row>
    <row r="949" spans="1:19">
      <c r="A949" s="2" t="s">
        <v>5035</v>
      </c>
      <c r="B949" s="2" t="s">
        <v>5036</v>
      </c>
      <c r="C949" s="2">
        <v>1</v>
      </c>
      <c r="D949" s="2">
        <v>2</v>
      </c>
      <c r="E949" s="2">
        <v>1</v>
      </c>
      <c r="F949" s="2">
        <v>475</v>
      </c>
      <c r="G949" s="2">
        <v>53.7</v>
      </c>
      <c r="H949" s="2">
        <v>5.25</v>
      </c>
      <c r="I949" s="2">
        <v>6.44</v>
      </c>
      <c r="J949" s="2">
        <v>115</v>
      </c>
      <c r="K949" s="2">
        <v>106.6</v>
      </c>
      <c r="L949" s="2">
        <v>109.5</v>
      </c>
      <c r="M949" s="2">
        <v>91.4</v>
      </c>
      <c r="N949" s="2">
        <v>100.9</v>
      </c>
      <c r="O949" s="2">
        <v>87.8</v>
      </c>
      <c r="P949" s="2">
        <v>102.2</v>
      </c>
      <c r="Q949" s="2">
        <v>106</v>
      </c>
      <c r="R949" s="2">
        <v>89.5</v>
      </c>
      <c r="S949" s="2">
        <v>91</v>
      </c>
    </row>
    <row r="950" spans="1:19">
      <c r="A950" s="2" t="s">
        <v>3593</v>
      </c>
      <c r="B950" s="2" t="s">
        <v>3594</v>
      </c>
      <c r="C950" s="2">
        <v>3</v>
      </c>
      <c r="D950" s="2">
        <v>4</v>
      </c>
      <c r="E950" s="2">
        <v>3</v>
      </c>
      <c r="F950" s="2">
        <v>200</v>
      </c>
      <c r="G950" s="2">
        <v>20.2</v>
      </c>
      <c r="H950" s="2">
        <v>4.61</v>
      </c>
      <c r="I950" s="2">
        <v>12.03</v>
      </c>
      <c r="J950" s="2">
        <v>119.2</v>
      </c>
      <c r="K950" s="2">
        <v>118.8</v>
      </c>
      <c r="L950" s="2">
        <v>134.3</v>
      </c>
      <c r="M950" s="2">
        <v>93.1</v>
      </c>
      <c r="N950" s="2">
        <v>79.4</v>
      </c>
      <c r="O950" s="2">
        <v>95.9</v>
      </c>
      <c r="P950" s="2">
        <v>81.4</v>
      </c>
      <c r="Q950" s="2">
        <v>72.8</v>
      </c>
      <c r="R950" s="2">
        <v>88.8</v>
      </c>
      <c r="S950" s="2">
        <v>116.2</v>
      </c>
    </row>
    <row r="951" spans="1:19">
      <c r="A951" s="2" t="s">
        <v>418</v>
      </c>
      <c r="B951" s="2" t="s">
        <v>419</v>
      </c>
      <c r="C951" s="2">
        <v>17</v>
      </c>
      <c r="D951" s="2">
        <v>82</v>
      </c>
      <c r="E951" s="2">
        <v>12</v>
      </c>
      <c r="F951" s="2">
        <v>636</v>
      </c>
      <c r="G951" s="2">
        <v>70.6</v>
      </c>
      <c r="H951" s="2">
        <v>9.5</v>
      </c>
      <c r="I951" s="2">
        <v>234.89</v>
      </c>
      <c r="J951" s="2">
        <v>119.1</v>
      </c>
      <c r="K951" s="2">
        <v>120.8</v>
      </c>
      <c r="L951" s="2">
        <v>123</v>
      </c>
      <c r="M951" s="2">
        <v>94.7</v>
      </c>
      <c r="N951" s="2">
        <v>90.9</v>
      </c>
      <c r="O951" s="2">
        <v>93.1</v>
      </c>
      <c r="P951" s="2">
        <v>85.1</v>
      </c>
      <c r="Q951" s="2">
        <v>83.5</v>
      </c>
      <c r="R951" s="2">
        <v>85.2</v>
      </c>
      <c r="S951" s="2">
        <v>104.6</v>
      </c>
    </row>
    <row r="952" spans="1:19">
      <c r="A952" s="2" t="s">
        <v>4648</v>
      </c>
      <c r="B952" s="2" t="s">
        <v>4649</v>
      </c>
      <c r="C952" s="2">
        <v>3</v>
      </c>
      <c r="D952" s="2">
        <v>5</v>
      </c>
      <c r="E952" s="2">
        <v>3</v>
      </c>
      <c r="F952" s="2">
        <v>183</v>
      </c>
      <c r="G952" s="2">
        <v>20.8</v>
      </c>
      <c r="H952" s="2">
        <v>6</v>
      </c>
      <c r="I952" s="2">
        <v>15.13</v>
      </c>
      <c r="J952" s="2">
        <v>87.1</v>
      </c>
      <c r="K952" s="2">
        <v>95.3</v>
      </c>
      <c r="L952" s="2">
        <v>93.1</v>
      </c>
      <c r="M952" s="2">
        <v>101.4</v>
      </c>
      <c r="N952" s="2">
        <v>88.6</v>
      </c>
      <c r="O952" s="2">
        <v>99.1</v>
      </c>
      <c r="P952" s="2">
        <v>109.8</v>
      </c>
      <c r="Q952" s="2">
        <v>101.8</v>
      </c>
      <c r="R952" s="2">
        <v>112.4</v>
      </c>
      <c r="S952" s="2">
        <v>111.3</v>
      </c>
    </row>
    <row r="953" spans="1:19">
      <c r="A953" s="2" t="s">
        <v>2103</v>
      </c>
      <c r="B953" s="2" t="s">
        <v>2104</v>
      </c>
      <c r="C953" s="2">
        <v>10</v>
      </c>
      <c r="D953" s="2">
        <v>18</v>
      </c>
      <c r="E953" s="2">
        <v>10</v>
      </c>
      <c r="F953" s="2">
        <v>528</v>
      </c>
      <c r="G953" s="2">
        <v>60.6</v>
      </c>
      <c r="H953" s="2">
        <v>6.54</v>
      </c>
      <c r="I953" s="2">
        <v>42.75</v>
      </c>
      <c r="J953" s="2">
        <v>90.7</v>
      </c>
      <c r="K953" s="2">
        <v>102.5</v>
      </c>
      <c r="L953" s="2">
        <v>97.8</v>
      </c>
      <c r="M953" s="2">
        <v>107.9</v>
      </c>
      <c r="N953" s="2">
        <v>98.1</v>
      </c>
      <c r="O953" s="2">
        <v>107.7</v>
      </c>
      <c r="P953" s="2">
        <v>90.9</v>
      </c>
      <c r="Q953" s="2">
        <v>91.3</v>
      </c>
      <c r="R953" s="2">
        <v>102.7</v>
      </c>
      <c r="S953" s="2">
        <v>110.5</v>
      </c>
    </row>
    <row r="954" spans="1:19">
      <c r="A954" s="2" t="s">
        <v>4422</v>
      </c>
      <c r="B954" s="2" t="s">
        <v>4423</v>
      </c>
      <c r="C954" s="2">
        <v>2</v>
      </c>
      <c r="D954" s="2">
        <v>8</v>
      </c>
      <c r="E954" s="2">
        <v>2</v>
      </c>
      <c r="F954" s="2">
        <v>81</v>
      </c>
      <c r="G954" s="2">
        <v>9</v>
      </c>
      <c r="H954" s="2">
        <v>7.25</v>
      </c>
      <c r="I954" s="2">
        <v>15.08</v>
      </c>
      <c r="J954" s="2">
        <v>95.2</v>
      </c>
      <c r="K954" s="2">
        <v>103.8</v>
      </c>
      <c r="L954" s="2">
        <v>104.9</v>
      </c>
      <c r="M954" s="2">
        <v>100.5</v>
      </c>
      <c r="N954" s="2">
        <v>91</v>
      </c>
      <c r="O954" s="2">
        <v>91</v>
      </c>
      <c r="P954" s="2">
        <v>100.5</v>
      </c>
      <c r="Q954" s="2">
        <v>100.7</v>
      </c>
      <c r="R954" s="2">
        <v>105.4</v>
      </c>
      <c r="S954" s="2">
        <v>106.9</v>
      </c>
    </row>
    <row r="955" spans="1:19">
      <c r="A955" s="2" t="s">
        <v>7374</v>
      </c>
      <c r="B955" s="2" t="s">
        <v>7375</v>
      </c>
      <c r="C955" s="2">
        <v>1</v>
      </c>
      <c r="D955" s="2">
        <v>4</v>
      </c>
      <c r="E955" s="2">
        <v>1</v>
      </c>
      <c r="F955" s="2">
        <v>345</v>
      </c>
      <c r="G955" s="2">
        <v>37.3</v>
      </c>
      <c r="H955" s="2">
        <v>6.51</v>
      </c>
      <c r="I955" s="2">
        <v>7.7</v>
      </c>
      <c r="J955" s="2">
        <v>102.9</v>
      </c>
      <c r="K955" s="2">
        <v>87</v>
      </c>
      <c r="L955" s="2">
        <v>85.2</v>
      </c>
      <c r="M955" s="2">
        <v>81.4</v>
      </c>
      <c r="N955" s="2">
        <v>101.7</v>
      </c>
      <c r="O955" s="2">
        <v>85.6</v>
      </c>
      <c r="P955" s="2">
        <v>128.7</v>
      </c>
      <c r="Q955" s="2">
        <v>140.2</v>
      </c>
      <c r="R955" s="2">
        <v>113.7</v>
      </c>
      <c r="S955" s="2">
        <v>73.7</v>
      </c>
    </row>
    <row r="956" spans="1:19">
      <c r="A956" s="2" t="s">
        <v>198</v>
      </c>
      <c r="B956" s="2" t="s">
        <v>199</v>
      </c>
      <c r="C956" s="2">
        <v>20</v>
      </c>
      <c r="D956" s="2">
        <v>93</v>
      </c>
      <c r="E956" s="2">
        <v>20</v>
      </c>
      <c r="F956" s="2">
        <v>439</v>
      </c>
      <c r="G956" s="2">
        <v>48.3</v>
      </c>
      <c r="H956" s="2">
        <v>6.62</v>
      </c>
      <c r="I956" s="2">
        <v>277.16</v>
      </c>
      <c r="J956" s="2">
        <v>71.8</v>
      </c>
      <c r="K956" s="2">
        <v>74.6</v>
      </c>
      <c r="L956" s="2">
        <v>75.8</v>
      </c>
      <c r="M956" s="2">
        <v>116.9</v>
      </c>
      <c r="N956" s="2">
        <v>113.2</v>
      </c>
      <c r="O956" s="2">
        <v>113.5</v>
      </c>
      <c r="P956" s="2">
        <v>110.7</v>
      </c>
      <c r="Q956" s="2">
        <v>109.5</v>
      </c>
      <c r="R956" s="2">
        <v>111.8</v>
      </c>
      <c r="S956" s="2">
        <v>102.3</v>
      </c>
    </row>
    <row r="957" spans="1:19">
      <c r="A957" s="2" t="s">
        <v>3445</v>
      </c>
      <c r="B957" s="2" t="s">
        <v>3446</v>
      </c>
      <c r="C957" s="2">
        <v>5</v>
      </c>
      <c r="D957" s="2">
        <v>8</v>
      </c>
      <c r="E957" s="2">
        <v>3</v>
      </c>
      <c r="F957" s="2">
        <v>303</v>
      </c>
      <c r="G957" s="2">
        <v>33.7</v>
      </c>
      <c r="H957" s="2">
        <v>6.62</v>
      </c>
      <c r="I957" s="2">
        <v>19.76</v>
      </c>
      <c r="J957" s="2">
        <v>123.3</v>
      </c>
      <c r="K957" s="2">
        <v>110.8</v>
      </c>
      <c r="L957" s="2">
        <v>125.5</v>
      </c>
      <c r="M957" s="2">
        <v>96.9</v>
      </c>
      <c r="N957" s="2">
        <v>88.2</v>
      </c>
      <c r="O957" s="2">
        <v>89</v>
      </c>
      <c r="P957" s="2">
        <v>87.8</v>
      </c>
      <c r="Q957" s="2">
        <v>86.3</v>
      </c>
      <c r="R957" s="2">
        <v>88.5</v>
      </c>
      <c r="S957" s="2">
        <v>103.7</v>
      </c>
    </row>
    <row r="958" spans="1:19">
      <c r="A958" s="2" t="s">
        <v>2583</v>
      </c>
      <c r="B958" s="2" t="s">
        <v>2584</v>
      </c>
      <c r="C958" s="2">
        <v>6</v>
      </c>
      <c r="D958" s="2">
        <v>14</v>
      </c>
      <c r="E958" s="2">
        <v>6</v>
      </c>
      <c r="F958" s="2">
        <v>212</v>
      </c>
      <c r="G958" s="2">
        <v>22.8</v>
      </c>
      <c r="H958" s="2">
        <v>7.5</v>
      </c>
      <c r="I958" s="2">
        <v>36.6</v>
      </c>
      <c r="J958" s="2">
        <v>98.6</v>
      </c>
      <c r="K958" s="2">
        <v>96.7</v>
      </c>
      <c r="L958" s="2">
        <v>103.6</v>
      </c>
      <c r="M958" s="2">
        <v>103.9</v>
      </c>
      <c r="N958" s="2">
        <v>111.8</v>
      </c>
      <c r="O958" s="2">
        <v>105.8</v>
      </c>
      <c r="P958" s="2">
        <v>91.5</v>
      </c>
      <c r="Q958" s="2">
        <v>91.4</v>
      </c>
      <c r="R958" s="2">
        <v>91.4</v>
      </c>
      <c r="S958" s="2">
        <v>105.2</v>
      </c>
    </row>
    <row r="959" spans="1:19">
      <c r="A959" s="2" t="s">
        <v>138</v>
      </c>
      <c r="B959" s="2" t="s">
        <v>139</v>
      </c>
      <c r="C959" s="2">
        <v>29</v>
      </c>
      <c r="D959" s="2">
        <v>120</v>
      </c>
      <c r="E959" s="2">
        <v>29</v>
      </c>
      <c r="F959" s="2">
        <v>458</v>
      </c>
      <c r="G959" s="2">
        <v>51.5</v>
      </c>
      <c r="H959" s="2">
        <v>5.72</v>
      </c>
      <c r="I959" s="2">
        <v>327</v>
      </c>
      <c r="J959" s="2">
        <v>108.9</v>
      </c>
      <c r="K959" s="2">
        <v>111.3</v>
      </c>
      <c r="L959" s="2">
        <v>111.5</v>
      </c>
      <c r="M959" s="2">
        <v>98.3</v>
      </c>
      <c r="N959" s="2">
        <v>95.1</v>
      </c>
      <c r="O959" s="2">
        <v>97.7</v>
      </c>
      <c r="P959" s="2">
        <v>91.2</v>
      </c>
      <c r="Q959" s="2">
        <v>90.5</v>
      </c>
      <c r="R959" s="2">
        <v>92.6</v>
      </c>
      <c r="S959" s="2">
        <v>103</v>
      </c>
    </row>
    <row r="960" spans="1:19">
      <c r="A960" s="2" t="s">
        <v>2407</v>
      </c>
      <c r="B960" s="2" t="s">
        <v>2408</v>
      </c>
      <c r="C960" s="2">
        <v>10</v>
      </c>
      <c r="D960" s="2">
        <v>17</v>
      </c>
      <c r="E960" s="2">
        <v>8</v>
      </c>
      <c r="F960" s="2">
        <v>210</v>
      </c>
      <c r="G960" s="2">
        <v>24.1</v>
      </c>
      <c r="H960" s="2">
        <v>7.31</v>
      </c>
      <c r="I960" s="2">
        <v>41.83</v>
      </c>
      <c r="J960" s="2">
        <v>115.3</v>
      </c>
      <c r="K960" s="2">
        <v>124.7</v>
      </c>
      <c r="L960" s="2">
        <v>120.1</v>
      </c>
      <c r="M960" s="2">
        <v>109.4</v>
      </c>
      <c r="N960" s="2">
        <v>92.2</v>
      </c>
      <c r="O960" s="2">
        <v>99.5</v>
      </c>
      <c r="P960" s="2">
        <v>78.7</v>
      </c>
      <c r="Q960" s="2">
        <v>72.9</v>
      </c>
      <c r="R960" s="2">
        <v>79.4</v>
      </c>
      <c r="S960" s="2">
        <v>107.8</v>
      </c>
    </row>
    <row r="961" spans="1:19">
      <c r="A961" s="2" t="s">
        <v>2139</v>
      </c>
      <c r="B961" s="2" t="s">
        <v>2140</v>
      </c>
      <c r="C961" s="2">
        <v>11</v>
      </c>
      <c r="D961" s="2">
        <v>18</v>
      </c>
      <c r="E961" s="2">
        <v>7</v>
      </c>
      <c r="F961" s="2">
        <v>416</v>
      </c>
      <c r="G961" s="2">
        <v>46.1</v>
      </c>
      <c r="H961" s="2">
        <v>4.98</v>
      </c>
      <c r="I961" s="2">
        <v>37.89</v>
      </c>
      <c r="J961" s="2">
        <v>112</v>
      </c>
      <c r="K961" s="2">
        <v>113.6</v>
      </c>
      <c r="L961" s="2">
        <v>117.6</v>
      </c>
      <c r="M961" s="2">
        <v>93.8</v>
      </c>
      <c r="N961" s="2">
        <v>95.1</v>
      </c>
      <c r="O961" s="2">
        <v>91.3</v>
      </c>
      <c r="P961" s="2">
        <v>92.1</v>
      </c>
      <c r="Q961" s="2">
        <v>89.5</v>
      </c>
      <c r="R961" s="2">
        <v>89.5</v>
      </c>
      <c r="S961" s="2">
        <v>105.5</v>
      </c>
    </row>
    <row r="962" spans="1:19">
      <c r="A962" s="2" t="s">
        <v>2751</v>
      </c>
      <c r="B962" s="2" t="s">
        <v>2752</v>
      </c>
      <c r="C962" s="2">
        <v>7</v>
      </c>
      <c r="D962" s="2">
        <v>13</v>
      </c>
      <c r="E962" s="2">
        <v>7</v>
      </c>
      <c r="F962" s="2">
        <v>501</v>
      </c>
      <c r="G962" s="2">
        <v>57.8</v>
      </c>
      <c r="H962" s="2">
        <v>5.72</v>
      </c>
      <c r="I962" s="2">
        <v>28.23</v>
      </c>
      <c r="J962" s="2">
        <v>127.1</v>
      </c>
      <c r="K962" s="2">
        <v>118.6</v>
      </c>
      <c r="L962" s="2">
        <v>112.5</v>
      </c>
      <c r="M962" s="2">
        <v>90.9</v>
      </c>
      <c r="N962" s="2">
        <v>95.3</v>
      </c>
      <c r="O962" s="2">
        <v>95.5</v>
      </c>
      <c r="P962" s="2">
        <v>87.6</v>
      </c>
      <c r="Q962" s="2">
        <v>88.6</v>
      </c>
      <c r="R962" s="2">
        <v>88.4</v>
      </c>
      <c r="S962" s="2">
        <v>95.6</v>
      </c>
    </row>
    <row r="963" spans="1:19">
      <c r="A963" s="2" t="s">
        <v>1827</v>
      </c>
      <c r="B963" s="2" t="s">
        <v>1828</v>
      </c>
      <c r="C963" s="2">
        <v>9</v>
      </c>
      <c r="D963" s="2">
        <v>24</v>
      </c>
      <c r="E963" s="2">
        <v>9</v>
      </c>
      <c r="F963" s="2">
        <v>547</v>
      </c>
      <c r="G963" s="2">
        <v>59.1</v>
      </c>
      <c r="H963" s="2">
        <v>7.44</v>
      </c>
      <c r="I963" s="2">
        <v>54.22</v>
      </c>
      <c r="J963" s="2">
        <v>90.9</v>
      </c>
      <c r="K963" s="2">
        <v>90.9</v>
      </c>
      <c r="L963" s="2">
        <v>90.5</v>
      </c>
      <c r="M963" s="2">
        <v>107.7</v>
      </c>
      <c r="N963" s="2">
        <v>105</v>
      </c>
      <c r="O963" s="2">
        <v>105.7</v>
      </c>
      <c r="P963" s="2">
        <v>102.7</v>
      </c>
      <c r="Q963" s="2">
        <v>104.4</v>
      </c>
      <c r="R963" s="2">
        <v>104.1</v>
      </c>
      <c r="S963" s="2">
        <v>98.1</v>
      </c>
    </row>
    <row r="964" spans="1:19">
      <c r="A964" s="2" t="s">
        <v>1941</v>
      </c>
      <c r="B964" s="2" t="s">
        <v>1942</v>
      </c>
      <c r="C964" s="2">
        <v>8</v>
      </c>
      <c r="D964" s="2">
        <v>14</v>
      </c>
      <c r="E964" s="2">
        <v>7</v>
      </c>
      <c r="F964" s="2">
        <v>367</v>
      </c>
      <c r="G964" s="2">
        <v>40.5</v>
      </c>
      <c r="H964" s="2">
        <v>8.9</v>
      </c>
      <c r="I964" s="2">
        <v>34.34</v>
      </c>
      <c r="J964" s="2">
        <v>115.9</v>
      </c>
      <c r="K964" s="2">
        <v>119.6</v>
      </c>
      <c r="L964" s="2">
        <v>115.6</v>
      </c>
      <c r="M964" s="2">
        <v>92.4</v>
      </c>
      <c r="N964" s="2">
        <v>93.8</v>
      </c>
      <c r="O964" s="2">
        <v>98.7</v>
      </c>
      <c r="P964" s="2">
        <v>86.7</v>
      </c>
      <c r="Q964" s="2">
        <v>90.1</v>
      </c>
      <c r="R964" s="2">
        <v>89.1</v>
      </c>
      <c r="S964" s="2">
        <v>98.1</v>
      </c>
    </row>
    <row r="965" spans="1:19">
      <c r="A965" s="2" t="s">
        <v>776</v>
      </c>
      <c r="B965" s="2" t="s">
        <v>777</v>
      </c>
      <c r="C965" s="2">
        <v>16</v>
      </c>
      <c r="D965" s="2">
        <v>46</v>
      </c>
      <c r="E965" s="2">
        <v>16</v>
      </c>
      <c r="F965" s="2">
        <v>481</v>
      </c>
      <c r="G965" s="2">
        <v>54.3</v>
      </c>
      <c r="H965" s="2">
        <v>6.89</v>
      </c>
      <c r="I965" s="2">
        <v>107.74</v>
      </c>
      <c r="J965" s="2">
        <v>79.9</v>
      </c>
      <c r="K965" s="2">
        <v>82.4</v>
      </c>
      <c r="L965" s="2">
        <v>85.3</v>
      </c>
      <c r="M965" s="2">
        <v>100.4</v>
      </c>
      <c r="N965" s="2">
        <v>93.2</v>
      </c>
      <c r="O965" s="2">
        <v>98.1</v>
      </c>
      <c r="P965" s="2">
        <v>118.3</v>
      </c>
      <c r="Q965" s="2">
        <v>115.4</v>
      </c>
      <c r="R965" s="2">
        <v>120.9</v>
      </c>
      <c r="S965" s="2">
        <v>106.1</v>
      </c>
    </row>
    <row r="966" spans="1:19">
      <c r="A966" s="2" t="s">
        <v>6138</v>
      </c>
      <c r="B966" s="2" t="s">
        <v>6139</v>
      </c>
      <c r="C966" s="2">
        <v>2</v>
      </c>
      <c r="D966" s="2">
        <v>2</v>
      </c>
      <c r="E966" s="2">
        <v>2</v>
      </c>
      <c r="F966" s="2">
        <v>1231</v>
      </c>
      <c r="G966" s="2">
        <v>139.4</v>
      </c>
      <c r="H966" s="2">
        <v>6.68</v>
      </c>
      <c r="I966" s="2">
        <v>4.71</v>
      </c>
      <c r="J966" s="2">
        <v>135</v>
      </c>
      <c r="K966" s="2">
        <v>137.8</v>
      </c>
      <c r="L966" s="2">
        <v>144</v>
      </c>
      <c r="M966" s="2">
        <v>95.2</v>
      </c>
      <c r="N966" s="2">
        <v>84.9</v>
      </c>
      <c r="O966" s="2">
        <v>87.6</v>
      </c>
      <c r="P966" s="2">
        <v>55.6</v>
      </c>
      <c r="Q966" s="2">
        <v>80</v>
      </c>
      <c r="R966" s="2">
        <v>62.8</v>
      </c>
      <c r="S966" s="2">
        <v>117.1</v>
      </c>
    </row>
    <row r="967" spans="1:19">
      <c r="A967" s="2" t="s">
        <v>6678</v>
      </c>
      <c r="B967" s="2" t="s">
        <v>6679</v>
      </c>
      <c r="C967" s="2">
        <v>2</v>
      </c>
      <c r="D967" s="2">
        <v>2</v>
      </c>
      <c r="E967" s="2">
        <v>2</v>
      </c>
      <c r="F967" s="2">
        <v>505</v>
      </c>
      <c r="G967" s="2">
        <v>58.4</v>
      </c>
      <c r="H967" s="2">
        <v>8.32</v>
      </c>
      <c r="I967" s="2">
        <v>4.55</v>
      </c>
      <c r="J967" s="2">
        <v>152.9</v>
      </c>
      <c r="K967" s="2">
        <v>143.4</v>
      </c>
      <c r="L967" s="2">
        <v>158.3</v>
      </c>
      <c r="M967" s="2">
        <v>91.3</v>
      </c>
      <c r="N967" s="2">
        <v>70</v>
      </c>
      <c r="O967" s="2">
        <v>81.4</v>
      </c>
      <c r="P967" s="2">
        <v>63.8</v>
      </c>
      <c r="Q967" s="2">
        <v>57.7</v>
      </c>
      <c r="R967" s="2">
        <v>56</v>
      </c>
      <c r="S967" s="2">
        <v>125.2</v>
      </c>
    </row>
    <row r="968" spans="1:19">
      <c r="A968" s="2" t="s">
        <v>917</v>
      </c>
      <c r="B968" s="2" t="s">
        <v>918</v>
      </c>
      <c r="C968" s="2">
        <v>9</v>
      </c>
      <c r="D968" s="2">
        <v>42</v>
      </c>
      <c r="E968" s="2">
        <v>9</v>
      </c>
      <c r="F968" s="2">
        <v>203</v>
      </c>
      <c r="G968" s="2">
        <v>23.6</v>
      </c>
      <c r="H968" s="2">
        <v>5.22</v>
      </c>
      <c r="I968" s="2">
        <v>118.54</v>
      </c>
      <c r="J968" s="2">
        <v>115.7</v>
      </c>
      <c r="K968" s="2">
        <v>110.1</v>
      </c>
      <c r="L968" s="2">
        <v>109.3</v>
      </c>
      <c r="M968" s="2">
        <v>92.7</v>
      </c>
      <c r="N968" s="2">
        <v>99</v>
      </c>
      <c r="O968" s="2">
        <v>93.9</v>
      </c>
      <c r="P968" s="2">
        <v>94.9</v>
      </c>
      <c r="Q968" s="2">
        <v>98.4</v>
      </c>
      <c r="R968" s="2">
        <v>92.1</v>
      </c>
      <c r="S968" s="2">
        <v>93.8</v>
      </c>
    </row>
    <row r="969" spans="1:19">
      <c r="A969" s="2" t="s">
        <v>3685</v>
      </c>
      <c r="B969" s="2" t="s">
        <v>3686</v>
      </c>
      <c r="C969" s="2">
        <v>4</v>
      </c>
      <c r="D969" s="2">
        <v>5</v>
      </c>
      <c r="E969" s="2">
        <v>4</v>
      </c>
      <c r="F969" s="2">
        <v>1090</v>
      </c>
      <c r="G969" s="2">
        <v>123.5</v>
      </c>
      <c r="H969" s="2">
        <v>6.68</v>
      </c>
      <c r="I969" s="2">
        <v>9.39</v>
      </c>
      <c r="J969" s="2">
        <v>110</v>
      </c>
      <c r="K969" s="2">
        <v>109.3</v>
      </c>
      <c r="L969" s="2">
        <v>104.2</v>
      </c>
      <c r="M969" s="2">
        <v>95.3</v>
      </c>
      <c r="N969" s="2">
        <v>103.7</v>
      </c>
      <c r="O969" s="2">
        <v>97.5</v>
      </c>
      <c r="P969" s="2">
        <v>92.7</v>
      </c>
      <c r="Q969" s="2">
        <v>94.6</v>
      </c>
      <c r="R969" s="2">
        <v>94.4</v>
      </c>
      <c r="S969" s="2">
        <v>98.2</v>
      </c>
    </row>
    <row r="970" spans="1:19">
      <c r="A970" s="2" t="s">
        <v>6646</v>
      </c>
      <c r="B970" s="2" t="s">
        <v>6647</v>
      </c>
      <c r="C970" s="2">
        <v>1</v>
      </c>
      <c r="D970" s="2">
        <v>7</v>
      </c>
      <c r="E970" s="2">
        <v>1</v>
      </c>
      <c r="F970" s="2">
        <v>115</v>
      </c>
      <c r="G970" s="2">
        <v>12.5</v>
      </c>
      <c r="H970" s="2">
        <v>7.34</v>
      </c>
      <c r="I970" s="2">
        <v>15.79</v>
      </c>
      <c r="J970" s="2">
        <v>97.7</v>
      </c>
      <c r="K970" s="2">
        <v>86.5</v>
      </c>
      <c r="L970" s="2">
        <v>83.8</v>
      </c>
      <c r="M970" s="2">
        <v>98.3</v>
      </c>
      <c r="N970" s="2">
        <v>118</v>
      </c>
      <c r="O970" s="2">
        <v>109</v>
      </c>
      <c r="P970" s="2">
        <v>105.5</v>
      </c>
      <c r="Q970" s="2">
        <v>113.9</v>
      </c>
      <c r="R970" s="2">
        <v>100.9</v>
      </c>
      <c r="S970" s="2">
        <v>86.3</v>
      </c>
    </row>
    <row r="971" spans="1:19">
      <c r="A971" s="2" t="s">
        <v>2985</v>
      </c>
      <c r="B971" s="2" t="s">
        <v>2986</v>
      </c>
      <c r="C971" s="2">
        <v>7</v>
      </c>
      <c r="D971" s="2">
        <v>9</v>
      </c>
      <c r="E971" s="2">
        <v>7</v>
      </c>
      <c r="F971" s="2">
        <v>962</v>
      </c>
      <c r="G971" s="2">
        <v>108.3</v>
      </c>
      <c r="H971" s="2">
        <v>5.64</v>
      </c>
      <c r="I971" s="2">
        <v>17.68</v>
      </c>
      <c r="J971" s="2">
        <v>100.3</v>
      </c>
      <c r="K971" s="2">
        <v>99.4</v>
      </c>
      <c r="L971" s="2">
        <v>97.6</v>
      </c>
      <c r="M971" s="2">
        <v>107.2</v>
      </c>
      <c r="N971" s="2">
        <v>94.6</v>
      </c>
      <c r="O971" s="2">
        <v>105</v>
      </c>
      <c r="P971" s="2">
        <v>94.3</v>
      </c>
      <c r="Q971" s="2">
        <v>99.5</v>
      </c>
      <c r="R971" s="2">
        <v>97.8</v>
      </c>
      <c r="S971" s="2">
        <v>104.2</v>
      </c>
    </row>
    <row r="972" spans="1:19">
      <c r="A972" s="2" t="s">
        <v>1949</v>
      </c>
      <c r="B972" s="2" t="s">
        <v>1950</v>
      </c>
      <c r="C972" s="2">
        <v>11</v>
      </c>
      <c r="D972" s="2">
        <v>13</v>
      </c>
      <c r="E972" s="2">
        <v>11</v>
      </c>
      <c r="F972" s="2">
        <v>597</v>
      </c>
      <c r="G972" s="2">
        <v>68.4</v>
      </c>
      <c r="H972" s="2">
        <v>7.3</v>
      </c>
      <c r="I972" s="2">
        <v>35.24</v>
      </c>
      <c r="J972" s="2">
        <v>102.9</v>
      </c>
      <c r="K972" s="2">
        <v>98.8</v>
      </c>
      <c r="L972" s="2">
        <v>95.7</v>
      </c>
      <c r="M972" s="2">
        <v>92.9</v>
      </c>
      <c r="N972" s="2">
        <v>96.7</v>
      </c>
      <c r="O972" s="2">
        <v>92.4</v>
      </c>
      <c r="P972" s="2">
        <v>108.2</v>
      </c>
      <c r="Q972" s="2">
        <v>106.4</v>
      </c>
      <c r="R972" s="2">
        <v>106.8</v>
      </c>
      <c r="S972" s="2">
        <v>99.1</v>
      </c>
    </row>
    <row r="973" spans="1:19">
      <c r="A973" s="2" t="s">
        <v>959</v>
      </c>
      <c r="B973" s="2" t="s">
        <v>960</v>
      </c>
      <c r="C973" s="2">
        <v>9</v>
      </c>
      <c r="D973" s="2">
        <v>40</v>
      </c>
      <c r="E973" s="2">
        <v>7</v>
      </c>
      <c r="F973" s="2">
        <v>216</v>
      </c>
      <c r="G973" s="2">
        <v>23.4</v>
      </c>
      <c r="H973" s="2">
        <v>8.41</v>
      </c>
      <c r="I973" s="2">
        <v>124.66</v>
      </c>
      <c r="J973" s="2">
        <v>96.7</v>
      </c>
      <c r="K973" s="2">
        <v>96.4</v>
      </c>
      <c r="L973" s="2">
        <v>93.8</v>
      </c>
      <c r="M973" s="2">
        <v>97.9</v>
      </c>
      <c r="N973" s="2">
        <v>99.4</v>
      </c>
      <c r="O973" s="2">
        <v>97.3</v>
      </c>
      <c r="P973" s="2">
        <v>106.9</v>
      </c>
      <c r="Q973" s="2">
        <v>108</v>
      </c>
      <c r="R973" s="2">
        <v>103.5</v>
      </c>
      <c r="S973" s="2">
        <v>100.2</v>
      </c>
    </row>
    <row r="974" spans="1:19">
      <c r="A974" s="2" t="s">
        <v>1267</v>
      </c>
      <c r="B974" s="2" t="s">
        <v>1268</v>
      </c>
      <c r="C974" s="2">
        <v>9</v>
      </c>
      <c r="D974" s="2">
        <v>31</v>
      </c>
      <c r="E974" s="2">
        <v>1</v>
      </c>
      <c r="F974" s="2">
        <v>208</v>
      </c>
      <c r="G974" s="2">
        <v>23.6</v>
      </c>
      <c r="H974" s="2">
        <v>5.54</v>
      </c>
      <c r="I974" s="2">
        <v>86.99</v>
      </c>
      <c r="J974" s="2">
        <v>90.1</v>
      </c>
      <c r="K974" s="2">
        <v>91.2</v>
      </c>
      <c r="L974" s="2">
        <v>91.7</v>
      </c>
      <c r="M974" s="2">
        <v>98.4</v>
      </c>
      <c r="N974" s="2">
        <v>97.4</v>
      </c>
      <c r="O974" s="2">
        <v>96.3</v>
      </c>
      <c r="P974" s="2">
        <v>111.8</v>
      </c>
      <c r="Q974" s="2">
        <v>107.8</v>
      </c>
      <c r="R974" s="2">
        <v>114.1</v>
      </c>
      <c r="S974" s="2">
        <v>101.3</v>
      </c>
    </row>
    <row r="975" spans="1:19">
      <c r="A975" s="2" t="s">
        <v>7022</v>
      </c>
      <c r="B975" s="2" t="s">
        <v>7023</v>
      </c>
      <c r="C975" s="2">
        <v>1</v>
      </c>
      <c r="D975" s="2">
        <v>1</v>
      </c>
      <c r="E975" s="2">
        <v>1</v>
      </c>
      <c r="F975" s="2">
        <v>194</v>
      </c>
      <c r="G975" s="2">
        <v>21.8</v>
      </c>
      <c r="H975" s="2">
        <v>8.15</v>
      </c>
      <c r="I975" s="2">
        <v>2.9</v>
      </c>
      <c r="J975" s="2">
        <v>96.9</v>
      </c>
      <c r="K975" s="2">
        <v>106.3</v>
      </c>
      <c r="L975" s="2">
        <v>106.2</v>
      </c>
      <c r="M975" s="2">
        <v>99.2</v>
      </c>
      <c r="N975" s="2">
        <v>98.9</v>
      </c>
      <c r="O975" s="2">
        <v>96.5</v>
      </c>
      <c r="P975" s="2">
        <v>80.1</v>
      </c>
      <c r="Q975" s="2">
        <v>103.5</v>
      </c>
      <c r="R975" s="2">
        <v>86.5</v>
      </c>
      <c r="S975" s="2">
        <v>125.8</v>
      </c>
    </row>
    <row r="976" spans="1:19">
      <c r="A976" s="2" t="s">
        <v>6966</v>
      </c>
      <c r="B976" s="2" t="s">
        <v>6967</v>
      </c>
      <c r="C976" s="2">
        <v>1</v>
      </c>
      <c r="D976" s="2">
        <v>1</v>
      </c>
      <c r="E976" s="2">
        <v>1</v>
      </c>
      <c r="F976" s="2">
        <v>203</v>
      </c>
      <c r="G976" s="2">
        <v>23.1</v>
      </c>
      <c r="H976" s="2">
        <v>6.23</v>
      </c>
      <c r="I976" s="2">
        <v>2.47</v>
      </c>
      <c r="J976" s="2">
        <v>75.4</v>
      </c>
      <c r="K976" s="2">
        <v>86.9</v>
      </c>
      <c r="L976" s="2">
        <v>87.5</v>
      </c>
      <c r="M976" s="2">
        <v>113.1</v>
      </c>
      <c r="N976" s="2">
        <v>89.8</v>
      </c>
      <c r="O976" s="2">
        <v>101.8</v>
      </c>
      <c r="P976" s="2">
        <v>96.2</v>
      </c>
      <c r="Q976" s="2">
        <v>106.3</v>
      </c>
      <c r="R976" s="2">
        <v>116.6</v>
      </c>
      <c r="S976" s="2">
        <v>126.3</v>
      </c>
    </row>
    <row r="977" spans="1:19">
      <c r="A977" s="2" t="s">
        <v>3817</v>
      </c>
      <c r="B977" s="2" t="s">
        <v>3818</v>
      </c>
      <c r="C977" s="2">
        <v>3</v>
      </c>
      <c r="D977" s="2">
        <v>4</v>
      </c>
      <c r="E977" s="2">
        <v>3</v>
      </c>
      <c r="F977" s="2">
        <v>419</v>
      </c>
      <c r="G977" s="2">
        <v>46.1</v>
      </c>
      <c r="H977" s="2">
        <v>7.18</v>
      </c>
      <c r="I977" s="2">
        <v>11.73</v>
      </c>
      <c r="J977" s="2">
        <v>78</v>
      </c>
      <c r="K977" s="2">
        <v>93.2</v>
      </c>
      <c r="L977" s="2">
        <v>85.7</v>
      </c>
      <c r="M977" s="2">
        <v>100.3</v>
      </c>
      <c r="N977" s="2">
        <v>106.1</v>
      </c>
      <c r="O977" s="2">
        <v>101.7</v>
      </c>
      <c r="P977" s="2">
        <v>106.7</v>
      </c>
      <c r="Q977" s="2">
        <v>107.4</v>
      </c>
      <c r="R977" s="2">
        <v>105.8</v>
      </c>
      <c r="S977" s="2">
        <v>115.1</v>
      </c>
    </row>
    <row r="978" spans="1:19">
      <c r="A978" s="2" t="s">
        <v>792</v>
      </c>
      <c r="B978" s="2" t="s">
        <v>793</v>
      </c>
      <c r="C978" s="2">
        <v>13</v>
      </c>
      <c r="D978" s="2">
        <v>30</v>
      </c>
      <c r="E978" s="2">
        <v>13</v>
      </c>
      <c r="F978" s="2">
        <v>327</v>
      </c>
      <c r="G978" s="2">
        <v>34.3</v>
      </c>
      <c r="H978" s="2">
        <v>10.24</v>
      </c>
      <c r="I978" s="2">
        <v>88.25</v>
      </c>
      <c r="J978" s="2">
        <v>106.5</v>
      </c>
      <c r="K978" s="2">
        <v>106.8</v>
      </c>
      <c r="L978" s="2">
        <v>106.2</v>
      </c>
      <c r="M978" s="2">
        <v>92.4</v>
      </c>
      <c r="N978" s="2">
        <v>93.9</v>
      </c>
      <c r="O978" s="2">
        <v>94.1</v>
      </c>
      <c r="P978" s="2">
        <v>98.9</v>
      </c>
      <c r="Q978" s="2">
        <v>100</v>
      </c>
      <c r="R978" s="2">
        <v>101</v>
      </c>
      <c r="S978" s="2">
        <v>100.2</v>
      </c>
    </row>
    <row r="979" spans="1:19">
      <c r="A979" s="2" t="s">
        <v>3357</v>
      </c>
      <c r="B979" s="2" t="s">
        <v>3358</v>
      </c>
      <c r="C979" s="2">
        <v>7</v>
      </c>
      <c r="D979" s="2">
        <v>11</v>
      </c>
      <c r="E979" s="2">
        <v>7</v>
      </c>
      <c r="F979" s="2">
        <v>423</v>
      </c>
      <c r="G979" s="2">
        <v>48.5</v>
      </c>
      <c r="H979" s="2">
        <v>7.3</v>
      </c>
      <c r="I979" s="2">
        <v>21.5</v>
      </c>
      <c r="J979" s="2">
        <v>97.4</v>
      </c>
      <c r="K979" s="2">
        <v>98.9</v>
      </c>
      <c r="L979" s="2">
        <v>93.8</v>
      </c>
      <c r="M979" s="2">
        <v>100.2</v>
      </c>
      <c r="N979" s="2">
        <v>97.2</v>
      </c>
      <c r="O979" s="2">
        <v>99</v>
      </c>
      <c r="P979" s="2">
        <v>103.3</v>
      </c>
      <c r="Q979" s="2">
        <v>111</v>
      </c>
      <c r="R979" s="2">
        <v>102.4</v>
      </c>
      <c r="S979" s="2">
        <v>96.9</v>
      </c>
    </row>
    <row r="980" spans="1:19">
      <c r="A980" s="2" t="s">
        <v>190</v>
      </c>
      <c r="B980" s="2" t="s">
        <v>191</v>
      </c>
      <c r="C980" s="2">
        <v>21</v>
      </c>
      <c r="D980" s="2">
        <v>222</v>
      </c>
      <c r="E980" s="2">
        <v>19</v>
      </c>
      <c r="F980" s="2">
        <v>199</v>
      </c>
      <c r="G980" s="2">
        <v>22.2</v>
      </c>
      <c r="H980" s="2">
        <v>8.12</v>
      </c>
      <c r="I980" s="2">
        <v>589.97</v>
      </c>
      <c r="J980" s="2">
        <v>90.4</v>
      </c>
      <c r="K980" s="2">
        <v>90.4</v>
      </c>
      <c r="L980" s="2">
        <v>90.8</v>
      </c>
      <c r="M980" s="2">
        <v>92.6</v>
      </c>
      <c r="N980" s="2">
        <v>92.8</v>
      </c>
      <c r="O980" s="2">
        <v>92.3</v>
      </c>
      <c r="P980" s="2">
        <v>116.4</v>
      </c>
      <c r="Q980" s="2">
        <v>116.4</v>
      </c>
      <c r="R980" s="2">
        <v>118.5</v>
      </c>
      <c r="S980" s="2">
        <v>99.4</v>
      </c>
    </row>
    <row r="981" spans="1:19">
      <c r="A981" s="2" t="s">
        <v>3665</v>
      </c>
      <c r="B981" s="2" t="s">
        <v>3666</v>
      </c>
      <c r="C981" s="2">
        <v>1</v>
      </c>
      <c r="D981" s="2">
        <v>4</v>
      </c>
      <c r="E981" s="2">
        <v>1</v>
      </c>
      <c r="F981" s="2">
        <v>236</v>
      </c>
      <c r="G981" s="2">
        <v>25.8</v>
      </c>
      <c r="H981" s="2">
        <v>5.83</v>
      </c>
      <c r="I981" s="2">
        <v>17.1</v>
      </c>
      <c r="J981" s="2">
        <v>85</v>
      </c>
      <c r="K981" s="2">
        <v>76.7</v>
      </c>
      <c r="L981" s="2">
        <v>79.5</v>
      </c>
      <c r="M981" s="2">
        <v>117.1</v>
      </c>
      <c r="N981" s="2">
        <v>119.7</v>
      </c>
      <c r="O981" s="2">
        <v>109.4</v>
      </c>
      <c r="P981" s="2">
        <v>103.2</v>
      </c>
      <c r="Q981" s="2">
        <v>113.8</v>
      </c>
      <c r="R981" s="2">
        <v>98.3</v>
      </c>
      <c r="S981" s="2">
        <v>97.2</v>
      </c>
    </row>
    <row r="982" spans="1:19">
      <c r="A982" s="2" t="s">
        <v>5966</v>
      </c>
      <c r="B982" s="2" t="s">
        <v>5967</v>
      </c>
      <c r="C982" s="2">
        <v>3</v>
      </c>
      <c r="D982" s="2">
        <v>3</v>
      </c>
      <c r="E982" s="2">
        <v>3</v>
      </c>
      <c r="F982" s="2">
        <v>432</v>
      </c>
      <c r="G982" s="2">
        <v>49.6</v>
      </c>
      <c r="H982" s="2">
        <v>6.16</v>
      </c>
      <c r="I982" s="2">
        <v>1.81</v>
      </c>
      <c r="J982" s="2">
        <v>91.5</v>
      </c>
      <c r="K982" s="2">
        <v>112.9</v>
      </c>
      <c r="L982" s="2">
        <v>126.3</v>
      </c>
      <c r="M982" s="2">
        <v>112.8</v>
      </c>
      <c r="N982" s="2">
        <v>72.9</v>
      </c>
      <c r="O982" s="2">
        <v>95.3</v>
      </c>
      <c r="P982" s="2">
        <v>94.2</v>
      </c>
      <c r="Q982" s="2">
        <v>90.3</v>
      </c>
      <c r="R982" s="2">
        <v>108.4</v>
      </c>
      <c r="S982" s="2">
        <v>95.5</v>
      </c>
    </row>
    <row r="983" spans="1:19">
      <c r="A983" s="2" t="s">
        <v>790</v>
      </c>
      <c r="B983" s="2" t="s">
        <v>791</v>
      </c>
      <c r="C983" s="2">
        <v>11</v>
      </c>
      <c r="D983" s="2">
        <v>30</v>
      </c>
      <c r="E983" s="2">
        <v>11</v>
      </c>
      <c r="F983" s="2">
        <v>165</v>
      </c>
      <c r="G983" s="2">
        <v>17.8</v>
      </c>
      <c r="H983" s="2">
        <v>9.42</v>
      </c>
      <c r="I983" s="2">
        <v>101.06</v>
      </c>
      <c r="J983" s="2">
        <v>115.2</v>
      </c>
      <c r="K983" s="2">
        <v>113</v>
      </c>
      <c r="L983" s="2">
        <v>111.4</v>
      </c>
      <c r="M983" s="2">
        <v>94.2</v>
      </c>
      <c r="N983" s="2">
        <v>97.5</v>
      </c>
      <c r="O983" s="2">
        <v>96.4</v>
      </c>
      <c r="P983" s="2">
        <v>91.9</v>
      </c>
      <c r="Q983" s="2">
        <v>93.2</v>
      </c>
      <c r="R983" s="2">
        <v>88.6</v>
      </c>
      <c r="S983" s="2">
        <v>98.6</v>
      </c>
    </row>
    <row r="984" spans="1:19">
      <c r="A984" s="2" t="s">
        <v>2229</v>
      </c>
      <c r="B984" s="2" t="s">
        <v>2230</v>
      </c>
      <c r="C984" s="2">
        <v>8</v>
      </c>
      <c r="D984" s="2">
        <v>13</v>
      </c>
      <c r="E984" s="2">
        <v>8</v>
      </c>
      <c r="F984" s="2">
        <v>443</v>
      </c>
      <c r="G984" s="2">
        <v>49.7</v>
      </c>
      <c r="H984" s="2">
        <v>8.53</v>
      </c>
      <c r="I984" s="2">
        <v>31.42</v>
      </c>
      <c r="J984" s="2">
        <v>71</v>
      </c>
      <c r="K984" s="2">
        <v>68.3</v>
      </c>
      <c r="L984" s="2">
        <v>69.8</v>
      </c>
      <c r="M984" s="2">
        <v>103.7</v>
      </c>
      <c r="N984" s="2">
        <v>107.1</v>
      </c>
      <c r="O984" s="2">
        <v>99.8</v>
      </c>
      <c r="P984" s="2">
        <v>131.7</v>
      </c>
      <c r="Q984" s="2">
        <v>125.7</v>
      </c>
      <c r="R984" s="2">
        <v>125.8</v>
      </c>
      <c r="S984" s="2">
        <v>97.1</v>
      </c>
    </row>
    <row r="985" spans="1:19">
      <c r="A985" s="2" t="s">
        <v>5153</v>
      </c>
      <c r="B985" s="2" t="s">
        <v>5154</v>
      </c>
      <c r="C985" s="2">
        <v>4</v>
      </c>
      <c r="D985" s="2">
        <v>4</v>
      </c>
      <c r="E985" s="2">
        <v>4</v>
      </c>
      <c r="F985" s="2">
        <v>607</v>
      </c>
      <c r="G985" s="2">
        <v>68.7</v>
      </c>
      <c r="H985" s="2">
        <v>5.68</v>
      </c>
      <c r="I985" s="2">
        <v>7.41</v>
      </c>
      <c r="J985" s="2">
        <v>103</v>
      </c>
      <c r="K985" s="2">
        <v>115.9</v>
      </c>
      <c r="L985" s="2">
        <v>99.4</v>
      </c>
      <c r="M985" s="2">
        <v>110.7</v>
      </c>
      <c r="N985" s="2">
        <v>108.9</v>
      </c>
      <c r="O985" s="2">
        <v>94.8</v>
      </c>
      <c r="P985" s="2">
        <v>85.3</v>
      </c>
      <c r="Q985" s="2">
        <v>85.3</v>
      </c>
      <c r="R985" s="2">
        <v>96.6</v>
      </c>
      <c r="S985" s="2">
        <v>100.2</v>
      </c>
    </row>
    <row r="986" spans="1:19">
      <c r="A986" s="2" t="s">
        <v>2157</v>
      </c>
      <c r="B986" s="2" t="s">
        <v>2158</v>
      </c>
      <c r="C986" s="2">
        <v>11</v>
      </c>
      <c r="D986" s="2">
        <v>13</v>
      </c>
      <c r="E986" s="2">
        <v>11</v>
      </c>
      <c r="F986" s="2">
        <v>678</v>
      </c>
      <c r="G986" s="2">
        <v>77</v>
      </c>
      <c r="H986" s="2">
        <v>5.53</v>
      </c>
      <c r="I986" s="2">
        <v>28.81</v>
      </c>
      <c r="J986" s="2">
        <v>93.3</v>
      </c>
      <c r="K986" s="2">
        <v>95.7</v>
      </c>
      <c r="L986" s="2">
        <v>94.4</v>
      </c>
      <c r="M986" s="2">
        <v>98.7</v>
      </c>
      <c r="N986" s="2">
        <v>107.5</v>
      </c>
      <c r="O986" s="2">
        <v>105.5</v>
      </c>
      <c r="P986" s="2">
        <v>105.9</v>
      </c>
      <c r="Q986" s="2">
        <v>107</v>
      </c>
      <c r="R986" s="2">
        <v>98.9</v>
      </c>
      <c r="S986" s="2">
        <v>93.1</v>
      </c>
    </row>
    <row r="987" spans="1:19">
      <c r="A987" s="2" t="s">
        <v>3097</v>
      </c>
      <c r="B987" s="2" t="s">
        <v>3098</v>
      </c>
      <c r="C987" s="2">
        <v>5</v>
      </c>
      <c r="D987" s="2">
        <v>9</v>
      </c>
      <c r="E987" s="2">
        <v>5</v>
      </c>
      <c r="F987" s="2">
        <v>325</v>
      </c>
      <c r="G987" s="2">
        <v>34.2</v>
      </c>
      <c r="H987" s="2">
        <v>8.41</v>
      </c>
      <c r="I987" s="2">
        <v>18.62</v>
      </c>
      <c r="J987" s="2">
        <v>82.2</v>
      </c>
      <c r="K987" s="2">
        <v>88.8</v>
      </c>
      <c r="L987" s="2">
        <v>86.8</v>
      </c>
      <c r="M987" s="2">
        <v>103</v>
      </c>
      <c r="N987" s="2">
        <v>111.3</v>
      </c>
      <c r="O987" s="2">
        <v>108.4</v>
      </c>
      <c r="P987" s="2">
        <v>104.6</v>
      </c>
      <c r="Q987" s="2">
        <v>112</v>
      </c>
      <c r="R987" s="2">
        <v>105.3</v>
      </c>
      <c r="S987" s="2">
        <v>97.8</v>
      </c>
    </row>
    <row r="988" spans="1:19">
      <c r="A988" s="2" t="s">
        <v>70</v>
      </c>
      <c r="B988" s="2" t="s">
        <v>71</v>
      </c>
      <c r="C988" s="2">
        <v>41</v>
      </c>
      <c r="D988" s="2">
        <v>176</v>
      </c>
      <c r="E988" s="2">
        <v>40</v>
      </c>
      <c r="F988" s="2">
        <v>679</v>
      </c>
      <c r="G988" s="2">
        <v>73.4</v>
      </c>
      <c r="H988" s="2">
        <v>6.07</v>
      </c>
      <c r="I988" s="2">
        <v>507.92</v>
      </c>
      <c r="J988" s="2">
        <v>72.4</v>
      </c>
      <c r="K988" s="2">
        <v>71.3</v>
      </c>
      <c r="L988" s="2">
        <v>71.9</v>
      </c>
      <c r="M988" s="2">
        <v>112.1</v>
      </c>
      <c r="N988" s="2">
        <v>117.8</v>
      </c>
      <c r="O988" s="2">
        <v>116.6</v>
      </c>
      <c r="P988" s="2">
        <v>113.2</v>
      </c>
      <c r="Q988" s="2">
        <v>114.8</v>
      </c>
      <c r="R988" s="2">
        <v>113.3</v>
      </c>
      <c r="S988" s="2">
        <v>96.6</v>
      </c>
    </row>
    <row r="989" spans="1:19">
      <c r="A989" s="2" t="s">
        <v>1113</v>
      </c>
      <c r="B989" s="2" t="s">
        <v>1114</v>
      </c>
      <c r="C989" s="2">
        <v>17</v>
      </c>
      <c r="D989" s="2">
        <v>21</v>
      </c>
      <c r="E989" s="2">
        <v>17</v>
      </c>
      <c r="F989" s="2">
        <v>870</v>
      </c>
      <c r="G989" s="2">
        <v>98.1</v>
      </c>
      <c r="H989" s="2">
        <v>7.43</v>
      </c>
      <c r="I989" s="2">
        <v>63.06</v>
      </c>
      <c r="J989" s="2">
        <v>90.6</v>
      </c>
      <c r="K989" s="2">
        <v>91.9</v>
      </c>
      <c r="L989" s="2">
        <v>88.8</v>
      </c>
      <c r="M989" s="2">
        <v>101.1</v>
      </c>
      <c r="N989" s="2">
        <v>90.7</v>
      </c>
      <c r="O989" s="2">
        <v>95.9</v>
      </c>
      <c r="P989" s="2">
        <v>110.2</v>
      </c>
      <c r="Q989" s="2">
        <v>114</v>
      </c>
      <c r="R989" s="2">
        <v>110.7</v>
      </c>
      <c r="S989" s="2">
        <v>105.8</v>
      </c>
    </row>
    <row r="990" spans="1:19">
      <c r="A990" s="2" t="s">
        <v>3845</v>
      </c>
      <c r="B990" s="2" t="s">
        <v>3846</v>
      </c>
      <c r="C990" s="2">
        <v>4</v>
      </c>
      <c r="D990" s="2">
        <v>4</v>
      </c>
      <c r="E990" s="2">
        <v>3</v>
      </c>
      <c r="F990" s="2">
        <v>1745</v>
      </c>
      <c r="G990" s="2">
        <v>194.6</v>
      </c>
      <c r="H990" s="2">
        <v>6.64</v>
      </c>
      <c r="I990" s="2">
        <v>11.12</v>
      </c>
      <c r="J990" s="2">
        <v>104.3</v>
      </c>
      <c r="K990" s="2">
        <v>104.4</v>
      </c>
      <c r="L990" s="2">
        <v>110.2</v>
      </c>
      <c r="M990" s="2">
        <v>108</v>
      </c>
      <c r="N990" s="2">
        <v>97.9</v>
      </c>
      <c r="O990" s="2">
        <v>106.5</v>
      </c>
      <c r="P990" s="2">
        <v>71.8</v>
      </c>
      <c r="Q990" s="2">
        <v>85.7</v>
      </c>
      <c r="R990" s="2">
        <v>108.3</v>
      </c>
      <c r="S990" s="2">
        <v>103</v>
      </c>
    </row>
    <row r="991" spans="1:19">
      <c r="A991" s="2" t="s">
        <v>442</v>
      </c>
      <c r="B991" s="2" t="s">
        <v>443</v>
      </c>
      <c r="C991" s="2">
        <v>18</v>
      </c>
      <c r="D991" s="2">
        <v>55</v>
      </c>
      <c r="E991" s="2">
        <v>18</v>
      </c>
      <c r="F991" s="2">
        <v>474</v>
      </c>
      <c r="G991" s="2">
        <v>51.5</v>
      </c>
      <c r="H991" s="2">
        <v>7.52</v>
      </c>
      <c r="I991" s="2">
        <v>163.98</v>
      </c>
      <c r="J991" s="2">
        <v>94.2</v>
      </c>
      <c r="K991" s="2">
        <v>95.9</v>
      </c>
      <c r="L991" s="2">
        <v>96.8</v>
      </c>
      <c r="M991" s="2">
        <v>92.1</v>
      </c>
      <c r="N991" s="2">
        <v>91.9</v>
      </c>
      <c r="O991" s="2">
        <v>92</v>
      </c>
      <c r="P991" s="2">
        <v>110.1</v>
      </c>
      <c r="Q991" s="2">
        <v>110.6</v>
      </c>
      <c r="R991" s="2">
        <v>115.2</v>
      </c>
      <c r="S991" s="2">
        <v>101</v>
      </c>
    </row>
    <row r="992" spans="1:19">
      <c r="A992" s="2" t="s">
        <v>92</v>
      </c>
      <c r="B992" s="2" t="s">
        <v>93</v>
      </c>
      <c r="C992" s="2">
        <v>28</v>
      </c>
      <c r="D992" s="2">
        <v>125</v>
      </c>
      <c r="E992" s="2">
        <v>28</v>
      </c>
      <c r="F992" s="2">
        <v>623</v>
      </c>
      <c r="G992" s="2">
        <v>67.6</v>
      </c>
      <c r="H992" s="2">
        <v>7.5</v>
      </c>
      <c r="I992" s="2">
        <v>398.95</v>
      </c>
      <c r="J992" s="2">
        <v>99.2</v>
      </c>
      <c r="K992" s="2">
        <v>99.6</v>
      </c>
      <c r="L992" s="2">
        <v>100</v>
      </c>
      <c r="M992" s="2">
        <v>97.6</v>
      </c>
      <c r="N992" s="2">
        <v>99.3</v>
      </c>
      <c r="O992" s="2">
        <v>98.6</v>
      </c>
      <c r="P992" s="2">
        <v>102.3</v>
      </c>
      <c r="Q992" s="2">
        <v>102.7</v>
      </c>
      <c r="R992" s="2">
        <v>102.4</v>
      </c>
      <c r="S992" s="2">
        <v>98.4</v>
      </c>
    </row>
    <row r="993" spans="1:19">
      <c r="A993" s="2" t="s">
        <v>1638</v>
      </c>
      <c r="B993" s="2" t="s">
        <v>1639</v>
      </c>
      <c r="C993" s="2">
        <v>11</v>
      </c>
      <c r="D993" s="2">
        <v>21</v>
      </c>
      <c r="E993" s="2">
        <v>11</v>
      </c>
      <c r="F993" s="2">
        <v>327</v>
      </c>
      <c r="G993" s="2">
        <v>38.1</v>
      </c>
      <c r="H993" s="2">
        <v>6.57</v>
      </c>
      <c r="I993" s="2">
        <v>42.85</v>
      </c>
      <c r="J993" s="2">
        <v>96.7</v>
      </c>
      <c r="K993" s="2">
        <v>96.8</v>
      </c>
      <c r="L993" s="2">
        <v>100.9</v>
      </c>
      <c r="M993" s="2">
        <v>101.5</v>
      </c>
      <c r="N993" s="2">
        <v>95.4</v>
      </c>
      <c r="O993" s="2">
        <v>99.1</v>
      </c>
      <c r="P993" s="2">
        <v>101</v>
      </c>
      <c r="Q993" s="2">
        <v>96.5</v>
      </c>
      <c r="R993" s="2">
        <v>104.2</v>
      </c>
      <c r="S993" s="2">
        <v>107.9</v>
      </c>
    </row>
    <row r="994" spans="1:19">
      <c r="A994" s="2" t="s">
        <v>3741</v>
      </c>
      <c r="B994" s="2" t="s">
        <v>3742</v>
      </c>
      <c r="C994" s="2">
        <v>5</v>
      </c>
      <c r="D994" s="2">
        <v>7</v>
      </c>
      <c r="E994" s="2">
        <v>5</v>
      </c>
      <c r="F994" s="2">
        <v>243</v>
      </c>
      <c r="G994" s="2">
        <v>28</v>
      </c>
      <c r="H994" s="2">
        <v>9.69</v>
      </c>
      <c r="I994" s="2">
        <v>13.27</v>
      </c>
      <c r="J994" s="2">
        <v>85.7</v>
      </c>
      <c r="K994" s="2">
        <v>94.4</v>
      </c>
      <c r="L994" s="2">
        <v>83.6</v>
      </c>
      <c r="M994" s="2">
        <v>111.9</v>
      </c>
      <c r="N994" s="2">
        <v>113.4</v>
      </c>
      <c r="O994" s="2">
        <v>108.6</v>
      </c>
      <c r="P994" s="2">
        <v>98.8</v>
      </c>
      <c r="Q994" s="2">
        <v>108.7</v>
      </c>
      <c r="R994" s="2">
        <v>100.7</v>
      </c>
      <c r="S994" s="2">
        <v>94.1</v>
      </c>
    </row>
    <row r="995" spans="1:19">
      <c r="A995" s="2" t="s">
        <v>3461</v>
      </c>
      <c r="B995" s="2" t="s">
        <v>3462</v>
      </c>
      <c r="C995" s="2">
        <v>8</v>
      </c>
      <c r="D995" s="2">
        <v>10</v>
      </c>
      <c r="E995" s="2">
        <v>8</v>
      </c>
      <c r="F995" s="2">
        <v>450</v>
      </c>
      <c r="G995" s="2">
        <v>50.7</v>
      </c>
      <c r="H995" s="2">
        <v>7.06</v>
      </c>
      <c r="I995" s="2">
        <v>13.71</v>
      </c>
      <c r="J995" s="2">
        <v>129.4</v>
      </c>
      <c r="K995" s="2">
        <v>124.6</v>
      </c>
      <c r="L995" s="2">
        <v>123.5</v>
      </c>
      <c r="M995" s="2">
        <v>94.1</v>
      </c>
      <c r="N995" s="2">
        <v>88.1</v>
      </c>
      <c r="O995" s="2">
        <v>93</v>
      </c>
      <c r="P995" s="2">
        <v>81.3</v>
      </c>
      <c r="Q995" s="2">
        <v>78.5</v>
      </c>
      <c r="R995" s="2">
        <v>83.5</v>
      </c>
      <c r="S995" s="2">
        <v>103.9</v>
      </c>
    </row>
    <row r="996" spans="1:19">
      <c r="A996" s="2" t="s">
        <v>1965</v>
      </c>
      <c r="B996" s="2" t="s">
        <v>1966</v>
      </c>
      <c r="C996" s="2">
        <v>9</v>
      </c>
      <c r="D996" s="2">
        <v>21</v>
      </c>
      <c r="E996" s="2">
        <v>9</v>
      </c>
      <c r="F996" s="2">
        <v>289</v>
      </c>
      <c r="G996" s="2">
        <v>32.2</v>
      </c>
      <c r="H996" s="2">
        <v>8.98</v>
      </c>
      <c r="I996" s="2">
        <v>53.24</v>
      </c>
      <c r="J996" s="2">
        <v>82</v>
      </c>
      <c r="K996" s="2">
        <v>85.5</v>
      </c>
      <c r="L996" s="2">
        <v>85</v>
      </c>
      <c r="M996" s="2">
        <v>108.5</v>
      </c>
      <c r="N996" s="2">
        <v>103.4</v>
      </c>
      <c r="O996" s="2">
        <v>106.9</v>
      </c>
      <c r="P996" s="2">
        <v>111.8</v>
      </c>
      <c r="Q996" s="2">
        <v>106.6</v>
      </c>
      <c r="R996" s="2">
        <v>110.3</v>
      </c>
      <c r="S996" s="2">
        <v>100</v>
      </c>
    </row>
    <row r="997" spans="1:19">
      <c r="A997" s="2" t="s">
        <v>817</v>
      </c>
      <c r="B997" s="2" t="s">
        <v>818</v>
      </c>
      <c r="C997" s="2">
        <v>14</v>
      </c>
      <c r="D997" s="2">
        <v>44</v>
      </c>
      <c r="E997" s="2">
        <v>14</v>
      </c>
      <c r="F997" s="2">
        <v>361</v>
      </c>
      <c r="G997" s="2">
        <v>41.5</v>
      </c>
      <c r="H997" s="2">
        <v>6.55</v>
      </c>
      <c r="I997" s="2">
        <v>122.97</v>
      </c>
      <c r="J997" s="2">
        <v>106.6</v>
      </c>
      <c r="K997" s="2">
        <v>107.5</v>
      </c>
      <c r="L997" s="2">
        <v>108</v>
      </c>
      <c r="M997" s="2">
        <v>95.8</v>
      </c>
      <c r="N997" s="2">
        <v>97.3</v>
      </c>
      <c r="O997" s="2">
        <v>99</v>
      </c>
      <c r="P997" s="2">
        <v>96.8</v>
      </c>
      <c r="Q997" s="2">
        <v>95</v>
      </c>
      <c r="R997" s="2">
        <v>94.8</v>
      </c>
      <c r="S997" s="2">
        <v>99.2</v>
      </c>
    </row>
    <row r="998" spans="1:19">
      <c r="A998" s="2" t="s">
        <v>5297</v>
      </c>
      <c r="B998" s="2" t="s">
        <v>5298</v>
      </c>
      <c r="C998" s="2">
        <v>3</v>
      </c>
      <c r="D998" s="2">
        <v>4</v>
      </c>
      <c r="E998" s="2">
        <v>3</v>
      </c>
      <c r="F998" s="2">
        <v>786</v>
      </c>
      <c r="G998" s="2">
        <v>89.9</v>
      </c>
      <c r="H998" s="2">
        <v>6.05</v>
      </c>
      <c r="I998" s="2">
        <v>2.53</v>
      </c>
      <c r="J998" s="2">
        <v>93.9</v>
      </c>
      <c r="K998" s="2">
        <v>115.1</v>
      </c>
      <c r="L998" s="2">
        <v>112.3</v>
      </c>
      <c r="M998" s="2">
        <v>99.5</v>
      </c>
      <c r="N998" s="2">
        <v>111.3</v>
      </c>
      <c r="O998" s="2">
        <v>99.7</v>
      </c>
      <c r="P998" s="2">
        <v>85.1</v>
      </c>
      <c r="Q998" s="2">
        <v>87.8</v>
      </c>
      <c r="R998" s="2">
        <v>96.6</v>
      </c>
      <c r="S998" s="2">
        <v>98.6</v>
      </c>
    </row>
    <row r="999" spans="1:19">
      <c r="A999" s="2" t="s">
        <v>1630</v>
      </c>
      <c r="B999" s="2" t="s">
        <v>1631</v>
      </c>
      <c r="C999" s="2">
        <v>6</v>
      </c>
      <c r="D999" s="2">
        <v>11</v>
      </c>
      <c r="E999" s="2">
        <v>6</v>
      </c>
      <c r="F999" s="2">
        <v>321</v>
      </c>
      <c r="G999" s="2">
        <v>34.9</v>
      </c>
      <c r="H999" s="2">
        <v>6.44</v>
      </c>
      <c r="I999" s="2">
        <v>41.19</v>
      </c>
      <c r="J999" s="2">
        <v>98.8</v>
      </c>
      <c r="K999" s="2">
        <v>95.6</v>
      </c>
      <c r="L999" s="2">
        <v>93.6</v>
      </c>
      <c r="M999" s="2">
        <v>99.6</v>
      </c>
      <c r="N999" s="2">
        <v>93.9</v>
      </c>
      <c r="O999" s="2">
        <v>99.2</v>
      </c>
      <c r="P999" s="2">
        <v>105.9</v>
      </c>
      <c r="Q999" s="2">
        <v>111.2</v>
      </c>
      <c r="R999" s="2">
        <v>105.5</v>
      </c>
      <c r="S999" s="2">
        <v>96.6</v>
      </c>
    </row>
    <row r="1000" spans="1:19">
      <c r="A1000" s="2" t="s">
        <v>841</v>
      </c>
      <c r="B1000" s="2" t="s">
        <v>842</v>
      </c>
      <c r="C1000" s="2">
        <v>13</v>
      </c>
      <c r="D1000" s="2">
        <v>86</v>
      </c>
      <c r="E1000" s="2">
        <v>6</v>
      </c>
      <c r="F1000" s="2">
        <v>219</v>
      </c>
      <c r="G1000" s="2">
        <v>22</v>
      </c>
      <c r="H1000" s="2">
        <v>11.11</v>
      </c>
      <c r="I1000" s="2">
        <v>240.56</v>
      </c>
      <c r="J1000" s="2">
        <v>135.6</v>
      </c>
      <c r="K1000" s="2">
        <v>124.6</v>
      </c>
      <c r="L1000" s="2">
        <v>119.3</v>
      </c>
      <c r="M1000" s="2">
        <v>95.5</v>
      </c>
      <c r="N1000" s="2">
        <v>102.7</v>
      </c>
      <c r="O1000" s="2">
        <v>96.1</v>
      </c>
      <c r="P1000" s="2">
        <v>76.6</v>
      </c>
      <c r="Q1000" s="2">
        <v>79.8</v>
      </c>
      <c r="R1000" s="2">
        <v>76.8</v>
      </c>
      <c r="S1000" s="2">
        <v>93</v>
      </c>
    </row>
    <row r="1001" spans="1:19">
      <c r="A1001" s="2" t="s">
        <v>7928</v>
      </c>
      <c r="B1001" s="2" t="s">
        <v>7929</v>
      </c>
      <c r="C1001" s="2">
        <v>1</v>
      </c>
      <c r="D1001" s="2">
        <v>1</v>
      </c>
      <c r="E1001" s="2">
        <v>1</v>
      </c>
      <c r="F1001" s="2">
        <v>425</v>
      </c>
      <c r="G1001" s="2">
        <v>46.6</v>
      </c>
      <c r="H1001" s="2">
        <v>6.87</v>
      </c>
      <c r="I1001" s="2">
        <v>1.6</v>
      </c>
      <c r="J1001" s="2">
        <v>80.4</v>
      </c>
      <c r="K1001" s="2">
        <v>55.3</v>
      </c>
      <c r="L1001" s="2">
        <v>63.4</v>
      </c>
      <c r="M1001" s="2">
        <v>127.3</v>
      </c>
      <c r="N1001" s="2">
        <v>101.6</v>
      </c>
      <c r="O1001" s="2">
        <v>114.9</v>
      </c>
      <c r="P1001" s="2">
        <v>121.6</v>
      </c>
      <c r="Q1001" s="2">
        <v>103.2</v>
      </c>
      <c r="R1001" s="2">
        <v>126.3</v>
      </c>
      <c r="S1001" s="2">
        <v>106</v>
      </c>
    </row>
    <row r="1002" spans="1:19">
      <c r="A1002" s="2" t="s">
        <v>1353</v>
      </c>
      <c r="B1002" s="2" t="s">
        <v>1354</v>
      </c>
      <c r="C1002" s="2">
        <v>11</v>
      </c>
      <c r="D1002" s="2">
        <v>20</v>
      </c>
      <c r="E1002" s="2">
        <v>8</v>
      </c>
      <c r="F1002" s="2">
        <v>316</v>
      </c>
      <c r="G1002" s="2">
        <v>36.1</v>
      </c>
      <c r="H1002" s="2">
        <v>6.37</v>
      </c>
      <c r="I1002" s="2">
        <v>48.75</v>
      </c>
      <c r="J1002" s="2">
        <v>100.9</v>
      </c>
      <c r="K1002" s="2">
        <v>96.5</v>
      </c>
      <c r="L1002" s="2">
        <v>100.1</v>
      </c>
      <c r="M1002" s="2">
        <v>91.3</v>
      </c>
      <c r="N1002" s="2">
        <v>97.5</v>
      </c>
      <c r="O1002" s="2">
        <v>95.2</v>
      </c>
      <c r="P1002" s="2">
        <v>108.6</v>
      </c>
      <c r="Q1002" s="2">
        <v>108.1</v>
      </c>
      <c r="R1002" s="2">
        <v>107.5</v>
      </c>
      <c r="S1002" s="2">
        <v>94.3</v>
      </c>
    </row>
    <row r="1003" spans="1:19">
      <c r="A1003" s="2" t="s">
        <v>1029</v>
      </c>
      <c r="B1003" s="2" t="s">
        <v>1030</v>
      </c>
      <c r="C1003" s="2">
        <v>11</v>
      </c>
      <c r="D1003" s="2">
        <v>46</v>
      </c>
      <c r="E1003" s="2">
        <v>9</v>
      </c>
      <c r="F1003" s="2">
        <v>166</v>
      </c>
      <c r="G1003" s="2">
        <v>18.7</v>
      </c>
      <c r="H1003" s="2">
        <v>7.88</v>
      </c>
      <c r="I1003" s="2">
        <v>120.53</v>
      </c>
      <c r="J1003" s="2">
        <v>97.8</v>
      </c>
      <c r="K1003" s="2">
        <v>90.4</v>
      </c>
      <c r="L1003" s="2">
        <v>94.6</v>
      </c>
      <c r="M1003" s="2">
        <v>96.8</v>
      </c>
      <c r="N1003" s="2">
        <v>97.7</v>
      </c>
      <c r="O1003" s="2">
        <v>97.5</v>
      </c>
      <c r="P1003" s="2">
        <v>109.2</v>
      </c>
      <c r="Q1003" s="2">
        <v>107.5</v>
      </c>
      <c r="R1003" s="2">
        <v>108.9</v>
      </c>
      <c r="S1003" s="2">
        <v>99.5</v>
      </c>
    </row>
    <row r="1004" spans="1:19">
      <c r="A1004" s="2" t="s">
        <v>3027</v>
      </c>
      <c r="B1004" s="2" t="s">
        <v>3028</v>
      </c>
      <c r="C1004" s="2">
        <v>5</v>
      </c>
      <c r="D1004" s="2">
        <v>11</v>
      </c>
      <c r="E1004" s="2">
        <v>5</v>
      </c>
      <c r="F1004" s="2">
        <v>140</v>
      </c>
      <c r="G1004" s="2">
        <v>15.3</v>
      </c>
      <c r="H1004" s="2">
        <v>8.88</v>
      </c>
      <c r="I1004" s="2">
        <v>24.55</v>
      </c>
      <c r="J1004" s="2">
        <v>94.3</v>
      </c>
      <c r="K1004" s="2">
        <v>95.7</v>
      </c>
      <c r="L1004" s="2">
        <v>94.8</v>
      </c>
      <c r="M1004" s="2">
        <v>118.8</v>
      </c>
      <c r="N1004" s="2">
        <v>100.2</v>
      </c>
      <c r="O1004" s="2">
        <v>111.8</v>
      </c>
      <c r="P1004" s="2">
        <v>90.3</v>
      </c>
      <c r="Q1004" s="2">
        <v>88.3</v>
      </c>
      <c r="R1004" s="2">
        <v>91.8</v>
      </c>
      <c r="S1004" s="2">
        <v>113.8</v>
      </c>
    </row>
    <row r="1005" spans="1:19">
      <c r="A1005" s="2" t="s">
        <v>1251</v>
      </c>
      <c r="B1005" s="2" t="s">
        <v>1252</v>
      </c>
      <c r="C1005" s="2">
        <v>13</v>
      </c>
      <c r="D1005" s="2">
        <v>21</v>
      </c>
      <c r="E1005" s="2">
        <v>13</v>
      </c>
      <c r="F1005" s="2">
        <v>421</v>
      </c>
      <c r="G1005" s="2">
        <v>46.5</v>
      </c>
      <c r="H1005" s="2">
        <v>8.37</v>
      </c>
      <c r="I1005" s="2">
        <v>52.09</v>
      </c>
      <c r="J1005" s="2">
        <v>81.1</v>
      </c>
      <c r="K1005" s="2">
        <v>78.4</v>
      </c>
      <c r="L1005" s="2">
        <v>77</v>
      </c>
      <c r="M1005" s="2">
        <v>109.1</v>
      </c>
      <c r="N1005" s="2">
        <v>102.4</v>
      </c>
      <c r="O1005" s="2">
        <v>102.8</v>
      </c>
      <c r="P1005" s="2">
        <v>116.4</v>
      </c>
      <c r="Q1005" s="2">
        <v>119.3</v>
      </c>
      <c r="R1005" s="2">
        <v>113.8</v>
      </c>
      <c r="S1005" s="2">
        <v>99.7</v>
      </c>
    </row>
    <row r="1006" spans="1:19">
      <c r="A1006" s="2" t="s">
        <v>694</v>
      </c>
      <c r="B1006" s="2" t="s">
        <v>695</v>
      </c>
      <c r="C1006" s="2">
        <v>23</v>
      </c>
      <c r="D1006" s="2">
        <v>50</v>
      </c>
      <c r="E1006" s="2">
        <v>23</v>
      </c>
      <c r="F1006" s="2">
        <v>744</v>
      </c>
      <c r="G1006" s="2">
        <v>82.6</v>
      </c>
      <c r="H1006" s="2">
        <v>6.95</v>
      </c>
      <c r="I1006" s="2">
        <v>112.51</v>
      </c>
      <c r="J1006" s="2">
        <v>95.3</v>
      </c>
      <c r="K1006" s="2">
        <v>93.9</v>
      </c>
      <c r="L1006" s="2">
        <v>94.6</v>
      </c>
      <c r="M1006" s="2">
        <v>95.5</v>
      </c>
      <c r="N1006" s="2">
        <v>94.5</v>
      </c>
      <c r="O1006" s="2">
        <v>96.1</v>
      </c>
      <c r="P1006" s="2">
        <v>109.4</v>
      </c>
      <c r="Q1006" s="2">
        <v>110.7</v>
      </c>
      <c r="R1006" s="2">
        <v>109.5</v>
      </c>
      <c r="S1006" s="2">
        <v>100.5</v>
      </c>
    </row>
    <row r="1007" spans="1:19">
      <c r="A1007" s="2" t="s">
        <v>6030</v>
      </c>
      <c r="B1007" s="2" t="s">
        <v>6031</v>
      </c>
      <c r="C1007" s="2">
        <v>2</v>
      </c>
      <c r="D1007" s="2">
        <v>2</v>
      </c>
      <c r="E1007" s="2">
        <v>2</v>
      </c>
      <c r="F1007" s="2">
        <v>188</v>
      </c>
      <c r="G1007" s="2">
        <v>20.1</v>
      </c>
      <c r="H1007" s="2">
        <v>5.62</v>
      </c>
      <c r="I1007" s="2">
        <v>4.95</v>
      </c>
      <c r="J1007" s="2">
        <v>148.9</v>
      </c>
      <c r="K1007" s="2">
        <v>152.8</v>
      </c>
      <c r="L1007" s="2">
        <v>144.4</v>
      </c>
      <c r="M1007" s="2">
        <v>86.4</v>
      </c>
      <c r="N1007" s="2">
        <v>72</v>
      </c>
      <c r="O1007" s="2">
        <v>81.6</v>
      </c>
      <c r="P1007" s="2">
        <v>58.3</v>
      </c>
      <c r="Q1007" s="2">
        <v>59.2</v>
      </c>
      <c r="R1007" s="2">
        <v>57.1</v>
      </c>
      <c r="S1007" s="2">
        <v>139.3</v>
      </c>
    </row>
    <row r="1008" spans="1:19">
      <c r="A1008" s="2" t="s">
        <v>1416</v>
      </c>
      <c r="B1008" s="2" t="s">
        <v>1417</v>
      </c>
      <c r="C1008" s="2">
        <v>12</v>
      </c>
      <c r="D1008" s="2">
        <v>19</v>
      </c>
      <c r="E1008" s="2">
        <v>11</v>
      </c>
      <c r="F1008" s="2">
        <v>456</v>
      </c>
      <c r="G1008" s="2">
        <v>50</v>
      </c>
      <c r="H1008" s="2">
        <v>6.38</v>
      </c>
      <c r="I1008" s="2">
        <v>46.96</v>
      </c>
      <c r="J1008" s="2">
        <v>112.4</v>
      </c>
      <c r="K1008" s="2">
        <v>119.3</v>
      </c>
      <c r="L1008" s="2">
        <v>111.5</v>
      </c>
      <c r="M1008" s="2">
        <v>100.2</v>
      </c>
      <c r="N1008" s="2">
        <v>94.6</v>
      </c>
      <c r="O1008" s="2">
        <v>97.3</v>
      </c>
      <c r="P1008" s="2">
        <v>87.8</v>
      </c>
      <c r="Q1008" s="2">
        <v>84.4</v>
      </c>
      <c r="R1008" s="2">
        <v>88.9</v>
      </c>
      <c r="S1008" s="2">
        <v>103.5</v>
      </c>
    </row>
    <row r="1009" spans="1:19">
      <c r="A1009" s="2" t="s">
        <v>550</v>
      </c>
      <c r="B1009" s="2" t="s">
        <v>551</v>
      </c>
      <c r="C1009" s="2">
        <v>21</v>
      </c>
      <c r="D1009" s="2">
        <v>46</v>
      </c>
      <c r="E1009" s="2">
        <v>20</v>
      </c>
      <c r="F1009" s="2">
        <v>887</v>
      </c>
      <c r="G1009" s="2">
        <v>102.6</v>
      </c>
      <c r="H1009" s="2">
        <v>5.26</v>
      </c>
      <c r="I1009" s="2">
        <v>135.2</v>
      </c>
      <c r="J1009" s="2">
        <v>114.2</v>
      </c>
      <c r="K1009" s="2">
        <v>115.2</v>
      </c>
      <c r="L1009" s="2">
        <v>114.9</v>
      </c>
      <c r="M1009" s="2">
        <v>104.5</v>
      </c>
      <c r="N1009" s="2">
        <v>109.2</v>
      </c>
      <c r="O1009" s="2">
        <v>107.8</v>
      </c>
      <c r="P1009" s="2">
        <v>76.8</v>
      </c>
      <c r="Q1009" s="2">
        <v>79.4</v>
      </c>
      <c r="R1009" s="2">
        <v>76.2</v>
      </c>
      <c r="S1009" s="2">
        <v>101.8</v>
      </c>
    </row>
    <row r="1010" spans="1:19">
      <c r="A1010" s="2" t="s">
        <v>3385</v>
      </c>
      <c r="B1010" s="2" t="s">
        <v>3386</v>
      </c>
      <c r="C1010" s="2">
        <v>5</v>
      </c>
      <c r="D1010" s="2">
        <v>8</v>
      </c>
      <c r="E1010" s="2">
        <v>5</v>
      </c>
      <c r="F1010" s="2">
        <v>331</v>
      </c>
      <c r="G1010" s="2">
        <v>35.2</v>
      </c>
      <c r="H1010" s="2">
        <v>8.07</v>
      </c>
      <c r="I1010" s="2">
        <v>13.28</v>
      </c>
      <c r="J1010" s="2">
        <v>100.5</v>
      </c>
      <c r="K1010" s="2">
        <v>82.8</v>
      </c>
      <c r="L1010" s="2">
        <v>97.8</v>
      </c>
      <c r="M1010" s="2">
        <v>98.3</v>
      </c>
      <c r="N1010" s="2">
        <v>95.2</v>
      </c>
      <c r="O1010" s="2">
        <v>93.4</v>
      </c>
      <c r="P1010" s="2">
        <v>110.1</v>
      </c>
      <c r="Q1010" s="2">
        <v>107.4</v>
      </c>
      <c r="R1010" s="2">
        <v>105.8</v>
      </c>
      <c r="S1010" s="2">
        <v>108.7</v>
      </c>
    </row>
    <row r="1011" spans="1:19">
      <c r="A1011" s="2" t="s">
        <v>3483</v>
      </c>
      <c r="B1011" s="2" t="s">
        <v>3484</v>
      </c>
      <c r="C1011" s="2">
        <v>6</v>
      </c>
      <c r="D1011" s="2">
        <v>8</v>
      </c>
      <c r="E1011" s="2">
        <v>6</v>
      </c>
      <c r="F1011" s="2">
        <v>423</v>
      </c>
      <c r="G1011" s="2">
        <v>48</v>
      </c>
      <c r="H1011" s="2">
        <v>8.31</v>
      </c>
      <c r="I1011" s="2">
        <v>14.88</v>
      </c>
      <c r="J1011" s="2">
        <v>101.3</v>
      </c>
      <c r="K1011" s="2">
        <v>100</v>
      </c>
      <c r="L1011" s="2">
        <v>104.5</v>
      </c>
      <c r="M1011" s="2">
        <v>92.9</v>
      </c>
      <c r="N1011" s="2">
        <v>102.4</v>
      </c>
      <c r="O1011" s="2">
        <v>93.9</v>
      </c>
      <c r="P1011" s="2">
        <v>103.6</v>
      </c>
      <c r="Q1011" s="2">
        <v>98</v>
      </c>
      <c r="R1011" s="2">
        <v>106</v>
      </c>
      <c r="S1011" s="2">
        <v>97.4</v>
      </c>
    </row>
    <row r="1012" spans="1:19">
      <c r="A1012" s="2" t="s">
        <v>1271</v>
      </c>
      <c r="B1012" s="2" t="s">
        <v>1272</v>
      </c>
      <c r="C1012" s="2">
        <v>13</v>
      </c>
      <c r="D1012" s="2">
        <v>18</v>
      </c>
      <c r="E1012" s="2">
        <v>2</v>
      </c>
      <c r="F1012" s="2">
        <v>277</v>
      </c>
      <c r="G1012" s="2">
        <v>31.3</v>
      </c>
      <c r="H1012" s="2">
        <v>5.74</v>
      </c>
      <c r="I1012" s="2">
        <v>49.48</v>
      </c>
      <c r="J1012" s="2">
        <v>95.5</v>
      </c>
      <c r="K1012" s="2">
        <v>99.2</v>
      </c>
      <c r="L1012" s="2">
        <v>99.1</v>
      </c>
      <c r="M1012" s="2">
        <v>101.9</v>
      </c>
      <c r="N1012" s="2">
        <v>94.9</v>
      </c>
      <c r="O1012" s="2">
        <v>98</v>
      </c>
      <c r="P1012" s="2">
        <v>101.6</v>
      </c>
      <c r="Q1012" s="2">
        <v>101.9</v>
      </c>
      <c r="R1012" s="2">
        <v>105</v>
      </c>
      <c r="S1012" s="2">
        <v>103</v>
      </c>
    </row>
    <row r="1013" spans="1:19">
      <c r="A1013" s="2" t="s">
        <v>1923</v>
      </c>
      <c r="B1013" s="2" t="s">
        <v>1924</v>
      </c>
      <c r="C1013" s="2">
        <v>10</v>
      </c>
      <c r="D1013" s="2">
        <v>14</v>
      </c>
      <c r="E1013" s="2">
        <v>10</v>
      </c>
      <c r="F1013" s="2">
        <v>500</v>
      </c>
      <c r="G1013" s="2">
        <v>53.6</v>
      </c>
      <c r="H1013" s="2">
        <v>7.99</v>
      </c>
      <c r="I1013" s="2">
        <v>35.17</v>
      </c>
      <c r="J1013" s="2">
        <v>97.9</v>
      </c>
      <c r="K1013" s="2">
        <v>101.7</v>
      </c>
      <c r="L1013" s="2">
        <v>100.6</v>
      </c>
      <c r="M1013" s="2">
        <v>101</v>
      </c>
      <c r="N1013" s="2">
        <v>98.2</v>
      </c>
      <c r="O1013" s="2">
        <v>97.4</v>
      </c>
      <c r="P1013" s="2">
        <v>101.4</v>
      </c>
      <c r="Q1013" s="2">
        <v>99.8</v>
      </c>
      <c r="R1013" s="2">
        <v>100.8</v>
      </c>
      <c r="S1013" s="2">
        <v>101.1</v>
      </c>
    </row>
    <row r="1014" spans="1:19">
      <c r="A1014" s="2" t="s">
        <v>3985</v>
      </c>
      <c r="B1014" s="2" t="s">
        <v>3986</v>
      </c>
      <c r="C1014" s="2">
        <v>5</v>
      </c>
      <c r="D1014" s="2">
        <v>6</v>
      </c>
      <c r="E1014" s="2">
        <v>5</v>
      </c>
      <c r="F1014" s="2">
        <v>360</v>
      </c>
      <c r="G1014" s="2">
        <v>41.3</v>
      </c>
      <c r="H1014" s="2">
        <v>5.88</v>
      </c>
      <c r="I1014" s="2">
        <v>11.8</v>
      </c>
      <c r="J1014" s="2">
        <v>118.5</v>
      </c>
      <c r="K1014" s="2">
        <v>116.1</v>
      </c>
      <c r="L1014" s="2">
        <v>134.9</v>
      </c>
      <c r="M1014" s="2">
        <v>89.4</v>
      </c>
      <c r="N1014" s="2">
        <v>101.4</v>
      </c>
      <c r="O1014" s="2">
        <v>94.5</v>
      </c>
      <c r="P1014" s="2">
        <v>81.5</v>
      </c>
      <c r="Q1014" s="2">
        <v>82.6</v>
      </c>
      <c r="R1014" s="2">
        <v>82.2</v>
      </c>
      <c r="S1014" s="2">
        <v>99</v>
      </c>
    </row>
    <row r="1015" spans="1:19">
      <c r="A1015" s="2" t="s">
        <v>766</v>
      </c>
      <c r="B1015" s="2" t="s">
        <v>767</v>
      </c>
      <c r="C1015" s="2">
        <v>16</v>
      </c>
      <c r="D1015" s="2">
        <v>33</v>
      </c>
      <c r="E1015" s="2">
        <v>16</v>
      </c>
      <c r="F1015" s="2">
        <v>697</v>
      </c>
      <c r="G1015" s="2">
        <v>78.5</v>
      </c>
      <c r="H1015" s="2">
        <v>6.84</v>
      </c>
      <c r="I1015" s="2">
        <v>77.18</v>
      </c>
      <c r="J1015" s="2">
        <v>84</v>
      </c>
      <c r="K1015" s="2">
        <v>90.1</v>
      </c>
      <c r="L1015" s="2">
        <v>85</v>
      </c>
      <c r="M1015" s="2">
        <v>105.8</v>
      </c>
      <c r="N1015" s="2">
        <v>96.7</v>
      </c>
      <c r="O1015" s="2">
        <v>102.4</v>
      </c>
      <c r="P1015" s="2">
        <v>108.9</v>
      </c>
      <c r="Q1015" s="2">
        <v>110.6</v>
      </c>
      <c r="R1015" s="2">
        <v>112.7</v>
      </c>
      <c r="S1015" s="2">
        <v>103.9</v>
      </c>
    </row>
    <row r="1016" spans="1:19">
      <c r="A1016" s="2" t="s">
        <v>2213</v>
      </c>
      <c r="B1016" s="2" t="s">
        <v>2214</v>
      </c>
      <c r="C1016" s="2">
        <v>10</v>
      </c>
      <c r="D1016" s="2">
        <v>19</v>
      </c>
      <c r="E1016" s="2">
        <v>7</v>
      </c>
      <c r="F1016" s="2">
        <v>780</v>
      </c>
      <c r="G1016" s="2">
        <v>85.2</v>
      </c>
      <c r="H1016" s="2">
        <v>8</v>
      </c>
      <c r="I1016" s="2">
        <v>37.3</v>
      </c>
      <c r="J1016" s="2">
        <v>93.1</v>
      </c>
      <c r="K1016" s="2">
        <v>94.2</v>
      </c>
      <c r="L1016" s="2">
        <v>96.4</v>
      </c>
      <c r="M1016" s="2">
        <v>97.2</v>
      </c>
      <c r="N1016" s="2">
        <v>99.3</v>
      </c>
      <c r="O1016" s="2">
        <v>96.5</v>
      </c>
      <c r="P1016" s="2">
        <v>110.6</v>
      </c>
      <c r="Q1016" s="2">
        <v>104.3</v>
      </c>
      <c r="R1016" s="2">
        <v>105.5</v>
      </c>
      <c r="S1016" s="2">
        <v>102.9</v>
      </c>
    </row>
    <row r="1017" spans="1:19">
      <c r="A1017" s="2" t="s">
        <v>1321</v>
      </c>
      <c r="B1017" s="2" t="s">
        <v>1322</v>
      </c>
      <c r="C1017" s="2">
        <v>13</v>
      </c>
      <c r="D1017" s="2">
        <v>49</v>
      </c>
      <c r="E1017" s="2">
        <v>13</v>
      </c>
      <c r="F1017" s="2">
        <v>296</v>
      </c>
      <c r="G1017" s="2">
        <v>33.5</v>
      </c>
      <c r="H1017" s="2">
        <v>10.7</v>
      </c>
      <c r="I1017" s="2">
        <v>119.01</v>
      </c>
      <c r="J1017" s="2">
        <v>116.9</v>
      </c>
      <c r="K1017" s="2">
        <v>114.9</v>
      </c>
      <c r="L1017" s="2">
        <v>117</v>
      </c>
      <c r="M1017" s="2">
        <v>95.3</v>
      </c>
      <c r="N1017" s="2">
        <v>95.7</v>
      </c>
      <c r="O1017" s="2">
        <v>93.5</v>
      </c>
      <c r="P1017" s="2">
        <v>88.1</v>
      </c>
      <c r="Q1017" s="2">
        <v>91.1</v>
      </c>
      <c r="R1017" s="2">
        <v>87.2</v>
      </c>
      <c r="S1017" s="2">
        <v>100.3</v>
      </c>
    </row>
    <row r="1018" spans="1:19">
      <c r="A1018" s="2" t="s">
        <v>4729</v>
      </c>
      <c r="B1018" s="2" t="s">
        <v>4730</v>
      </c>
      <c r="C1018" s="2">
        <v>5</v>
      </c>
      <c r="D1018" s="2">
        <v>11</v>
      </c>
      <c r="E1018" s="2">
        <v>5</v>
      </c>
      <c r="F1018" s="2">
        <v>160</v>
      </c>
      <c r="G1018" s="2">
        <v>17.6</v>
      </c>
      <c r="H1018" s="2">
        <v>11.84</v>
      </c>
      <c r="I1018" s="2">
        <v>26.74</v>
      </c>
      <c r="J1018" s="2">
        <v>116.5</v>
      </c>
      <c r="K1018" s="2">
        <v>117</v>
      </c>
      <c r="L1018" s="2">
        <v>115.3</v>
      </c>
      <c r="M1018" s="2">
        <v>91.6</v>
      </c>
      <c r="N1018" s="2">
        <v>91.8</v>
      </c>
      <c r="O1018" s="2">
        <v>91.1</v>
      </c>
      <c r="P1018" s="2">
        <v>89.9</v>
      </c>
      <c r="Q1018" s="2">
        <v>92.1</v>
      </c>
      <c r="R1018" s="2">
        <v>92.8</v>
      </c>
      <c r="S1018" s="2">
        <v>101.9</v>
      </c>
    </row>
    <row r="1019" spans="1:19">
      <c r="A1019" s="2" t="s">
        <v>4522</v>
      </c>
      <c r="B1019" s="2" t="s">
        <v>4523</v>
      </c>
      <c r="C1019" s="2">
        <v>4</v>
      </c>
      <c r="D1019" s="2">
        <v>6</v>
      </c>
      <c r="E1019" s="2">
        <v>4</v>
      </c>
      <c r="F1019" s="2">
        <v>303</v>
      </c>
      <c r="G1019" s="2">
        <v>33.8</v>
      </c>
      <c r="H1019" s="2">
        <v>6.74</v>
      </c>
      <c r="I1019" s="2">
        <v>11.81</v>
      </c>
      <c r="J1019" s="2">
        <v>100.1</v>
      </c>
      <c r="K1019" s="2">
        <v>107.9</v>
      </c>
      <c r="L1019" s="2">
        <v>94.7</v>
      </c>
      <c r="M1019" s="2">
        <v>102.6</v>
      </c>
      <c r="N1019" s="2">
        <v>95.4</v>
      </c>
      <c r="O1019" s="2">
        <v>101.8</v>
      </c>
      <c r="P1019" s="2">
        <v>101.4</v>
      </c>
      <c r="Q1019" s="2">
        <v>98.8</v>
      </c>
      <c r="R1019" s="2">
        <v>91.8</v>
      </c>
      <c r="S1019" s="2">
        <v>105.5</v>
      </c>
    </row>
    <row r="1020" spans="1:19">
      <c r="A1020" s="2" t="s">
        <v>1520</v>
      </c>
      <c r="B1020" s="2" t="s">
        <v>1521</v>
      </c>
      <c r="C1020" s="2">
        <v>10</v>
      </c>
      <c r="D1020" s="2">
        <v>49</v>
      </c>
      <c r="E1020" s="2">
        <v>10</v>
      </c>
      <c r="F1020" s="2">
        <v>211</v>
      </c>
      <c r="G1020" s="2">
        <v>24.3</v>
      </c>
      <c r="H1020" s="2">
        <v>11.55</v>
      </c>
      <c r="I1020" s="2">
        <v>131.97</v>
      </c>
      <c r="J1020" s="2">
        <v>117.3</v>
      </c>
      <c r="K1020" s="2">
        <v>114.5</v>
      </c>
      <c r="L1020" s="2">
        <v>115.4</v>
      </c>
      <c r="M1020" s="2">
        <v>93.9</v>
      </c>
      <c r="N1020" s="2">
        <v>93.7</v>
      </c>
      <c r="O1020" s="2">
        <v>93.3</v>
      </c>
      <c r="P1020" s="2">
        <v>90.9</v>
      </c>
      <c r="Q1020" s="2">
        <v>89.1</v>
      </c>
      <c r="R1020" s="2">
        <v>90.8</v>
      </c>
      <c r="S1020" s="2">
        <v>101.2</v>
      </c>
    </row>
    <row r="1021" spans="1:19">
      <c r="A1021" s="2" t="s">
        <v>2133</v>
      </c>
      <c r="B1021" s="2" t="s">
        <v>2134</v>
      </c>
      <c r="C1021" s="2">
        <v>5</v>
      </c>
      <c r="D1021" s="2">
        <v>14</v>
      </c>
      <c r="E1021" s="2">
        <v>5</v>
      </c>
      <c r="F1021" s="2">
        <v>113</v>
      </c>
      <c r="G1021" s="2">
        <v>12.7</v>
      </c>
      <c r="H1021" s="2">
        <v>7.44</v>
      </c>
      <c r="I1021" s="2">
        <v>44.83</v>
      </c>
      <c r="J1021" s="2">
        <v>102.3</v>
      </c>
      <c r="K1021" s="2">
        <v>95.3</v>
      </c>
      <c r="L1021" s="2">
        <v>98.3</v>
      </c>
      <c r="M1021" s="2">
        <v>97.6</v>
      </c>
      <c r="N1021" s="2">
        <v>112.6</v>
      </c>
      <c r="O1021" s="2">
        <v>104.9</v>
      </c>
      <c r="P1021" s="2">
        <v>103.1</v>
      </c>
      <c r="Q1021" s="2">
        <v>104.1</v>
      </c>
      <c r="R1021" s="2">
        <v>93.9</v>
      </c>
      <c r="S1021" s="2">
        <v>87.9</v>
      </c>
    </row>
    <row r="1022" spans="1:19">
      <c r="A1022" s="2" t="s">
        <v>448</v>
      </c>
      <c r="B1022" s="2" t="s">
        <v>449</v>
      </c>
      <c r="C1022" s="2">
        <v>22</v>
      </c>
      <c r="D1022" s="2">
        <v>74</v>
      </c>
      <c r="E1022" s="2">
        <v>21</v>
      </c>
      <c r="F1022" s="2">
        <v>319</v>
      </c>
      <c r="G1022" s="2">
        <v>35.7</v>
      </c>
      <c r="H1022" s="2">
        <v>4.96</v>
      </c>
      <c r="I1022" s="2">
        <v>205.88</v>
      </c>
      <c r="J1022" s="2">
        <v>91</v>
      </c>
      <c r="K1022" s="2">
        <v>92.1</v>
      </c>
      <c r="L1022" s="2">
        <v>90</v>
      </c>
      <c r="M1022" s="2">
        <v>96.7</v>
      </c>
      <c r="N1022" s="2">
        <v>95.7</v>
      </c>
      <c r="O1022" s="2">
        <v>96.9</v>
      </c>
      <c r="P1022" s="2">
        <v>112</v>
      </c>
      <c r="Q1022" s="2">
        <v>111.6</v>
      </c>
      <c r="R1022" s="2">
        <v>113.5</v>
      </c>
      <c r="S1022" s="2">
        <v>100.4</v>
      </c>
    </row>
    <row r="1023" spans="1:19">
      <c r="A1023" s="2" t="s">
        <v>6732</v>
      </c>
      <c r="B1023" s="2" t="s">
        <v>6733</v>
      </c>
      <c r="C1023" s="2">
        <v>1</v>
      </c>
      <c r="D1023" s="2">
        <v>1</v>
      </c>
      <c r="E1023" s="2">
        <v>1</v>
      </c>
      <c r="F1023" s="2">
        <v>525</v>
      </c>
      <c r="G1023" s="2">
        <v>59.1</v>
      </c>
      <c r="H1023" s="2">
        <v>5.91</v>
      </c>
      <c r="I1023" s="2">
        <v>2.82</v>
      </c>
      <c r="J1023" s="2">
        <v>99.5</v>
      </c>
      <c r="K1023" s="2">
        <v>105.6</v>
      </c>
      <c r="L1023" s="2">
        <v>113</v>
      </c>
      <c r="M1023" s="2">
        <v>96.3</v>
      </c>
      <c r="N1023" s="2">
        <v>102.9</v>
      </c>
      <c r="O1023" s="2">
        <v>94.3</v>
      </c>
      <c r="P1023" s="2">
        <v>93.4</v>
      </c>
      <c r="Q1023" s="2">
        <v>98.2</v>
      </c>
      <c r="R1023" s="2">
        <v>101.5</v>
      </c>
      <c r="S1023" s="2">
        <v>95.4</v>
      </c>
    </row>
    <row r="1024" spans="1:19">
      <c r="A1024" s="2" t="s">
        <v>134</v>
      </c>
      <c r="B1024" s="2" t="s">
        <v>135</v>
      </c>
      <c r="C1024" s="2">
        <v>36</v>
      </c>
      <c r="D1024" s="2">
        <v>118</v>
      </c>
      <c r="E1024" s="2">
        <v>34</v>
      </c>
      <c r="F1024" s="2">
        <v>665</v>
      </c>
      <c r="G1024" s="2">
        <v>74.2</v>
      </c>
      <c r="H1024" s="2">
        <v>6.98</v>
      </c>
      <c r="I1024" s="2">
        <v>353.89</v>
      </c>
      <c r="J1024" s="2">
        <v>102.1</v>
      </c>
      <c r="K1024" s="2">
        <v>100.7</v>
      </c>
      <c r="L1024" s="2">
        <v>100</v>
      </c>
      <c r="M1024" s="2">
        <v>103.3</v>
      </c>
      <c r="N1024" s="2">
        <v>103.8</v>
      </c>
      <c r="O1024" s="2">
        <v>102.6</v>
      </c>
      <c r="P1024" s="2">
        <v>96</v>
      </c>
      <c r="Q1024" s="2">
        <v>97</v>
      </c>
      <c r="R1024" s="2">
        <v>96.8</v>
      </c>
      <c r="S1024" s="2">
        <v>97.8</v>
      </c>
    </row>
    <row r="1025" spans="1:19">
      <c r="A1025" s="2" t="s">
        <v>5331</v>
      </c>
      <c r="B1025" s="2" t="s">
        <v>5332</v>
      </c>
      <c r="C1025" s="2">
        <v>2</v>
      </c>
      <c r="D1025" s="2">
        <v>4</v>
      </c>
      <c r="E1025" s="2">
        <v>2</v>
      </c>
      <c r="F1025" s="2">
        <v>83</v>
      </c>
      <c r="G1025" s="2">
        <v>9.3</v>
      </c>
      <c r="H1025" s="2">
        <v>10.27</v>
      </c>
      <c r="I1025" s="2">
        <v>8.61</v>
      </c>
      <c r="J1025" s="2">
        <v>99.3</v>
      </c>
      <c r="K1025" s="2">
        <v>109.3</v>
      </c>
      <c r="L1025" s="2">
        <v>106.1</v>
      </c>
      <c r="M1025" s="2">
        <v>129.7</v>
      </c>
      <c r="N1025" s="2">
        <v>110.7</v>
      </c>
      <c r="O1025" s="2">
        <v>109.9</v>
      </c>
      <c r="P1025" s="2">
        <v>80.7</v>
      </c>
      <c r="Q1025" s="2">
        <v>68.8</v>
      </c>
      <c r="R1025" s="2">
        <v>77.2</v>
      </c>
      <c r="S1025" s="2">
        <v>108.3</v>
      </c>
    </row>
    <row r="1026" spans="1:19">
      <c r="A1026" s="2" t="s">
        <v>434</v>
      </c>
      <c r="B1026" s="2" t="s">
        <v>435</v>
      </c>
      <c r="C1026" s="2">
        <v>19</v>
      </c>
      <c r="D1026" s="2">
        <v>94</v>
      </c>
      <c r="E1026" s="2">
        <v>9</v>
      </c>
      <c r="F1026" s="2">
        <v>298</v>
      </c>
      <c r="G1026" s="2">
        <v>32.9</v>
      </c>
      <c r="H1026" s="2">
        <v>9.72</v>
      </c>
      <c r="I1026" s="2">
        <v>210.08</v>
      </c>
      <c r="J1026" s="2">
        <v>82.4</v>
      </c>
      <c r="K1026" s="2">
        <v>87.8</v>
      </c>
      <c r="L1026" s="2">
        <v>88.3</v>
      </c>
      <c r="M1026" s="2">
        <v>112.9</v>
      </c>
      <c r="N1026" s="2">
        <v>107.4</v>
      </c>
      <c r="O1026" s="2">
        <v>111</v>
      </c>
      <c r="P1026" s="2">
        <v>102.8</v>
      </c>
      <c r="Q1026" s="2">
        <v>100.1</v>
      </c>
      <c r="R1026" s="2">
        <v>106.2</v>
      </c>
      <c r="S1026" s="2">
        <v>101.1</v>
      </c>
    </row>
    <row r="1027" spans="1:19">
      <c r="A1027" s="2" t="s">
        <v>6520</v>
      </c>
      <c r="B1027" s="2" t="s">
        <v>6521</v>
      </c>
      <c r="C1027" s="2">
        <v>2</v>
      </c>
      <c r="D1027" s="2">
        <v>2</v>
      </c>
      <c r="E1027" s="2">
        <v>2</v>
      </c>
      <c r="F1027" s="2">
        <v>783</v>
      </c>
      <c r="G1027" s="2">
        <v>89.1</v>
      </c>
      <c r="H1027" s="2">
        <v>7.18</v>
      </c>
      <c r="I1027" s="2">
        <v>4.11</v>
      </c>
      <c r="J1027" s="2">
        <v>109</v>
      </c>
      <c r="K1027" s="2">
        <v>114.5</v>
      </c>
      <c r="L1027" s="2">
        <v>104.2</v>
      </c>
      <c r="M1027" s="2">
        <v>99.2</v>
      </c>
      <c r="N1027" s="2">
        <v>100.7</v>
      </c>
      <c r="O1027" s="2">
        <v>99.2</v>
      </c>
      <c r="P1027" s="2">
        <v>91.9</v>
      </c>
      <c r="Q1027" s="2">
        <v>85.1</v>
      </c>
      <c r="R1027" s="2">
        <v>89.1</v>
      </c>
      <c r="S1027" s="2">
        <v>107</v>
      </c>
    </row>
    <row r="1028" spans="1:19">
      <c r="A1028" s="2" t="s">
        <v>5169</v>
      </c>
      <c r="B1028" s="2" t="s">
        <v>5170</v>
      </c>
      <c r="C1028" s="2">
        <v>3</v>
      </c>
      <c r="D1028" s="2">
        <v>4</v>
      </c>
      <c r="E1028" s="2">
        <v>3</v>
      </c>
      <c r="F1028" s="2">
        <v>386</v>
      </c>
      <c r="G1028" s="2">
        <v>44</v>
      </c>
      <c r="H1028" s="2">
        <v>8.57</v>
      </c>
      <c r="I1028" s="2">
        <v>9.7</v>
      </c>
      <c r="J1028" s="2">
        <v>111.8</v>
      </c>
      <c r="K1028" s="2">
        <v>121.8</v>
      </c>
      <c r="L1028" s="2">
        <v>123.4</v>
      </c>
      <c r="M1028" s="2">
        <v>104.2</v>
      </c>
      <c r="N1028" s="2">
        <v>92.5</v>
      </c>
      <c r="O1028" s="2">
        <v>91.9</v>
      </c>
      <c r="P1028" s="2">
        <v>78</v>
      </c>
      <c r="Q1028" s="2">
        <v>84.7</v>
      </c>
      <c r="R1028" s="2">
        <v>84.4</v>
      </c>
      <c r="S1028" s="2">
        <v>107.3</v>
      </c>
    </row>
    <row r="1029" spans="1:19">
      <c r="A1029" s="2" t="s">
        <v>5165</v>
      </c>
      <c r="B1029" s="2" t="s">
        <v>5166</v>
      </c>
      <c r="C1029" s="2">
        <v>4</v>
      </c>
      <c r="D1029" s="2">
        <v>4</v>
      </c>
      <c r="E1029" s="2">
        <v>4</v>
      </c>
      <c r="F1029" s="2">
        <v>382</v>
      </c>
      <c r="G1029" s="2">
        <v>42.4</v>
      </c>
      <c r="H1029" s="2">
        <v>5.36</v>
      </c>
      <c r="I1029" s="2">
        <v>6.8</v>
      </c>
      <c r="J1029" s="2">
        <v>104.7</v>
      </c>
      <c r="K1029" s="2">
        <v>111.8</v>
      </c>
      <c r="L1029" s="2">
        <v>107.4</v>
      </c>
      <c r="M1029" s="2">
        <v>105.4</v>
      </c>
      <c r="N1029" s="2">
        <v>84.2</v>
      </c>
      <c r="O1029" s="2">
        <v>90.8</v>
      </c>
      <c r="P1029" s="2">
        <v>100.5</v>
      </c>
      <c r="Q1029" s="2">
        <v>97.5</v>
      </c>
      <c r="R1029" s="2">
        <v>92.4</v>
      </c>
      <c r="S1029" s="2">
        <v>105.2</v>
      </c>
    </row>
    <row r="1030" spans="1:19">
      <c r="A1030" s="2" t="s">
        <v>3771</v>
      </c>
      <c r="B1030" s="2" t="s">
        <v>3772</v>
      </c>
      <c r="C1030" s="2">
        <v>4</v>
      </c>
      <c r="D1030" s="2">
        <v>5</v>
      </c>
      <c r="E1030" s="2">
        <v>4</v>
      </c>
      <c r="F1030" s="2">
        <v>367</v>
      </c>
      <c r="G1030" s="2">
        <v>41.6</v>
      </c>
      <c r="H1030" s="2">
        <v>7.03</v>
      </c>
      <c r="I1030" s="2">
        <v>14.12</v>
      </c>
      <c r="J1030" s="2">
        <v>91.1</v>
      </c>
      <c r="K1030" s="2">
        <v>99</v>
      </c>
      <c r="L1030" s="2">
        <v>93.8</v>
      </c>
      <c r="M1030" s="2">
        <v>116.4</v>
      </c>
      <c r="N1030" s="2">
        <v>107.2</v>
      </c>
      <c r="O1030" s="2">
        <v>100.8</v>
      </c>
      <c r="P1030" s="2">
        <v>97.9</v>
      </c>
      <c r="Q1030" s="2">
        <v>97.5</v>
      </c>
      <c r="R1030" s="2">
        <v>101.7</v>
      </c>
      <c r="S1030" s="2">
        <v>94.7</v>
      </c>
    </row>
    <row r="1031" spans="1:19">
      <c r="A1031" s="2" t="s">
        <v>6718</v>
      </c>
      <c r="B1031" s="2" t="s">
        <v>6719</v>
      </c>
      <c r="C1031" s="2">
        <v>2</v>
      </c>
      <c r="D1031" s="2">
        <v>4</v>
      </c>
      <c r="E1031" s="2">
        <v>1</v>
      </c>
      <c r="F1031" s="2">
        <v>292</v>
      </c>
      <c r="G1031" s="2">
        <v>33.3</v>
      </c>
      <c r="H1031" s="2">
        <v>7.66</v>
      </c>
      <c r="I1031" s="2">
        <v>7.07</v>
      </c>
      <c r="J1031" s="2">
        <v>97.7</v>
      </c>
      <c r="K1031" s="2">
        <v>140.8</v>
      </c>
      <c r="L1031" s="2">
        <v>104.5</v>
      </c>
      <c r="M1031" s="2">
        <v>82.9</v>
      </c>
      <c r="N1031" s="2">
        <v>89.9</v>
      </c>
      <c r="O1031" s="2">
        <v>99</v>
      </c>
      <c r="P1031" s="2">
        <v>96.8</v>
      </c>
      <c r="Q1031" s="2">
        <v>78.4</v>
      </c>
      <c r="R1031" s="2">
        <v>94</v>
      </c>
      <c r="S1031" s="2">
        <v>115.9</v>
      </c>
    </row>
    <row r="1032" spans="1:19">
      <c r="A1032" s="2" t="s">
        <v>1159</v>
      </c>
      <c r="B1032" s="2" t="s">
        <v>1160</v>
      </c>
      <c r="C1032" s="2">
        <v>14</v>
      </c>
      <c r="D1032" s="2">
        <v>27</v>
      </c>
      <c r="E1032" s="2">
        <v>14</v>
      </c>
      <c r="F1032" s="2">
        <v>862</v>
      </c>
      <c r="G1032" s="2">
        <v>96.7</v>
      </c>
      <c r="H1032" s="2">
        <v>7.2</v>
      </c>
      <c r="I1032" s="2">
        <v>76.79</v>
      </c>
      <c r="J1032" s="2">
        <v>125.1</v>
      </c>
      <c r="K1032" s="2">
        <v>127.8</v>
      </c>
      <c r="L1032" s="2">
        <v>123.7</v>
      </c>
      <c r="M1032" s="2">
        <v>100.9</v>
      </c>
      <c r="N1032" s="2">
        <v>94.7</v>
      </c>
      <c r="O1032" s="2">
        <v>99.1</v>
      </c>
      <c r="P1032" s="2">
        <v>70.8</v>
      </c>
      <c r="Q1032" s="2">
        <v>76.2</v>
      </c>
      <c r="R1032" s="2">
        <v>74.2</v>
      </c>
      <c r="S1032" s="2">
        <v>107.5</v>
      </c>
    </row>
    <row r="1033" spans="1:19">
      <c r="A1033" s="2" t="s">
        <v>1233</v>
      </c>
      <c r="B1033" s="2" t="s">
        <v>1234</v>
      </c>
      <c r="C1033" s="2">
        <v>8</v>
      </c>
      <c r="D1033" s="2">
        <v>19</v>
      </c>
      <c r="E1033" s="2">
        <v>8</v>
      </c>
      <c r="F1033" s="2">
        <v>234</v>
      </c>
      <c r="G1033" s="2">
        <v>25.9</v>
      </c>
      <c r="H1033" s="2">
        <v>7.43</v>
      </c>
      <c r="I1033" s="2">
        <v>44.4</v>
      </c>
      <c r="J1033" s="2">
        <v>98.4</v>
      </c>
      <c r="K1033" s="2">
        <v>101</v>
      </c>
      <c r="L1033" s="2">
        <v>101.8</v>
      </c>
      <c r="M1033" s="2">
        <v>102.8</v>
      </c>
      <c r="N1033" s="2">
        <v>94.8</v>
      </c>
      <c r="O1033" s="2">
        <v>101</v>
      </c>
      <c r="P1033" s="2">
        <v>103.3</v>
      </c>
      <c r="Q1033" s="2">
        <v>103.6</v>
      </c>
      <c r="R1033" s="2">
        <v>96</v>
      </c>
      <c r="S1033" s="2">
        <v>97.3</v>
      </c>
    </row>
    <row r="1034" spans="1:19">
      <c r="A1034" s="2" t="s">
        <v>6896</v>
      </c>
      <c r="B1034" s="2" t="s">
        <v>6897</v>
      </c>
      <c r="C1034" s="2">
        <v>1</v>
      </c>
      <c r="D1034" s="2">
        <v>1</v>
      </c>
      <c r="E1034" s="2">
        <v>1</v>
      </c>
      <c r="F1034" s="2">
        <v>178</v>
      </c>
      <c r="G1034" s="2">
        <v>20.5</v>
      </c>
      <c r="H1034" s="2">
        <v>6.02</v>
      </c>
      <c r="I1034" s="2">
        <v>2.78</v>
      </c>
      <c r="J1034" s="2">
        <v>75.9</v>
      </c>
      <c r="K1034" s="2">
        <v>74.5</v>
      </c>
      <c r="L1034" s="2">
        <v>75</v>
      </c>
      <c r="M1034" s="2">
        <v>100</v>
      </c>
      <c r="N1034" s="2">
        <v>126.1</v>
      </c>
      <c r="O1034" s="2">
        <v>113.1</v>
      </c>
      <c r="P1034" s="2">
        <v>143.4</v>
      </c>
      <c r="Q1034" s="2">
        <v>90.9</v>
      </c>
      <c r="R1034" s="2">
        <v>109.8</v>
      </c>
      <c r="S1034" s="2">
        <v>91.2</v>
      </c>
    </row>
    <row r="1035" spans="1:19">
      <c r="A1035" s="2" t="s">
        <v>993</v>
      </c>
      <c r="B1035" s="2" t="s">
        <v>994</v>
      </c>
      <c r="C1035" s="2">
        <v>15</v>
      </c>
      <c r="D1035" s="2">
        <v>34</v>
      </c>
      <c r="E1035" s="2">
        <v>10</v>
      </c>
      <c r="F1035" s="2">
        <v>447</v>
      </c>
      <c r="G1035" s="2">
        <v>50.5</v>
      </c>
      <c r="H1035" s="2">
        <v>5.08</v>
      </c>
      <c r="I1035" s="2">
        <v>86.52</v>
      </c>
      <c r="J1035" s="2">
        <v>96.2</v>
      </c>
      <c r="K1035" s="2">
        <v>95.6</v>
      </c>
      <c r="L1035" s="2">
        <v>94.8</v>
      </c>
      <c r="M1035" s="2">
        <v>92.3</v>
      </c>
      <c r="N1035" s="2">
        <v>106.9</v>
      </c>
      <c r="O1035" s="2">
        <v>98.8</v>
      </c>
      <c r="P1035" s="2">
        <v>107.6</v>
      </c>
      <c r="Q1035" s="2">
        <v>109.4</v>
      </c>
      <c r="R1035" s="2">
        <v>106.8</v>
      </c>
      <c r="S1035" s="2">
        <v>91.6</v>
      </c>
    </row>
    <row r="1036" spans="1:19">
      <c r="A1036" s="2" t="s">
        <v>4610</v>
      </c>
      <c r="B1036" s="2" t="s">
        <v>4611</v>
      </c>
      <c r="C1036" s="2">
        <v>2</v>
      </c>
      <c r="D1036" s="2">
        <v>3</v>
      </c>
      <c r="E1036" s="2">
        <v>2</v>
      </c>
      <c r="F1036" s="2">
        <v>506</v>
      </c>
      <c r="G1036" s="2">
        <v>53.7</v>
      </c>
      <c r="H1036" s="2">
        <v>5.87</v>
      </c>
      <c r="I1036" s="2">
        <v>5.27</v>
      </c>
      <c r="J1036" s="2">
        <v>68.4</v>
      </c>
      <c r="K1036" s="2">
        <v>78.7</v>
      </c>
      <c r="L1036" s="2">
        <v>71.6</v>
      </c>
      <c r="M1036" s="2">
        <v>105.7</v>
      </c>
      <c r="N1036" s="2">
        <v>104.8</v>
      </c>
      <c r="O1036" s="2">
        <v>94.7</v>
      </c>
      <c r="P1036" s="2">
        <v>188.4</v>
      </c>
      <c r="Q1036" s="2">
        <v>97.9</v>
      </c>
      <c r="R1036" s="2">
        <v>105.9</v>
      </c>
      <c r="S1036" s="2">
        <v>83.9</v>
      </c>
    </row>
    <row r="1037" spans="1:19">
      <c r="A1037" s="2" t="s">
        <v>3841</v>
      </c>
      <c r="B1037" s="2" t="s">
        <v>3842</v>
      </c>
      <c r="C1037" s="2">
        <v>2</v>
      </c>
      <c r="D1037" s="2">
        <v>12</v>
      </c>
      <c r="E1037" s="2">
        <v>1</v>
      </c>
      <c r="F1037" s="2">
        <v>478</v>
      </c>
      <c r="G1037" s="2">
        <v>52.6</v>
      </c>
      <c r="H1037" s="2">
        <v>6.95</v>
      </c>
      <c r="I1037" s="2">
        <v>30.4</v>
      </c>
      <c r="J1037" s="2">
        <v>140.1</v>
      </c>
      <c r="K1037" s="2">
        <v>116.1</v>
      </c>
      <c r="L1037" s="2">
        <v>106.9</v>
      </c>
      <c r="M1037" s="2">
        <v>85.7</v>
      </c>
      <c r="N1037" s="2">
        <v>96.4</v>
      </c>
      <c r="O1037" s="2">
        <v>106.4</v>
      </c>
      <c r="P1037" s="2">
        <v>72.3</v>
      </c>
      <c r="Q1037" s="2">
        <v>75.5</v>
      </c>
      <c r="R1037" s="2">
        <v>93</v>
      </c>
      <c r="S1037" s="2">
        <v>107.6</v>
      </c>
    </row>
    <row r="1038" spans="1:19">
      <c r="A1038" s="2" t="s">
        <v>246</v>
      </c>
      <c r="B1038" s="2" t="s">
        <v>247</v>
      </c>
      <c r="C1038" s="2">
        <v>25</v>
      </c>
      <c r="D1038" s="2">
        <v>77</v>
      </c>
      <c r="E1038" s="2">
        <v>25</v>
      </c>
      <c r="F1038" s="2">
        <v>617</v>
      </c>
      <c r="G1038" s="2">
        <v>68.3</v>
      </c>
      <c r="H1038" s="2">
        <v>5.58</v>
      </c>
      <c r="I1038" s="2">
        <v>206.41</v>
      </c>
      <c r="J1038" s="2">
        <v>76.8</v>
      </c>
      <c r="K1038" s="2">
        <v>80.2</v>
      </c>
      <c r="L1038" s="2">
        <v>80.8</v>
      </c>
      <c r="M1038" s="2">
        <v>102.4</v>
      </c>
      <c r="N1038" s="2">
        <v>98.4</v>
      </c>
      <c r="O1038" s="2">
        <v>101.5</v>
      </c>
      <c r="P1038" s="2">
        <v>119.1</v>
      </c>
      <c r="Q1038" s="2">
        <v>116.8</v>
      </c>
      <c r="R1038" s="2">
        <v>120.5</v>
      </c>
      <c r="S1038" s="2">
        <v>103.5</v>
      </c>
    </row>
    <row r="1039" spans="1:19">
      <c r="A1039" s="2" t="s">
        <v>1291</v>
      </c>
      <c r="B1039" s="2" t="s">
        <v>1292</v>
      </c>
      <c r="C1039" s="2">
        <v>11</v>
      </c>
      <c r="D1039" s="2">
        <v>36</v>
      </c>
      <c r="E1039" s="2">
        <v>11</v>
      </c>
      <c r="F1039" s="2">
        <v>226</v>
      </c>
      <c r="G1039" s="2">
        <v>26.1</v>
      </c>
      <c r="H1039" s="2">
        <v>8.43</v>
      </c>
      <c r="I1039" s="2">
        <v>75.72</v>
      </c>
      <c r="J1039" s="2">
        <v>83.1</v>
      </c>
      <c r="K1039" s="2">
        <v>83.2</v>
      </c>
      <c r="L1039" s="2">
        <v>81.7</v>
      </c>
      <c r="M1039" s="2">
        <v>100.5</v>
      </c>
      <c r="N1039" s="2">
        <v>102.5</v>
      </c>
      <c r="O1039" s="2">
        <v>100.2</v>
      </c>
      <c r="P1039" s="2">
        <v>115.2</v>
      </c>
      <c r="Q1039" s="2">
        <v>119.8</v>
      </c>
      <c r="R1039" s="2">
        <v>116.2</v>
      </c>
      <c r="S1039" s="2">
        <v>97.7</v>
      </c>
    </row>
    <row r="1040" spans="1:19">
      <c r="A1040" s="2" t="s">
        <v>4244</v>
      </c>
      <c r="B1040" s="2" t="s">
        <v>4245</v>
      </c>
      <c r="C1040" s="2">
        <v>2</v>
      </c>
      <c r="D1040" s="2">
        <v>6</v>
      </c>
      <c r="E1040" s="2">
        <v>2</v>
      </c>
      <c r="F1040" s="2">
        <v>98</v>
      </c>
      <c r="G1040" s="2">
        <v>11.1</v>
      </c>
      <c r="H1040" s="2">
        <v>5.45</v>
      </c>
      <c r="I1040" s="2">
        <v>18.16</v>
      </c>
      <c r="J1040" s="2">
        <v>128.4</v>
      </c>
      <c r="K1040" s="2">
        <v>110.6</v>
      </c>
      <c r="L1040" s="2">
        <v>114.9</v>
      </c>
      <c r="M1040" s="2">
        <v>87.6</v>
      </c>
      <c r="N1040" s="2">
        <v>108.9</v>
      </c>
      <c r="O1040" s="2">
        <v>97.8</v>
      </c>
      <c r="P1040" s="2">
        <v>87.3</v>
      </c>
      <c r="Q1040" s="2">
        <v>99.1</v>
      </c>
      <c r="R1040" s="2">
        <v>80.6</v>
      </c>
      <c r="S1040" s="2">
        <v>84.9</v>
      </c>
    </row>
    <row r="1041" spans="1:19">
      <c r="A1041" s="2" t="s">
        <v>1019</v>
      </c>
      <c r="B1041" s="2" t="s">
        <v>1020</v>
      </c>
      <c r="C1041" s="2">
        <v>13</v>
      </c>
      <c r="D1041" s="2">
        <v>19</v>
      </c>
      <c r="E1041" s="2">
        <v>13</v>
      </c>
      <c r="F1041" s="2">
        <v>656</v>
      </c>
      <c r="G1041" s="2">
        <v>70.8</v>
      </c>
      <c r="H1041" s="2">
        <v>8.75</v>
      </c>
      <c r="I1041" s="2">
        <v>61.14</v>
      </c>
      <c r="J1041" s="2">
        <v>71.1</v>
      </c>
      <c r="K1041" s="2">
        <v>76.7</v>
      </c>
      <c r="L1041" s="2">
        <v>73.9</v>
      </c>
      <c r="M1041" s="2">
        <v>106</v>
      </c>
      <c r="N1041" s="2">
        <v>103.9</v>
      </c>
      <c r="O1041" s="2">
        <v>104.2</v>
      </c>
      <c r="P1041" s="2">
        <v>120.1</v>
      </c>
      <c r="Q1041" s="2">
        <v>118.9</v>
      </c>
      <c r="R1041" s="2">
        <v>122.4</v>
      </c>
      <c r="S1041" s="2">
        <v>102.8</v>
      </c>
    </row>
    <row r="1042" spans="1:19">
      <c r="A1042" s="2" t="s">
        <v>354</v>
      </c>
      <c r="B1042" s="2" t="s">
        <v>355</v>
      </c>
      <c r="C1042" s="2">
        <v>20</v>
      </c>
      <c r="D1042" s="2">
        <v>126</v>
      </c>
      <c r="E1042" s="2">
        <v>20</v>
      </c>
      <c r="F1042" s="2">
        <v>394</v>
      </c>
      <c r="G1042" s="2">
        <v>43.7</v>
      </c>
      <c r="H1042" s="2">
        <v>6.86</v>
      </c>
      <c r="I1042" s="2">
        <v>194.16</v>
      </c>
      <c r="J1042" s="2">
        <v>108</v>
      </c>
      <c r="K1042" s="2">
        <v>107.4</v>
      </c>
      <c r="L1042" s="2">
        <v>107.2</v>
      </c>
      <c r="M1042" s="2">
        <v>93.8</v>
      </c>
      <c r="N1042" s="2">
        <v>95</v>
      </c>
      <c r="O1042" s="2">
        <v>95.1</v>
      </c>
      <c r="P1042" s="2">
        <v>98</v>
      </c>
      <c r="Q1042" s="2">
        <v>98.1</v>
      </c>
      <c r="R1042" s="2">
        <v>98.3</v>
      </c>
      <c r="S1042" s="2">
        <v>99</v>
      </c>
    </row>
    <row r="1043" spans="1:19">
      <c r="A1043" s="2" t="s">
        <v>3561</v>
      </c>
      <c r="B1043" s="2" t="s">
        <v>3562</v>
      </c>
      <c r="C1043" s="2">
        <v>4</v>
      </c>
      <c r="D1043" s="2">
        <v>5</v>
      </c>
      <c r="E1043" s="2">
        <v>4</v>
      </c>
      <c r="F1043" s="2">
        <v>788</v>
      </c>
      <c r="G1043" s="2">
        <v>84.9</v>
      </c>
      <c r="H1043" s="2">
        <v>5.52</v>
      </c>
      <c r="I1043" s="2">
        <v>10.75</v>
      </c>
      <c r="J1043" s="2">
        <v>94.3</v>
      </c>
      <c r="K1043" s="2">
        <v>91.7</v>
      </c>
      <c r="L1043" s="2">
        <v>84.2</v>
      </c>
      <c r="M1043" s="2">
        <v>83.4</v>
      </c>
      <c r="N1043" s="2">
        <v>97.9</v>
      </c>
      <c r="O1043" s="2">
        <v>88.4</v>
      </c>
      <c r="P1043" s="2">
        <v>118.3</v>
      </c>
      <c r="Q1043" s="2">
        <v>125.2</v>
      </c>
      <c r="R1043" s="2">
        <v>121.1</v>
      </c>
      <c r="S1043" s="2">
        <v>95.4</v>
      </c>
    </row>
    <row r="1044" spans="1:19">
      <c r="A1044" s="2" t="s">
        <v>4616</v>
      </c>
      <c r="B1044" s="2" t="s">
        <v>4617</v>
      </c>
      <c r="C1044" s="2">
        <v>4</v>
      </c>
      <c r="D1044" s="2">
        <v>6</v>
      </c>
      <c r="E1044" s="2">
        <v>4</v>
      </c>
      <c r="F1044" s="2">
        <v>1234</v>
      </c>
      <c r="G1044" s="2">
        <v>139.4</v>
      </c>
      <c r="H1044" s="2">
        <v>5.94</v>
      </c>
      <c r="I1044" s="2">
        <v>9.75</v>
      </c>
      <c r="J1044" s="2">
        <v>96.4</v>
      </c>
      <c r="K1044" s="2">
        <v>96</v>
      </c>
      <c r="L1044" s="2">
        <v>91.8</v>
      </c>
      <c r="M1044" s="2">
        <v>107.6</v>
      </c>
      <c r="N1044" s="2">
        <v>105.7</v>
      </c>
      <c r="O1044" s="2">
        <v>102</v>
      </c>
      <c r="P1044" s="2">
        <v>105.9</v>
      </c>
      <c r="Q1044" s="2">
        <v>97.9</v>
      </c>
      <c r="R1044" s="2">
        <v>98.2</v>
      </c>
      <c r="S1044" s="2">
        <v>98.4</v>
      </c>
    </row>
    <row r="1045" spans="1:19">
      <c r="A1045" s="2" t="s">
        <v>1037</v>
      </c>
      <c r="B1045" s="2" t="s">
        <v>1038</v>
      </c>
      <c r="C1045" s="2">
        <v>13</v>
      </c>
      <c r="D1045" s="2">
        <v>26</v>
      </c>
      <c r="E1045" s="2">
        <v>13</v>
      </c>
      <c r="F1045" s="2">
        <v>735</v>
      </c>
      <c r="G1045" s="2">
        <v>79.4</v>
      </c>
      <c r="H1045" s="2">
        <v>8.57</v>
      </c>
      <c r="I1045" s="2">
        <v>69.15</v>
      </c>
      <c r="J1045" s="2">
        <v>97.4</v>
      </c>
      <c r="K1045" s="2">
        <v>100.9</v>
      </c>
      <c r="L1045" s="2">
        <v>98.9</v>
      </c>
      <c r="M1045" s="2">
        <v>106.1</v>
      </c>
      <c r="N1045" s="2">
        <v>102.3</v>
      </c>
      <c r="O1045" s="2">
        <v>103.6</v>
      </c>
      <c r="P1045" s="2">
        <v>96.5</v>
      </c>
      <c r="Q1045" s="2">
        <v>97.6</v>
      </c>
      <c r="R1045" s="2">
        <v>96.4</v>
      </c>
      <c r="S1045" s="2">
        <v>100.2</v>
      </c>
    </row>
    <row r="1046" spans="1:19">
      <c r="A1046" s="2" t="s">
        <v>3009</v>
      </c>
      <c r="B1046" s="2" t="s">
        <v>3010</v>
      </c>
      <c r="C1046" s="2">
        <v>4</v>
      </c>
      <c r="D1046" s="2">
        <v>8</v>
      </c>
      <c r="E1046" s="2">
        <v>4</v>
      </c>
      <c r="F1046" s="2">
        <v>474</v>
      </c>
      <c r="G1046" s="2">
        <v>52.2</v>
      </c>
      <c r="H1046" s="2">
        <v>5.8</v>
      </c>
      <c r="I1046" s="2">
        <v>16.23</v>
      </c>
      <c r="J1046" s="2">
        <v>81.4</v>
      </c>
      <c r="K1046" s="2">
        <v>91</v>
      </c>
      <c r="L1046" s="2">
        <v>87.7</v>
      </c>
      <c r="M1046" s="2">
        <v>92.2</v>
      </c>
      <c r="N1046" s="2">
        <v>86.9</v>
      </c>
      <c r="O1046" s="2">
        <v>94</v>
      </c>
      <c r="P1046" s="2">
        <v>123.3</v>
      </c>
      <c r="Q1046" s="2">
        <v>121.7</v>
      </c>
      <c r="R1046" s="2">
        <v>122</v>
      </c>
      <c r="S1046" s="2">
        <v>99.6</v>
      </c>
    </row>
    <row r="1047" spans="1:19">
      <c r="A1047" s="2" t="s">
        <v>1705</v>
      </c>
      <c r="B1047" s="2" t="s">
        <v>1706</v>
      </c>
      <c r="C1047" s="2">
        <v>10</v>
      </c>
      <c r="D1047" s="2">
        <v>28</v>
      </c>
      <c r="E1047" s="2">
        <v>9</v>
      </c>
      <c r="F1047" s="2">
        <v>237</v>
      </c>
      <c r="G1047" s="2">
        <v>26.3</v>
      </c>
      <c r="H1047" s="2">
        <v>4.83</v>
      </c>
      <c r="I1047" s="2">
        <v>45.96</v>
      </c>
      <c r="J1047" s="2">
        <v>104.3</v>
      </c>
      <c r="K1047" s="2">
        <v>104.9</v>
      </c>
      <c r="L1047" s="2">
        <v>106.9</v>
      </c>
      <c r="M1047" s="2">
        <v>98.1</v>
      </c>
      <c r="N1047" s="2">
        <v>96.4</v>
      </c>
      <c r="O1047" s="2">
        <v>97.3</v>
      </c>
      <c r="P1047" s="2">
        <v>92.9</v>
      </c>
      <c r="Q1047" s="2">
        <v>97.6</v>
      </c>
      <c r="R1047" s="2">
        <v>96.8</v>
      </c>
      <c r="S1047" s="2">
        <v>104.8</v>
      </c>
    </row>
    <row r="1048" spans="1:19">
      <c r="A1048" s="2" t="s">
        <v>1504</v>
      </c>
      <c r="B1048" s="2" t="s">
        <v>1505</v>
      </c>
      <c r="C1048" s="2">
        <v>11</v>
      </c>
      <c r="D1048" s="2">
        <v>25</v>
      </c>
      <c r="E1048" s="2">
        <v>11</v>
      </c>
      <c r="F1048" s="2">
        <v>351</v>
      </c>
      <c r="G1048" s="2">
        <v>40.3</v>
      </c>
      <c r="H1048" s="2">
        <v>5</v>
      </c>
      <c r="I1048" s="2">
        <v>56.98</v>
      </c>
      <c r="J1048" s="2">
        <v>79</v>
      </c>
      <c r="K1048" s="2">
        <v>76.4</v>
      </c>
      <c r="L1048" s="2">
        <v>79.3</v>
      </c>
      <c r="M1048" s="2">
        <v>103.2</v>
      </c>
      <c r="N1048" s="2">
        <v>110.7</v>
      </c>
      <c r="O1048" s="2">
        <v>109.4</v>
      </c>
      <c r="P1048" s="2">
        <v>114.4</v>
      </c>
      <c r="Q1048" s="2">
        <v>116.5</v>
      </c>
      <c r="R1048" s="2">
        <v>115.5</v>
      </c>
      <c r="S1048" s="2">
        <v>95.6</v>
      </c>
    </row>
    <row r="1049" spans="1:19">
      <c r="A1049" s="2" t="s">
        <v>5603</v>
      </c>
      <c r="B1049" s="2" t="s">
        <v>5604</v>
      </c>
      <c r="C1049" s="2">
        <v>2</v>
      </c>
      <c r="D1049" s="2">
        <v>2</v>
      </c>
      <c r="E1049" s="2">
        <v>2</v>
      </c>
      <c r="F1049" s="2">
        <v>309</v>
      </c>
      <c r="G1049" s="2">
        <v>35.8</v>
      </c>
      <c r="H1049" s="2">
        <v>5.82</v>
      </c>
      <c r="I1049" s="2">
        <v>3.04</v>
      </c>
      <c r="J1049" s="2">
        <v>106.1</v>
      </c>
      <c r="K1049" s="2">
        <v>123.3</v>
      </c>
      <c r="L1049" s="2">
        <v>123.5</v>
      </c>
      <c r="M1049" s="2">
        <v>97</v>
      </c>
      <c r="N1049" s="2">
        <v>87.7</v>
      </c>
      <c r="O1049" s="2">
        <v>108.5</v>
      </c>
      <c r="P1049" s="2">
        <v>82.7</v>
      </c>
      <c r="Q1049" s="2">
        <v>95.5</v>
      </c>
      <c r="R1049" s="2">
        <v>77.5</v>
      </c>
      <c r="S1049" s="2">
        <v>98.2</v>
      </c>
    </row>
    <row r="1050" spans="1:19">
      <c r="A1050" s="2" t="s">
        <v>5505</v>
      </c>
      <c r="B1050" s="2" t="s">
        <v>5506</v>
      </c>
      <c r="C1050" s="2">
        <v>3</v>
      </c>
      <c r="D1050" s="2">
        <v>4</v>
      </c>
      <c r="E1050" s="2">
        <v>3</v>
      </c>
      <c r="F1050" s="2">
        <v>297</v>
      </c>
      <c r="G1050" s="2">
        <v>33.4</v>
      </c>
      <c r="H1050" s="2">
        <v>7.85</v>
      </c>
      <c r="I1050" s="2">
        <v>4.48</v>
      </c>
      <c r="J1050" s="2">
        <v>85.4</v>
      </c>
      <c r="K1050" s="2">
        <v>89.7</v>
      </c>
      <c r="L1050" s="2">
        <v>103.5</v>
      </c>
      <c r="M1050" s="2">
        <v>93.6</v>
      </c>
      <c r="N1050" s="2">
        <v>104.7</v>
      </c>
      <c r="O1050" s="2">
        <v>95.5</v>
      </c>
      <c r="P1050" s="2">
        <v>101.4</v>
      </c>
      <c r="Q1050" s="2">
        <v>96.8</v>
      </c>
      <c r="R1050" s="2">
        <v>114.9</v>
      </c>
      <c r="S1050" s="2">
        <v>114.4</v>
      </c>
    </row>
    <row r="1051" spans="1:19">
      <c r="A1051" s="2" t="s">
        <v>7842</v>
      </c>
      <c r="B1051" s="2" t="s">
        <v>7843</v>
      </c>
      <c r="C1051" s="2">
        <v>1</v>
      </c>
      <c r="D1051" s="2">
        <v>1</v>
      </c>
      <c r="E1051" s="2">
        <v>1</v>
      </c>
      <c r="F1051" s="2">
        <v>1105</v>
      </c>
      <c r="G1051" s="2">
        <v>123.7</v>
      </c>
      <c r="H1051" s="2">
        <v>7.61</v>
      </c>
      <c r="I1051" s="2">
        <v>1.71</v>
      </c>
      <c r="J1051" s="2">
        <v>238.2</v>
      </c>
      <c r="K1051" s="2">
        <v>192.7</v>
      </c>
      <c r="L1051" s="2">
        <v>172.2</v>
      </c>
      <c r="M1051" s="2">
        <v>49.2</v>
      </c>
      <c r="N1051" s="2">
        <v>77.8</v>
      </c>
      <c r="O1051" s="2">
        <v>71.9</v>
      </c>
      <c r="P1051" s="2">
        <v>47.8</v>
      </c>
      <c r="Q1051" s="2">
        <v>21.8</v>
      </c>
      <c r="R1051" s="2">
        <v>28.1</v>
      </c>
      <c r="S1051" s="2">
        <v>100.3</v>
      </c>
    </row>
    <row r="1052" spans="1:19">
      <c r="A1052" s="2" t="s">
        <v>5157</v>
      </c>
      <c r="B1052" s="2" t="s">
        <v>5158</v>
      </c>
      <c r="C1052" s="2">
        <v>3</v>
      </c>
      <c r="D1052" s="2">
        <v>4</v>
      </c>
      <c r="E1052" s="2">
        <v>3</v>
      </c>
      <c r="F1052" s="2">
        <v>792</v>
      </c>
      <c r="G1052" s="2">
        <v>87</v>
      </c>
      <c r="H1052" s="2">
        <v>5.17</v>
      </c>
      <c r="I1052" s="2">
        <v>9.12</v>
      </c>
      <c r="J1052" s="2">
        <v>104.8</v>
      </c>
      <c r="K1052" s="2">
        <v>116.6</v>
      </c>
      <c r="L1052" s="2">
        <v>112</v>
      </c>
      <c r="M1052" s="2">
        <v>106</v>
      </c>
      <c r="N1052" s="2">
        <v>101.5</v>
      </c>
      <c r="O1052" s="2">
        <v>98.6</v>
      </c>
      <c r="P1052" s="2">
        <v>88</v>
      </c>
      <c r="Q1052" s="2">
        <v>94.4</v>
      </c>
      <c r="R1052" s="2">
        <v>81.8</v>
      </c>
      <c r="S1052" s="2">
        <v>96.4</v>
      </c>
    </row>
    <row r="1053" spans="1:19">
      <c r="A1053" s="2" t="s">
        <v>31</v>
      </c>
      <c r="B1053" s="2" t="s">
        <v>32</v>
      </c>
      <c r="C1053" s="2">
        <v>38</v>
      </c>
      <c r="D1053" s="2">
        <v>427</v>
      </c>
      <c r="E1053" s="2">
        <v>38</v>
      </c>
      <c r="F1053" s="2">
        <v>531</v>
      </c>
      <c r="G1053" s="2">
        <v>57.8</v>
      </c>
      <c r="H1053" s="2">
        <v>7.47</v>
      </c>
      <c r="I1053" s="2">
        <v>1320.08</v>
      </c>
      <c r="J1053" s="2">
        <v>72.1</v>
      </c>
      <c r="K1053" s="2">
        <v>73.8</v>
      </c>
      <c r="L1053" s="2">
        <v>74.4</v>
      </c>
      <c r="M1053" s="2">
        <v>102.4</v>
      </c>
      <c r="N1053" s="2">
        <v>99.2</v>
      </c>
      <c r="O1053" s="2">
        <v>101.3</v>
      </c>
      <c r="P1053" s="2">
        <v>125</v>
      </c>
      <c r="Q1053" s="2">
        <v>123.4</v>
      </c>
      <c r="R1053" s="2">
        <v>126.8</v>
      </c>
      <c r="S1053" s="2">
        <v>101.6</v>
      </c>
    </row>
    <row r="1054" spans="1:19">
      <c r="A1054" s="2" t="s">
        <v>7912</v>
      </c>
      <c r="B1054" s="2" t="s">
        <v>7913</v>
      </c>
      <c r="C1054" s="2">
        <v>1</v>
      </c>
      <c r="D1054" s="2">
        <v>1</v>
      </c>
      <c r="E1054" s="2">
        <v>1</v>
      </c>
      <c r="F1054" s="2">
        <v>207</v>
      </c>
      <c r="G1054" s="2">
        <v>22.9</v>
      </c>
      <c r="H1054" s="2">
        <v>7.18</v>
      </c>
      <c r="I1054" s="2">
        <v>2.29</v>
      </c>
      <c r="J1054" s="2">
        <v>103.8</v>
      </c>
      <c r="K1054" s="2">
        <v>108.2</v>
      </c>
      <c r="L1054" s="2">
        <v>105.9</v>
      </c>
      <c r="M1054" s="2">
        <v>120.3</v>
      </c>
      <c r="N1054" s="2">
        <v>105.6</v>
      </c>
      <c r="O1054" s="2">
        <v>105.3</v>
      </c>
      <c r="P1054" s="2">
        <v>87.4</v>
      </c>
      <c r="Q1054" s="2">
        <v>79.4</v>
      </c>
      <c r="R1054" s="2">
        <v>88.7</v>
      </c>
      <c r="S1054" s="2">
        <v>95.5</v>
      </c>
    </row>
    <row r="1055" spans="1:19">
      <c r="A1055" s="2" t="s">
        <v>5840</v>
      </c>
      <c r="B1055" s="2" t="s">
        <v>5841</v>
      </c>
      <c r="C1055" s="2">
        <v>3</v>
      </c>
      <c r="D1055" s="2">
        <v>3</v>
      </c>
      <c r="E1055" s="2">
        <v>3</v>
      </c>
      <c r="F1055" s="2">
        <v>837</v>
      </c>
      <c r="G1055" s="2">
        <v>93.4</v>
      </c>
      <c r="H1055" s="2">
        <v>6.23</v>
      </c>
      <c r="I1055" s="2">
        <v>4.61</v>
      </c>
      <c r="J1055" s="2">
        <v>117.1</v>
      </c>
      <c r="K1055" s="2">
        <v>126.7</v>
      </c>
      <c r="L1055" s="2">
        <v>101.4</v>
      </c>
      <c r="M1055" s="2">
        <v>90.8</v>
      </c>
      <c r="N1055" s="2">
        <v>98.8</v>
      </c>
      <c r="O1055" s="2">
        <v>97.8</v>
      </c>
      <c r="P1055" s="2">
        <v>88</v>
      </c>
      <c r="Q1055" s="2">
        <v>91.7</v>
      </c>
      <c r="R1055" s="2">
        <v>82.2</v>
      </c>
      <c r="S1055" s="2">
        <v>105.4</v>
      </c>
    </row>
    <row r="1056" spans="1:19">
      <c r="A1056" s="2" t="s">
        <v>5065</v>
      </c>
      <c r="B1056" s="2" t="s">
        <v>5066</v>
      </c>
      <c r="C1056" s="2">
        <v>1</v>
      </c>
      <c r="D1056" s="2">
        <v>2</v>
      </c>
      <c r="E1056" s="2">
        <v>1</v>
      </c>
      <c r="F1056" s="2">
        <v>135</v>
      </c>
      <c r="G1056" s="2">
        <v>14.2</v>
      </c>
      <c r="H1056" s="2">
        <v>8.68</v>
      </c>
      <c r="I1056" s="2">
        <v>4.87</v>
      </c>
      <c r="J1056" s="2">
        <v>74.3</v>
      </c>
      <c r="K1056" s="2">
        <v>94.7</v>
      </c>
      <c r="L1056" s="2">
        <v>85.7</v>
      </c>
      <c r="M1056" s="2">
        <v>108.7</v>
      </c>
      <c r="N1056" s="2">
        <v>103.1</v>
      </c>
      <c r="O1056" s="2">
        <v>94.9</v>
      </c>
      <c r="P1056" s="2">
        <v>117.1</v>
      </c>
      <c r="Q1056" s="2">
        <v>114.4</v>
      </c>
      <c r="R1056" s="2">
        <v>120</v>
      </c>
      <c r="S1056" s="2">
        <v>87.2</v>
      </c>
    </row>
    <row r="1057" spans="1:19">
      <c r="A1057" s="2" t="s">
        <v>3063</v>
      </c>
      <c r="B1057" s="2" t="s">
        <v>3064</v>
      </c>
      <c r="C1057" s="2">
        <v>6</v>
      </c>
      <c r="D1057" s="2">
        <v>8</v>
      </c>
      <c r="E1057" s="2">
        <v>6</v>
      </c>
      <c r="F1057" s="2">
        <v>658</v>
      </c>
      <c r="G1057" s="2">
        <v>73.9</v>
      </c>
      <c r="H1057" s="2">
        <v>8.37</v>
      </c>
      <c r="I1057" s="2">
        <v>18.15</v>
      </c>
      <c r="J1057" s="2">
        <v>84.3</v>
      </c>
      <c r="K1057" s="2">
        <v>94.4</v>
      </c>
      <c r="L1057" s="2">
        <v>89.3</v>
      </c>
      <c r="M1057" s="2">
        <v>109.5</v>
      </c>
      <c r="N1057" s="2">
        <v>102.6</v>
      </c>
      <c r="O1057" s="2">
        <v>96.8</v>
      </c>
      <c r="P1057" s="2">
        <v>102.1</v>
      </c>
      <c r="Q1057" s="2">
        <v>92.2</v>
      </c>
      <c r="R1057" s="2">
        <v>111.8</v>
      </c>
      <c r="S1057" s="2">
        <v>117</v>
      </c>
    </row>
    <row r="1058" spans="1:19">
      <c r="A1058" s="2" t="s">
        <v>2841</v>
      </c>
      <c r="B1058" s="2" t="s">
        <v>2842</v>
      </c>
      <c r="C1058" s="2">
        <v>6</v>
      </c>
      <c r="D1058" s="2">
        <v>9</v>
      </c>
      <c r="E1058" s="2">
        <v>4</v>
      </c>
      <c r="F1058" s="2">
        <v>386</v>
      </c>
      <c r="G1058" s="2">
        <v>42.8</v>
      </c>
      <c r="H1058" s="2">
        <v>7.74</v>
      </c>
      <c r="I1058" s="2">
        <v>21.15</v>
      </c>
      <c r="J1058" s="2">
        <v>112.7</v>
      </c>
      <c r="K1058" s="2">
        <v>106.3</v>
      </c>
      <c r="L1058" s="2">
        <v>103.2</v>
      </c>
      <c r="M1058" s="2">
        <v>99.9</v>
      </c>
      <c r="N1058" s="2">
        <v>105.3</v>
      </c>
      <c r="O1058" s="2">
        <v>101.7</v>
      </c>
      <c r="P1058" s="2">
        <v>91.9</v>
      </c>
      <c r="Q1058" s="2">
        <v>93.2</v>
      </c>
      <c r="R1058" s="2">
        <v>92.2</v>
      </c>
      <c r="S1058" s="2">
        <v>93.5</v>
      </c>
    </row>
    <row r="1059" spans="1:19">
      <c r="A1059" s="2" t="s">
        <v>2571</v>
      </c>
      <c r="B1059" s="2" t="s">
        <v>2572</v>
      </c>
      <c r="C1059" s="2">
        <v>7</v>
      </c>
      <c r="D1059" s="2">
        <v>8</v>
      </c>
      <c r="E1059" s="2">
        <v>7</v>
      </c>
      <c r="F1059" s="2">
        <v>482</v>
      </c>
      <c r="G1059" s="2">
        <v>53.2</v>
      </c>
      <c r="H1059" s="2">
        <v>8.6</v>
      </c>
      <c r="I1059" s="2">
        <v>19.09</v>
      </c>
      <c r="J1059" s="2">
        <v>92.7</v>
      </c>
      <c r="K1059" s="2">
        <v>89.9</v>
      </c>
      <c r="L1059" s="2">
        <v>93.3</v>
      </c>
      <c r="M1059" s="2">
        <v>115</v>
      </c>
      <c r="N1059" s="2">
        <v>108.1</v>
      </c>
      <c r="O1059" s="2">
        <v>103.5</v>
      </c>
      <c r="P1059" s="2">
        <v>97.9</v>
      </c>
      <c r="Q1059" s="2">
        <v>102.6</v>
      </c>
      <c r="R1059" s="2">
        <v>100.8</v>
      </c>
      <c r="S1059" s="2">
        <v>96.2</v>
      </c>
    </row>
    <row r="1060" spans="1:19">
      <c r="A1060" s="2" t="s">
        <v>6326</v>
      </c>
      <c r="B1060" s="2" t="s">
        <v>6327</v>
      </c>
      <c r="C1060" s="2">
        <v>1</v>
      </c>
      <c r="D1060" s="2">
        <v>2</v>
      </c>
      <c r="E1060" s="2">
        <v>1</v>
      </c>
      <c r="F1060" s="2">
        <v>339</v>
      </c>
      <c r="G1060" s="2">
        <v>37.8</v>
      </c>
      <c r="H1060" s="2">
        <v>5.16</v>
      </c>
      <c r="I1060" s="2">
        <v>3.09</v>
      </c>
      <c r="J1060" s="2">
        <v>123.4</v>
      </c>
      <c r="K1060" s="2">
        <v>91.2</v>
      </c>
      <c r="L1060" s="2">
        <v>120</v>
      </c>
      <c r="M1060" s="2">
        <v>92.1</v>
      </c>
      <c r="N1060" s="2">
        <v>88.9</v>
      </c>
      <c r="O1060" s="2">
        <v>93.8</v>
      </c>
      <c r="P1060" s="2">
        <v>111.3</v>
      </c>
      <c r="Q1060" s="2">
        <v>90.3</v>
      </c>
      <c r="R1060" s="2">
        <v>98.2</v>
      </c>
      <c r="S1060" s="2">
        <v>90.7</v>
      </c>
    </row>
    <row r="1061" spans="1:19">
      <c r="A1061" s="2" t="s">
        <v>5527</v>
      </c>
      <c r="B1061" s="2" t="s">
        <v>5528</v>
      </c>
      <c r="C1061" s="2">
        <v>2</v>
      </c>
      <c r="D1061" s="2">
        <v>2</v>
      </c>
      <c r="E1061" s="2">
        <v>2</v>
      </c>
      <c r="F1061" s="2">
        <v>272</v>
      </c>
      <c r="G1061" s="2">
        <v>31</v>
      </c>
      <c r="H1061" s="2">
        <v>7.12</v>
      </c>
      <c r="I1061" s="2">
        <v>6.09</v>
      </c>
      <c r="J1061" s="2">
        <v>100.8</v>
      </c>
      <c r="K1061" s="2">
        <v>96.6</v>
      </c>
      <c r="L1061" s="2">
        <v>96.7</v>
      </c>
      <c r="M1061" s="2">
        <v>106</v>
      </c>
      <c r="N1061" s="2">
        <v>111.4</v>
      </c>
      <c r="O1061" s="2">
        <v>101.7</v>
      </c>
      <c r="P1061" s="2">
        <v>95.1</v>
      </c>
      <c r="Q1061" s="2">
        <v>91.1</v>
      </c>
      <c r="R1061" s="2">
        <v>100</v>
      </c>
      <c r="S1061" s="2">
        <v>100.7</v>
      </c>
    </row>
    <row r="1062" spans="1:19">
      <c r="A1062" s="2" t="s">
        <v>582</v>
      </c>
      <c r="B1062" s="2" t="s">
        <v>583</v>
      </c>
      <c r="C1062" s="2">
        <v>17</v>
      </c>
      <c r="D1062" s="2">
        <v>47</v>
      </c>
      <c r="E1062" s="2">
        <v>17</v>
      </c>
      <c r="F1062" s="2">
        <v>452</v>
      </c>
      <c r="G1062" s="2">
        <v>50.9</v>
      </c>
      <c r="H1062" s="2">
        <v>8.69</v>
      </c>
      <c r="I1062" s="2">
        <v>130.47</v>
      </c>
      <c r="J1062" s="2">
        <v>93.7</v>
      </c>
      <c r="K1062" s="2">
        <v>91</v>
      </c>
      <c r="L1062" s="2">
        <v>90.1</v>
      </c>
      <c r="M1062" s="2">
        <v>110.8</v>
      </c>
      <c r="N1062" s="2">
        <v>121.3</v>
      </c>
      <c r="O1062" s="2">
        <v>116.5</v>
      </c>
      <c r="P1062" s="2">
        <v>94.5</v>
      </c>
      <c r="Q1062" s="2">
        <v>96.6</v>
      </c>
      <c r="R1062" s="2">
        <v>91.7</v>
      </c>
      <c r="S1062" s="2">
        <v>93.9</v>
      </c>
    </row>
    <row r="1063" spans="1:19">
      <c r="A1063" s="2" t="s">
        <v>1428</v>
      </c>
      <c r="B1063" s="2" t="s">
        <v>1429</v>
      </c>
      <c r="C1063" s="2">
        <v>14</v>
      </c>
      <c r="D1063" s="2">
        <v>16</v>
      </c>
      <c r="E1063" s="2">
        <v>14</v>
      </c>
      <c r="F1063" s="2">
        <v>621</v>
      </c>
      <c r="G1063" s="2">
        <v>71.7</v>
      </c>
      <c r="H1063" s="2">
        <v>8.7</v>
      </c>
      <c r="I1063" s="2">
        <v>41.94</v>
      </c>
      <c r="J1063" s="2">
        <v>106.9</v>
      </c>
      <c r="K1063" s="2">
        <v>105.6</v>
      </c>
      <c r="L1063" s="2">
        <v>104.2</v>
      </c>
      <c r="M1063" s="2">
        <v>97.7</v>
      </c>
      <c r="N1063" s="2">
        <v>97.2</v>
      </c>
      <c r="O1063" s="2">
        <v>99.4</v>
      </c>
      <c r="P1063" s="2">
        <v>93</v>
      </c>
      <c r="Q1063" s="2">
        <v>97.2</v>
      </c>
      <c r="R1063" s="2">
        <v>96</v>
      </c>
      <c r="S1063" s="2">
        <v>102.7</v>
      </c>
    </row>
    <row r="1064" spans="1:19">
      <c r="A1064" s="2" t="s">
        <v>1560</v>
      </c>
      <c r="B1064" s="2" t="s">
        <v>1561</v>
      </c>
      <c r="C1064" s="2">
        <v>10</v>
      </c>
      <c r="D1064" s="2">
        <v>26</v>
      </c>
      <c r="E1064" s="2">
        <v>10</v>
      </c>
      <c r="F1064" s="2">
        <v>149</v>
      </c>
      <c r="G1064" s="2">
        <v>17.3</v>
      </c>
      <c r="H1064" s="2">
        <v>5.97</v>
      </c>
      <c r="I1064" s="2">
        <v>74.29</v>
      </c>
      <c r="J1064" s="2">
        <v>124.5</v>
      </c>
      <c r="K1064" s="2">
        <v>131.1</v>
      </c>
      <c r="L1064" s="2">
        <v>125.6</v>
      </c>
      <c r="M1064" s="2">
        <v>98.9</v>
      </c>
      <c r="N1064" s="2">
        <v>94.2</v>
      </c>
      <c r="O1064" s="2">
        <v>101.9</v>
      </c>
      <c r="P1064" s="2">
        <v>72.3</v>
      </c>
      <c r="Q1064" s="2">
        <v>74.5</v>
      </c>
      <c r="R1064" s="2">
        <v>73.6</v>
      </c>
      <c r="S1064" s="2">
        <v>103.4</v>
      </c>
    </row>
    <row r="1065" spans="1:19">
      <c r="A1065" s="2" t="s">
        <v>2825</v>
      </c>
      <c r="B1065" s="2" t="s">
        <v>2826</v>
      </c>
      <c r="C1065" s="2">
        <v>9</v>
      </c>
      <c r="D1065" s="2">
        <v>11</v>
      </c>
      <c r="E1065" s="2">
        <v>9</v>
      </c>
      <c r="F1065" s="2">
        <v>1358</v>
      </c>
      <c r="G1065" s="2">
        <v>151</v>
      </c>
      <c r="H1065" s="2">
        <v>6.73</v>
      </c>
      <c r="I1065" s="2">
        <v>15.99</v>
      </c>
      <c r="J1065" s="2">
        <v>96.5</v>
      </c>
      <c r="K1065" s="2">
        <v>129.5</v>
      </c>
      <c r="L1065" s="2">
        <v>101.3</v>
      </c>
      <c r="M1065" s="2">
        <v>143.7</v>
      </c>
      <c r="N1065" s="2">
        <v>88.4</v>
      </c>
      <c r="O1065" s="2">
        <v>88.1</v>
      </c>
      <c r="P1065" s="2">
        <v>81.1</v>
      </c>
      <c r="Q1065" s="2">
        <v>69.4</v>
      </c>
      <c r="R1065" s="2">
        <v>79.3</v>
      </c>
      <c r="S1065" s="2">
        <v>122.7</v>
      </c>
    </row>
    <row r="1066" spans="1:19">
      <c r="A1066" s="2" t="s">
        <v>6044</v>
      </c>
      <c r="B1066" s="2" t="s">
        <v>6045</v>
      </c>
      <c r="C1066" s="2">
        <v>2</v>
      </c>
      <c r="D1066" s="2">
        <v>4</v>
      </c>
      <c r="E1066" s="2">
        <v>1</v>
      </c>
      <c r="F1066" s="2">
        <v>363</v>
      </c>
      <c r="G1066" s="2">
        <v>39.7</v>
      </c>
      <c r="H1066" s="2">
        <v>4.58</v>
      </c>
      <c r="I1066" s="2">
        <v>8.44</v>
      </c>
      <c r="J1066" s="2">
        <v>104.4</v>
      </c>
      <c r="K1066" s="2">
        <v>97.1</v>
      </c>
      <c r="L1066" s="2">
        <v>107.4</v>
      </c>
      <c r="M1066" s="2">
        <v>98</v>
      </c>
      <c r="N1066" s="2">
        <v>93.1</v>
      </c>
      <c r="O1066" s="2">
        <v>104.3</v>
      </c>
      <c r="P1066" s="2">
        <v>91.7</v>
      </c>
      <c r="Q1066" s="2">
        <v>101.2</v>
      </c>
      <c r="R1066" s="2">
        <v>98.2</v>
      </c>
      <c r="S1066" s="2">
        <v>104.6</v>
      </c>
    </row>
    <row r="1067" spans="1:19">
      <c r="A1067" s="2" t="s">
        <v>2023</v>
      </c>
      <c r="B1067" s="2" t="s">
        <v>2024</v>
      </c>
      <c r="C1067" s="2">
        <v>9</v>
      </c>
      <c r="D1067" s="2">
        <v>21</v>
      </c>
      <c r="E1067" s="2">
        <v>8</v>
      </c>
      <c r="F1067" s="2">
        <v>416</v>
      </c>
      <c r="G1067" s="2">
        <v>43.5</v>
      </c>
      <c r="H1067" s="2">
        <v>4.83</v>
      </c>
      <c r="I1067" s="2">
        <v>45.23</v>
      </c>
      <c r="J1067" s="2">
        <v>108</v>
      </c>
      <c r="K1067" s="2">
        <v>108</v>
      </c>
      <c r="L1067" s="2">
        <v>97.4</v>
      </c>
      <c r="M1067" s="2">
        <v>92</v>
      </c>
      <c r="N1067" s="2">
        <v>101.6</v>
      </c>
      <c r="O1067" s="2">
        <v>102.1</v>
      </c>
      <c r="P1067" s="2">
        <v>97.6</v>
      </c>
      <c r="Q1067" s="2">
        <v>100.7</v>
      </c>
      <c r="R1067" s="2">
        <v>96.1</v>
      </c>
      <c r="S1067" s="2">
        <v>96.5</v>
      </c>
    </row>
    <row r="1068" spans="1:19">
      <c r="A1068" s="2" t="s">
        <v>4029</v>
      </c>
      <c r="B1068" s="2" t="s">
        <v>4030</v>
      </c>
      <c r="C1068" s="2">
        <v>5</v>
      </c>
      <c r="D1068" s="2">
        <v>5</v>
      </c>
      <c r="E1068" s="2">
        <v>5</v>
      </c>
      <c r="F1068" s="2">
        <v>649</v>
      </c>
      <c r="G1068" s="2">
        <v>73.8</v>
      </c>
      <c r="H1068" s="2">
        <v>4.86</v>
      </c>
      <c r="I1068" s="2">
        <v>10.28</v>
      </c>
      <c r="J1068" s="2">
        <v>111.9</v>
      </c>
      <c r="K1068" s="2">
        <v>96</v>
      </c>
      <c r="L1068" s="2">
        <v>102.8</v>
      </c>
      <c r="M1068" s="2">
        <v>104.4</v>
      </c>
      <c r="N1068" s="2">
        <v>92.7</v>
      </c>
      <c r="O1068" s="2">
        <v>112.9</v>
      </c>
      <c r="P1068" s="2">
        <v>103.4</v>
      </c>
      <c r="Q1068" s="2">
        <v>92.6</v>
      </c>
      <c r="R1068" s="2">
        <v>77.8</v>
      </c>
      <c r="S1068" s="2">
        <v>105.6</v>
      </c>
    </row>
    <row r="1069" spans="1:19">
      <c r="A1069" s="2" t="s">
        <v>905</v>
      </c>
      <c r="B1069" s="2" t="s">
        <v>906</v>
      </c>
      <c r="C1069" s="2">
        <v>16</v>
      </c>
      <c r="D1069" s="2">
        <v>34</v>
      </c>
      <c r="E1069" s="2">
        <v>16</v>
      </c>
      <c r="F1069" s="2">
        <v>418</v>
      </c>
      <c r="G1069" s="2">
        <v>47.4</v>
      </c>
      <c r="H1069" s="2">
        <v>5.21</v>
      </c>
      <c r="I1069" s="2">
        <v>83.85</v>
      </c>
      <c r="J1069" s="2">
        <v>101.2</v>
      </c>
      <c r="K1069" s="2">
        <v>116</v>
      </c>
      <c r="L1069" s="2">
        <v>101.2</v>
      </c>
      <c r="M1069" s="2">
        <v>111.4</v>
      </c>
      <c r="N1069" s="2">
        <v>97.7</v>
      </c>
      <c r="O1069" s="2">
        <v>93</v>
      </c>
      <c r="P1069" s="2">
        <v>96.5</v>
      </c>
      <c r="Q1069" s="2">
        <v>91.9</v>
      </c>
      <c r="R1069" s="2">
        <v>92.9</v>
      </c>
      <c r="S1069" s="2">
        <v>98.3</v>
      </c>
    </row>
    <row r="1070" spans="1:19">
      <c r="A1070" s="2" t="s">
        <v>5874</v>
      </c>
      <c r="B1070" s="2" t="s">
        <v>5875</v>
      </c>
      <c r="C1070" s="2">
        <v>1</v>
      </c>
      <c r="D1070" s="2">
        <v>1</v>
      </c>
      <c r="E1070" s="2">
        <v>1</v>
      </c>
      <c r="F1070" s="2">
        <v>684</v>
      </c>
      <c r="G1070" s="2">
        <v>77.2</v>
      </c>
      <c r="H1070" s="2">
        <v>6.74</v>
      </c>
      <c r="I1070" s="2">
        <v>2.78</v>
      </c>
      <c r="J1070" s="2">
        <v>102.3</v>
      </c>
      <c r="K1070" s="2">
        <v>98.7</v>
      </c>
      <c r="L1070" s="2">
        <v>81.4</v>
      </c>
      <c r="M1070" s="2">
        <v>90.4</v>
      </c>
      <c r="N1070" s="2">
        <v>102.3</v>
      </c>
      <c r="O1070" s="2">
        <v>95.9</v>
      </c>
      <c r="P1070" s="2">
        <v>99.2</v>
      </c>
      <c r="Q1070" s="2">
        <v>114.4</v>
      </c>
      <c r="R1070" s="2">
        <v>103.6</v>
      </c>
      <c r="S1070" s="2">
        <v>111.9</v>
      </c>
    </row>
    <row r="1071" spans="1:19">
      <c r="A1071" s="2" t="s">
        <v>636</v>
      </c>
      <c r="B1071" s="2" t="s">
        <v>637</v>
      </c>
      <c r="C1071" s="2">
        <v>12</v>
      </c>
      <c r="D1071" s="2">
        <v>31</v>
      </c>
      <c r="E1071" s="2">
        <v>12</v>
      </c>
      <c r="F1071" s="2">
        <v>484</v>
      </c>
      <c r="G1071" s="2">
        <v>54.8</v>
      </c>
      <c r="H1071" s="2">
        <v>7.27</v>
      </c>
      <c r="I1071" s="2">
        <v>89.77</v>
      </c>
      <c r="J1071" s="2">
        <v>103</v>
      </c>
      <c r="K1071" s="2">
        <v>103.8</v>
      </c>
      <c r="L1071" s="2">
        <v>99.9</v>
      </c>
      <c r="M1071" s="2">
        <v>94.8</v>
      </c>
      <c r="N1071" s="2">
        <v>96.8</v>
      </c>
      <c r="O1071" s="2">
        <v>96.2</v>
      </c>
      <c r="P1071" s="2">
        <v>104.5</v>
      </c>
      <c r="Q1071" s="2">
        <v>100.8</v>
      </c>
      <c r="R1071" s="2">
        <v>101.5</v>
      </c>
      <c r="S1071" s="2">
        <v>98.7</v>
      </c>
    </row>
    <row r="1072" spans="1:19">
      <c r="A1072" s="2" t="s">
        <v>1185</v>
      </c>
      <c r="B1072" s="2" t="s">
        <v>1186</v>
      </c>
      <c r="C1072" s="2">
        <v>12</v>
      </c>
      <c r="D1072" s="2">
        <v>27</v>
      </c>
      <c r="E1072" s="2">
        <v>12</v>
      </c>
      <c r="F1072" s="2">
        <v>483</v>
      </c>
      <c r="G1072" s="2">
        <v>54.2</v>
      </c>
      <c r="H1072" s="2">
        <v>8.66</v>
      </c>
      <c r="I1072" s="2">
        <v>77.17</v>
      </c>
      <c r="J1072" s="2">
        <v>109.8</v>
      </c>
      <c r="K1072" s="2">
        <v>108.6</v>
      </c>
      <c r="L1072" s="2">
        <v>106.9</v>
      </c>
      <c r="M1072" s="2">
        <v>103.7</v>
      </c>
      <c r="N1072" s="2">
        <v>105.6</v>
      </c>
      <c r="O1072" s="2">
        <v>102.7</v>
      </c>
      <c r="P1072" s="2">
        <v>86.8</v>
      </c>
      <c r="Q1072" s="2">
        <v>91.2</v>
      </c>
      <c r="R1072" s="2">
        <v>85.9</v>
      </c>
      <c r="S1072" s="2">
        <v>98.9</v>
      </c>
    </row>
    <row r="1073" spans="1:19">
      <c r="A1073" s="2" t="s">
        <v>1161</v>
      </c>
      <c r="B1073" s="2" t="s">
        <v>1162</v>
      </c>
      <c r="C1073" s="2">
        <v>12</v>
      </c>
      <c r="D1073" s="2">
        <v>19</v>
      </c>
      <c r="E1073" s="2">
        <v>12</v>
      </c>
      <c r="F1073" s="2">
        <v>659</v>
      </c>
      <c r="G1073" s="2">
        <v>75.4</v>
      </c>
      <c r="H1073" s="2">
        <v>9.26</v>
      </c>
      <c r="I1073" s="2">
        <v>57.6</v>
      </c>
      <c r="J1073" s="2">
        <v>81.9</v>
      </c>
      <c r="K1073" s="2">
        <v>80.8</v>
      </c>
      <c r="L1073" s="2">
        <v>74.8</v>
      </c>
      <c r="M1073" s="2">
        <v>99.2</v>
      </c>
      <c r="N1073" s="2">
        <v>106.7</v>
      </c>
      <c r="O1073" s="2">
        <v>106.3</v>
      </c>
      <c r="P1073" s="2">
        <v>116.6</v>
      </c>
      <c r="Q1073" s="2">
        <v>120.4</v>
      </c>
      <c r="R1073" s="2">
        <v>120.2</v>
      </c>
      <c r="S1073" s="2">
        <v>93.2</v>
      </c>
    </row>
    <row r="1074" spans="1:19">
      <c r="A1074" s="2" t="s">
        <v>3535</v>
      </c>
      <c r="B1074" s="2" t="s">
        <v>3536</v>
      </c>
      <c r="C1074" s="2">
        <v>5</v>
      </c>
      <c r="D1074" s="2">
        <v>5</v>
      </c>
      <c r="E1074" s="2">
        <v>5</v>
      </c>
      <c r="F1074" s="2">
        <v>361</v>
      </c>
      <c r="G1074" s="2">
        <v>40.1</v>
      </c>
      <c r="H1074" s="2">
        <v>6.21</v>
      </c>
      <c r="I1074" s="2">
        <v>16.25</v>
      </c>
      <c r="J1074" s="2">
        <v>120.5</v>
      </c>
      <c r="K1074" s="2">
        <v>120.2</v>
      </c>
      <c r="L1074" s="2">
        <v>119</v>
      </c>
      <c r="M1074" s="2">
        <v>89.5</v>
      </c>
      <c r="N1074" s="2">
        <v>95.9</v>
      </c>
      <c r="O1074" s="2">
        <v>96.1</v>
      </c>
      <c r="P1074" s="2">
        <v>91</v>
      </c>
      <c r="Q1074" s="2">
        <v>87.9</v>
      </c>
      <c r="R1074" s="2">
        <v>86.8</v>
      </c>
      <c r="S1074" s="2">
        <v>92.9</v>
      </c>
    </row>
    <row r="1075" spans="1:19">
      <c r="A1075" s="2" t="s">
        <v>4376</v>
      </c>
      <c r="B1075" s="2" t="s">
        <v>4377</v>
      </c>
      <c r="C1075" s="2">
        <v>2</v>
      </c>
      <c r="D1075" s="2">
        <v>7</v>
      </c>
      <c r="E1075" s="2">
        <v>2</v>
      </c>
      <c r="F1075" s="2">
        <v>88</v>
      </c>
      <c r="G1075" s="2">
        <v>10.3</v>
      </c>
      <c r="H1075" s="2">
        <v>9.95</v>
      </c>
      <c r="I1075" s="2">
        <v>21.31</v>
      </c>
      <c r="J1075" s="2">
        <v>93.4</v>
      </c>
      <c r="K1075" s="2">
        <v>94.8</v>
      </c>
      <c r="L1075" s="2">
        <v>89.8</v>
      </c>
      <c r="M1075" s="2">
        <v>108.5</v>
      </c>
      <c r="N1075" s="2">
        <v>104.9</v>
      </c>
      <c r="O1075" s="2">
        <v>106.8</v>
      </c>
      <c r="P1075" s="2">
        <v>101.8</v>
      </c>
      <c r="Q1075" s="2">
        <v>102.8</v>
      </c>
      <c r="R1075" s="2">
        <v>101.2</v>
      </c>
      <c r="S1075" s="2">
        <v>96</v>
      </c>
    </row>
    <row r="1076" spans="1:19">
      <c r="A1076" s="2" t="s">
        <v>5773</v>
      </c>
      <c r="B1076" s="2" t="s">
        <v>5774</v>
      </c>
      <c r="C1076" s="2">
        <v>3</v>
      </c>
      <c r="D1076" s="2">
        <v>3</v>
      </c>
      <c r="E1076" s="2">
        <v>3</v>
      </c>
      <c r="F1076" s="2">
        <v>106</v>
      </c>
      <c r="G1076" s="2">
        <v>11.9</v>
      </c>
      <c r="H1076" s="2">
        <v>9.26</v>
      </c>
      <c r="I1076" s="2">
        <v>4.61</v>
      </c>
      <c r="J1076" s="2">
        <v>112.7</v>
      </c>
      <c r="K1076" s="2">
        <v>116.5</v>
      </c>
      <c r="L1076" s="2">
        <v>118.8</v>
      </c>
      <c r="M1076" s="2">
        <v>99.2</v>
      </c>
      <c r="N1076" s="2">
        <v>92.2</v>
      </c>
      <c r="O1076" s="2">
        <v>92.4</v>
      </c>
      <c r="P1076" s="2">
        <v>87.1</v>
      </c>
      <c r="Q1076" s="2">
        <v>82.3</v>
      </c>
      <c r="R1076" s="2">
        <v>90.3</v>
      </c>
      <c r="S1076" s="2">
        <v>108.3</v>
      </c>
    </row>
    <row r="1077" spans="1:19">
      <c r="A1077" s="2" t="s">
        <v>5217</v>
      </c>
      <c r="B1077" s="2" t="s">
        <v>5218</v>
      </c>
      <c r="C1077" s="2">
        <v>4</v>
      </c>
      <c r="D1077" s="2">
        <v>10</v>
      </c>
      <c r="E1077" s="2">
        <v>4</v>
      </c>
      <c r="F1077" s="2">
        <v>52</v>
      </c>
      <c r="G1077" s="2">
        <v>5.8</v>
      </c>
      <c r="H1077" s="2">
        <v>10.01</v>
      </c>
      <c r="I1077" s="2">
        <v>19.22</v>
      </c>
      <c r="J1077" s="2">
        <v>100.9</v>
      </c>
      <c r="K1077" s="2">
        <v>89.4</v>
      </c>
      <c r="L1077" s="2">
        <v>89.3</v>
      </c>
      <c r="M1077" s="2">
        <v>101.5</v>
      </c>
      <c r="N1077" s="2">
        <v>123.6</v>
      </c>
      <c r="O1077" s="2">
        <v>107.9</v>
      </c>
      <c r="P1077" s="2">
        <v>102.4</v>
      </c>
      <c r="Q1077" s="2">
        <v>107.8</v>
      </c>
      <c r="R1077" s="2">
        <v>95.1</v>
      </c>
      <c r="S1077" s="2">
        <v>82.2</v>
      </c>
    </row>
    <row r="1078" spans="1:19">
      <c r="A1078" s="2" t="s">
        <v>7952</v>
      </c>
      <c r="B1078" s="2" t="s">
        <v>7953</v>
      </c>
      <c r="C1078" s="2">
        <v>1</v>
      </c>
      <c r="D1078" s="2">
        <v>3</v>
      </c>
      <c r="E1078" s="2">
        <v>1</v>
      </c>
      <c r="F1078" s="2">
        <v>146</v>
      </c>
      <c r="G1078" s="2">
        <v>15.5</v>
      </c>
      <c r="H1078" s="2">
        <v>10.35</v>
      </c>
      <c r="I1078" s="2">
        <v>7.96</v>
      </c>
      <c r="J1078" s="2">
        <v>88</v>
      </c>
      <c r="K1078" s="2">
        <v>93.4</v>
      </c>
      <c r="L1078" s="2">
        <v>96.1</v>
      </c>
      <c r="M1078" s="2">
        <v>115.9</v>
      </c>
      <c r="N1078" s="2">
        <v>102.9</v>
      </c>
      <c r="O1078" s="2">
        <v>111</v>
      </c>
      <c r="P1078" s="2">
        <v>95.8</v>
      </c>
      <c r="Q1078" s="2">
        <v>91.8</v>
      </c>
      <c r="R1078" s="2">
        <v>99.2</v>
      </c>
      <c r="S1078" s="2">
        <v>106.1</v>
      </c>
    </row>
    <row r="1079" spans="1:19">
      <c r="A1079" s="2" t="s">
        <v>2313</v>
      </c>
      <c r="B1079" s="2" t="s">
        <v>2314</v>
      </c>
      <c r="C1079" s="2">
        <v>7</v>
      </c>
      <c r="D1079" s="2">
        <v>23</v>
      </c>
      <c r="E1079" s="2">
        <v>7</v>
      </c>
      <c r="F1079" s="2">
        <v>86</v>
      </c>
      <c r="G1079" s="2">
        <v>10.1</v>
      </c>
      <c r="H1079" s="2">
        <v>8.72</v>
      </c>
      <c r="I1079" s="2">
        <v>58.63</v>
      </c>
      <c r="J1079" s="2">
        <v>112.5</v>
      </c>
      <c r="K1079" s="2">
        <v>109.4</v>
      </c>
      <c r="L1079" s="2">
        <v>107.4</v>
      </c>
      <c r="M1079" s="2">
        <v>110.4</v>
      </c>
      <c r="N1079" s="2">
        <v>117.9</v>
      </c>
      <c r="O1079" s="2">
        <v>113.4</v>
      </c>
      <c r="P1079" s="2">
        <v>73.6</v>
      </c>
      <c r="Q1079" s="2">
        <v>80</v>
      </c>
      <c r="R1079" s="2">
        <v>78.1</v>
      </c>
      <c r="S1079" s="2">
        <v>97.3</v>
      </c>
    </row>
    <row r="1080" spans="1:19">
      <c r="A1080" s="2" t="s">
        <v>2057</v>
      </c>
      <c r="B1080" s="2" t="s">
        <v>2058</v>
      </c>
      <c r="C1080" s="2">
        <v>5</v>
      </c>
      <c r="D1080" s="2">
        <v>25</v>
      </c>
      <c r="E1080" s="2">
        <v>5</v>
      </c>
      <c r="F1080" s="2">
        <v>134</v>
      </c>
      <c r="G1080" s="2">
        <v>15.2</v>
      </c>
      <c r="H1080" s="2">
        <v>5.07</v>
      </c>
      <c r="I1080" s="2">
        <v>69.62</v>
      </c>
      <c r="J1080" s="2">
        <v>95.8</v>
      </c>
      <c r="K1080" s="2">
        <v>85.3</v>
      </c>
      <c r="L1080" s="2">
        <v>81.8</v>
      </c>
      <c r="M1080" s="2">
        <v>92.9</v>
      </c>
      <c r="N1080" s="2">
        <v>109.5</v>
      </c>
      <c r="O1080" s="2">
        <v>96.7</v>
      </c>
      <c r="P1080" s="2">
        <v>118.8</v>
      </c>
      <c r="Q1080" s="2">
        <v>122.2</v>
      </c>
      <c r="R1080" s="2">
        <v>113.3</v>
      </c>
      <c r="S1080" s="2">
        <v>83.7</v>
      </c>
    </row>
    <row r="1081" spans="1:19">
      <c r="A1081" s="2" t="s">
        <v>68</v>
      </c>
      <c r="B1081" s="2" t="s">
        <v>69</v>
      </c>
      <c r="C1081" s="2">
        <v>23</v>
      </c>
      <c r="D1081" s="2">
        <v>307</v>
      </c>
      <c r="E1081" s="2">
        <v>23</v>
      </c>
      <c r="F1081" s="2">
        <v>529</v>
      </c>
      <c r="G1081" s="2">
        <v>56.3</v>
      </c>
      <c r="H1081" s="2">
        <v>5.34</v>
      </c>
      <c r="I1081" s="2">
        <v>843.19</v>
      </c>
      <c r="J1081" s="2">
        <v>87.2</v>
      </c>
      <c r="K1081" s="2">
        <v>88.8</v>
      </c>
      <c r="L1081" s="2">
        <v>88.4</v>
      </c>
      <c r="M1081" s="2">
        <v>107.5</v>
      </c>
      <c r="N1081" s="2">
        <v>106.7</v>
      </c>
      <c r="O1081" s="2">
        <v>107</v>
      </c>
      <c r="P1081" s="2">
        <v>105.6</v>
      </c>
      <c r="Q1081" s="2">
        <v>103.8</v>
      </c>
      <c r="R1081" s="2">
        <v>105.5</v>
      </c>
      <c r="S1081" s="2">
        <v>99.6</v>
      </c>
    </row>
    <row r="1082" spans="1:19">
      <c r="A1082" s="2" t="s">
        <v>3361</v>
      </c>
      <c r="B1082" s="2" t="s">
        <v>3362</v>
      </c>
      <c r="C1082" s="2">
        <v>6</v>
      </c>
      <c r="D1082" s="2">
        <v>9</v>
      </c>
      <c r="E1082" s="2">
        <v>2</v>
      </c>
      <c r="F1082" s="2">
        <v>445</v>
      </c>
      <c r="G1082" s="2">
        <v>48.9</v>
      </c>
      <c r="H1082" s="2">
        <v>6.95</v>
      </c>
      <c r="I1082" s="2">
        <v>25.3</v>
      </c>
      <c r="J1082" s="2">
        <v>117.6</v>
      </c>
      <c r="K1082" s="2">
        <v>124.6</v>
      </c>
      <c r="L1082" s="2">
        <v>121.1</v>
      </c>
      <c r="M1082" s="2">
        <v>93</v>
      </c>
      <c r="N1082" s="2">
        <v>93.6</v>
      </c>
      <c r="O1082" s="2">
        <v>96.7</v>
      </c>
      <c r="P1082" s="2">
        <v>78.8</v>
      </c>
      <c r="Q1082" s="2">
        <v>83</v>
      </c>
      <c r="R1082" s="2">
        <v>83.8</v>
      </c>
      <c r="S1082" s="2">
        <v>107.8</v>
      </c>
    </row>
    <row r="1083" spans="1:19">
      <c r="A1083" s="2" t="s">
        <v>4923</v>
      </c>
      <c r="B1083" s="2" t="s">
        <v>4924</v>
      </c>
      <c r="C1083" s="2">
        <v>2</v>
      </c>
      <c r="D1083" s="2">
        <v>4</v>
      </c>
      <c r="E1083" s="2">
        <v>2</v>
      </c>
      <c r="F1083" s="2">
        <v>890</v>
      </c>
      <c r="G1083" s="2">
        <v>100.5</v>
      </c>
      <c r="H1083" s="2">
        <v>7.97</v>
      </c>
      <c r="I1083" s="2">
        <v>4.71</v>
      </c>
      <c r="J1083" s="2">
        <v>75.9</v>
      </c>
      <c r="K1083" s="2">
        <v>79.4</v>
      </c>
      <c r="L1083" s="2">
        <v>59.4</v>
      </c>
      <c r="M1083" s="2">
        <v>126.2</v>
      </c>
      <c r="N1083" s="2">
        <v>116.3</v>
      </c>
      <c r="O1083" s="2">
        <v>93</v>
      </c>
      <c r="P1083" s="2">
        <v>103.3</v>
      </c>
      <c r="Q1083" s="2">
        <v>122</v>
      </c>
      <c r="R1083" s="2">
        <v>122.2</v>
      </c>
      <c r="S1083" s="2">
        <v>102.4</v>
      </c>
    </row>
    <row r="1084" spans="1:19">
      <c r="A1084" s="2" t="s">
        <v>6192</v>
      </c>
      <c r="B1084" s="2" t="s">
        <v>6193</v>
      </c>
      <c r="C1084" s="2">
        <v>1</v>
      </c>
      <c r="D1084" s="2">
        <v>2</v>
      </c>
      <c r="E1084" s="2">
        <v>1</v>
      </c>
      <c r="F1084" s="2">
        <v>199</v>
      </c>
      <c r="G1084" s="2">
        <v>21.3</v>
      </c>
      <c r="H1084" s="2">
        <v>5.12</v>
      </c>
      <c r="I1084" s="2">
        <v>7.12</v>
      </c>
      <c r="J1084" s="2">
        <v>108.9</v>
      </c>
      <c r="K1084" s="2">
        <v>106.7</v>
      </c>
      <c r="L1084" s="2">
        <v>108</v>
      </c>
      <c r="M1084" s="2">
        <v>108.3</v>
      </c>
      <c r="N1084" s="2">
        <v>114.7</v>
      </c>
      <c r="O1084" s="2">
        <v>95.3</v>
      </c>
      <c r="P1084" s="2">
        <v>89.6</v>
      </c>
      <c r="Q1084" s="2">
        <v>85.5</v>
      </c>
      <c r="R1084" s="2">
        <v>76.8</v>
      </c>
      <c r="S1084" s="2">
        <v>106</v>
      </c>
    </row>
    <row r="1085" spans="1:19">
      <c r="A1085" s="2" t="s">
        <v>899</v>
      </c>
      <c r="B1085" s="2" t="s">
        <v>900</v>
      </c>
      <c r="C1085" s="2">
        <v>12</v>
      </c>
      <c r="D1085" s="2">
        <v>39</v>
      </c>
      <c r="E1085" s="2">
        <v>10</v>
      </c>
      <c r="F1085" s="2">
        <v>518</v>
      </c>
      <c r="G1085" s="2">
        <v>52.6</v>
      </c>
      <c r="H1085" s="2">
        <v>9.36</v>
      </c>
      <c r="I1085" s="2">
        <v>109.64</v>
      </c>
      <c r="J1085" s="2">
        <v>110.3</v>
      </c>
      <c r="K1085" s="2">
        <v>109.1</v>
      </c>
      <c r="L1085" s="2">
        <v>108.7</v>
      </c>
      <c r="M1085" s="2">
        <v>103</v>
      </c>
      <c r="N1085" s="2">
        <v>101.8</v>
      </c>
      <c r="O1085" s="2">
        <v>99.8</v>
      </c>
      <c r="P1085" s="2">
        <v>88.7</v>
      </c>
      <c r="Q1085" s="2">
        <v>89.1</v>
      </c>
      <c r="R1085" s="2">
        <v>87.8</v>
      </c>
      <c r="S1085" s="2">
        <v>101.6</v>
      </c>
    </row>
    <row r="1086" spans="1:19">
      <c r="A1086" s="2" t="s">
        <v>4354</v>
      </c>
      <c r="B1086" s="2" t="s">
        <v>4355</v>
      </c>
      <c r="C1086" s="2">
        <v>5</v>
      </c>
      <c r="D1086" s="2">
        <v>5</v>
      </c>
      <c r="E1086" s="2">
        <v>5</v>
      </c>
      <c r="F1086" s="2">
        <v>887</v>
      </c>
      <c r="G1086" s="2">
        <v>100.9</v>
      </c>
      <c r="H1086" s="2">
        <v>8.29</v>
      </c>
      <c r="I1086" s="2">
        <v>5.26</v>
      </c>
      <c r="J1086" s="2">
        <v>98.7</v>
      </c>
      <c r="K1086" s="2">
        <v>106</v>
      </c>
      <c r="L1086" s="2">
        <v>114.9</v>
      </c>
      <c r="M1086" s="2">
        <v>97.9</v>
      </c>
      <c r="N1086" s="2">
        <v>99.5</v>
      </c>
      <c r="O1086" s="2">
        <v>107.5</v>
      </c>
      <c r="P1086" s="2">
        <v>89.4</v>
      </c>
      <c r="Q1086" s="2">
        <v>88.1</v>
      </c>
      <c r="R1086" s="2">
        <v>88.1</v>
      </c>
      <c r="S1086" s="2">
        <v>110</v>
      </c>
    </row>
    <row r="1087" spans="1:19">
      <c r="A1087" s="2" t="s">
        <v>1811</v>
      </c>
      <c r="B1087" s="2" t="s">
        <v>1812</v>
      </c>
      <c r="C1087" s="2">
        <v>9</v>
      </c>
      <c r="D1087" s="2">
        <v>23</v>
      </c>
      <c r="E1087" s="2">
        <v>9</v>
      </c>
      <c r="F1087" s="2">
        <v>247</v>
      </c>
      <c r="G1087" s="2">
        <v>28.4</v>
      </c>
      <c r="H1087" s="2">
        <v>9.45</v>
      </c>
      <c r="I1087" s="2">
        <v>40.62</v>
      </c>
      <c r="J1087" s="2">
        <v>78</v>
      </c>
      <c r="K1087" s="2">
        <v>83.9</v>
      </c>
      <c r="L1087" s="2">
        <v>76.7</v>
      </c>
      <c r="M1087" s="2">
        <v>107</v>
      </c>
      <c r="N1087" s="2">
        <v>101.7</v>
      </c>
      <c r="O1087" s="2">
        <v>103.6</v>
      </c>
      <c r="P1087" s="2">
        <v>112.4</v>
      </c>
      <c r="Q1087" s="2">
        <v>114.1</v>
      </c>
      <c r="R1087" s="2">
        <v>117</v>
      </c>
      <c r="S1087" s="2">
        <v>105.5</v>
      </c>
    </row>
    <row r="1088" spans="1:19">
      <c r="A1088" s="2" t="s">
        <v>1919</v>
      </c>
      <c r="B1088" s="2" t="s">
        <v>1920</v>
      </c>
      <c r="C1088" s="2">
        <v>8</v>
      </c>
      <c r="D1088" s="2">
        <v>21</v>
      </c>
      <c r="E1088" s="2">
        <v>8</v>
      </c>
      <c r="F1088" s="2">
        <v>262</v>
      </c>
      <c r="G1088" s="2">
        <v>28.8</v>
      </c>
      <c r="H1088" s="2">
        <v>6.15</v>
      </c>
      <c r="I1088" s="2">
        <v>50.41</v>
      </c>
      <c r="J1088" s="2">
        <v>98.2</v>
      </c>
      <c r="K1088" s="2">
        <v>95.2</v>
      </c>
      <c r="L1088" s="2">
        <v>99.1</v>
      </c>
      <c r="M1088" s="2">
        <v>108.9</v>
      </c>
      <c r="N1088" s="2">
        <v>105.4</v>
      </c>
      <c r="O1088" s="2">
        <v>106.1</v>
      </c>
      <c r="P1088" s="2">
        <v>93</v>
      </c>
      <c r="Q1088" s="2">
        <v>97.3</v>
      </c>
      <c r="R1088" s="2">
        <v>93.5</v>
      </c>
      <c r="S1088" s="2">
        <v>103.2</v>
      </c>
    </row>
    <row r="1089" spans="1:19">
      <c r="A1089" s="2" t="s">
        <v>2153</v>
      </c>
      <c r="B1089" s="2" t="s">
        <v>2154</v>
      </c>
      <c r="C1089" s="2">
        <v>6</v>
      </c>
      <c r="D1089" s="2">
        <v>10</v>
      </c>
      <c r="E1089" s="2">
        <v>6</v>
      </c>
      <c r="F1089" s="2">
        <v>255</v>
      </c>
      <c r="G1089" s="2">
        <v>28.3</v>
      </c>
      <c r="H1089" s="2">
        <v>8.62</v>
      </c>
      <c r="I1089" s="2">
        <v>26.23</v>
      </c>
      <c r="J1089" s="2">
        <v>107.3</v>
      </c>
      <c r="K1089" s="2">
        <v>109.3</v>
      </c>
      <c r="L1089" s="2">
        <v>107.9</v>
      </c>
      <c r="M1089" s="2">
        <v>99</v>
      </c>
      <c r="N1089" s="2">
        <v>96.7</v>
      </c>
      <c r="O1089" s="2">
        <v>99.7</v>
      </c>
      <c r="P1089" s="2">
        <v>93.5</v>
      </c>
      <c r="Q1089" s="2">
        <v>93.1</v>
      </c>
      <c r="R1089" s="2">
        <v>92.9</v>
      </c>
      <c r="S1089" s="2">
        <v>100.5</v>
      </c>
    </row>
    <row r="1090" spans="1:19">
      <c r="A1090" s="2" t="s">
        <v>3597</v>
      </c>
      <c r="B1090" s="2" t="s">
        <v>3598</v>
      </c>
      <c r="C1090" s="2">
        <v>3</v>
      </c>
      <c r="D1090" s="2">
        <v>11</v>
      </c>
      <c r="E1090" s="2">
        <v>3</v>
      </c>
      <c r="F1090" s="2">
        <v>470</v>
      </c>
      <c r="G1090" s="2">
        <v>50.3</v>
      </c>
      <c r="H1090" s="2">
        <v>7.96</v>
      </c>
      <c r="I1090" s="2">
        <v>20.6</v>
      </c>
      <c r="J1090" s="2">
        <v>67.8</v>
      </c>
      <c r="K1090" s="2">
        <v>65.3</v>
      </c>
      <c r="L1090" s="2">
        <v>71.5</v>
      </c>
      <c r="M1090" s="2">
        <v>133.1</v>
      </c>
      <c r="N1090" s="2">
        <v>124.3</v>
      </c>
      <c r="O1090" s="2">
        <v>129.6</v>
      </c>
      <c r="P1090" s="2">
        <v>101.6</v>
      </c>
      <c r="Q1090" s="2">
        <v>99.9</v>
      </c>
      <c r="R1090" s="2">
        <v>102.6</v>
      </c>
      <c r="S1090" s="2">
        <v>104.3</v>
      </c>
    </row>
    <row r="1091" spans="1:19">
      <c r="A1091" s="2" t="s">
        <v>5419</v>
      </c>
      <c r="B1091" s="2" t="s">
        <v>5420</v>
      </c>
      <c r="C1091" s="2">
        <v>3</v>
      </c>
      <c r="D1091" s="2">
        <v>3</v>
      </c>
      <c r="E1091" s="2">
        <v>3</v>
      </c>
      <c r="F1091" s="2">
        <v>125</v>
      </c>
      <c r="G1091" s="2">
        <v>14.3</v>
      </c>
      <c r="H1091" s="2">
        <v>9.5</v>
      </c>
      <c r="I1091" s="2">
        <v>6.62</v>
      </c>
      <c r="J1091" s="2">
        <v>99.1</v>
      </c>
      <c r="K1091" s="2">
        <v>87.8</v>
      </c>
      <c r="L1091" s="2">
        <v>87.9</v>
      </c>
      <c r="M1091" s="2">
        <v>105.6</v>
      </c>
      <c r="N1091" s="2">
        <v>120.2</v>
      </c>
      <c r="O1091" s="2">
        <v>120.4</v>
      </c>
      <c r="P1091" s="2">
        <v>88.8</v>
      </c>
      <c r="Q1091" s="2">
        <v>99</v>
      </c>
      <c r="R1091" s="2">
        <v>96</v>
      </c>
      <c r="S1091" s="2">
        <v>95.2</v>
      </c>
    </row>
    <row r="1092" spans="1:19">
      <c r="A1092" s="2" t="s">
        <v>64</v>
      </c>
      <c r="B1092" s="2" t="s">
        <v>65</v>
      </c>
      <c r="C1092" s="2">
        <v>45</v>
      </c>
      <c r="D1092" s="2">
        <v>319</v>
      </c>
      <c r="E1092" s="2">
        <v>44</v>
      </c>
      <c r="F1092" s="2">
        <v>858</v>
      </c>
      <c r="G1092" s="2">
        <v>95.3</v>
      </c>
      <c r="H1092" s="2">
        <v>6.83</v>
      </c>
      <c r="I1092" s="2">
        <v>906.8</v>
      </c>
      <c r="J1092" s="2">
        <v>112.2</v>
      </c>
      <c r="K1092" s="2">
        <v>116.1</v>
      </c>
      <c r="L1092" s="2">
        <v>116.8</v>
      </c>
      <c r="M1092" s="2">
        <v>98</v>
      </c>
      <c r="N1092" s="2">
        <v>93.9</v>
      </c>
      <c r="O1092" s="2">
        <v>97.3</v>
      </c>
      <c r="P1092" s="2">
        <v>87.4</v>
      </c>
      <c r="Q1092" s="2">
        <v>85.8</v>
      </c>
      <c r="R1092" s="2">
        <v>88.5</v>
      </c>
      <c r="S1092" s="2">
        <v>104</v>
      </c>
    </row>
    <row r="1093" spans="1:19">
      <c r="A1093" s="2" t="s">
        <v>2449</v>
      </c>
      <c r="B1093" s="2" t="s">
        <v>2450</v>
      </c>
      <c r="C1093" s="2">
        <v>4</v>
      </c>
      <c r="D1093" s="2">
        <v>17</v>
      </c>
      <c r="E1093" s="2">
        <v>4</v>
      </c>
      <c r="F1093" s="2">
        <v>530</v>
      </c>
      <c r="G1093" s="2">
        <v>57.9</v>
      </c>
      <c r="H1093" s="2">
        <v>6.74</v>
      </c>
      <c r="I1093" s="2">
        <v>33.74</v>
      </c>
      <c r="J1093" s="2">
        <v>61.4</v>
      </c>
      <c r="K1093" s="2">
        <v>68.8</v>
      </c>
      <c r="L1093" s="2">
        <v>64.9</v>
      </c>
      <c r="M1093" s="2">
        <v>124.5</v>
      </c>
      <c r="N1093" s="2">
        <v>104.3</v>
      </c>
      <c r="O1093" s="2">
        <v>106.4</v>
      </c>
      <c r="P1093" s="2">
        <v>128.8</v>
      </c>
      <c r="Q1093" s="2">
        <v>115.1</v>
      </c>
      <c r="R1093" s="2">
        <v>121.9</v>
      </c>
      <c r="S1093" s="2">
        <v>104</v>
      </c>
    </row>
    <row r="1094" spans="1:19">
      <c r="A1094" s="2" t="s">
        <v>3303</v>
      </c>
      <c r="B1094" s="2" t="s">
        <v>3304</v>
      </c>
      <c r="C1094" s="2">
        <v>6</v>
      </c>
      <c r="D1094" s="2">
        <v>6</v>
      </c>
      <c r="E1094" s="2">
        <v>6</v>
      </c>
      <c r="F1094" s="2">
        <v>323</v>
      </c>
      <c r="G1094" s="2">
        <v>36.7</v>
      </c>
      <c r="H1094" s="2">
        <v>6.39</v>
      </c>
      <c r="I1094" s="2">
        <v>12.73</v>
      </c>
      <c r="J1094" s="2">
        <v>109.6</v>
      </c>
      <c r="K1094" s="2">
        <v>109.9</v>
      </c>
      <c r="L1094" s="2">
        <v>102.2</v>
      </c>
      <c r="M1094" s="2">
        <v>97.5</v>
      </c>
      <c r="N1094" s="2">
        <v>91.9</v>
      </c>
      <c r="O1094" s="2">
        <v>93.9</v>
      </c>
      <c r="P1094" s="2">
        <v>91.4</v>
      </c>
      <c r="Q1094" s="2">
        <v>99.4</v>
      </c>
      <c r="R1094" s="2">
        <v>104.3</v>
      </c>
      <c r="S1094" s="2">
        <v>99.8</v>
      </c>
    </row>
    <row r="1095" spans="1:19">
      <c r="A1095" s="2" t="s">
        <v>3705</v>
      </c>
      <c r="B1095" s="2" t="s">
        <v>3706</v>
      </c>
      <c r="C1095" s="2">
        <v>4</v>
      </c>
      <c r="D1095" s="2">
        <v>6</v>
      </c>
      <c r="E1095" s="2">
        <v>3</v>
      </c>
      <c r="F1095" s="2">
        <v>760</v>
      </c>
      <c r="G1095" s="2">
        <v>81.6</v>
      </c>
      <c r="H1095" s="2">
        <v>5.38</v>
      </c>
      <c r="I1095" s="2">
        <v>13.54</v>
      </c>
      <c r="J1095" s="2">
        <v>103</v>
      </c>
      <c r="K1095" s="2">
        <v>112.5</v>
      </c>
      <c r="L1095" s="2">
        <v>102.2</v>
      </c>
      <c r="M1095" s="2">
        <v>105.1</v>
      </c>
      <c r="N1095" s="2">
        <v>85.5</v>
      </c>
      <c r="O1095" s="2">
        <v>100</v>
      </c>
      <c r="P1095" s="2">
        <v>88.7</v>
      </c>
      <c r="Q1095" s="2">
        <v>89.1</v>
      </c>
      <c r="R1095" s="2">
        <v>99.2</v>
      </c>
      <c r="S1095" s="2">
        <v>114.8</v>
      </c>
    </row>
    <row r="1096" spans="1:19">
      <c r="A1096" s="2" t="s">
        <v>6608</v>
      </c>
      <c r="B1096" s="2" t="s">
        <v>6609</v>
      </c>
      <c r="C1096" s="2">
        <v>1</v>
      </c>
      <c r="D1096" s="2">
        <v>1</v>
      </c>
      <c r="E1096" s="2">
        <v>1</v>
      </c>
      <c r="F1096" s="2">
        <v>219</v>
      </c>
      <c r="G1096" s="2">
        <v>24.8</v>
      </c>
      <c r="H1096" s="2">
        <v>11</v>
      </c>
      <c r="I1096" s="2">
        <v>2.83</v>
      </c>
      <c r="J1096" s="2">
        <v>118.4</v>
      </c>
      <c r="K1096" s="2">
        <v>140</v>
      </c>
      <c r="L1096" s="2">
        <v>130</v>
      </c>
      <c r="M1096" s="2">
        <v>107.9</v>
      </c>
      <c r="N1096" s="2">
        <v>89.4</v>
      </c>
      <c r="O1096" s="2">
        <v>97.4</v>
      </c>
      <c r="P1096" s="2">
        <v>81.3</v>
      </c>
      <c r="Q1096" s="2">
        <v>67.6</v>
      </c>
      <c r="R1096" s="2">
        <v>61.9</v>
      </c>
      <c r="S1096" s="2">
        <v>106.1</v>
      </c>
    </row>
    <row r="1097" spans="1:19">
      <c r="A1097" s="2" t="s">
        <v>3189</v>
      </c>
      <c r="B1097" s="2" t="s">
        <v>3190</v>
      </c>
      <c r="C1097" s="2">
        <v>4</v>
      </c>
      <c r="D1097" s="2">
        <v>9</v>
      </c>
      <c r="E1097" s="2">
        <v>4</v>
      </c>
      <c r="F1097" s="2">
        <v>546</v>
      </c>
      <c r="G1097" s="2">
        <v>59.4</v>
      </c>
      <c r="H1097" s="2">
        <v>6.87</v>
      </c>
      <c r="I1097" s="2">
        <v>19.07</v>
      </c>
      <c r="J1097" s="2">
        <v>92.4</v>
      </c>
      <c r="K1097" s="2">
        <v>101.3</v>
      </c>
      <c r="L1097" s="2">
        <v>100.1</v>
      </c>
      <c r="M1097" s="2">
        <v>108</v>
      </c>
      <c r="N1097" s="2">
        <v>107.3</v>
      </c>
      <c r="O1097" s="2">
        <v>113.8</v>
      </c>
      <c r="P1097" s="2">
        <v>92.7</v>
      </c>
      <c r="Q1097" s="2">
        <v>97.9</v>
      </c>
      <c r="R1097" s="2">
        <v>83.5</v>
      </c>
      <c r="S1097" s="2">
        <v>103.1</v>
      </c>
    </row>
    <row r="1098" spans="1:19">
      <c r="A1098" s="2" t="s">
        <v>7166</v>
      </c>
      <c r="B1098" s="2" t="s">
        <v>7167</v>
      </c>
      <c r="C1098" s="2">
        <v>1</v>
      </c>
      <c r="D1098" s="2">
        <v>1</v>
      </c>
      <c r="E1098" s="2">
        <v>1</v>
      </c>
      <c r="F1098" s="2">
        <v>617</v>
      </c>
      <c r="G1098" s="2">
        <v>70.5</v>
      </c>
      <c r="H1098" s="2">
        <v>6.86</v>
      </c>
      <c r="I1098" s="2">
        <v>2.57</v>
      </c>
      <c r="J1098" s="2">
        <v>63.2</v>
      </c>
      <c r="K1098" s="2">
        <v>104.1</v>
      </c>
      <c r="L1098" s="2">
        <v>94.5</v>
      </c>
      <c r="M1098" s="2">
        <v>135.4</v>
      </c>
      <c r="N1098" s="2">
        <v>88</v>
      </c>
      <c r="O1098" s="2">
        <v>113.8</v>
      </c>
      <c r="P1098" s="2">
        <v>93.5</v>
      </c>
      <c r="Q1098" s="2">
        <v>81.9</v>
      </c>
      <c r="R1098" s="2">
        <v>109</v>
      </c>
      <c r="S1098" s="2">
        <v>116.5</v>
      </c>
    </row>
    <row r="1099" spans="1:19">
      <c r="A1099" s="2" t="s">
        <v>1911</v>
      </c>
      <c r="B1099" s="2" t="s">
        <v>1912</v>
      </c>
      <c r="C1099" s="2">
        <v>7</v>
      </c>
      <c r="D1099" s="2">
        <v>13</v>
      </c>
      <c r="E1099" s="2">
        <v>7</v>
      </c>
      <c r="F1099" s="2">
        <v>434</v>
      </c>
      <c r="G1099" s="2">
        <v>46.7</v>
      </c>
      <c r="H1099" s="2">
        <v>4.59</v>
      </c>
      <c r="I1099" s="2">
        <v>32.33</v>
      </c>
      <c r="J1099" s="2">
        <v>106.9</v>
      </c>
      <c r="K1099" s="2">
        <v>104.8</v>
      </c>
      <c r="L1099" s="2">
        <v>97.4</v>
      </c>
      <c r="M1099" s="2">
        <v>91.1</v>
      </c>
      <c r="N1099" s="2">
        <v>95.3</v>
      </c>
      <c r="O1099" s="2">
        <v>88.9</v>
      </c>
      <c r="P1099" s="2">
        <v>105.1</v>
      </c>
      <c r="Q1099" s="2">
        <v>110.7</v>
      </c>
      <c r="R1099" s="2">
        <v>105.8</v>
      </c>
      <c r="S1099" s="2">
        <v>94.1</v>
      </c>
    </row>
    <row r="1100" spans="1:19">
      <c r="A1100" s="2" t="s">
        <v>5395</v>
      </c>
      <c r="B1100" s="2" t="s">
        <v>5396</v>
      </c>
      <c r="C1100" s="2">
        <v>3</v>
      </c>
      <c r="D1100" s="2">
        <v>5</v>
      </c>
      <c r="E1100" s="2">
        <v>2</v>
      </c>
      <c r="F1100" s="2">
        <v>548</v>
      </c>
      <c r="G1100" s="2">
        <v>61</v>
      </c>
      <c r="H1100" s="2">
        <v>5.96</v>
      </c>
      <c r="I1100" s="2">
        <v>11.14</v>
      </c>
      <c r="J1100" s="2">
        <v>101.4</v>
      </c>
      <c r="K1100" s="2">
        <v>96.1</v>
      </c>
      <c r="L1100" s="2">
        <v>94.3</v>
      </c>
      <c r="M1100" s="2">
        <v>99.3</v>
      </c>
      <c r="N1100" s="2">
        <v>111</v>
      </c>
      <c r="O1100" s="2">
        <v>102.6</v>
      </c>
      <c r="P1100" s="2">
        <v>102.7</v>
      </c>
      <c r="Q1100" s="2">
        <v>106.5</v>
      </c>
      <c r="R1100" s="2">
        <v>94.8</v>
      </c>
      <c r="S1100" s="2">
        <v>91.4</v>
      </c>
    </row>
    <row r="1101" spans="1:19">
      <c r="A1101" s="2" t="s">
        <v>7092</v>
      </c>
      <c r="B1101" s="2" t="s">
        <v>7093</v>
      </c>
      <c r="C1101" s="2">
        <v>1</v>
      </c>
      <c r="D1101" s="2">
        <v>2</v>
      </c>
      <c r="E1101" s="2">
        <v>1</v>
      </c>
      <c r="F1101" s="2">
        <v>262</v>
      </c>
      <c r="G1101" s="2">
        <v>30</v>
      </c>
      <c r="H1101" s="2">
        <v>9</v>
      </c>
      <c r="I1101" s="2">
        <v>2.91</v>
      </c>
      <c r="J1101" s="2">
        <v>82.7</v>
      </c>
      <c r="K1101" s="2">
        <v>97.2</v>
      </c>
      <c r="L1101" s="2">
        <v>83.1</v>
      </c>
      <c r="M1101" s="2">
        <v>104.5</v>
      </c>
      <c r="N1101" s="2">
        <v>104.8</v>
      </c>
      <c r="O1101" s="2">
        <v>100</v>
      </c>
      <c r="P1101" s="2">
        <v>105.4</v>
      </c>
      <c r="Q1101" s="2">
        <v>106.6</v>
      </c>
      <c r="R1101" s="2">
        <v>105.8</v>
      </c>
      <c r="S1101" s="2">
        <v>109.9</v>
      </c>
    </row>
    <row r="1102" spans="1:19">
      <c r="A1102" s="2" t="s">
        <v>4278</v>
      </c>
      <c r="B1102" s="2" t="s">
        <v>4279</v>
      </c>
      <c r="C1102" s="2">
        <v>3</v>
      </c>
      <c r="D1102" s="2">
        <v>7</v>
      </c>
      <c r="E1102" s="2">
        <v>3</v>
      </c>
      <c r="F1102" s="2">
        <v>125</v>
      </c>
      <c r="G1102" s="2">
        <v>14.6</v>
      </c>
      <c r="H1102" s="2">
        <v>9.38</v>
      </c>
      <c r="I1102" s="2">
        <v>16.14</v>
      </c>
      <c r="J1102" s="2">
        <v>114.7</v>
      </c>
      <c r="K1102" s="2">
        <v>110.9</v>
      </c>
      <c r="L1102" s="2">
        <v>112.4</v>
      </c>
      <c r="M1102" s="2">
        <v>93.3</v>
      </c>
      <c r="N1102" s="2">
        <v>95.3</v>
      </c>
      <c r="O1102" s="2">
        <v>102.8</v>
      </c>
      <c r="P1102" s="2">
        <v>91.8</v>
      </c>
      <c r="Q1102" s="2">
        <v>87.5</v>
      </c>
      <c r="R1102" s="2">
        <v>92.6</v>
      </c>
      <c r="S1102" s="2">
        <v>98.6</v>
      </c>
    </row>
    <row r="1103" spans="1:19">
      <c r="A1103" s="2" t="s">
        <v>4007</v>
      </c>
      <c r="B1103" s="2" t="s">
        <v>4008</v>
      </c>
      <c r="C1103" s="2">
        <v>4</v>
      </c>
      <c r="D1103" s="2">
        <v>11</v>
      </c>
      <c r="E1103" s="2">
        <v>4</v>
      </c>
      <c r="F1103" s="2">
        <v>168</v>
      </c>
      <c r="G1103" s="2">
        <v>19.7</v>
      </c>
      <c r="H1103" s="2">
        <v>8.43</v>
      </c>
      <c r="I1103" s="2">
        <v>16.27</v>
      </c>
      <c r="J1103" s="2">
        <v>99.7</v>
      </c>
      <c r="K1103" s="2">
        <v>97.1</v>
      </c>
      <c r="L1103" s="2">
        <v>99.6</v>
      </c>
      <c r="M1103" s="2">
        <v>95.4</v>
      </c>
      <c r="N1103" s="2">
        <v>91.8</v>
      </c>
      <c r="O1103" s="2">
        <v>97.5</v>
      </c>
      <c r="P1103" s="2">
        <v>108.7</v>
      </c>
      <c r="Q1103" s="2">
        <v>105.6</v>
      </c>
      <c r="R1103" s="2">
        <v>104.5</v>
      </c>
      <c r="S1103" s="2">
        <v>100.2</v>
      </c>
    </row>
    <row r="1104" spans="1:19">
      <c r="A1104" s="2" t="s">
        <v>488</v>
      </c>
      <c r="B1104" s="2" t="s">
        <v>489</v>
      </c>
      <c r="C1104" s="2">
        <v>12</v>
      </c>
      <c r="D1104" s="2">
        <v>41</v>
      </c>
      <c r="E1104" s="2">
        <v>8</v>
      </c>
      <c r="F1104" s="2">
        <v>356</v>
      </c>
      <c r="G1104" s="2">
        <v>37.5</v>
      </c>
      <c r="H1104" s="2">
        <v>7.09</v>
      </c>
      <c r="I1104" s="2">
        <v>137.65</v>
      </c>
      <c r="J1104" s="2">
        <v>126.3</v>
      </c>
      <c r="K1104" s="2">
        <v>123.3</v>
      </c>
      <c r="L1104" s="2">
        <v>121.8</v>
      </c>
      <c r="M1104" s="2">
        <v>90.9</v>
      </c>
      <c r="N1104" s="2">
        <v>94</v>
      </c>
      <c r="O1104" s="2">
        <v>94.5</v>
      </c>
      <c r="P1104" s="2">
        <v>84.3</v>
      </c>
      <c r="Q1104" s="2">
        <v>84.8</v>
      </c>
      <c r="R1104" s="2">
        <v>84.1</v>
      </c>
      <c r="S1104" s="2">
        <v>96</v>
      </c>
    </row>
    <row r="1105" spans="1:19">
      <c r="A1105" s="2" t="s">
        <v>6622</v>
      </c>
      <c r="B1105" s="2" t="s">
        <v>6623</v>
      </c>
      <c r="C1105" s="2">
        <v>2</v>
      </c>
      <c r="D1105" s="2">
        <v>2</v>
      </c>
      <c r="E1105" s="2">
        <v>2</v>
      </c>
      <c r="F1105" s="2">
        <v>79</v>
      </c>
      <c r="G1105" s="2">
        <v>8.2</v>
      </c>
      <c r="H1105" s="2">
        <v>9.33</v>
      </c>
      <c r="I1105" s="2">
        <v>5.15</v>
      </c>
      <c r="J1105" s="2">
        <v>83.8</v>
      </c>
      <c r="K1105" s="2">
        <v>96.6</v>
      </c>
      <c r="L1105" s="2">
        <v>97.2</v>
      </c>
      <c r="M1105" s="2">
        <v>122.7</v>
      </c>
      <c r="N1105" s="2">
        <v>106.8</v>
      </c>
      <c r="O1105" s="2">
        <v>112.8</v>
      </c>
      <c r="P1105" s="2">
        <v>91.7</v>
      </c>
      <c r="Q1105" s="2">
        <v>93.4</v>
      </c>
      <c r="R1105" s="2">
        <v>93.9</v>
      </c>
      <c r="S1105" s="2">
        <v>101</v>
      </c>
    </row>
    <row r="1106" spans="1:19">
      <c r="A1106" s="2" t="s">
        <v>1725</v>
      </c>
      <c r="B1106" s="2" t="s">
        <v>1726</v>
      </c>
      <c r="C1106" s="2">
        <v>10</v>
      </c>
      <c r="D1106" s="2">
        <v>17</v>
      </c>
      <c r="E1106" s="2">
        <v>10</v>
      </c>
      <c r="F1106" s="2">
        <v>608</v>
      </c>
      <c r="G1106" s="2">
        <v>68</v>
      </c>
      <c r="H1106" s="2">
        <v>6.46</v>
      </c>
      <c r="I1106" s="2">
        <v>39.51</v>
      </c>
      <c r="J1106" s="2">
        <v>93.7</v>
      </c>
      <c r="K1106" s="2">
        <v>94.6</v>
      </c>
      <c r="L1106" s="2">
        <v>91.1</v>
      </c>
      <c r="M1106" s="2">
        <v>98.6</v>
      </c>
      <c r="N1106" s="2">
        <v>99.4</v>
      </c>
      <c r="O1106" s="2">
        <v>92.6</v>
      </c>
      <c r="P1106" s="2">
        <v>108.6</v>
      </c>
      <c r="Q1106" s="2">
        <v>115.3</v>
      </c>
      <c r="R1106" s="2">
        <v>104.7</v>
      </c>
      <c r="S1106" s="2">
        <v>101.4</v>
      </c>
    </row>
    <row r="1107" spans="1:19">
      <c r="A1107" s="2" t="s">
        <v>6422</v>
      </c>
      <c r="B1107" s="2" t="s">
        <v>6423</v>
      </c>
      <c r="C1107" s="2">
        <v>2</v>
      </c>
      <c r="D1107" s="2">
        <v>2</v>
      </c>
      <c r="E1107" s="2">
        <v>2</v>
      </c>
      <c r="F1107" s="2">
        <v>362</v>
      </c>
      <c r="G1107" s="2">
        <v>41.5</v>
      </c>
      <c r="H1107" s="2">
        <v>9.32</v>
      </c>
      <c r="I1107" s="2">
        <v>4.47</v>
      </c>
      <c r="J1107" s="2">
        <v>159.7</v>
      </c>
      <c r="K1107" s="2">
        <v>147.5</v>
      </c>
      <c r="L1107" s="2">
        <v>149.9</v>
      </c>
      <c r="M1107" s="2">
        <v>81.2</v>
      </c>
      <c r="N1107" s="2">
        <v>89.6</v>
      </c>
      <c r="O1107" s="2">
        <v>87.3</v>
      </c>
      <c r="P1107" s="2">
        <v>65.5</v>
      </c>
      <c r="Q1107" s="2">
        <v>64.9</v>
      </c>
      <c r="R1107" s="2">
        <v>59</v>
      </c>
      <c r="S1107" s="2">
        <v>95.4</v>
      </c>
    </row>
    <row r="1108" spans="1:19">
      <c r="A1108" s="2" t="s">
        <v>1255</v>
      </c>
      <c r="B1108" s="2" t="s">
        <v>1256</v>
      </c>
      <c r="C1108" s="2">
        <v>9</v>
      </c>
      <c r="D1108" s="2">
        <v>27</v>
      </c>
      <c r="E1108" s="2">
        <v>8</v>
      </c>
      <c r="F1108" s="2">
        <v>191</v>
      </c>
      <c r="G1108" s="2">
        <v>21.2</v>
      </c>
      <c r="H1108" s="2">
        <v>6.55</v>
      </c>
      <c r="I1108" s="2">
        <v>79.72</v>
      </c>
      <c r="J1108" s="2">
        <v>105.4</v>
      </c>
      <c r="K1108" s="2">
        <v>105.9</v>
      </c>
      <c r="L1108" s="2">
        <v>104.7</v>
      </c>
      <c r="M1108" s="2">
        <v>97.6</v>
      </c>
      <c r="N1108" s="2">
        <v>98.8</v>
      </c>
      <c r="O1108" s="2">
        <v>98.2</v>
      </c>
      <c r="P1108" s="2">
        <v>95.2</v>
      </c>
      <c r="Q1108" s="2">
        <v>99.9</v>
      </c>
      <c r="R1108" s="2">
        <v>96.1</v>
      </c>
      <c r="S1108" s="2">
        <v>98.3</v>
      </c>
    </row>
    <row r="1109" spans="1:19">
      <c r="A1109" s="2" t="s">
        <v>7086</v>
      </c>
      <c r="B1109" s="2" t="s">
        <v>7087</v>
      </c>
      <c r="C1109" s="2">
        <v>1</v>
      </c>
      <c r="D1109" s="2">
        <v>1</v>
      </c>
      <c r="E1109" s="2">
        <v>1</v>
      </c>
      <c r="F1109" s="2">
        <v>172</v>
      </c>
      <c r="G1109" s="2">
        <v>18.6</v>
      </c>
      <c r="H1109" s="2">
        <v>9.61</v>
      </c>
      <c r="I1109" s="2">
        <v>2.61</v>
      </c>
      <c r="J1109" s="2">
        <v>125.3</v>
      </c>
      <c r="K1109" s="2">
        <v>97.1</v>
      </c>
      <c r="L1109" s="2">
        <v>105.2</v>
      </c>
      <c r="M1109" s="2">
        <v>97.2</v>
      </c>
      <c r="N1109" s="2">
        <v>111.6</v>
      </c>
      <c r="O1109" s="2">
        <v>117.1</v>
      </c>
      <c r="P1109" s="2">
        <v>83.1</v>
      </c>
      <c r="Q1109" s="2">
        <v>78.2</v>
      </c>
      <c r="R1109" s="2">
        <v>86.3</v>
      </c>
      <c r="S1109" s="2">
        <v>98.9</v>
      </c>
    </row>
    <row r="1110" spans="1:19">
      <c r="A1110" s="2" t="s">
        <v>2163</v>
      </c>
      <c r="B1110" s="2" t="s">
        <v>2164</v>
      </c>
      <c r="C1110" s="2">
        <v>5</v>
      </c>
      <c r="D1110" s="2">
        <v>30</v>
      </c>
      <c r="E1110" s="2">
        <v>5</v>
      </c>
      <c r="F1110" s="2">
        <v>119</v>
      </c>
      <c r="G1110" s="2">
        <v>13.4</v>
      </c>
      <c r="H1110" s="2">
        <v>9.94</v>
      </c>
      <c r="I1110" s="2">
        <v>88.09</v>
      </c>
      <c r="J1110" s="2">
        <v>100.3</v>
      </c>
      <c r="K1110" s="2">
        <v>109.8</v>
      </c>
      <c r="L1110" s="2">
        <v>108.9</v>
      </c>
      <c r="M1110" s="2">
        <v>103.8</v>
      </c>
      <c r="N1110" s="2">
        <v>92.3</v>
      </c>
      <c r="O1110" s="2">
        <v>100.9</v>
      </c>
      <c r="P1110" s="2">
        <v>93.7</v>
      </c>
      <c r="Q1110" s="2">
        <v>87.8</v>
      </c>
      <c r="R1110" s="2">
        <v>99.1</v>
      </c>
      <c r="S1110" s="2">
        <v>103.4</v>
      </c>
    </row>
    <row r="1111" spans="1:19">
      <c r="A1111" s="2" t="s">
        <v>4074</v>
      </c>
      <c r="B1111" s="2" t="s">
        <v>4075</v>
      </c>
      <c r="C1111" s="2">
        <v>3</v>
      </c>
      <c r="D1111" s="2">
        <v>5</v>
      </c>
      <c r="E1111" s="2">
        <v>3</v>
      </c>
      <c r="F1111" s="2">
        <v>195</v>
      </c>
      <c r="G1111" s="2">
        <v>22.4</v>
      </c>
      <c r="H1111" s="2">
        <v>5.1</v>
      </c>
      <c r="I1111" s="2">
        <v>7.78</v>
      </c>
      <c r="J1111" s="2">
        <v>104.1</v>
      </c>
      <c r="K1111" s="2">
        <v>108.5</v>
      </c>
      <c r="L1111" s="2">
        <v>101.4</v>
      </c>
      <c r="M1111" s="2">
        <v>98.9</v>
      </c>
      <c r="N1111" s="2">
        <v>98.6</v>
      </c>
      <c r="O1111" s="2">
        <v>89.6</v>
      </c>
      <c r="P1111" s="2">
        <v>95.7</v>
      </c>
      <c r="Q1111" s="2">
        <v>93.8</v>
      </c>
      <c r="R1111" s="2">
        <v>99.6</v>
      </c>
      <c r="S1111" s="2">
        <v>109.9</v>
      </c>
    </row>
    <row r="1112" spans="1:19">
      <c r="A1112" s="2" t="s">
        <v>1889</v>
      </c>
      <c r="B1112" s="2" t="s">
        <v>1890</v>
      </c>
      <c r="C1112" s="2">
        <v>8</v>
      </c>
      <c r="D1112" s="2">
        <v>19</v>
      </c>
      <c r="E1112" s="2">
        <v>8</v>
      </c>
      <c r="F1112" s="2">
        <v>183</v>
      </c>
      <c r="G1112" s="2">
        <v>20.9</v>
      </c>
      <c r="H1112" s="2">
        <v>7.69</v>
      </c>
      <c r="I1112" s="2">
        <v>49.5</v>
      </c>
      <c r="J1112" s="2">
        <v>101.7</v>
      </c>
      <c r="K1112" s="2">
        <v>102</v>
      </c>
      <c r="L1112" s="2">
        <v>101.4</v>
      </c>
      <c r="M1112" s="2">
        <v>93.9</v>
      </c>
      <c r="N1112" s="2">
        <v>94.2</v>
      </c>
      <c r="O1112" s="2">
        <v>94.4</v>
      </c>
      <c r="P1112" s="2">
        <v>103.6</v>
      </c>
      <c r="Q1112" s="2">
        <v>98.2</v>
      </c>
      <c r="R1112" s="2">
        <v>107.3</v>
      </c>
      <c r="S1112" s="2">
        <v>103.2</v>
      </c>
    </row>
    <row r="1113" spans="1:19">
      <c r="A1113" s="2" t="s">
        <v>1793</v>
      </c>
      <c r="B1113" s="2" t="s">
        <v>1794</v>
      </c>
      <c r="C1113" s="2">
        <v>7</v>
      </c>
      <c r="D1113" s="2">
        <v>32</v>
      </c>
      <c r="E1113" s="2">
        <v>7</v>
      </c>
      <c r="F1113" s="2">
        <v>152</v>
      </c>
      <c r="G1113" s="2">
        <v>17.1</v>
      </c>
      <c r="H1113" s="2">
        <v>6.57</v>
      </c>
      <c r="I1113" s="2">
        <v>74.18</v>
      </c>
      <c r="J1113" s="2">
        <v>106.4</v>
      </c>
      <c r="K1113" s="2">
        <v>106.8</v>
      </c>
      <c r="L1113" s="2">
        <v>106.3</v>
      </c>
      <c r="M1113" s="2">
        <v>91.4</v>
      </c>
      <c r="N1113" s="2">
        <v>101.1</v>
      </c>
      <c r="O1113" s="2">
        <v>94.5</v>
      </c>
      <c r="P1113" s="2">
        <v>100.8</v>
      </c>
      <c r="Q1113" s="2">
        <v>99.8</v>
      </c>
      <c r="R1113" s="2">
        <v>96.5</v>
      </c>
      <c r="S1113" s="2">
        <v>96.5</v>
      </c>
    </row>
    <row r="1114" spans="1:19">
      <c r="A1114" s="2" t="s">
        <v>1492</v>
      </c>
      <c r="B1114" s="2" t="s">
        <v>1493</v>
      </c>
      <c r="C1114" s="2">
        <v>7</v>
      </c>
      <c r="D1114" s="2">
        <v>18</v>
      </c>
      <c r="E1114" s="2">
        <v>4</v>
      </c>
      <c r="F1114" s="2">
        <v>376</v>
      </c>
      <c r="G1114" s="2">
        <v>42.6</v>
      </c>
      <c r="H1114" s="2">
        <v>6.64</v>
      </c>
      <c r="I1114" s="2">
        <v>50.08</v>
      </c>
      <c r="J1114" s="2">
        <v>90</v>
      </c>
      <c r="K1114" s="2">
        <v>99.5</v>
      </c>
      <c r="L1114" s="2">
        <v>97.1</v>
      </c>
      <c r="M1114" s="2">
        <v>103.7</v>
      </c>
      <c r="N1114" s="2">
        <v>95.2</v>
      </c>
      <c r="O1114" s="2">
        <v>103.9</v>
      </c>
      <c r="P1114" s="2">
        <v>102</v>
      </c>
      <c r="Q1114" s="2">
        <v>98.4</v>
      </c>
      <c r="R1114" s="2">
        <v>101.3</v>
      </c>
      <c r="S1114" s="2">
        <v>108.9</v>
      </c>
    </row>
    <row r="1115" spans="1:19">
      <c r="A1115" s="2" t="s">
        <v>680</v>
      </c>
      <c r="B1115" s="2" t="s">
        <v>681</v>
      </c>
      <c r="C1115" s="2">
        <v>9</v>
      </c>
      <c r="D1115" s="2">
        <v>61</v>
      </c>
      <c r="E1115" s="2">
        <v>2</v>
      </c>
      <c r="F1115" s="2">
        <v>181</v>
      </c>
      <c r="G1115" s="2">
        <v>20.6</v>
      </c>
      <c r="H1115" s="2">
        <v>7.43</v>
      </c>
      <c r="I1115" s="2">
        <v>152.94</v>
      </c>
      <c r="J1115" s="2">
        <v>99.3</v>
      </c>
      <c r="K1115" s="2">
        <v>96.5</v>
      </c>
      <c r="L1115" s="2">
        <v>96.8</v>
      </c>
      <c r="M1115" s="2">
        <v>95.1</v>
      </c>
      <c r="N1115" s="2">
        <v>98</v>
      </c>
      <c r="O1115" s="2">
        <v>99</v>
      </c>
      <c r="P1115" s="2">
        <v>108.2</v>
      </c>
      <c r="Q1115" s="2">
        <v>109</v>
      </c>
      <c r="R1115" s="2">
        <v>104</v>
      </c>
      <c r="S1115" s="2">
        <v>94.2</v>
      </c>
    </row>
    <row r="1116" spans="1:19">
      <c r="A1116" s="2" t="s">
        <v>2539</v>
      </c>
      <c r="B1116" s="2" t="s">
        <v>2540</v>
      </c>
      <c r="C1116" s="2">
        <v>4</v>
      </c>
      <c r="D1116" s="2">
        <v>15</v>
      </c>
      <c r="E1116" s="2">
        <v>4</v>
      </c>
      <c r="F1116" s="2">
        <v>181</v>
      </c>
      <c r="G1116" s="2">
        <v>20.4</v>
      </c>
      <c r="H1116" s="2">
        <v>5.72</v>
      </c>
      <c r="I1116" s="2">
        <v>26.44</v>
      </c>
      <c r="J1116" s="2">
        <v>86.3</v>
      </c>
      <c r="K1116" s="2">
        <v>95.7</v>
      </c>
      <c r="L1116" s="2">
        <v>87.7</v>
      </c>
      <c r="M1116" s="2">
        <v>101.2</v>
      </c>
      <c r="N1116" s="2">
        <v>100.6</v>
      </c>
      <c r="O1116" s="2">
        <v>98.5</v>
      </c>
      <c r="P1116" s="2">
        <v>109.7</v>
      </c>
      <c r="Q1116" s="2">
        <v>101.5</v>
      </c>
      <c r="R1116" s="2">
        <v>117.3</v>
      </c>
      <c r="S1116" s="2">
        <v>101.5</v>
      </c>
    </row>
    <row r="1117" spans="1:19">
      <c r="A1117" s="2" t="s">
        <v>1163</v>
      </c>
      <c r="B1117" s="2" t="s">
        <v>1164</v>
      </c>
      <c r="C1117" s="2">
        <v>14</v>
      </c>
      <c r="D1117" s="2">
        <v>28</v>
      </c>
      <c r="E1117" s="2">
        <v>14</v>
      </c>
      <c r="F1117" s="2">
        <v>599</v>
      </c>
      <c r="G1117" s="2">
        <v>67.3</v>
      </c>
      <c r="H1117" s="2">
        <v>8.34</v>
      </c>
      <c r="I1117" s="2">
        <v>60.93</v>
      </c>
      <c r="J1117" s="2">
        <v>128.3</v>
      </c>
      <c r="K1117" s="2">
        <v>130.3</v>
      </c>
      <c r="L1117" s="2">
        <v>135.8</v>
      </c>
      <c r="M1117" s="2">
        <v>90.1</v>
      </c>
      <c r="N1117" s="2">
        <v>93.6</v>
      </c>
      <c r="O1117" s="2">
        <v>90.6</v>
      </c>
      <c r="P1117" s="2">
        <v>74.9</v>
      </c>
      <c r="Q1117" s="2">
        <v>76.4</v>
      </c>
      <c r="R1117" s="2">
        <v>76.8</v>
      </c>
      <c r="S1117" s="2">
        <v>103.2</v>
      </c>
    </row>
    <row r="1118" spans="1:19">
      <c r="A1118" s="2" t="s">
        <v>1367</v>
      </c>
      <c r="B1118" s="2" t="s">
        <v>1368</v>
      </c>
      <c r="C1118" s="2">
        <v>11</v>
      </c>
      <c r="D1118" s="2">
        <v>45</v>
      </c>
      <c r="E1118" s="2">
        <v>11</v>
      </c>
      <c r="F1118" s="2">
        <v>136</v>
      </c>
      <c r="G1118" s="2">
        <v>15.8</v>
      </c>
      <c r="H1118" s="2">
        <v>10.56</v>
      </c>
      <c r="I1118" s="2">
        <v>99.8</v>
      </c>
      <c r="J1118" s="2">
        <v>112.2</v>
      </c>
      <c r="K1118" s="2">
        <v>111.4</v>
      </c>
      <c r="L1118" s="2">
        <v>110.9</v>
      </c>
      <c r="M1118" s="2">
        <v>95.4</v>
      </c>
      <c r="N1118" s="2">
        <v>97.8</v>
      </c>
      <c r="O1118" s="2">
        <v>97.7</v>
      </c>
      <c r="P1118" s="2">
        <v>93.9</v>
      </c>
      <c r="Q1118" s="2">
        <v>91.4</v>
      </c>
      <c r="R1118" s="2">
        <v>92.1</v>
      </c>
      <c r="S1118" s="2">
        <v>97.2</v>
      </c>
    </row>
    <row r="1119" spans="1:19">
      <c r="A1119" s="2" t="s">
        <v>3395</v>
      </c>
      <c r="B1119" s="2" t="s">
        <v>3396</v>
      </c>
      <c r="C1119" s="2">
        <v>4</v>
      </c>
      <c r="D1119" s="2">
        <v>10</v>
      </c>
      <c r="E1119" s="2">
        <v>4</v>
      </c>
      <c r="F1119" s="2">
        <v>92</v>
      </c>
      <c r="G1119" s="2">
        <v>10.3</v>
      </c>
      <c r="H1119" s="2">
        <v>10.43</v>
      </c>
      <c r="I1119" s="2">
        <v>25.41</v>
      </c>
      <c r="J1119" s="2">
        <v>121.8</v>
      </c>
      <c r="K1119" s="2">
        <v>109.2</v>
      </c>
      <c r="L1119" s="2">
        <v>111.3</v>
      </c>
      <c r="M1119" s="2">
        <v>92.9</v>
      </c>
      <c r="N1119" s="2">
        <v>102.9</v>
      </c>
      <c r="O1119" s="2">
        <v>97.5</v>
      </c>
      <c r="P1119" s="2">
        <v>90.4</v>
      </c>
      <c r="Q1119" s="2">
        <v>95.5</v>
      </c>
      <c r="R1119" s="2">
        <v>88.4</v>
      </c>
      <c r="S1119" s="2">
        <v>90</v>
      </c>
    </row>
    <row r="1120" spans="1:19">
      <c r="A1120" s="2" t="s">
        <v>2641</v>
      </c>
      <c r="B1120" s="2" t="s">
        <v>2642</v>
      </c>
      <c r="C1120" s="2">
        <v>7</v>
      </c>
      <c r="D1120" s="2">
        <v>15</v>
      </c>
      <c r="E1120" s="2">
        <v>7</v>
      </c>
      <c r="F1120" s="2">
        <v>476</v>
      </c>
      <c r="G1120" s="2">
        <v>52.2</v>
      </c>
      <c r="H1120" s="2">
        <v>8.06</v>
      </c>
      <c r="I1120" s="2">
        <v>36.88</v>
      </c>
      <c r="J1120" s="2">
        <v>103.2</v>
      </c>
      <c r="K1120" s="2">
        <v>99.2</v>
      </c>
      <c r="L1120" s="2">
        <v>101.4</v>
      </c>
      <c r="M1120" s="2">
        <v>112.9</v>
      </c>
      <c r="N1120" s="2">
        <v>109.6</v>
      </c>
      <c r="O1120" s="2">
        <v>106.2</v>
      </c>
      <c r="P1120" s="2">
        <v>92.2</v>
      </c>
      <c r="Q1120" s="2">
        <v>89</v>
      </c>
      <c r="R1120" s="2">
        <v>89.6</v>
      </c>
      <c r="S1120" s="2">
        <v>96.8</v>
      </c>
    </row>
    <row r="1121" spans="1:19">
      <c r="A1121" s="2" t="s">
        <v>1127</v>
      </c>
      <c r="B1121" s="2" t="s">
        <v>1128</v>
      </c>
      <c r="C1121" s="2">
        <v>7</v>
      </c>
      <c r="D1121" s="2">
        <v>51</v>
      </c>
      <c r="E1121" s="2">
        <v>3</v>
      </c>
      <c r="F1121" s="2">
        <v>180</v>
      </c>
      <c r="G1121" s="2">
        <v>20.4</v>
      </c>
      <c r="H1121" s="2">
        <v>7.14</v>
      </c>
      <c r="I1121" s="2">
        <v>132.66</v>
      </c>
      <c r="J1121" s="2">
        <v>112.4</v>
      </c>
      <c r="K1121" s="2">
        <v>111.7</v>
      </c>
      <c r="L1121" s="2">
        <v>102.2</v>
      </c>
      <c r="M1121" s="2">
        <v>91.7</v>
      </c>
      <c r="N1121" s="2">
        <v>99.1</v>
      </c>
      <c r="O1121" s="2">
        <v>89.8</v>
      </c>
      <c r="P1121" s="2">
        <v>99.9</v>
      </c>
      <c r="Q1121" s="2">
        <v>105.1</v>
      </c>
      <c r="R1121" s="2">
        <v>95.5</v>
      </c>
      <c r="S1121" s="2">
        <v>92.7</v>
      </c>
    </row>
    <row r="1122" spans="1:19">
      <c r="A1122" s="2" t="s">
        <v>2121</v>
      </c>
      <c r="B1122" s="2" t="s">
        <v>2122</v>
      </c>
      <c r="C1122" s="2">
        <v>11</v>
      </c>
      <c r="D1122" s="2">
        <v>20</v>
      </c>
      <c r="E1122" s="2">
        <v>11</v>
      </c>
      <c r="F1122" s="2">
        <v>196</v>
      </c>
      <c r="G1122" s="2">
        <v>22.4</v>
      </c>
      <c r="H1122" s="2">
        <v>6.28</v>
      </c>
      <c r="I1122" s="2">
        <v>41.03</v>
      </c>
      <c r="J1122" s="2">
        <v>115.2</v>
      </c>
      <c r="K1122" s="2">
        <v>105.4</v>
      </c>
      <c r="L1122" s="2">
        <v>104.8</v>
      </c>
      <c r="M1122" s="2">
        <v>94.1</v>
      </c>
      <c r="N1122" s="2">
        <v>102.3</v>
      </c>
      <c r="O1122" s="2">
        <v>93.3</v>
      </c>
      <c r="P1122" s="2">
        <v>96.8</v>
      </c>
      <c r="Q1122" s="2">
        <v>102.2</v>
      </c>
      <c r="R1122" s="2">
        <v>93.9</v>
      </c>
      <c r="S1122" s="2">
        <v>92</v>
      </c>
    </row>
    <row r="1123" spans="1:19">
      <c r="A1123" s="2" t="s">
        <v>3837</v>
      </c>
      <c r="B1123" s="2" t="s">
        <v>3838</v>
      </c>
      <c r="C1123" s="2">
        <v>3</v>
      </c>
      <c r="D1123" s="2">
        <v>10</v>
      </c>
      <c r="E1123" s="2">
        <v>3</v>
      </c>
      <c r="F1123" s="2">
        <v>113</v>
      </c>
      <c r="G1123" s="2">
        <v>12.5</v>
      </c>
      <c r="H1123" s="2">
        <v>7.08</v>
      </c>
      <c r="I1123" s="2">
        <v>20.66</v>
      </c>
      <c r="J1123" s="2">
        <v>91.4</v>
      </c>
      <c r="K1123" s="2">
        <v>83.2</v>
      </c>
      <c r="L1123" s="2">
        <v>84.6</v>
      </c>
      <c r="M1123" s="2">
        <v>100.2</v>
      </c>
      <c r="N1123" s="2">
        <v>106.5</v>
      </c>
      <c r="O1123" s="2">
        <v>108.2</v>
      </c>
      <c r="P1123" s="2">
        <v>106.5</v>
      </c>
      <c r="Q1123" s="2">
        <v>110.1</v>
      </c>
      <c r="R1123" s="2">
        <v>109.1</v>
      </c>
      <c r="S1123" s="2">
        <v>100.3</v>
      </c>
    </row>
    <row r="1124" spans="1:19">
      <c r="A1124" s="2" t="s">
        <v>5163</v>
      </c>
      <c r="B1124" s="2" t="s">
        <v>5164</v>
      </c>
      <c r="C1124" s="2">
        <v>3</v>
      </c>
      <c r="D1124" s="2">
        <v>3</v>
      </c>
      <c r="E1124" s="2">
        <v>3</v>
      </c>
      <c r="F1124" s="2">
        <v>500</v>
      </c>
      <c r="G1124" s="2">
        <v>56.4</v>
      </c>
      <c r="H1124" s="2">
        <v>8.09</v>
      </c>
      <c r="I1124" s="2">
        <v>7.11</v>
      </c>
      <c r="J1124" s="2">
        <v>69.4</v>
      </c>
      <c r="K1124" s="2">
        <v>71.9</v>
      </c>
      <c r="L1124" s="2">
        <v>74.8</v>
      </c>
      <c r="M1124" s="2">
        <v>104.3</v>
      </c>
      <c r="N1124" s="2">
        <v>102.3</v>
      </c>
      <c r="O1124" s="2">
        <v>103</v>
      </c>
      <c r="P1124" s="2">
        <v>114.1</v>
      </c>
      <c r="Q1124" s="2">
        <v>118.8</v>
      </c>
      <c r="R1124" s="2">
        <v>125</v>
      </c>
      <c r="S1124" s="2">
        <v>116.5</v>
      </c>
    </row>
    <row r="1125" spans="1:19">
      <c r="A1125" s="2" t="s">
        <v>1624</v>
      </c>
      <c r="B1125" s="2" t="s">
        <v>1625</v>
      </c>
      <c r="C1125" s="2">
        <v>6</v>
      </c>
      <c r="D1125" s="2">
        <v>16</v>
      </c>
      <c r="E1125" s="2">
        <v>6</v>
      </c>
      <c r="F1125" s="2">
        <v>177</v>
      </c>
      <c r="G1125" s="2">
        <v>20.2</v>
      </c>
      <c r="H1125" s="2">
        <v>4.81</v>
      </c>
      <c r="I1125" s="2">
        <v>57.47</v>
      </c>
      <c r="J1125" s="2">
        <v>100.5</v>
      </c>
      <c r="K1125" s="2">
        <v>105.2</v>
      </c>
      <c r="L1125" s="2">
        <v>111.7</v>
      </c>
      <c r="M1125" s="2">
        <v>97.7</v>
      </c>
      <c r="N1125" s="2">
        <v>96.8</v>
      </c>
      <c r="O1125" s="2">
        <v>93.5</v>
      </c>
      <c r="P1125" s="2">
        <v>97.9</v>
      </c>
      <c r="Q1125" s="2">
        <v>93</v>
      </c>
      <c r="R1125" s="2">
        <v>96.3</v>
      </c>
      <c r="S1125" s="2">
        <v>107.4</v>
      </c>
    </row>
    <row r="1126" spans="1:19">
      <c r="A1126" s="2" t="s">
        <v>3419</v>
      </c>
      <c r="B1126" s="2" t="s">
        <v>3420</v>
      </c>
      <c r="C1126" s="2">
        <v>2</v>
      </c>
      <c r="D1126" s="2">
        <v>10</v>
      </c>
      <c r="E1126" s="2">
        <v>1</v>
      </c>
      <c r="F1126" s="2">
        <v>95</v>
      </c>
      <c r="G1126" s="2">
        <v>10.9</v>
      </c>
      <c r="H1126" s="2">
        <v>5.5</v>
      </c>
      <c r="I1126" s="2">
        <v>32.48</v>
      </c>
      <c r="J1126" s="2">
        <v>139</v>
      </c>
      <c r="K1126" s="2">
        <v>130.4</v>
      </c>
      <c r="L1126" s="2">
        <v>112.9</v>
      </c>
      <c r="M1126" s="2">
        <v>84.2</v>
      </c>
      <c r="N1126" s="2">
        <v>111.3</v>
      </c>
      <c r="O1126" s="2">
        <v>88.2</v>
      </c>
      <c r="P1126" s="2">
        <v>81.2</v>
      </c>
      <c r="Q1126" s="2">
        <v>90.6</v>
      </c>
      <c r="R1126" s="2">
        <v>76.9</v>
      </c>
      <c r="S1126" s="2">
        <v>85.2</v>
      </c>
    </row>
    <row r="1127" spans="1:19">
      <c r="A1127" s="2" t="s">
        <v>2513</v>
      </c>
      <c r="B1127" s="2" t="s">
        <v>2514</v>
      </c>
      <c r="C1127" s="2">
        <v>4</v>
      </c>
      <c r="D1127" s="2">
        <v>10</v>
      </c>
      <c r="E1127" s="2">
        <v>4</v>
      </c>
      <c r="F1127" s="2">
        <v>85</v>
      </c>
      <c r="G1127" s="2">
        <v>9.1</v>
      </c>
      <c r="H1127" s="2">
        <v>9.31</v>
      </c>
      <c r="I1127" s="2">
        <v>32.2</v>
      </c>
      <c r="J1127" s="2">
        <v>98.3</v>
      </c>
      <c r="K1127" s="2">
        <v>91.8</v>
      </c>
      <c r="L1127" s="2">
        <v>97.8</v>
      </c>
      <c r="M1127" s="2">
        <v>94.3</v>
      </c>
      <c r="N1127" s="2">
        <v>102.2</v>
      </c>
      <c r="O1127" s="2">
        <v>95.2</v>
      </c>
      <c r="P1127" s="2">
        <v>108.9</v>
      </c>
      <c r="Q1127" s="2">
        <v>110.9</v>
      </c>
      <c r="R1127" s="2">
        <v>104.9</v>
      </c>
      <c r="S1127" s="2">
        <v>95.8</v>
      </c>
    </row>
    <row r="1128" spans="1:19">
      <c r="A1128" s="2" t="s">
        <v>5493</v>
      </c>
      <c r="B1128" s="2" t="s">
        <v>5494</v>
      </c>
      <c r="C1128" s="2">
        <v>2</v>
      </c>
      <c r="D1128" s="2">
        <v>2</v>
      </c>
      <c r="E1128" s="2">
        <v>2</v>
      </c>
      <c r="F1128" s="2">
        <v>334</v>
      </c>
      <c r="G1128" s="2">
        <v>36.6</v>
      </c>
      <c r="H1128" s="2">
        <v>8.27</v>
      </c>
      <c r="I1128" s="2">
        <v>2.68</v>
      </c>
      <c r="J1128" s="2">
        <v>100.2</v>
      </c>
      <c r="K1128" s="2">
        <v>91.8</v>
      </c>
      <c r="L1128" s="2">
        <v>109.4</v>
      </c>
      <c r="M1128" s="2">
        <v>119</v>
      </c>
      <c r="N1128" s="2">
        <v>112.7</v>
      </c>
      <c r="O1128" s="2">
        <v>97.3</v>
      </c>
      <c r="P1128" s="2">
        <v>83.6</v>
      </c>
      <c r="Q1128" s="2">
        <v>94.6</v>
      </c>
      <c r="R1128" s="2">
        <v>86.8</v>
      </c>
      <c r="S1128" s="2">
        <v>104.6</v>
      </c>
    </row>
    <row r="1129" spans="1:19">
      <c r="A1129" s="2" t="s">
        <v>4021</v>
      </c>
      <c r="B1129" s="2" t="s">
        <v>4022</v>
      </c>
      <c r="C1129" s="2">
        <v>2</v>
      </c>
      <c r="D1129" s="2">
        <v>5</v>
      </c>
      <c r="E1129" s="2">
        <v>2</v>
      </c>
      <c r="F1129" s="2">
        <v>158</v>
      </c>
      <c r="G1129" s="2">
        <v>18.7</v>
      </c>
      <c r="H1129" s="2">
        <v>5.73</v>
      </c>
      <c r="I1129" s="2">
        <v>17.24</v>
      </c>
      <c r="J1129" s="2">
        <v>97.4</v>
      </c>
      <c r="K1129" s="2">
        <v>93</v>
      </c>
      <c r="L1129" s="2">
        <v>88.8</v>
      </c>
      <c r="M1129" s="2">
        <v>105.9</v>
      </c>
      <c r="N1129" s="2">
        <v>89.4</v>
      </c>
      <c r="O1129" s="2">
        <v>94.3</v>
      </c>
      <c r="P1129" s="2">
        <v>107.1</v>
      </c>
      <c r="Q1129" s="2">
        <v>104.5</v>
      </c>
      <c r="R1129" s="2">
        <v>109.3</v>
      </c>
      <c r="S1129" s="2">
        <v>110.3</v>
      </c>
    </row>
    <row r="1130" spans="1:19">
      <c r="A1130" s="2" t="s">
        <v>3609</v>
      </c>
      <c r="B1130" s="2" t="s">
        <v>3610</v>
      </c>
      <c r="C1130" s="2">
        <v>3</v>
      </c>
      <c r="D1130" s="2">
        <v>11</v>
      </c>
      <c r="E1130" s="2">
        <v>3</v>
      </c>
      <c r="F1130" s="2">
        <v>127</v>
      </c>
      <c r="G1130" s="2">
        <v>14.5</v>
      </c>
      <c r="H1130" s="2">
        <v>5.38</v>
      </c>
      <c r="I1130" s="2">
        <v>33.44</v>
      </c>
      <c r="J1130" s="2">
        <v>89.9</v>
      </c>
      <c r="K1130" s="2">
        <v>91.5</v>
      </c>
      <c r="L1130" s="2">
        <v>94.2</v>
      </c>
      <c r="M1130" s="2">
        <v>88</v>
      </c>
      <c r="N1130" s="2">
        <v>94.9</v>
      </c>
      <c r="O1130" s="2">
        <v>92</v>
      </c>
      <c r="P1130" s="2">
        <v>122.9</v>
      </c>
      <c r="Q1130" s="2">
        <v>111.8</v>
      </c>
      <c r="R1130" s="2">
        <v>116.9</v>
      </c>
      <c r="S1130" s="2">
        <v>97.8</v>
      </c>
    </row>
    <row r="1131" spans="1:19">
      <c r="A1131" s="2" t="s">
        <v>2423</v>
      </c>
      <c r="B1131" s="2" t="s">
        <v>2424</v>
      </c>
      <c r="C1131" s="2">
        <v>5</v>
      </c>
      <c r="D1131" s="2">
        <v>15</v>
      </c>
      <c r="E1131" s="2">
        <v>5</v>
      </c>
      <c r="F1131" s="2">
        <v>90</v>
      </c>
      <c r="G1131" s="2">
        <v>10.3</v>
      </c>
      <c r="H1131" s="2">
        <v>6.29</v>
      </c>
      <c r="I1131" s="2">
        <v>34.26</v>
      </c>
      <c r="J1131" s="2">
        <v>88.2</v>
      </c>
      <c r="K1131" s="2">
        <v>92.3</v>
      </c>
      <c r="L1131" s="2">
        <v>99.5</v>
      </c>
      <c r="M1131" s="2">
        <v>108.9</v>
      </c>
      <c r="N1131" s="2">
        <v>111.8</v>
      </c>
      <c r="O1131" s="2">
        <v>111.9</v>
      </c>
      <c r="P1131" s="2">
        <v>93.2</v>
      </c>
      <c r="Q1131" s="2">
        <v>95.9</v>
      </c>
      <c r="R1131" s="2">
        <v>94.1</v>
      </c>
      <c r="S1131" s="2">
        <v>104.1</v>
      </c>
    </row>
    <row r="1132" spans="1:19">
      <c r="A1132" s="2" t="s">
        <v>2865</v>
      </c>
      <c r="B1132" s="2" t="s">
        <v>2866</v>
      </c>
      <c r="C1132" s="2">
        <v>3</v>
      </c>
      <c r="D1132" s="2">
        <v>22</v>
      </c>
      <c r="E1132" s="2">
        <v>3</v>
      </c>
      <c r="F1132" s="2">
        <v>95</v>
      </c>
      <c r="G1132" s="2">
        <v>10.5</v>
      </c>
      <c r="H1132" s="2">
        <v>8.18</v>
      </c>
      <c r="I1132" s="2">
        <v>54.6</v>
      </c>
      <c r="J1132" s="2">
        <v>91</v>
      </c>
      <c r="K1132" s="2">
        <v>92.6</v>
      </c>
      <c r="L1132" s="2">
        <v>91.9</v>
      </c>
      <c r="M1132" s="2">
        <v>109</v>
      </c>
      <c r="N1132" s="2">
        <v>112.3</v>
      </c>
      <c r="O1132" s="2">
        <v>115.3</v>
      </c>
      <c r="P1132" s="2">
        <v>95.6</v>
      </c>
      <c r="Q1132" s="2">
        <v>95.6</v>
      </c>
      <c r="R1132" s="2">
        <v>97.7</v>
      </c>
      <c r="S1132" s="2">
        <v>99</v>
      </c>
    </row>
    <row r="1133" spans="1:19">
      <c r="A1133" s="2" t="s">
        <v>4757</v>
      </c>
      <c r="B1133" s="2" t="s">
        <v>4758</v>
      </c>
      <c r="C1133" s="2">
        <v>4</v>
      </c>
      <c r="D1133" s="2">
        <v>5</v>
      </c>
      <c r="E1133" s="2">
        <v>4</v>
      </c>
      <c r="F1133" s="2">
        <v>83</v>
      </c>
      <c r="G1133" s="2">
        <v>9.3</v>
      </c>
      <c r="H1133" s="2">
        <v>5.12</v>
      </c>
      <c r="I1133" s="2">
        <v>12.64</v>
      </c>
      <c r="J1133" s="2">
        <v>102.7</v>
      </c>
      <c r="K1133" s="2">
        <v>98.2</v>
      </c>
      <c r="L1133" s="2">
        <v>93.7</v>
      </c>
      <c r="M1133" s="2">
        <v>109.9</v>
      </c>
      <c r="N1133" s="2">
        <v>120</v>
      </c>
      <c r="O1133" s="2">
        <v>113.5</v>
      </c>
      <c r="P1133" s="2">
        <v>96.3</v>
      </c>
      <c r="Q1133" s="2">
        <v>87.6</v>
      </c>
      <c r="R1133" s="2">
        <v>85.7</v>
      </c>
      <c r="S1133" s="2">
        <v>92.4</v>
      </c>
    </row>
    <row r="1134" spans="1:19">
      <c r="A1134" s="2" t="s">
        <v>1073</v>
      </c>
      <c r="B1134" s="2" t="s">
        <v>1074</v>
      </c>
      <c r="C1134" s="2">
        <v>11</v>
      </c>
      <c r="D1134" s="2">
        <v>32</v>
      </c>
      <c r="E1134" s="2">
        <v>3</v>
      </c>
      <c r="F1134" s="2">
        <v>330</v>
      </c>
      <c r="G1134" s="2">
        <v>37.5</v>
      </c>
      <c r="H1134" s="2">
        <v>6.33</v>
      </c>
      <c r="I1134" s="2">
        <v>94.02</v>
      </c>
      <c r="J1134" s="2">
        <v>107.7</v>
      </c>
      <c r="K1134" s="2">
        <v>103</v>
      </c>
      <c r="L1134" s="2">
        <v>104.2</v>
      </c>
      <c r="M1134" s="2">
        <v>99.4</v>
      </c>
      <c r="N1134" s="2">
        <v>99.3</v>
      </c>
      <c r="O1134" s="2">
        <v>97.3</v>
      </c>
      <c r="P1134" s="2">
        <v>95.1</v>
      </c>
      <c r="Q1134" s="2">
        <v>96.5</v>
      </c>
      <c r="R1134" s="2">
        <v>98.6</v>
      </c>
      <c r="S1134" s="2">
        <v>98.9</v>
      </c>
    </row>
    <row r="1135" spans="1:19">
      <c r="A1135" s="2" t="s">
        <v>370</v>
      </c>
      <c r="B1135" s="2" t="s">
        <v>371</v>
      </c>
      <c r="C1135" s="2">
        <v>20</v>
      </c>
      <c r="D1135" s="2">
        <v>75</v>
      </c>
      <c r="E1135" s="2">
        <v>19</v>
      </c>
      <c r="F1135" s="2">
        <v>440</v>
      </c>
      <c r="G1135" s="2">
        <v>49.2</v>
      </c>
      <c r="H1135" s="2">
        <v>6.21</v>
      </c>
      <c r="I1135" s="2">
        <v>192.28</v>
      </c>
      <c r="J1135" s="2">
        <v>107.4</v>
      </c>
      <c r="K1135" s="2">
        <v>109.4</v>
      </c>
      <c r="L1135" s="2">
        <v>107.3</v>
      </c>
      <c r="M1135" s="2">
        <v>94.4</v>
      </c>
      <c r="N1135" s="2">
        <v>95.2</v>
      </c>
      <c r="O1135" s="2">
        <v>96.4</v>
      </c>
      <c r="P1135" s="2">
        <v>97.1</v>
      </c>
      <c r="Q1135" s="2">
        <v>95.3</v>
      </c>
      <c r="R1135" s="2">
        <v>95.9</v>
      </c>
      <c r="S1135" s="2">
        <v>101.6</v>
      </c>
    </row>
    <row r="1136" spans="1:19">
      <c r="A1136" s="2" t="s">
        <v>746</v>
      </c>
      <c r="B1136" s="2" t="s">
        <v>747</v>
      </c>
      <c r="C1136" s="2">
        <v>11</v>
      </c>
      <c r="D1136" s="2">
        <v>97</v>
      </c>
      <c r="E1136" s="2">
        <v>11</v>
      </c>
      <c r="F1136" s="2">
        <v>208</v>
      </c>
      <c r="G1136" s="2">
        <v>24.2</v>
      </c>
      <c r="H1136" s="2">
        <v>10.32</v>
      </c>
      <c r="I1136" s="2">
        <v>260.81</v>
      </c>
      <c r="J1136" s="2">
        <v>112.2</v>
      </c>
      <c r="K1136" s="2">
        <v>110.6</v>
      </c>
      <c r="L1136" s="2">
        <v>109.1</v>
      </c>
      <c r="M1136" s="2">
        <v>93.6</v>
      </c>
      <c r="N1136" s="2">
        <v>97.2</v>
      </c>
      <c r="O1136" s="2">
        <v>96.1</v>
      </c>
      <c r="P1136" s="2">
        <v>94.4</v>
      </c>
      <c r="Q1136" s="2">
        <v>94.8</v>
      </c>
      <c r="R1136" s="2">
        <v>93.3</v>
      </c>
      <c r="S1136" s="2">
        <v>98.8</v>
      </c>
    </row>
    <row r="1137" spans="1:19">
      <c r="A1137" s="2" t="s">
        <v>1787</v>
      </c>
      <c r="B1137" s="2" t="s">
        <v>1788</v>
      </c>
      <c r="C1137" s="2">
        <v>8</v>
      </c>
      <c r="D1137" s="2">
        <v>33</v>
      </c>
      <c r="E1137" s="2">
        <v>8</v>
      </c>
      <c r="F1137" s="2">
        <v>130</v>
      </c>
      <c r="G1137" s="2">
        <v>14.8</v>
      </c>
      <c r="H1137" s="2">
        <v>10.13</v>
      </c>
      <c r="I1137" s="2">
        <v>63.86</v>
      </c>
      <c r="J1137" s="2">
        <v>119.7</v>
      </c>
      <c r="K1137" s="2">
        <v>105</v>
      </c>
      <c r="L1137" s="2">
        <v>104.7</v>
      </c>
      <c r="M1137" s="2">
        <v>93.7</v>
      </c>
      <c r="N1137" s="2">
        <v>110.8</v>
      </c>
      <c r="O1137" s="2">
        <v>99.8</v>
      </c>
      <c r="P1137" s="2">
        <v>93.1</v>
      </c>
      <c r="Q1137" s="2">
        <v>98</v>
      </c>
      <c r="R1137" s="2">
        <v>91.1</v>
      </c>
      <c r="S1137" s="2">
        <v>84</v>
      </c>
    </row>
    <row r="1138" spans="1:19">
      <c r="A1138" s="2" t="s">
        <v>3697</v>
      </c>
      <c r="B1138" s="2" t="s">
        <v>3698</v>
      </c>
      <c r="C1138" s="2">
        <v>4</v>
      </c>
      <c r="D1138" s="2">
        <v>8</v>
      </c>
      <c r="E1138" s="2">
        <v>4</v>
      </c>
      <c r="F1138" s="2">
        <v>183</v>
      </c>
      <c r="G1138" s="2">
        <v>20.6</v>
      </c>
      <c r="H1138" s="2">
        <v>4.67</v>
      </c>
      <c r="I1138" s="2">
        <v>22.24</v>
      </c>
      <c r="J1138" s="2">
        <v>106.4</v>
      </c>
      <c r="K1138" s="2">
        <v>104.3</v>
      </c>
      <c r="L1138" s="2">
        <v>110.6</v>
      </c>
      <c r="M1138" s="2">
        <v>102.1</v>
      </c>
      <c r="N1138" s="2">
        <v>95.2</v>
      </c>
      <c r="O1138" s="2">
        <v>105.1</v>
      </c>
      <c r="P1138" s="2">
        <v>93.4</v>
      </c>
      <c r="Q1138" s="2">
        <v>90.8</v>
      </c>
      <c r="R1138" s="2">
        <v>97.6</v>
      </c>
      <c r="S1138" s="2">
        <v>94.5</v>
      </c>
    </row>
    <row r="1139" spans="1:19">
      <c r="A1139" s="2" t="s">
        <v>132</v>
      </c>
      <c r="B1139" s="2" t="s">
        <v>133</v>
      </c>
      <c r="C1139" s="2">
        <v>26</v>
      </c>
      <c r="D1139" s="2">
        <v>141</v>
      </c>
      <c r="E1139" s="2">
        <v>20</v>
      </c>
      <c r="F1139" s="2">
        <v>255</v>
      </c>
      <c r="G1139" s="2">
        <v>29.2</v>
      </c>
      <c r="H1139" s="2">
        <v>4.74</v>
      </c>
      <c r="I1139" s="2">
        <v>372.6</v>
      </c>
      <c r="J1139" s="2">
        <v>103</v>
      </c>
      <c r="K1139" s="2">
        <v>98.9</v>
      </c>
      <c r="L1139" s="2">
        <v>100.2</v>
      </c>
      <c r="M1139" s="2">
        <v>95.7</v>
      </c>
      <c r="N1139" s="2">
        <v>100.3</v>
      </c>
      <c r="O1139" s="2">
        <v>98.4</v>
      </c>
      <c r="P1139" s="2">
        <v>103.4</v>
      </c>
      <c r="Q1139" s="2">
        <v>104</v>
      </c>
      <c r="R1139" s="2">
        <v>100.8</v>
      </c>
      <c r="S1139" s="2">
        <v>95.5</v>
      </c>
    </row>
    <row r="1140" spans="1:19">
      <c r="A1140" s="2" t="s">
        <v>8194</v>
      </c>
      <c r="B1140" s="2" t="s">
        <v>8195</v>
      </c>
      <c r="C1140" s="2">
        <v>1</v>
      </c>
      <c r="D1140" s="2">
        <v>3</v>
      </c>
      <c r="E1140" s="2">
        <v>1</v>
      </c>
      <c r="F1140" s="2">
        <v>56</v>
      </c>
      <c r="G1140" s="2">
        <v>6.7</v>
      </c>
      <c r="H1140" s="2">
        <v>10.13</v>
      </c>
      <c r="I1140" s="2">
        <v>5.91</v>
      </c>
      <c r="J1140" s="2">
        <v>122.3</v>
      </c>
      <c r="K1140" s="2">
        <v>110.6</v>
      </c>
      <c r="L1140" s="2">
        <v>106</v>
      </c>
      <c r="M1140" s="2">
        <v>86.1</v>
      </c>
      <c r="N1140" s="2">
        <v>101.9</v>
      </c>
      <c r="O1140" s="2">
        <v>99.8</v>
      </c>
      <c r="P1140" s="2">
        <v>96.5</v>
      </c>
      <c r="Q1140" s="2">
        <v>101.4</v>
      </c>
      <c r="R1140" s="2">
        <v>85.9</v>
      </c>
      <c r="S1140" s="2">
        <v>89.5</v>
      </c>
    </row>
    <row r="1141" spans="1:19">
      <c r="A1141" s="2" t="s">
        <v>6746</v>
      </c>
      <c r="B1141" s="2" t="s">
        <v>6747</v>
      </c>
      <c r="C1141" s="2">
        <v>2</v>
      </c>
      <c r="D1141" s="2">
        <v>2</v>
      </c>
      <c r="E1141" s="2">
        <v>2</v>
      </c>
      <c r="F1141" s="2">
        <v>76</v>
      </c>
      <c r="G1141" s="2">
        <v>8.5</v>
      </c>
      <c r="H1141" s="2">
        <v>8.88</v>
      </c>
      <c r="I1141" s="2">
        <v>2.04</v>
      </c>
      <c r="J1141" s="2">
        <v>107.5</v>
      </c>
      <c r="K1141" s="2">
        <v>113.8</v>
      </c>
      <c r="L1141" s="2">
        <v>123.9</v>
      </c>
      <c r="M1141" s="2">
        <v>104.8</v>
      </c>
      <c r="N1141" s="2">
        <v>91.8</v>
      </c>
      <c r="O1141" s="2">
        <v>99.4</v>
      </c>
      <c r="P1141" s="2">
        <v>91.3</v>
      </c>
      <c r="Q1141" s="2">
        <v>74.9</v>
      </c>
      <c r="R1141" s="2">
        <v>89</v>
      </c>
      <c r="S1141" s="2">
        <v>103.5</v>
      </c>
    </row>
    <row r="1142" spans="1:19">
      <c r="A1142" s="2" t="s">
        <v>5711</v>
      </c>
      <c r="B1142" s="2" t="s">
        <v>5712</v>
      </c>
      <c r="C1142" s="2">
        <v>1</v>
      </c>
      <c r="D1142" s="2">
        <v>2</v>
      </c>
      <c r="E1142" s="2">
        <v>1</v>
      </c>
      <c r="F1142" s="2">
        <v>102</v>
      </c>
      <c r="G1142" s="2">
        <v>11.8</v>
      </c>
      <c r="H1142" s="2">
        <v>4.7</v>
      </c>
      <c r="I1142" s="2">
        <v>3.51</v>
      </c>
      <c r="J1142" s="2">
        <v>118</v>
      </c>
      <c r="K1142" s="2">
        <v>122</v>
      </c>
      <c r="L1142" s="2">
        <v>116.8</v>
      </c>
      <c r="M1142" s="2">
        <v>101</v>
      </c>
      <c r="N1142" s="2">
        <v>91</v>
      </c>
      <c r="O1142" s="2">
        <v>101.2</v>
      </c>
      <c r="P1142" s="2">
        <v>72.6</v>
      </c>
      <c r="Q1142" s="2">
        <v>93.2</v>
      </c>
      <c r="R1142" s="2">
        <v>73</v>
      </c>
      <c r="S1142" s="2">
        <v>111.2</v>
      </c>
    </row>
    <row r="1143" spans="1:19">
      <c r="A1143" s="2" t="s">
        <v>5303</v>
      </c>
      <c r="B1143" s="2" t="s">
        <v>5304</v>
      </c>
      <c r="C1143" s="2">
        <v>3</v>
      </c>
      <c r="D1143" s="2">
        <v>4</v>
      </c>
      <c r="E1143" s="2">
        <v>3</v>
      </c>
      <c r="F1143" s="2">
        <v>80</v>
      </c>
      <c r="G1143" s="2">
        <v>9.1</v>
      </c>
      <c r="H1143" s="2">
        <v>9.58</v>
      </c>
      <c r="I1143" s="2">
        <v>8.12</v>
      </c>
      <c r="J1143" s="2">
        <v>106.8</v>
      </c>
      <c r="K1143" s="2">
        <v>102.8</v>
      </c>
      <c r="L1143" s="2">
        <v>106.2</v>
      </c>
      <c r="M1143" s="2">
        <v>97.8</v>
      </c>
      <c r="N1143" s="2">
        <v>98.8</v>
      </c>
      <c r="O1143" s="2">
        <v>96.3</v>
      </c>
      <c r="P1143" s="2">
        <v>98.9</v>
      </c>
      <c r="Q1143" s="2">
        <v>100.9</v>
      </c>
      <c r="R1143" s="2">
        <v>94</v>
      </c>
      <c r="S1143" s="2">
        <v>97.6</v>
      </c>
    </row>
    <row r="1144" spans="1:19">
      <c r="A1144" s="2" t="s">
        <v>3803</v>
      </c>
      <c r="B1144" s="2" t="s">
        <v>3804</v>
      </c>
      <c r="C1144" s="2">
        <v>2</v>
      </c>
      <c r="D1144" s="2">
        <v>10</v>
      </c>
      <c r="E1144" s="2">
        <v>2</v>
      </c>
      <c r="F1144" s="2">
        <v>119</v>
      </c>
      <c r="G1144" s="2">
        <v>13.3</v>
      </c>
      <c r="H1144" s="2">
        <v>11.56</v>
      </c>
      <c r="I1144" s="2">
        <v>24.12</v>
      </c>
      <c r="J1144" s="2">
        <v>124.8</v>
      </c>
      <c r="K1144" s="2">
        <v>110</v>
      </c>
      <c r="L1144" s="2">
        <v>114.4</v>
      </c>
      <c r="M1144" s="2">
        <v>93.7</v>
      </c>
      <c r="N1144" s="2">
        <v>98.7</v>
      </c>
      <c r="O1144" s="2">
        <v>97.3</v>
      </c>
      <c r="P1144" s="2">
        <v>95.9</v>
      </c>
      <c r="Q1144" s="2">
        <v>84.7</v>
      </c>
      <c r="R1144" s="2">
        <v>83.3</v>
      </c>
      <c r="S1144" s="2">
        <v>97.1</v>
      </c>
    </row>
    <row r="1145" spans="1:19">
      <c r="A1145" s="2" t="s">
        <v>2587</v>
      </c>
      <c r="B1145" s="2" t="s">
        <v>2588</v>
      </c>
      <c r="C1145" s="2">
        <v>3</v>
      </c>
      <c r="D1145" s="2">
        <v>8</v>
      </c>
      <c r="E1145" s="2">
        <v>3</v>
      </c>
      <c r="F1145" s="2">
        <v>126</v>
      </c>
      <c r="G1145" s="2">
        <v>13.9</v>
      </c>
      <c r="H1145" s="2">
        <v>10.32</v>
      </c>
      <c r="I1145" s="2">
        <v>34.69</v>
      </c>
      <c r="J1145" s="2">
        <v>105.3</v>
      </c>
      <c r="K1145" s="2">
        <v>104.2</v>
      </c>
      <c r="L1145" s="2">
        <v>96.5</v>
      </c>
      <c r="M1145" s="2">
        <v>100</v>
      </c>
      <c r="N1145" s="2">
        <v>105.3</v>
      </c>
      <c r="O1145" s="2">
        <v>99.7</v>
      </c>
      <c r="P1145" s="2">
        <v>96.1</v>
      </c>
      <c r="Q1145" s="2">
        <v>106.5</v>
      </c>
      <c r="R1145" s="2">
        <v>97.2</v>
      </c>
      <c r="S1145" s="2">
        <v>89.1</v>
      </c>
    </row>
    <row r="1146" spans="1:19">
      <c r="A1146" s="2" t="s">
        <v>2259</v>
      </c>
      <c r="B1146" s="2" t="s">
        <v>2260</v>
      </c>
      <c r="C1146" s="2">
        <v>6</v>
      </c>
      <c r="D1146" s="2">
        <v>16</v>
      </c>
      <c r="E1146" s="2">
        <v>6</v>
      </c>
      <c r="F1146" s="2">
        <v>175</v>
      </c>
      <c r="G1146" s="2">
        <v>20.1</v>
      </c>
      <c r="H1146" s="2">
        <v>8.95</v>
      </c>
      <c r="I1146" s="2">
        <v>30.92</v>
      </c>
      <c r="J1146" s="2">
        <v>108.5</v>
      </c>
      <c r="K1146" s="2">
        <v>99.6</v>
      </c>
      <c r="L1146" s="2">
        <v>99</v>
      </c>
      <c r="M1146" s="2">
        <v>98.4</v>
      </c>
      <c r="N1146" s="2">
        <v>106.9</v>
      </c>
      <c r="O1146" s="2">
        <v>104.2</v>
      </c>
      <c r="P1146" s="2">
        <v>94.9</v>
      </c>
      <c r="Q1146" s="2">
        <v>101.6</v>
      </c>
      <c r="R1146" s="2">
        <v>97.5</v>
      </c>
      <c r="S1146" s="2">
        <v>89.5</v>
      </c>
    </row>
    <row r="1147" spans="1:19">
      <c r="A1147" s="2" t="s">
        <v>504</v>
      </c>
      <c r="B1147" s="2" t="s">
        <v>505</v>
      </c>
      <c r="C1147" s="2">
        <v>21</v>
      </c>
      <c r="D1147" s="2">
        <v>65</v>
      </c>
      <c r="E1147" s="2">
        <v>21</v>
      </c>
      <c r="F1147" s="2">
        <v>389</v>
      </c>
      <c r="G1147" s="2">
        <v>44.1</v>
      </c>
      <c r="H1147" s="2">
        <v>7.49</v>
      </c>
      <c r="I1147" s="2">
        <v>162.51</v>
      </c>
      <c r="J1147" s="2">
        <v>101.1</v>
      </c>
      <c r="K1147" s="2">
        <v>104.6</v>
      </c>
      <c r="L1147" s="2">
        <v>100.9</v>
      </c>
      <c r="M1147" s="2">
        <v>100</v>
      </c>
      <c r="N1147" s="2">
        <v>98.7</v>
      </c>
      <c r="O1147" s="2">
        <v>98.5</v>
      </c>
      <c r="P1147" s="2">
        <v>99.2</v>
      </c>
      <c r="Q1147" s="2">
        <v>101</v>
      </c>
      <c r="R1147" s="2">
        <v>97.8</v>
      </c>
      <c r="S1147" s="2">
        <v>98.2</v>
      </c>
    </row>
    <row r="1148" spans="1:19">
      <c r="A1148" s="2" t="s">
        <v>7126</v>
      </c>
      <c r="B1148" s="2" t="s">
        <v>7127</v>
      </c>
      <c r="C1148" s="2">
        <v>1</v>
      </c>
      <c r="D1148" s="2">
        <v>1</v>
      </c>
      <c r="E1148" s="2">
        <v>1</v>
      </c>
      <c r="F1148" s="2">
        <v>172</v>
      </c>
      <c r="G1148" s="2">
        <v>19.3</v>
      </c>
      <c r="H1148" s="2">
        <v>5.54</v>
      </c>
      <c r="I1148" s="2">
        <v>2.05</v>
      </c>
      <c r="J1148" s="2">
        <v>100.1</v>
      </c>
      <c r="K1148" s="2">
        <v>108.4</v>
      </c>
      <c r="L1148" s="2">
        <v>101</v>
      </c>
      <c r="M1148" s="2">
        <v>99.2</v>
      </c>
      <c r="N1148" s="2">
        <v>117.5</v>
      </c>
      <c r="O1148" s="2">
        <v>111.3</v>
      </c>
      <c r="P1148" s="2">
        <v>88.6</v>
      </c>
      <c r="Q1148" s="2">
        <v>95.9</v>
      </c>
      <c r="R1148" s="2">
        <v>68</v>
      </c>
      <c r="S1148" s="2">
        <v>110</v>
      </c>
    </row>
    <row r="1149" spans="1:19">
      <c r="A1149" s="2" t="s">
        <v>945</v>
      </c>
      <c r="B1149" s="2" t="s">
        <v>946</v>
      </c>
      <c r="C1149" s="2">
        <v>13</v>
      </c>
      <c r="D1149" s="2">
        <v>57</v>
      </c>
      <c r="E1149" s="2">
        <v>13</v>
      </c>
      <c r="F1149" s="2">
        <v>263</v>
      </c>
      <c r="G1149" s="2">
        <v>29.6</v>
      </c>
      <c r="H1149" s="2">
        <v>10.15</v>
      </c>
      <c r="I1149" s="2">
        <v>121.34</v>
      </c>
      <c r="J1149" s="2">
        <v>111.8</v>
      </c>
      <c r="K1149" s="2">
        <v>105.8</v>
      </c>
      <c r="L1149" s="2">
        <v>102.5</v>
      </c>
      <c r="M1149" s="2">
        <v>95.1</v>
      </c>
      <c r="N1149" s="2">
        <v>102.2</v>
      </c>
      <c r="O1149" s="2">
        <v>97.8</v>
      </c>
      <c r="P1149" s="2">
        <v>96.5</v>
      </c>
      <c r="Q1149" s="2">
        <v>99</v>
      </c>
      <c r="R1149" s="2">
        <v>93.2</v>
      </c>
      <c r="S1149" s="2">
        <v>96.2</v>
      </c>
    </row>
    <row r="1150" spans="1:19">
      <c r="A1150" s="2" t="s">
        <v>1646</v>
      </c>
      <c r="B1150" s="2" t="s">
        <v>1647</v>
      </c>
      <c r="C1150" s="2">
        <v>8</v>
      </c>
      <c r="D1150" s="2">
        <v>22</v>
      </c>
      <c r="E1150" s="2">
        <v>1</v>
      </c>
      <c r="F1150" s="2">
        <v>309</v>
      </c>
      <c r="G1150" s="2">
        <v>35.6</v>
      </c>
      <c r="H1150" s="2">
        <v>5.43</v>
      </c>
      <c r="I1150" s="2">
        <v>55.05</v>
      </c>
      <c r="J1150" s="2">
        <v>103.8</v>
      </c>
      <c r="K1150" s="2">
        <v>112.9</v>
      </c>
      <c r="L1150" s="2">
        <v>107.9</v>
      </c>
      <c r="M1150" s="2">
        <v>105.9</v>
      </c>
      <c r="N1150" s="2">
        <v>95.1</v>
      </c>
      <c r="O1150" s="2">
        <v>90.5</v>
      </c>
      <c r="P1150" s="2">
        <v>90.8</v>
      </c>
      <c r="Q1150" s="2">
        <v>86.5</v>
      </c>
      <c r="R1150" s="2">
        <v>91.6</v>
      </c>
      <c r="S1150" s="2">
        <v>114.9</v>
      </c>
    </row>
    <row r="1151" spans="1:19">
      <c r="A1151" s="2" t="s">
        <v>3711</v>
      </c>
      <c r="B1151" s="2" t="s">
        <v>3712</v>
      </c>
      <c r="C1151" s="2">
        <v>6</v>
      </c>
      <c r="D1151" s="2">
        <v>12</v>
      </c>
      <c r="E1151" s="2">
        <v>6</v>
      </c>
      <c r="F1151" s="2">
        <v>142</v>
      </c>
      <c r="G1151" s="2">
        <v>17</v>
      </c>
      <c r="H1151" s="2">
        <v>6.18</v>
      </c>
      <c r="I1151" s="2">
        <v>13.81</v>
      </c>
      <c r="J1151" s="2">
        <v>104.4</v>
      </c>
      <c r="K1151" s="2">
        <v>98.4</v>
      </c>
      <c r="L1151" s="2">
        <v>95.6</v>
      </c>
      <c r="M1151" s="2">
        <v>100.2</v>
      </c>
      <c r="N1151" s="2">
        <v>112.3</v>
      </c>
      <c r="O1151" s="2">
        <v>105.8</v>
      </c>
      <c r="P1151" s="2">
        <v>93.6</v>
      </c>
      <c r="Q1151" s="2">
        <v>101.4</v>
      </c>
      <c r="R1151" s="2">
        <v>95.1</v>
      </c>
      <c r="S1151" s="2">
        <v>93.1</v>
      </c>
    </row>
    <row r="1152" spans="1:19">
      <c r="A1152" s="2" t="s">
        <v>3623</v>
      </c>
      <c r="B1152" s="2" t="s">
        <v>3624</v>
      </c>
      <c r="C1152" s="2">
        <v>3</v>
      </c>
      <c r="D1152" s="2">
        <v>6</v>
      </c>
      <c r="E1152" s="2">
        <v>2</v>
      </c>
      <c r="F1152" s="2">
        <v>196</v>
      </c>
      <c r="G1152" s="2">
        <v>22.1</v>
      </c>
      <c r="H1152" s="2">
        <v>5.24</v>
      </c>
      <c r="I1152" s="2">
        <v>20.55</v>
      </c>
      <c r="J1152" s="2">
        <v>69.9</v>
      </c>
      <c r="K1152" s="2">
        <v>88.7</v>
      </c>
      <c r="L1152" s="2">
        <v>97.5</v>
      </c>
      <c r="M1152" s="2">
        <v>116.2</v>
      </c>
      <c r="N1152" s="2">
        <v>111.5</v>
      </c>
      <c r="O1152" s="2">
        <v>120.7</v>
      </c>
      <c r="P1152" s="2">
        <v>98.7</v>
      </c>
      <c r="Q1152" s="2">
        <v>89.2</v>
      </c>
      <c r="R1152" s="2">
        <v>106.4</v>
      </c>
      <c r="S1152" s="2">
        <v>101.1</v>
      </c>
    </row>
    <row r="1153" spans="1:19">
      <c r="A1153" s="2" t="s">
        <v>827</v>
      </c>
      <c r="B1153" s="2" t="s">
        <v>828</v>
      </c>
      <c r="C1153" s="2">
        <v>16</v>
      </c>
      <c r="D1153" s="2">
        <v>61</v>
      </c>
      <c r="E1153" s="2">
        <v>16</v>
      </c>
      <c r="F1153" s="2">
        <v>156</v>
      </c>
      <c r="G1153" s="2">
        <v>17.7</v>
      </c>
      <c r="H1153" s="2">
        <v>10.45</v>
      </c>
      <c r="I1153" s="2">
        <v>124.43</v>
      </c>
      <c r="J1153" s="2">
        <v>116.7</v>
      </c>
      <c r="K1153" s="2">
        <v>116.4</v>
      </c>
      <c r="L1153" s="2">
        <v>118.8</v>
      </c>
      <c r="M1153" s="2">
        <v>94.4</v>
      </c>
      <c r="N1153" s="2">
        <v>90.9</v>
      </c>
      <c r="O1153" s="2">
        <v>94</v>
      </c>
      <c r="P1153" s="2">
        <v>87.4</v>
      </c>
      <c r="Q1153" s="2">
        <v>88.4</v>
      </c>
      <c r="R1153" s="2">
        <v>90.5</v>
      </c>
      <c r="S1153" s="2">
        <v>102.5</v>
      </c>
    </row>
    <row r="1154" spans="1:19">
      <c r="A1154" s="2" t="s">
        <v>3187</v>
      </c>
      <c r="B1154" s="2" t="s">
        <v>3188</v>
      </c>
      <c r="C1154" s="2">
        <v>3</v>
      </c>
      <c r="D1154" s="2">
        <v>17</v>
      </c>
      <c r="E1154" s="2">
        <v>3</v>
      </c>
      <c r="F1154" s="2">
        <v>118</v>
      </c>
      <c r="G1154" s="2">
        <v>12.9</v>
      </c>
      <c r="H1154" s="2">
        <v>5.52</v>
      </c>
      <c r="I1154" s="2">
        <v>50.94</v>
      </c>
      <c r="J1154" s="2">
        <v>99.5</v>
      </c>
      <c r="K1154" s="2">
        <v>109.9</v>
      </c>
      <c r="L1154" s="2">
        <v>107</v>
      </c>
      <c r="M1154" s="2">
        <v>98.9</v>
      </c>
      <c r="N1154" s="2">
        <v>84.5</v>
      </c>
      <c r="O1154" s="2">
        <v>95.5</v>
      </c>
      <c r="P1154" s="2">
        <v>93.6</v>
      </c>
      <c r="Q1154" s="2">
        <v>97.8</v>
      </c>
      <c r="R1154" s="2">
        <v>100.1</v>
      </c>
      <c r="S1154" s="2">
        <v>113.1</v>
      </c>
    </row>
    <row r="1155" spans="1:19">
      <c r="A1155" s="2" t="s">
        <v>726</v>
      </c>
      <c r="B1155" s="2" t="s">
        <v>727</v>
      </c>
      <c r="C1155" s="2">
        <v>9</v>
      </c>
      <c r="D1155" s="2">
        <v>194</v>
      </c>
      <c r="E1155" s="2">
        <v>9</v>
      </c>
      <c r="F1155" s="2">
        <v>103</v>
      </c>
      <c r="G1155" s="2">
        <v>11.4</v>
      </c>
      <c r="H1155" s="2">
        <v>11.36</v>
      </c>
      <c r="I1155" s="2">
        <v>524.07</v>
      </c>
      <c r="J1155" s="2">
        <v>110.1</v>
      </c>
      <c r="K1155" s="2">
        <v>107.8</v>
      </c>
      <c r="L1155" s="2">
        <v>104.6</v>
      </c>
      <c r="M1155" s="2">
        <v>110.6</v>
      </c>
      <c r="N1155" s="2">
        <v>116.2</v>
      </c>
      <c r="O1155" s="2">
        <v>112.5</v>
      </c>
      <c r="P1155" s="2">
        <v>80.3</v>
      </c>
      <c r="Q1155" s="2">
        <v>81.9</v>
      </c>
      <c r="R1155" s="2">
        <v>80.7</v>
      </c>
      <c r="S1155" s="2">
        <v>95.4</v>
      </c>
    </row>
    <row r="1156" spans="1:19">
      <c r="A1156" s="2" t="s">
        <v>1007</v>
      </c>
      <c r="B1156" s="2" t="s">
        <v>1008</v>
      </c>
      <c r="C1156" s="2">
        <v>10</v>
      </c>
      <c r="D1156" s="2">
        <v>43</v>
      </c>
      <c r="E1156" s="2">
        <v>10</v>
      </c>
      <c r="F1156" s="2">
        <v>216</v>
      </c>
      <c r="G1156" s="2">
        <v>24.4</v>
      </c>
      <c r="H1156" s="2">
        <v>7.49</v>
      </c>
      <c r="I1156" s="2">
        <v>109.41</v>
      </c>
      <c r="J1156" s="2">
        <v>113.1</v>
      </c>
      <c r="K1156" s="2">
        <v>107.6</v>
      </c>
      <c r="L1156" s="2">
        <v>109.5</v>
      </c>
      <c r="M1156" s="2">
        <v>95.2</v>
      </c>
      <c r="N1156" s="2">
        <v>100.3</v>
      </c>
      <c r="O1156" s="2">
        <v>96.4</v>
      </c>
      <c r="P1156" s="2">
        <v>92.9</v>
      </c>
      <c r="Q1156" s="2">
        <v>96.8</v>
      </c>
      <c r="R1156" s="2">
        <v>91.9</v>
      </c>
      <c r="S1156" s="2">
        <v>96.4</v>
      </c>
    </row>
    <row r="1157" spans="1:19">
      <c r="A1157" s="2" t="s">
        <v>951</v>
      </c>
      <c r="B1157" s="2" t="s">
        <v>952</v>
      </c>
      <c r="C1157" s="2">
        <v>10</v>
      </c>
      <c r="D1157" s="2">
        <v>67</v>
      </c>
      <c r="E1157" s="2">
        <v>10</v>
      </c>
      <c r="F1157" s="2">
        <v>140</v>
      </c>
      <c r="G1157" s="2">
        <v>14.9</v>
      </c>
      <c r="H1157" s="2">
        <v>10.51</v>
      </c>
      <c r="I1157" s="2">
        <v>170.18</v>
      </c>
      <c r="J1157" s="2">
        <v>112</v>
      </c>
      <c r="K1157" s="2">
        <v>113</v>
      </c>
      <c r="L1157" s="2">
        <v>112.3</v>
      </c>
      <c r="M1157" s="2">
        <v>94.8</v>
      </c>
      <c r="N1157" s="2">
        <v>96.3</v>
      </c>
      <c r="O1157" s="2">
        <v>95.7</v>
      </c>
      <c r="P1157" s="2">
        <v>89.2</v>
      </c>
      <c r="Q1157" s="2">
        <v>90.3</v>
      </c>
      <c r="R1157" s="2">
        <v>92.2</v>
      </c>
      <c r="S1157" s="2">
        <v>104.1</v>
      </c>
    </row>
    <row r="1158" spans="1:19">
      <c r="A1158" s="2" t="s">
        <v>1905</v>
      </c>
      <c r="B1158" s="2" t="s">
        <v>1906</v>
      </c>
      <c r="C1158" s="2">
        <v>5</v>
      </c>
      <c r="D1158" s="2">
        <v>27</v>
      </c>
      <c r="E1158" s="2">
        <v>5</v>
      </c>
      <c r="F1158" s="2">
        <v>145</v>
      </c>
      <c r="G1158" s="2">
        <v>17</v>
      </c>
      <c r="H1158" s="2">
        <v>10.39</v>
      </c>
      <c r="I1158" s="2">
        <v>38.36</v>
      </c>
      <c r="J1158" s="2">
        <v>102.8</v>
      </c>
      <c r="K1158" s="2">
        <v>106.9</v>
      </c>
      <c r="L1158" s="2">
        <v>108.5</v>
      </c>
      <c r="M1158" s="2">
        <v>100.2</v>
      </c>
      <c r="N1158" s="2">
        <v>94.4</v>
      </c>
      <c r="O1158" s="2">
        <v>97.8</v>
      </c>
      <c r="P1158" s="2">
        <v>92.7</v>
      </c>
      <c r="Q1158" s="2">
        <v>91.4</v>
      </c>
      <c r="R1158" s="2">
        <v>96.9</v>
      </c>
      <c r="S1158" s="2">
        <v>108.4</v>
      </c>
    </row>
    <row r="1159" spans="1:19">
      <c r="A1159" s="2" t="s">
        <v>2391</v>
      </c>
      <c r="B1159" s="2" t="s">
        <v>2392</v>
      </c>
      <c r="C1159" s="2">
        <v>6</v>
      </c>
      <c r="D1159" s="2">
        <v>39</v>
      </c>
      <c r="E1159" s="2">
        <v>6</v>
      </c>
      <c r="F1159" s="2">
        <v>125</v>
      </c>
      <c r="G1159" s="2">
        <v>13.7</v>
      </c>
      <c r="H1159" s="2">
        <v>10.11</v>
      </c>
      <c r="I1159" s="2">
        <v>100.95</v>
      </c>
      <c r="J1159" s="2">
        <v>108</v>
      </c>
      <c r="K1159" s="2">
        <v>111.4</v>
      </c>
      <c r="L1159" s="2">
        <v>110.4</v>
      </c>
      <c r="M1159" s="2">
        <v>99.9</v>
      </c>
      <c r="N1159" s="2">
        <v>97.7</v>
      </c>
      <c r="O1159" s="2">
        <v>98.4</v>
      </c>
      <c r="P1159" s="2">
        <v>89.3</v>
      </c>
      <c r="Q1159" s="2">
        <v>91.3</v>
      </c>
      <c r="R1159" s="2">
        <v>91.4</v>
      </c>
      <c r="S1159" s="2">
        <v>102.2</v>
      </c>
    </row>
    <row r="1160" spans="1:19">
      <c r="A1160" s="2" t="s">
        <v>2741</v>
      </c>
      <c r="B1160" s="2" t="s">
        <v>2742</v>
      </c>
      <c r="C1160" s="2">
        <v>4</v>
      </c>
      <c r="D1160" s="2">
        <v>14</v>
      </c>
      <c r="E1160" s="2">
        <v>4</v>
      </c>
      <c r="F1160" s="2">
        <v>69</v>
      </c>
      <c r="G1160" s="2">
        <v>7.8</v>
      </c>
      <c r="H1160" s="2">
        <v>10.7</v>
      </c>
      <c r="I1160" s="2">
        <v>44.76</v>
      </c>
      <c r="J1160" s="2">
        <v>116.5</v>
      </c>
      <c r="K1160" s="2">
        <v>113.8</v>
      </c>
      <c r="L1160" s="2">
        <v>108.9</v>
      </c>
      <c r="M1160" s="2">
        <v>93.7</v>
      </c>
      <c r="N1160" s="2">
        <v>96.4</v>
      </c>
      <c r="O1160" s="2">
        <v>97.3</v>
      </c>
      <c r="P1160" s="2">
        <v>91.8</v>
      </c>
      <c r="Q1160" s="2">
        <v>96.1</v>
      </c>
      <c r="R1160" s="2">
        <v>89.7</v>
      </c>
      <c r="S1160" s="2">
        <v>95.9</v>
      </c>
    </row>
    <row r="1161" spans="1:19">
      <c r="A1161" s="2" t="s">
        <v>2907</v>
      </c>
      <c r="B1161" s="2" t="s">
        <v>2908</v>
      </c>
      <c r="C1161" s="2">
        <v>7</v>
      </c>
      <c r="D1161" s="2">
        <v>15</v>
      </c>
      <c r="E1161" s="2">
        <v>7</v>
      </c>
      <c r="F1161" s="2">
        <v>118</v>
      </c>
      <c r="G1161" s="2">
        <v>13.2</v>
      </c>
      <c r="H1161" s="2">
        <v>5.01</v>
      </c>
      <c r="I1161" s="2">
        <v>33.62</v>
      </c>
      <c r="J1161" s="2">
        <v>113.5</v>
      </c>
      <c r="K1161" s="2">
        <v>110.6</v>
      </c>
      <c r="L1161" s="2">
        <v>111.6</v>
      </c>
      <c r="M1161" s="2">
        <v>96.9</v>
      </c>
      <c r="N1161" s="2">
        <v>96.3</v>
      </c>
      <c r="O1161" s="2">
        <v>99.1</v>
      </c>
      <c r="P1161" s="2">
        <v>90.4</v>
      </c>
      <c r="Q1161" s="2">
        <v>91.2</v>
      </c>
      <c r="R1161" s="2">
        <v>89.3</v>
      </c>
      <c r="S1161" s="2">
        <v>101.2</v>
      </c>
    </row>
    <row r="1162" spans="1:19">
      <c r="A1162" s="2" t="s">
        <v>6842</v>
      </c>
      <c r="B1162" s="2" t="s">
        <v>6843</v>
      </c>
      <c r="C1162" s="2">
        <v>2</v>
      </c>
      <c r="D1162" s="2">
        <v>2</v>
      </c>
      <c r="E1162" s="2">
        <v>2</v>
      </c>
      <c r="F1162" s="2">
        <v>67</v>
      </c>
      <c r="G1162" s="2">
        <v>7.6</v>
      </c>
      <c r="H1162" s="2">
        <v>7.77</v>
      </c>
      <c r="I1162" s="2">
        <v>2.56</v>
      </c>
      <c r="J1162" s="2">
        <v>122.3</v>
      </c>
      <c r="K1162" s="2">
        <v>102.3</v>
      </c>
      <c r="L1162" s="2">
        <v>122.9</v>
      </c>
      <c r="M1162" s="2">
        <v>77.1</v>
      </c>
      <c r="N1162" s="2">
        <v>89.9</v>
      </c>
      <c r="O1162" s="2">
        <v>97</v>
      </c>
      <c r="P1162" s="2">
        <v>103.7</v>
      </c>
      <c r="Q1162" s="2">
        <v>90.3</v>
      </c>
      <c r="R1162" s="2">
        <v>88</v>
      </c>
      <c r="S1162" s="2">
        <v>106.6</v>
      </c>
    </row>
    <row r="1163" spans="1:19">
      <c r="A1163" s="2" t="s">
        <v>6692</v>
      </c>
      <c r="B1163" s="2" t="s">
        <v>6693</v>
      </c>
      <c r="C1163" s="2">
        <v>2</v>
      </c>
      <c r="D1163" s="2">
        <v>3</v>
      </c>
      <c r="E1163" s="2">
        <v>2</v>
      </c>
      <c r="F1163" s="2">
        <v>108</v>
      </c>
      <c r="G1163" s="2">
        <v>12.3</v>
      </c>
      <c r="H1163" s="2">
        <v>6.96</v>
      </c>
      <c r="I1163" s="2">
        <v>7.63</v>
      </c>
      <c r="J1163" s="2">
        <v>117</v>
      </c>
      <c r="K1163" s="2">
        <v>111.5</v>
      </c>
      <c r="L1163" s="2">
        <v>125.6</v>
      </c>
      <c r="M1163" s="2">
        <v>88.5</v>
      </c>
      <c r="N1163" s="2">
        <v>93.2</v>
      </c>
      <c r="O1163" s="2">
        <v>89</v>
      </c>
      <c r="P1163" s="2">
        <v>92.7</v>
      </c>
      <c r="Q1163" s="2">
        <v>96.5</v>
      </c>
      <c r="R1163" s="2">
        <v>90</v>
      </c>
      <c r="S1163" s="2">
        <v>96</v>
      </c>
    </row>
    <row r="1164" spans="1:19">
      <c r="A1164" s="2" t="s">
        <v>3631</v>
      </c>
      <c r="B1164" s="2" t="s">
        <v>3632</v>
      </c>
      <c r="C1164" s="2">
        <v>3</v>
      </c>
      <c r="D1164" s="2">
        <v>7</v>
      </c>
      <c r="E1164" s="2">
        <v>3</v>
      </c>
      <c r="F1164" s="2">
        <v>105</v>
      </c>
      <c r="G1164" s="2">
        <v>11.6</v>
      </c>
      <c r="H1164" s="2">
        <v>9.58</v>
      </c>
      <c r="I1164" s="2">
        <v>11.15</v>
      </c>
      <c r="J1164" s="2">
        <v>72</v>
      </c>
      <c r="K1164" s="2">
        <v>124.4</v>
      </c>
      <c r="L1164" s="2">
        <v>71</v>
      </c>
      <c r="M1164" s="2">
        <v>201.2</v>
      </c>
      <c r="N1164" s="2">
        <v>93.5</v>
      </c>
      <c r="O1164" s="2">
        <v>90</v>
      </c>
      <c r="P1164" s="2">
        <v>85.1</v>
      </c>
      <c r="Q1164" s="2">
        <v>82.1</v>
      </c>
      <c r="R1164" s="2">
        <v>80.7</v>
      </c>
      <c r="S1164" s="2">
        <v>100</v>
      </c>
    </row>
    <row r="1165" spans="1:19">
      <c r="A1165" s="2" t="s">
        <v>2889</v>
      </c>
      <c r="B1165" s="2" t="s">
        <v>2890</v>
      </c>
      <c r="C1165" s="2">
        <v>4</v>
      </c>
      <c r="D1165" s="2">
        <v>20</v>
      </c>
      <c r="E1165" s="2">
        <v>4</v>
      </c>
      <c r="F1165" s="2">
        <v>135</v>
      </c>
      <c r="G1165" s="2">
        <v>15.9</v>
      </c>
      <c r="H1165" s="2">
        <v>11.33</v>
      </c>
      <c r="I1165" s="2">
        <v>32.09</v>
      </c>
      <c r="J1165" s="2">
        <v>106</v>
      </c>
      <c r="K1165" s="2">
        <v>116.6</v>
      </c>
      <c r="L1165" s="2">
        <v>117.8</v>
      </c>
      <c r="M1165" s="2">
        <v>106</v>
      </c>
      <c r="N1165" s="2">
        <v>88.3</v>
      </c>
      <c r="O1165" s="2">
        <v>96.7</v>
      </c>
      <c r="P1165" s="2">
        <v>88</v>
      </c>
      <c r="Q1165" s="2">
        <v>81.1</v>
      </c>
      <c r="R1165" s="2">
        <v>89.9</v>
      </c>
      <c r="S1165" s="2">
        <v>109.6</v>
      </c>
    </row>
    <row r="1166" spans="1:19">
      <c r="A1166" s="2" t="s">
        <v>420</v>
      </c>
      <c r="B1166" s="2" t="s">
        <v>421</v>
      </c>
      <c r="C1166" s="2">
        <v>11</v>
      </c>
      <c r="D1166" s="2">
        <v>41</v>
      </c>
      <c r="E1166" s="2">
        <v>11</v>
      </c>
      <c r="F1166" s="2">
        <v>257</v>
      </c>
      <c r="G1166" s="2">
        <v>28</v>
      </c>
      <c r="H1166" s="2">
        <v>11.03</v>
      </c>
      <c r="I1166" s="2">
        <v>135.46</v>
      </c>
      <c r="J1166" s="2">
        <v>115.4</v>
      </c>
      <c r="K1166" s="2">
        <v>115.4</v>
      </c>
      <c r="L1166" s="2">
        <v>116.6</v>
      </c>
      <c r="M1166" s="2">
        <v>97</v>
      </c>
      <c r="N1166" s="2">
        <v>94.8</v>
      </c>
      <c r="O1166" s="2">
        <v>100.1</v>
      </c>
      <c r="P1166" s="2">
        <v>90</v>
      </c>
      <c r="Q1166" s="2">
        <v>88</v>
      </c>
      <c r="R1166" s="2">
        <v>84.9</v>
      </c>
      <c r="S1166" s="2">
        <v>97.7</v>
      </c>
    </row>
    <row r="1167" spans="1:19">
      <c r="A1167" s="2" t="s">
        <v>879</v>
      </c>
      <c r="B1167" s="2" t="s">
        <v>880</v>
      </c>
      <c r="C1167" s="2">
        <v>6</v>
      </c>
      <c r="D1167" s="2">
        <v>28</v>
      </c>
      <c r="E1167" s="2">
        <v>3</v>
      </c>
      <c r="F1167" s="2">
        <v>322</v>
      </c>
      <c r="G1167" s="2">
        <v>35.7</v>
      </c>
      <c r="H1167" s="2">
        <v>9.88</v>
      </c>
      <c r="I1167" s="2">
        <v>114.6</v>
      </c>
      <c r="J1167" s="2">
        <v>103.2</v>
      </c>
      <c r="K1167" s="2">
        <v>107.3</v>
      </c>
      <c r="L1167" s="2">
        <v>112.8</v>
      </c>
      <c r="M1167" s="2">
        <v>93.5</v>
      </c>
      <c r="N1167" s="2">
        <v>90</v>
      </c>
      <c r="O1167" s="2">
        <v>98.9</v>
      </c>
      <c r="P1167" s="2">
        <v>107.9</v>
      </c>
      <c r="Q1167" s="2">
        <v>84.7</v>
      </c>
      <c r="R1167" s="2">
        <v>91</v>
      </c>
      <c r="S1167" s="2">
        <v>110.8</v>
      </c>
    </row>
    <row r="1168" spans="1:19">
      <c r="A1168" s="2" t="s">
        <v>897</v>
      </c>
      <c r="B1168" s="2" t="s">
        <v>898</v>
      </c>
      <c r="C1168" s="2">
        <v>11</v>
      </c>
      <c r="D1168" s="2">
        <v>169</v>
      </c>
      <c r="E1168" s="2">
        <v>11</v>
      </c>
      <c r="F1168" s="2">
        <v>156</v>
      </c>
      <c r="G1168" s="2">
        <v>17.9</v>
      </c>
      <c r="H1168" s="2">
        <v>9.64</v>
      </c>
      <c r="I1168" s="2">
        <v>491.21</v>
      </c>
      <c r="J1168" s="2">
        <v>115.8</v>
      </c>
      <c r="K1168" s="2">
        <v>111.5</v>
      </c>
      <c r="L1168" s="2">
        <v>113.3</v>
      </c>
      <c r="M1168" s="2">
        <v>94.3</v>
      </c>
      <c r="N1168" s="2">
        <v>98.8</v>
      </c>
      <c r="O1168" s="2">
        <v>96.2</v>
      </c>
      <c r="P1168" s="2">
        <v>91.1</v>
      </c>
      <c r="Q1168" s="2">
        <v>94.2</v>
      </c>
      <c r="R1168" s="2">
        <v>90</v>
      </c>
      <c r="S1168" s="2">
        <v>94.9</v>
      </c>
    </row>
    <row r="1169" spans="1:19">
      <c r="A1169" s="2" t="s">
        <v>2059</v>
      </c>
      <c r="B1169" s="2" t="s">
        <v>2060</v>
      </c>
      <c r="C1169" s="2">
        <v>5</v>
      </c>
      <c r="D1169" s="2">
        <v>13</v>
      </c>
      <c r="E1169" s="2">
        <v>5</v>
      </c>
      <c r="F1169" s="2">
        <v>288</v>
      </c>
      <c r="G1169" s="2">
        <v>33.6</v>
      </c>
      <c r="H1169" s="2">
        <v>11.25</v>
      </c>
      <c r="I1169" s="2">
        <v>40.02</v>
      </c>
      <c r="J1169" s="2">
        <v>99.2</v>
      </c>
      <c r="K1169" s="2">
        <v>102.2</v>
      </c>
      <c r="L1169" s="2">
        <v>108.5</v>
      </c>
      <c r="M1169" s="2">
        <v>103.3</v>
      </c>
      <c r="N1169" s="2">
        <v>91</v>
      </c>
      <c r="O1169" s="2">
        <v>103.2</v>
      </c>
      <c r="P1169" s="2">
        <v>93.7</v>
      </c>
      <c r="Q1169" s="2">
        <v>87.5</v>
      </c>
      <c r="R1169" s="2">
        <v>97.2</v>
      </c>
      <c r="S1169" s="2">
        <v>114</v>
      </c>
    </row>
    <row r="1170" spans="1:19">
      <c r="A1170" s="2" t="s">
        <v>39</v>
      </c>
      <c r="B1170" s="2" t="s">
        <v>40</v>
      </c>
      <c r="C1170" s="2">
        <v>50</v>
      </c>
      <c r="D1170" s="2">
        <v>494</v>
      </c>
      <c r="E1170" s="2">
        <v>35</v>
      </c>
      <c r="F1170" s="2">
        <v>646</v>
      </c>
      <c r="G1170" s="2">
        <v>70.8</v>
      </c>
      <c r="H1170" s="2">
        <v>5.52</v>
      </c>
      <c r="I1170" s="2">
        <v>1249.16</v>
      </c>
      <c r="J1170" s="2">
        <v>125.1</v>
      </c>
      <c r="K1170" s="2">
        <v>119.9</v>
      </c>
      <c r="L1170" s="2">
        <v>120.9</v>
      </c>
      <c r="M1170" s="2">
        <v>93.2</v>
      </c>
      <c r="N1170" s="2">
        <v>98.2</v>
      </c>
      <c r="O1170" s="2">
        <v>96.3</v>
      </c>
      <c r="P1170" s="2">
        <v>83.4</v>
      </c>
      <c r="Q1170" s="2">
        <v>84.1</v>
      </c>
      <c r="R1170" s="2">
        <v>82.5</v>
      </c>
      <c r="S1170" s="2">
        <v>96.5</v>
      </c>
    </row>
    <row r="1171" spans="1:19">
      <c r="A1171" s="2" t="s">
        <v>2807</v>
      </c>
      <c r="B1171" s="2" t="s">
        <v>2808</v>
      </c>
      <c r="C1171" s="2">
        <v>3</v>
      </c>
      <c r="D1171" s="2">
        <v>6</v>
      </c>
      <c r="E1171" s="2">
        <v>3</v>
      </c>
      <c r="F1171" s="2">
        <v>103</v>
      </c>
      <c r="G1171" s="2">
        <v>11.5</v>
      </c>
      <c r="H1171" s="2">
        <v>8.5</v>
      </c>
      <c r="I1171" s="2">
        <v>21.58</v>
      </c>
      <c r="J1171" s="2">
        <v>106.6</v>
      </c>
      <c r="K1171" s="2">
        <v>101.8</v>
      </c>
      <c r="L1171" s="2">
        <v>111.3</v>
      </c>
      <c r="M1171" s="2">
        <v>96.8</v>
      </c>
      <c r="N1171" s="2">
        <v>95.8</v>
      </c>
      <c r="O1171" s="2">
        <v>105.8</v>
      </c>
      <c r="P1171" s="2">
        <v>97.7</v>
      </c>
      <c r="Q1171" s="2">
        <v>97.6</v>
      </c>
      <c r="R1171" s="2">
        <v>95.3</v>
      </c>
      <c r="S1171" s="2">
        <v>91.4</v>
      </c>
    </row>
    <row r="1172" spans="1:19">
      <c r="A1172" s="2" t="s">
        <v>2387</v>
      </c>
      <c r="B1172" s="2" t="s">
        <v>2388</v>
      </c>
      <c r="C1172" s="2">
        <v>7</v>
      </c>
      <c r="D1172" s="2">
        <v>25</v>
      </c>
      <c r="E1172" s="2">
        <v>7</v>
      </c>
      <c r="F1172" s="2">
        <v>172</v>
      </c>
      <c r="G1172" s="2">
        <v>19.5</v>
      </c>
      <c r="H1172" s="2">
        <v>4.86</v>
      </c>
      <c r="I1172" s="2">
        <v>57.84</v>
      </c>
      <c r="J1172" s="2">
        <v>121.3</v>
      </c>
      <c r="K1172" s="2">
        <v>131.2</v>
      </c>
      <c r="L1172" s="2">
        <v>133.5</v>
      </c>
      <c r="M1172" s="2">
        <v>94</v>
      </c>
      <c r="N1172" s="2">
        <v>87.6</v>
      </c>
      <c r="O1172" s="2">
        <v>94.5</v>
      </c>
      <c r="P1172" s="2">
        <v>74.1</v>
      </c>
      <c r="Q1172" s="2">
        <v>72.7</v>
      </c>
      <c r="R1172" s="2">
        <v>79.8</v>
      </c>
      <c r="S1172" s="2">
        <v>111.2</v>
      </c>
    </row>
    <row r="1173" spans="1:19">
      <c r="A1173" s="2" t="s">
        <v>1983</v>
      </c>
      <c r="B1173" s="2" t="s">
        <v>1984</v>
      </c>
      <c r="C1173" s="2">
        <v>9</v>
      </c>
      <c r="D1173" s="2">
        <v>16</v>
      </c>
      <c r="E1173" s="2">
        <v>9</v>
      </c>
      <c r="F1173" s="2">
        <v>397</v>
      </c>
      <c r="G1173" s="2">
        <v>44.8</v>
      </c>
      <c r="H1173" s="2">
        <v>7.08</v>
      </c>
      <c r="I1173" s="2">
        <v>40.08</v>
      </c>
      <c r="J1173" s="2">
        <v>130.2</v>
      </c>
      <c r="K1173" s="2">
        <v>137.3</v>
      </c>
      <c r="L1173" s="2">
        <v>137</v>
      </c>
      <c r="M1173" s="2">
        <v>95</v>
      </c>
      <c r="N1173" s="2">
        <v>91.4</v>
      </c>
      <c r="O1173" s="2">
        <v>93.4</v>
      </c>
      <c r="P1173" s="2">
        <v>68.7</v>
      </c>
      <c r="Q1173" s="2">
        <v>67.7</v>
      </c>
      <c r="R1173" s="2">
        <v>73.7</v>
      </c>
      <c r="S1173" s="2">
        <v>105.6</v>
      </c>
    </row>
    <row r="1174" spans="1:19">
      <c r="A1174" s="2" t="s">
        <v>35</v>
      </c>
      <c r="B1174" s="2" t="s">
        <v>36</v>
      </c>
      <c r="C1174" s="2">
        <v>41</v>
      </c>
      <c r="D1174" s="2">
        <v>649</v>
      </c>
      <c r="E1174" s="2">
        <v>41</v>
      </c>
      <c r="F1174" s="2">
        <v>573</v>
      </c>
      <c r="G1174" s="2">
        <v>60.9</v>
      </c>
      <c r="H1174" s="2">
        <v>6.18</v>
      </c>
      <c r="I1174" s="2">
        <v>1663.45</v>
      </c>
      <c r="J1174" s="2">
        <v>92.3</v>
      </c>
      <c r="K1174" s="2">
        <v>88.6</v>
      </c>
      <c r="L1174" s="2">
        <v>90.4</v>
      </c>
      <c r="M1174" s="2">
        <v>103.3</v>
      </c>
      <c r="N1174" s="2">
        <v>110.6</v>
      </c>
      <c r="O1174" s="2">
        <v>106.1</v>
      </c>
      <c r="P1174" s="2">
        <v>104.6</v>
      </c>
      <c r="Q1174" s="2">
        <v>106.2</v>
      </c>
      <c r="R1174" s="2">
        <v>102.6</v>
      </c>
      <c r="S1174" s="2">
        <v>95.2</v>
      </c>
    </row>
    <row r="1175" spans="1:19">
      <c r="A1175" s="2" t="s">
        <v>1434</v>
      </c>
      <c r="B1175" s="2" t="s">
        <v>1435</v>
      </c>
      <c r="C1175" s="2">
        <v>11</v>
      </c>
      <c r="D1175" s="2">
        <v>25</v>
      </c>
      <c r="E1175" s="2">
        <v>9</v>
      </c>
      <c r="F1175" s="2">
        <v>358</v>
      </c>
      <c r="G1175" s="2">
        <v>41.2</v>
      </c>
      <c r="H1175" s="2">
        <v>6.98</v>
      </c>
      <c r="I1175" s="2">
        <v>67.05</v>
      </c>
      <c r="J1175" s="2">
        <v>115.7</v>
      </c>
      <c r="K1175" s="2">
        <v>114.2</v>
      </c>
      <c r="L1175" s="2">
        <v>114.5</v>
      </c>
      <c r="M1175" s="2">
        <v>97.3</v>
      </c>
      <c r="N1175" s="2">
        <v>97</v>
      </c>
      <c r="O1175" s="2">
        <v>101.7</v>
      </c>
      <c r="P1175" s="2">
        <v>82.1</v>
      </c>
      <c r="Q1175" s="2">
        <v>89.1</v>
      </c>
      <c r="R1175" s="2">
        <v>87</v>
      </c>
      <c r="S1175" s="2">
        <v>101.3</v>
      </c>
    </row>
    <row r="1176" spans="1:19">
      <c r="A1176" s="2" t="s">
        <v>1225</v>
      </c>
      <c r="B1176" s="2" t="s">
        <v>1226</v>
      </c>
      <c r="C1176" s="2">
        <v>9</v>
      </c>
      <c r="D1176" s="2">
        <v>29</v>
      </c>
      <c r="E1176" s="2">
        <v>1</v>
      </c>
      <c r="F1176" s="2">
        <v>323</v>
      </c>
      <c r="G1176" s="2">
        <v>37</v>
      </c>
      <c r="H1176" s="2">
        <v>6.54</v>
      </c>
      <c r="I1176" s="2">
        <v>88.77</v>
      </c>
      <c r="J1176" s="2">
        <v>125.3</v>
      </c>
      <c r="K1176" s="2">
        <v>98.3</v>
      </c>
      <c r="L1176" s="2">
        <v>102.5</v>
      </c>
      <c r="M1176" s="2">
        <v>82.2</v>
      </c>
      <c r="N1176" s="2">
        <v>120.4</v>
      </c>
      <c r="O1176" s="2">
        <v>94.7</v>
      </c>
      <c r="P1176" s="2">
        <v>91.5</v>
      </c>
      <c r="Q1176" s="2">
        <v>115.1</v>
      </c>
      <c r="R1176" s="2">
        <v>79.8</v>
      </c>
      <c r="S1176" s="2">
        <v>90.2</v>
      </c>
    </row>
    <row r="1177" spans="1:19">
      <c r="A1177" s="2" t="s">
        <v>200</v>
      </c>
      <c r="B1177" s="2" t="s">
        <v>201</v>
      </c>
      <c r="C1177" s="2">
        <v>19</v>
      </c>
      <c r="D1177" s="2">
        <v>123</v>
      </c>
      <c r="E1177" s="2">
        <v>14</v>
      </c>
      <c r="F1177" s="2">
        <v>245</v>
      </c>
      <c r="G1177" s="2">
        <v>27.8</v>
      </c>
      <c r="H1177" s="2">
        <v>4.79</v>
      </c>
      <c r="I1177" s="2">
        <v>413.16</v>
      </c>
      <c r="J1177" s="2">
        <v>102.4</v>
      </c>
      <c r="K1177" s="2">
        <v>104.8</v>
      </c>
      <c r="L1177" s="2">
        <v>104.1</v>
      </c>
      <c r="M1177" s="2">
        <v>97.3</v>
      </c>
      <c r="N1177" s="2">
        <v>94.9</v>
      </c>
      <c r="O1177" s="2">
        <v>97.1</v>
      </c>
      <c r="P1177" s="2">
        <v>100</v>
      </c>
      <c r="Q1177" s="2">
        <v>100.5</v>
      </c>
      <c r="R1177" s="2">
        <v>100</v>
      </c>
      <c r="S1177" s="2">
        <v>98.9</v>
      </c>
    </row>
    <row r="1178" spans="1:19">
      <c r="A1178" s="2" t="s">
        <v>4925</v>
      </c>
      <c r="B1178" s="2" t="s">
        <v>4926</v>
      </c>
      <c r="C1178" s="2">
        <v>3</v>
      </c>
      <c r="D1178" s="2">
        <v>4</v>
      </c>
      <c r="E1178" s="2">
        <v>3</v>
      </c>
      <c r="F1178" s="2">
        <v>690</v>
      </c>
      <c r="G1178" s="2">
        <v>83.4</v>
      </c>
      <c r="H1178" s="2">
        <v>6.93</v>
      </c>
      <c r="I1178" s="2">
        <v>9.07</v>
      </c>
      <c r="J1178" s="2">
        <v>116.5</v>
      </c>
      <c r="K1178" s="2">
        <v>110</v>
      </c>
      <c r="L1178" s="2">
        <v>106.9</v>
      </c>
      <c r="M1178" s="2">
        <v>102.5</v>
      </c>
      <c r="N1178" s="2">
        <v>88.1</v>
      </c>
      <c r="O1178" s="2">
        <v>84.6</v>
      </c>
      <c r="P1178" s="2">
        <v>113.2</v>
      </c>
      <c r="Q1178" s="2">
        <v>87.9</v>
      </c>
      <c r="R1178" s="2">
        <v>83.2</v>
      </c>
      <c r="S1178" s="2">
        <v>107</v>
      </c>
    </row>
    <row r="1179" spans="1:19">
      <c r="A1179" s="2" t="s">
        <v>5850</v>
      </c>
      <c r="B1179" s="2" t="s">
        <v>5851</v>
      </c>
      <c r="C1179" s="2">
        <v>3</v>
      </c>
      <c r="D1179" s="2">
        <v>4</v>
      </c>
      <c r="E1179" s="2">
        <v>3</v>
      </c>
      <c r="F1179" s="2">
        <v>101</v>
      </c>
      <c r="G1179" s="2">
        <v>11.6</v>
      </c>
      <c r="H1179" s="2">
        <v>5.52</v>
      </c>
      <c r="I1179" s="2">
        <v>5.09</v>
      </c>
      <c r="J1179" s="2">
        <v>101.6</v>
      </c>
      <c r="K1179" s="2">
        <v>116.1</v>
      </c>
      <c r="L1179" s="2">
        <v>115.9</v>
      </c>
      <c r="M1179" s="2">
        <v>93.8</v>
      </c>
      <c r="N1179" s="2">
        <v>95.9</v>
      </c>
      <c r="O1179" s="2">
        <v>96.7</v>
      </c>
      <c r="P1179" s="2">
        <v>86.7</v>
      </c>
      <c r="Q1179" s="2">
        <v>87.1</v>
      </c>
      <c r="R1179" s="2">
        <v>93.4</v>
      </c>
      <c r="S1179" s="2">
        <v>112.9</v>
      </c>
    </row>
    <row r="1180" spans="1:19">
      <c r="A1180" s="2" t="s">
        <v>2197</v>
      </c>
      <c r="B1180" s="2" t="s">
        <v>2198</v>
      </c>
      <c r="C1180" s="2">
        <v>5</v>
      </c>
      <c r="D1180" s="2">
        <v>15</v>
      </c>
      <c r="E1180" s="2">
        <v>4</v>
      </c>
      <c r="F1180" s="2">
        <v>89</v>
      </c>
      <c r="G1180" s="2">
        <v>10.4</v>
      </c>
      <c r="H1180" s="2">
        <v>7.4</v>
      </c>
      <c r="I1180" s="2">
        <v>31.17</v>
      </c>
      <c r="J1180" s="2">
        <v>123.1</v>
      </c>
      <c r="K1180" s="2">
        <v>124.7</v>
      </c>
      <c r="L1180" s="2">
        <v>121.6</v>
      </c>
      <c r="M1180" s="2">
        <v>86.9</v>
      </c>
      <c r="N1180" s="2">
        <v>95.8</v>
      </c>
      <c r="O1180" s="2">
        <v>93.1</v>
      </c>
      <c r="P1180" s="2">
        <v>89.1</v>
      </c>
      <c r="Q1180" s="2">
        <v>86.6</v>
      </c>
      <c r="R1180" s="2">
        <v>82.5</v>
      </c>
      <c r="S1180" s="2">
        <v>96.5</v>
      </c>
    </row>
    <row r="1181" spans="1:19">
      <c r="A1181" s="2" t="s">
        <v>634</v>
      </c>
      <c r="B1181" s="2" t="s">
        <v>635</v>
      </c>
      <c r="C1181" s="2">
        <v>10</v>
      </c>
      <c r="D1181" s="2">
        <v>75</v>
      </c>
      <c r="E1181" s="2">
        <v>8</v>
      </c>
      <c r="F1181" s="2">
        <v>154</v>
      </c>
      <c r="G1181" s="2">
        <v>16.8</v>
      </c>
      <c r="H1181" s="2">
        <v>5.24</v>
      </c>
      <c r="I1181" s="2">
        <v>157.36</v>
      </c>
      <c r="J1181" s="2">
        <v>109.8</v>
      </c>
      <c r="K1181" s="2">
        <v>113.1</v>
      </c>
      <c r="L1181" s="2">
        <v>115.4</v>
      </c>
      <c r="M1181" s="2">
        <v>96</v>
      </c>
      <c r="N1181" s="2">
        <v>94.6</v>
      </c>
      <c r="O1181" s="2">
        <v>95.8</v>
      </c>
      <c r="P1181" s="2">
        <v>90.7</v>
      </c>
      <c r="Q1181" s="2">
        <v>89.6</v>
      </c>
      <c r="R1181" s="2">
        <v>92.7</v>
      </c>
      <c r="S1181" s="2">
        <v>102.4</v>
      </c>
    </row>
    <row r="1182" spans="1:19">
      <c r="A1182" s="2" t="s">
        <v>5313</v>
      </c>
      <c r="B1182" s="2" t="s">
        <v>5314</v>
      </c>
      <c r="C1182" s="2">
        <v>1</v>
      </c>
      <c r="D1182" s="2">
        <v>2</v>
      </c>
      <c r="E1182" s="2">
        <v>1</v>
      </c>
      <c r="F1182" s="2">
        <v>117</v>
      </c>
      <c r="G1182" s="2">
        <v>13.2</v>
      </c>
      <c r="H1182" s="2">
        <v>8.06</v>
      </c>
      <c r="I1182" s="2">
        <v>6.47</v>
      </c>
      <c r="J1182" s="2">
        <v>115.6</v>
      </c>
      <c r="K1182" s="2">
        <v>89</v>
      </c>
      <c r="L1182" s="2">
        <v>107.3</v>
      </c>
      <c r="M1182" s="2">
        <v>86.3</v>
      </c>
      <c r="N1182" s="2">
        <v>113.9</v>
      </c>
      <c r="O1182" s="2">
        <v>116.3</v>
      </c>
      <c r="P1182" s="2">
        <v>97.5</v>
      </c>
      <c r="Q1182" s="2">
        <v>85</v>
      </c>
      <c r="R1182" s="2">
        <v>102.9</v>
      </c>
      <c r="S1182" s="2">
        <v>86.2</v>
      </c>
    </row>
    <row r="1183" spans="1:19">
      <c r="A1183" s="2" t="s">
        <v>2365</v>
      </c>
      <c r="B1183" s="2" t="s">
        <v>2366</v>
      </c>
      <c r="C1183" s="2">
        <v>7</v>
      </c>
      <c r="D1183" s="2">
        <v>11</v>
      </c>
      <c r="E1183" s="2">
        <v>7</v>
      </c>
      <c r="F1183" s="2">
        <v>158</v>
      </c>
      <c r="G1183" s="2">
        <v>18</v>
      </c>
      <c r="H1183" s="2">
        <v>8.66</v>
      </c>
      <c r="I1183" s="2">
        <v>31.59</v>
      </c>
      <c r="J1183" s="2">
        <v>113.4</v>
      </c>
      <c r="K1183" s="2">
        <v>112</v>
      </c>
      <c r="L1183" s="2">
        <v>110.1</v>
      </c>
      <c r="M1183" s="2">
        <v>94.9</v>
      </c>
      <c r="N1183" s="2">
        <v>100.4</v>
      </c>
      <c r="O1183" s="2">
        <v>100.4</v>
      </c>
      <c r="P1183" s="2">
        <v>91</v>
      </c>
      <c r="Q1183" s="2">
        <v>86.9</v>
      </c>
      <c r="R1183" s="2">
        <v>89.2</v>
      </c>
      <c r="S1183" s="2">
        <v>101.7</v>
      </c>
    </row>
    <row r="1184" spans="1:19">
      <c r="A1184" s="2" t="s">
        <v>2543</v>
      </c>
      <c r="B1184" s="2" t="s">
        <v>2544</v>
      </c>
      <c r="C1184" s="2">
        <v>5</v>
      </c>
      <c r="D1184" s="2">
        <v>8</v>
      </c>
      <c r="E1184" s="2">
        <v>2</v>
      </c>
      <c r="F1184" s="2">
        <v>206</v>
      </c>
      <c r="G1184" s="2">
        <v>23.5</v>
      </c>
      <c r="H1184" s="2">
        <v>7.11</v>
      </c>
      <c r="I1184" s="2">
        <v>19.88</v>
      </c>
      <c r="J1184" s="2">
        <v>103.3</v>
      </c>
      <c r="K1184" s="2">
        <v>99.8</v>
      </c>
      <c r="L1184" s="2">
        <v>112.1</v>
      </c>
      <c r="M1184" s="2">
        <v>103.5</v>
      </c>
      <c r="N1184" s="2">
        <v>97.2</v>
      </c>
      <c r="O1184" s="2">
        <v>110.4</v>
      </c>
      <c r="P1184" s="2">
        <v>93.2</v>
      </c>
      <c r="Q1184" s="2">
        <v>88.8</v>
      </c>
      <c r="R1184" s="2">
        <v>90.9</v>
      </c>
      <c r="S1184" s="2">
        <v>100.6</v>
      </c>
    </row>
    <row r="1185" spans="1:19">
      <c r="A1185" s="2" t="s">
        <v>1333</v>
      </c>
      <c r="B1185" s="2" t="s">
        <v>1334</v>
      </c>
      <c r="C1185" s="2">
        <v>11</v>
      </c>
      <c r="D1185" s="2">
        <v>41</v>
      </c>
      <c r="E1185" s="2">
        <v>10</v>
      </c>
      <c r="F1185" s="2">
        <v>165</v>
      </c>
      <c r="G1185" s="2">
        <v>18.9</v>
      </c>
      <c r="H1185" s="2">
        <v>10.15</v>
      </c>
      <c r="I1185" s="2">
        <v>93.38</v>
      </c>
      <c r="J1185" s="2">
        <v>107.6</v>
      </c>
      <c r="K1185" s="2">
        <v>108.9</v>
      </c>
      <c r="L1185" s="2">
        <v>109.8</v>
      </c>
      <c r="M1185" s="2">
        <v>94.5</v>
      </c>
      <c r="N1185" s="2">
        <v>92.7</v>
      </c>
      <c r="O1185" s="2">
        <v>91.7</v>
      </c>
      <c r="P1185" s="2">
        <v>95.7</v>
      </c>
      <c r="Q1185" s="2">
        <v>97.4</v>
      </c>
      <c r="R1185" s="2">
        <v>99.2</v>
      </c>
      <c r="S1185" s="2">
        <v>102.5</v>
      </c>
    </row>
    <row r="1186" spans="1:19">
      <c r="A1186" s="2" t="s">
        <v>1532</v>
      </c>
      <c r="B1186" s="2" t="s">
        <v>1533</v>
      </c>
      <c r="C1186" s="2">
        <v>9</v>
      </c>
      <c r="D1186" s="2">
        <v>22</v>
      </c>
      <c r="E1186" s="2">
        <v>2</v>
      </c>
      <c r="F1186" s="2">
        <v>309</v>
      </c>
      <c r="G1186" s="2">
        <v>35.6</v>
      </c>
      <c r="H1186" s="2">
        <v>5.54</v>
      </c>
      <c r="I1186" s="2">
        <v>56.74</v>
      </c>
      <c r="J1186" s="2">
        <v>107.1</v>
      </c>
      <c r="K1186" s="2">
        <v>109.7</v>
      </c>
      <c r="L1186" s="2">
        <v>112.8</v>
      </c>
      <c r="M1186" s="2">
        <v>99.6</v>
      </c>
      <c r="N1186" s="2">
        <v>95</v>
      </c>
      <c r="O1186" s="2">
        <v>98.5</v>
      </c>
      <c r="P1186" s="2">
        <v>92.1</v>
      </c>
      <c r="Q1186" s="2">
        <v>91.2</v>
      </c>
      <c r="R1186" s="2">
        <v>90.7</v>
      </c>
      <c r="S1186" s="2">
        <v>103.2</v>
      </c>
    </row>
    <row r="1187" spans="1:19">
      <c r="A1187" s="2" t="s">
        <v>394</v>
      </c>
      <c r="B1187" s="2" t="s">
        <v>395</v>
      </c>
      <c r="C1187" s="2">
        <v>16</v>
      </c>
      <c r="D1187" s="2">
        <v>74</v>
      </c>
      <c r="E1187" s="2">
        <v>16</v>
      </c>
      <c r="F1187" s="2">
        <v>272</v>
      </c>
      <c r="G1187" s="2">
        <v>29.8</v>
      </c>
      <c r="H1187" s="2">
        <v>5.76</v>
      </c>
      <c r="I1187" s="2">
        <v>230.4</v>
      </c>
      <c r="J1187" s="2">
        <v>87.7</v>
      </c>
      <c r="K1187" s="2">
        <v>88.9</v>
      </c>
      <c r="L1187" s="2">
        <v>87</v>
      </c>
      <c r="M1187" s="2">
        <v>106.8</v>
      </c>
      <c r="N1187" s="2">
        <v>104.5</v>
      </c>
      <c r="O1187" s="2">
        <v>105.2</v>
      </c>
      <c r="P1187" s="2">
        <v>107</v>
      </c>
      <c r="Q1187" s="2">
        <v>105.3</v>
      </c>
      <c r="R1187" s="2">
        <v>106.9</v>
      </c>
      <c r="S1187" s="2">
        <v>100.8</v>
      </c>
    </row>
    <row r="1188" spans="1:19">
      <c r="A1188" s="2" t="s">
        <v>400</v>
      </c>
      <c r="B1188" s="2" t="s">
        <v>401</v>
      </c>
      <c r="C1188" s="2">
        <v>15</v>
      </c>
      <c r="D1188" s="2">
        <v>262</v>
      </c>
      <c r="E1188" s="2">
        <v>4</v>
      </c>
      <c r="F1188" s="2">
        <v>377</v>
      </c>
      <c r="G1188" s="2">
        <v>42</v>
      </c>
      <c r="H1188" s="2">
        <v>5.39</v>
      </c>
      <c r="I1188" s="2">
        <v>676.24</v>
      </c>
      <c r="J1188" s="2">
        <v>94.2</v>
      </c>
      <c r="K1188" s="2">
        <v>99.6</v>
      </c>
      <c r="L1188" s="2">
        <v>105.5</v>
      </c>
      <c r="M1188" s="2">
        <v>102.3</v>
      </c>
      <c r="N1188" s="2">
        <v>98.5</v>
      </c>
      <c r="O1188" s="2">
        <v>105.5</v>
      </c>
      <c r="P1188" s="2">
        <v>94.8</v>
      </c>
      <c r="Q1188" s="2">
        <v>92.4</v>
      </c>
      <c r="R1188" s="2">
        <v>98.9</v>
      </c>
      <c r="S1188" s="2">
        <v>108.5</v>
      </c>
    </row>
    <row r="1189" spans="1:19">
      <c r="A1189" s="2" t="s">
        <v>348</v>
      </c>
      <c r="B1189" s="2" t="s">
        <v>349</v>
      </c>
      <c r="C1189" s="2">
        <v>16</v>
      </c>
      <c r="D1189" s="2">
        <v>72</v>
      </c>
      <c r="E1189" s="2">
        <v>16</v>
      </c>
      <c r="F1189" s="2">
        <v>317</v>
      </c>
      <c r="G1189" s="2">
        <v>35.1</v>
      </c>
      <c r="H1189" s="2">
        <v>7.69</v>
      </c>
      <c r="I1189" s="2">
        <v>216.16</v>
      </c>
      <c r="J1189" s="2">
        <v>108.3</v>
      </c>
      <c r="K1189" s="2">
        <v>105.9</v>
      </c>
      <c r="L1189" s="2">
        <v>108.2</v>
      </c>
      <c r="M1189" s="2">
        <v>97.3</v>
      </c>
      <c r="N1189" s="2">
        <v>99.1</v>
      </c>
      <c r="O1189" s="2">
        <v>98.6</v>
      </c>
      <c r="P1189" s="2">
        <v>94.9</v>
      </c>
      <c r="Q1189" s="2">
        <v>94.6</v>
      </c>
      <c r="R1189" s="2">
        <v>94.4</v>
      </c>
      <c r="S1189" s="2">
        <v>98.6</v>
      </c>
    </row>
    <row r="1190" spans="1:19">
      <c r="A1190" s="2" t="s">
        <v>3191</v>
      </c>
      <c r="B1190" s="2" t="s">
        <v>3192</v>
      </c>
      <c r="C1190" s="2">
        <v>5</v>
      </c>
      <c r="D1190" s="2">
        <v>10</v>
      </c>
      <c r="E1190" s="2">
        <v>1</v>
      </c>
      <c r="F1190" s="2">
        <v>351</v>
      </c>
      <c r="G1190" s="2">
        <v>40.7</v>
      </c>
      <c r="H1190" s="2">
        <v>8.56</v>
      </c>
      <c r="I1190" s="2">
        <v>24.38</v>
      </c>
      <c r="J1190" s="2">
        <v>96.8</v>
      </c>
      <c r="K1190" s="2">
        <v>98.9</v>
      </c>
      <c r="L1190" s="2">
        <v>104.7</v>
      </c>
      <c r="M1190" s="2">
        <v>95.9</v>
      </c>
      <c r="N1190" s="2">
        <v>100.4</v>
      </c>
      <c r="O1190" s="2">
        <v>106.4</v>
      </c>
      <c r="P1190" s="2">
        <v>96.5</v>
      </c>
      <c r="Q1190" s="2">
        <v>93.6</v>
      </c>
      <c r="R1190" s="2">
        <v>100</v>
      </c>
      <c r="S1190" s="2">
        <v>106.8</v>
      </c>
    </row>
    <row r="1191" spans="1:19">
      <c r="A1191" s="2" t="s">
        <v>88</v>
      </c>
      <c r="B1191" s="2" t="s">
        <v>89</v>
      </c>
      <c r="C1191" s="2">
        <v>21</v>
      </c>
      <c r="D1191" s="2">
        <v>297</v>
      </c>
      <c r="E1191" s="2">
        <v>1</v>
      </c>
      <c r="F1191" s="2">
        <v>451</v>
      </c>
      <c r="G1191" s="2">
        <v>50.1</v>
      </c>
      <c r="H1191" s="2">
        <v>5.06</v>
      </c>
      <c r="I1191" s="2">
        <v>793.12</v>
      </c>
      <c r="J1191" s="2">
        <v>106.3</v>
      </c>
      <c r="K1191" s="2">
        <v>113.8</v>
      </c>
      <c r="L1191" s="2">
        <v>116.3</v>
      </c>
      <c r="M1191" s="2">
        <v>110.5</v>
      </c>
      <c r="N1191" s="2">
        <v>91</v>
      </c>
      <c r="O1191" s="2">
        <v>100.6</v>
      </c>
      <c r="P1191" s="2">
        <v>85.3</v>
      </c>
      <c r="Q1191" s="2">
        <v>79.8</v>
      </c>
      <c r="R1191" s="2">
        <v>86</v>
      </c>
      <c r="S1191" s="2">
        <v>110.4</v>
      </c>
    </row>
    <row r="1192" spans="1:19">
      <c r="A1192" s="2" t="s">
        <v>176</v>
      </c>
      <c r="B1192" s="2" t="s">
        <v>177</v>
      </c>
      <c r="C1192" s="2">
        <v>20</v>
      </c>
      <c r="D1192" s="2">
        <v>220</v>
      </c>
      <c r="E1192" s="2">
        <v>3</v>
      </c>
      <c r="F1192" s="2">
        <v>445</v>
      </c>
      <c r="G1192" s="2">
        <v>49.8</v>
      </c>
      <c r="H1192" s="2">
        <v>4.89</v>
      </c>
      <c r="I1192" s="2">
        <v>589.25</v>
      </c>
      <c r="J1192" s="2">
        <v>115.9</v>
      </c>
      <c r="K1192" s="2">
        <v>113</v>
      </c>
      <c r="L1192" s="2">
        <v>113.1</v>
      </c>
      <c r="M1192" s="2">
        <v>94.8</v>
      </c>
      <c r="N1192" s="2">
        <v>98.8</v>
      </c>
      <c r="O1192" s="2">
        <v>96.4</v>
      </c>
      <c r="P1192" s="2">
        <v>89.2</v>
      </c>
      <c r="Q1192" s="2">
        <v>90.3</v>
      </c>
      <c r="R1192" s="2">
        <v>89.6</v>
      </c>
      <c r="S1192" s="2">
        <v>98.9</v>
      </c>
    </row>
    <row r="1193" spans="1:19">
      <c r="A1193" s="2" t="s">
        <v>532</v>
      </c>
      <c r="B1193" s="2" t="s">
        <v>533</v>
      </c>
      <c r="C1193" s="2">
        <v>18</v>
      </c>
      <c r="D1193" s="2">
        <v>50</v>
      </c>
      <c r="E1193" s="2">
        <v>13</v>
      </c>
      <c r="F1193" s="2">
        <v>246</v>
      </c>
      <c r="G1193" s="2">
        <v>28.2</v>
      </c>
      <c r="H1193" s="2">
        <v>4.89</v>
      </c>
      <c r="I1193" s="2">
        <v>138.95</v>
      </c>
      <c r="J1193" s="2">
        <v>117</v>
      </c>
      <c r="K1193" s="2">
        <v>111.6</v>
      </c>
      <c r="L1193" s="2">
        <v>107.9</v>
      </c>
      <c r="M1193" s="2">
        <v>90.5</v>
      </c>
      <c r="N1193" s="2">
        <v>97.1</v>
      </c>
      <c r="O1193" s="2">
        <v>97.7</v>
      </c>
      <c r="P1193" s="2">
        <v>95.6</v>
      </c>
      <c r="Q1193" s="2">
        <v>95.2</v>
      </c>
      <c r="R1193" s="2">
        <v>93.9</v>
      </c>
      <c r="S1193" s="2">
        <v>93.5</v>
      </c>
    </row>
    <row r="1194" spans="1:19">
      <c r="A1194" s="2" t="s">
        <v>3111</v>
      </c>
      <c r="B1194" s="2" t="s">
        <v>3112</v>
      </c>
      <c r="C1194" s="2">
        <v>7</v>
      </c>
      <c r="D1194" s="2">
        <v>11</v>
      </c>
      <c r="E1194" s="2">
        <v>7</v>
      </c>
      <c r="F1194" s="2">
        <v>250</v>
      </c>
      <c r="G1194" s="2">
        <v>28.8</v>
      </c>
      <c r="H1194" s="2">
        <v>8.76</v>
      </c>
      <c r="I1194" s="2">
        <v>26.21</v>
      </c>
      <c r="J1194" s="2">
        <v>100.2</v>
      </c>
      <c r="K1194" s="2">
        <v>104.6</v>
      </c>
      <c r="L1194" s="2">
        <v>100</v>
      </c>
      <c r="M1194" s="2">
        <v>101.8</v>
      </c>
      <c r="N1194" s="2">
        <v>97.4</v>
      </c>
      <c r="O1194" s="2">
        <v>102.7</v>
      </c>
      <c r="P1194" s="2">
        <v>94.7</v>
      </c>
      <c r="Q1194" s="2">
        <v>94.1</v>
      </c>
      <c r="R1194" s="2">
        <v>100.4</v>
      </c>
      <c r="S1194" s="2">
        <v>104.2</v>
      </c>
    </row>
    <row r="1195" spans="1:19">
      <c r="A1195" s="2" t="s">
        <v>416</v>
      </c>
      <c r="B1195" s="2" t="s">
        <v>417</v>
      </c>
      <c r="C1195" s="2">
        <v>23</v>
      </c>
      <c r="D1195" s="2">
        <v>50</v>
      </c>
      <c r="E1195" s="2">
        <v>23</v>
      </c>
      <c r="F1195" s="2">
        <v>876</v>
      </c>
      <c r="G1195" s="2">
        <v>97.1</v>
      </c>
      <c r="H1195" s="2">
        <v>4.78</v>
      </c>
      <c r="I1195" s="2">
        <v>140.44</v>
      </c>
      <c r="J1195" s="2">
        <v>110.7</v>
      </c>
      <c r="K1195" s="2">
        <v>111.7</v>
      </c>
      <c r="L1195" s="2">
        <v>107.4</v>
      </c>
      <c r="M1195" s="2">
        <v>96</v>
      </c>
      <c r="N1195" s="2">
        <v>99.1</v>
      </c>
      <c r="O1195" s="2">
        <v>96.4</v>
      </c>
      <c r="P1195" s="2">
        <v>94.4</v>
      </c>
      <c r="Q1195" s="2">
        <v>96.3</v>
      </c>
      <c r="R1195" s="2">
        <v>90.6</v>
      </c>
      <c r="S1195" s="2">
        <v>97.5</v>
      </c>
    </row>
    <row r="1196" spans="1:19">
      <c r="A1196" s="2" t="s">
        <v>6486</v>
      </c>
      <c r="B1196" s="2" t="s">
        <v>6487</v>
      </c>
      <c r="C1196" s="2">
        <v>2</v>
      </c>
      <c r="D1196" s="2">
        <v>2</v>
      </c>
      <c r="E1196" s="2">
        <v>1</v>
      </c>
      <c r="F1196" s="2">
        <v>793</v>
      </c>
      <c r="G1196" s="2">
        <v>91.2</v>
      </c>
      <c r="H1196" s="2">
        <v>5.11</v>
      </c>
      <c r="I1196" s="2">
        <v>1.96</v>
      </c>
      <c r="J1196" s="2">
        <v>115.4</v>
      </c>
      <c r="K1196" s="2">
        <v>91.4</v>
      </c>
      <c r="L1196" s="2">
        <v>97.2</v>
      </c>
      <c r="M1196" s="2">
        <v>98.6</v>
      </c>
      <c r="N1196" s="2">
        <v>82.7</v>
      </c>
      <c r="O1196" s="2">
        <v>67.4</v>
      </c>
      <c r="P1196" s="2">
        <v>78.9</v>
      </c>
      <c r="Q1196" s="2">
        <v>111.4</v>
      </c>
      <c r="R1196" s="2">
        <v>129.9</v>
      </c>
      <c r="S1196" s="2">
        <v>127.1</v>
      </c>
    </row>
    <row r="1197" spans="1:19">
      <c r="A1197" s="2" t="s">
        <v>1636</v>
      </c>
      <c r="B1197" s="2" t="s">
        <v>1637</v>
      </c>
      <c r="C1197" s="2">
        <v>7</v>
      </c>
      <c r="D1197" s="2">
        <v>26</v>
      </c>
      <c r="E1197" s="2">
        <v>7</v>
      </c>
      <c r="F1197" s="2">
        <v>277</v>
      </c>
      <c r="G1197" s="2">
        <v>29.9</v>
      </c>
      <c r="H1197" s="2">
        <v>7.99</v>
      </c>
      <c r="I1197" s="2">
        <v>62.04</v>
      </c>
      <c r="J1197" s="2">
        <v>99.4</v>
      </c>
      <c r="K1197" s="2">
        <v>101.1</v>
      </c>
      <c r="L1197" s="2">
        <v>100.8</v>
      </c>
      <c r="M1197" s="2">
        <v>100.7</v>
      </c>
      <c r="N1197" s="2">
        <v>94.4</v>
      </c>
      <c r="O1197" s="2">
        <v>98.9</v>
      </c>
      <c r="P1197" s="2">
        <v>101.2</v>
      </c>
      <c r="Q1197" s="2">
        <v>96.6</v>
      </c>
      <c r="R1197" s="2">
        <v>102.9</v>
      </c>
      <c r="S1197" s="2">
        <v>104.1</v>
      </c>
    </row>
    <row r="1198" spans="1:19">
      <c r="A1198" s="2" t="s">
        <v>6152</v>
      </c>
      <c r="B1198" s="2" t="s">
        <v>6153</v>
      </c>
      <c r="C1198" s="2">
        <v>2</v>
      </c>
      <c r="D1198" s="2">
        <v>3</v>
      </c>
      <c r="E1198" s="2">
        <v>2</v>
      </c>
      <c r="F1198" s="2">
        <v>1894</v>
      </c>
      <c r="G1198" s="2">
        <v>211</v>
      </c>
      <c r="H1198" s="2">
        <v>6.9</v>
      </c>
      <c r="I1198" s="2">
        <v>3.79</v>
      </c>
      <c r="J1198" s="2">
        <v>110.8</v>
      </c>
      <c r="K1198" s="2">
        <v>87.6</v>
      </c>
      <c r="L1198" s="2">
        <v>110.1</v>
      </c>
      <c r="M1198" s="2">
        <v>100.3</v>
      </c>
      <c r="N1198" s="2">
        <v>103.6</v>
      </c>
      <c r="O1198" s="2">
        <v>107.6</v>
      </c>
      <c r="P1198" s="2">
        <v>94.7</v>
      </c>
      <c r="Q1198" s="2">
        <v>96.8</v>
      </c>
      <c r="R1198" s="2">
        <v>84.2</v>
      </c>
      <c r="S1198" s="2">
        <v>104.3</v>
      </c>
    </row>
    <row r="1199" spans="1:19">
      <c r="A1199" s="2" t="s">
        <v>6900</v>
      </c>
      <c r="B1199" s="2" t="s">
        <v>6901</v>
      </c>
      <c r="C1199" s="2">
        <v>1</v>
      </c>
      <c r="D1199" s="2">
        <v>3</v>
      </c>
      <c r="E1199" s="2">
        <v>1</v>
      </c>
      <c r="F1199" s="2">
        <v>230</v>
      </c>
      <c r="G1199" s="2">
        <v>26.2</v>
      </c>
      <c r="H1199" s="2">
        <v>7.56</v>
      </c>
      <c r="I1199" s="2">
        <v>8.08</v>
      </c>
      <c r="J1199" s="2">
        <v>92</v>
      </c>
      <c r="K1199" s="2">
        <v>91.1</v>
      </c>
      <c r="L1199" s="2">
        <v>97.3</v>
      </c>
      <c r="M1199" s="2">
        <v>106.3</v>
      </c>
      <c r="N1199" s="2">
        <v>97.6</v>
      </c>
      <c r="O1199" s="2">
        <v>102.5</v>
      </c>
      <c r="P1199" s="2">
        <v>101.1</v>
      </c>
      <c r="Q1199" s="2">
        <v>100</v>
      </c>
      <c r="R1199" s="2">
        <v>95.5</v>
      </c>
      <c r="S1199" s="2">
        <v>116.5</v>
      </c>
    </row>
    <row r="1200" spans="1:19">
      <c r="A1200" s="2" t="s">
        <v>2795</v>
      </c>
      <c r="B1200" s="2" t="s">
        <v>2796</v>
      </c>
      <c r="C1200" s="2">
        <v>6</v>
      </c>
      <c r="D1200" s="2">
        <v>9</v>
      </c>
      <c r="E1200" s="2">
        <v>6</v>
      </c>
      <c r="F1200" s="2">
        <v>220</v>
      </c>
      <c r="G1200" s="2">
        <v>25</v>
      </c>
      <c r="H1200" s="2">
        <v>8.6</v>
      </c>
      <c r="I1200" s="2">
        <v>22.98</v>
      </c>
      <c r="J1200" s="2">
        <v>92.2</v>
      </c>
      <c r="K1200" s="2">
        <v>94.6</v>
      </c>
      <c r="L1200" s="2">
        <v>91.8</v>
      </c>
      <c r="M1200" s="2">
        <v>96.7</v>
      </c>
      <c r="N1200" s="2">
        <v>96.9</v>
      </c>
      <c r="O1200" s="2">
        <v>98.5</v>
      </c>
      <c r="P1200" s="2">
        <v>106.7</v>
      </c>
      <c r="Q1200" s="2">
        <v>111.3</v>
      </c>
      <c r="R1200" s="2">
        <v>108.7</v>
      </c>
      <c r="S1200" s="2">
        <v>102.7</v>
      </c>
    </row>
    <row r="1201" spans="1:19">
      <c r="A1201" s="2" t="s">
        <v>4025</v>
      </c>
      <c r="B1201" s="2" t="s">
        <v>4026</v>
      </c>
      <c r="C1201" s="2">
        <v>4</v>
      </c>
      <c r="D1201" s="2">
        <v>6</v>
      </c>
      <c r="E1201" s="2">
        <v>4</v>
      </c>
      <c r="F1201" s="2">
        <v>466</v>
      </c>
      <c r="G1201" s="2">
        <v>52.2</v>
      </c>
      <c r="H1201" s="2">
        <v>7.2</v>
      </c>
      <c r="I1201" s="2">
        <v>12.36</v>
      </c>
      <c r="J1201" s="2">
        <v>90</v>
      </c>
      <c r="K1201" s="2">
        <v>87.3</v>
      </c>
      <c r="L1201" s="2">
        <v>89</v>
      </c>
      <c r="M1201" s="2">
        <v>103.7</v>
      </c>
      <c r="N1201" s="2">
        <v>98.5</v>
      </c>
      <c r="O1201" s="2">
        <v>92.1</v>
      </c>
      <c r="P1201" s="2">
        <v>119.9</v>
      </c>
      <c r="Q1201" s="2">
        <v>111.8</v>
      </c>
      <c r="R1201" s="2">
        <v>123.2</v>
      </c>
      <c r="S1201" s="2">
        <v>84.4</v>
      </c>
    </row>
    <row r="1202" spans="1:19">
      <c r="A1202" s="2" t="s">
        <v>1687</v>
      </c>
      <c r="B1202" s="2" t="s">
        <v>1688</v>
      </c>
      <c r="C1202" s="2">
        <v>6</v>
      </c>
      <c r="D1202" s="2">
        <v>27</v>
      </c>
      <c r="E1202" s="2">
        <v>1</v>
      </c>
      <c r="F1202" s="2">
        <v>449</v>
      </c>
      <c r="G1202" s="2">
        <v>49.2</v>
      </c>
      <c r="H1202" s="2">
        <v>6.3</v>
      </c>
      <c r="I1202" s="2">
        <v>86.77</v>
      </c>
      <c r="J1202" s="2">
        <v>88.3</v>
      </c>
      <c r="K1202" s="2">
        <v>93.9</v>
      </c>
      <c r="L1202" s="2">
        <v>94.7</v>
      </c>
      <c r="M1202" s="2">
        <v>93.8</v>
      </c>
      <c r="N1202" s="2">
        <v>97.8</v>
      </c>
      <c r="O1202" s="2">
        <v>101.1</v>
      </c>
      <c r="P1202" s="2">
        <v>120</v>
      </c>
      <c r="Q1202" s="2">
        <v>83.1</v>
      </c>
      <c r="R1202" s="2">
        <v>108.3</v>
      </c>
      <c r="S1202" s="2">
        <v>119</v>
      </c>
    </row>
    <row r="1203" spans="1:19">
      <c r="A1203" s="2" t="s">
        <v>5143</v>
      </c>
      <c r="B1203" s="2" t="s">
        <v>5144</v>
      </c>
      <c r="C1203" s="2">
        <v>3</v>
      </c>
      <c r="D1203" s="2">
        <v>3</v>
      </c>
      <c r="E1203" s="2">
        <v>2</v>
      </c>
      <c r="F1203" s="2">
        <v>1354</v>
      </c>
      <c r="G1203" s="2">
        <v>158.1</v>
      </c>
      <c r="H1203" s="2">
        <v>5.86</v>
      </c>
      <c r="I1203" s="2">
        <v>5.41</v>
      </c>
      <c r="J1203" s="2">
        <v>130.2</v>
      </c>
      <c r="K1203" s="2">
        <v>121.1</v>
      </c>
      <c r="L1203" s="2">
        <v>119.8</v>
      </c>
      <c r="M1203" s="2">
        <v>96.9</v>
      </c>
      <c r="N1203" s="2">
        <v>95</v>
      </c>
      <c r="O1203" s="2">
        <v>95.5</v>
      </c>
      <c r="P1203" s="2">
        <v>85.6</v>
      </c>
      <c r="Q1203" s="2">
        <v>77.7</v>
      </c>
      <c r="R1203" s="2">
        <v>84.2</v>
      </c>
      <c r="S1203" s="2">
        <v>94</v>
      </c>
    </row>
    <row r="1204" spans="1:19">
      <c r="A1204" s="2" t="s">
        <v>1371</v>
      </c>
      <c r="B1204" s="2" t="s">
        <v>1372</v>
      </c>
      <c r="C1204" s="2">
        <v>8</v>
      </c>
      <c r="D1204" s="2">
        <v>26</v>
      </c>
      <c r="E1204" s="2">
        <v>8</v>
      </c>
      <c r="F1204" s="2">
        <v>126</v>
      </c>
      <c r="G1204" s="2">
        <v>13.8</v>
      </c>
      <c r="H1204" s="2">
        <v>6.87</v>
      </c>
      <c r="I1204" s="2">
        <v>66.91</v>
      </c>
      <c r="J1204" s="2">
        <v>91.3</v>
      </c>
      <c r="K1204" s="2">
        <v>97.6</v>
      </c>
      <c r="L1204" s="2">
        <v>99.1</v>
      </c>
      <c r="M1204" s="2">
        <v>102.8</v>
      </c>
      <c r="N1204" s="2">
        <v>92.8</v>
      </c>
      <c r="O1204" s="2">
        <v>97.8</v>
      </c>
      <c r="P1204" s="2">
        <v>106.2</v>
      </c>
      <c r="Q1204" s="2">
        <v>97.6</v>
      </c>
      <c r="R1204" s="2">
        <v>105.8</v>
      </c>
      <c r="S1204" s="2">
        <v>109</v>
      </c>
    </row>
    <row r="1205" spans="1:19">
      <c r="A1205" s="2" t="s">
        <v>8202</v>
      </c>
      <c r="B1205" s="2" t="s">
        <v>8203</v>
      </c>
      <c r="C1205" s="2">
        <v>1</v>
      </c>
      <c r="D1205" s="2">
        <v>1</v>
      </c>
      <c r="E1205" s="2">
        <v>1</v>
      </c>
      <c r="F1205" s="2">
        <v>335</v>
      </c>
      <c r="G1205" s="2">
        <v>37.2</v>
      </c>
      <c r="H1205" s="2">
        <v>4.98</v>
      </c>
      <c r="I1205" s="2">
        <v>1.96</v>
      </c>
      <c r="J1205" s="2">
        <v>92.5</v>
      </c>
      <c r="K1205" s="2">
        <v>97.1</v>
      </c>
      <c r="L1205" s="2">
        <v>108.3</v>
      </c>
      <c r="M1205" s="2">
        <v>120.7</v>
      </c>
      <c r="N1205" s="2">
        <v>121.8</v>
      </c>
      <c r="O1205" s="2">
        <v>93.2</v>
      </c>
      <c r="P1205" s="2">
        <v>115.1</v>
      </c>
      <c r="Q1205" s="2">
        <v>70.7</v>
      </c>
      <c r="R1205" s="2">
        <v>78</v>
      </c>
      <c r="S1205" s="2">
        <v>102.5</v>
      </c>
    </row>
    <row r="1206" spans="1:19">
      <c r="A1206" s="2" t="s">
        <v>965</v>
      </c>
      <c r="B1206" s="2" t="s">
        <v>966</v>
      </c>
      <c r="C1206" s="2">
        <v>13</v>
      </c>
      <c r="D1206" s="2">
        <v>45</v>
      </c>
      <c r="E1206" s="2">
        <v>2</v>
      </c>
      <c r="F1206" s="2">
        <v>1734</v>
      </c>
      <c r="G1206" s="2">
        <v>193.8</v>
      </c>
      <c r="H1206" s="2">
        <v>8.97</v>
      </c>
      <c r="I1206" s="2">
        <v>155.85</v>
      </c>
      <c r="J1206" s="2">
        <v>103.3</v>
      </c>
      <c r="K1206" s="2">
        <v>93.7</v>
      </c>
      <c r="L1206" s="2">
        <v>110</v>
      </c>
      <c r="M1206" s="2">
        <v>112.9</v>
      </c>
      <c r="N1206" s="2">
        <v>102</v>
      </c>
      <c r="O1206" s="2">
        <v>95.3</v>
      </c>
      <c r="P1206" s="2">
        <v>98.3</v>
      </c>
      <c r="Q1206" s="2">
        <v>108.8</v>
      </c>
      <c r="R1206" s="2">
        <v>94.4</v>
      </c>
      <c r="S1206" s="2">
        <v>81.4</v>
      </c>
    </row>
    <row r="1207" spans="1:19">
      <c r="A1207" s="2" t="s">
        <v>3051</v>
      </c>
      <c r="B1207" s="2" t="s">
        <v>3052</v>
      </c>
      <c r="C1207" s="2">
        <v>6</v>
      </c>
      <c r="D1207" s="2">
        <v>22</v>
      </c>
      <c r="E1207" s="2">
        <v>6</v>
      </c>
      <c r="F1207" s="2">
        <v>307</v>
      </c>
      <c r="G1207" s="2">
        <v>34.5</v>
      </c>
      <c r="H1207" s="2">
        <v>6.7</v>
      </c>
      <c r="I1207" s="2">
        <v>36.82</v>
      </c>
      <c r="J1207" s="2">
        <v>101</v>
      </c>
      <c r="K1207" s="2">
        <v>101.9</v>
      </c>
      <c r="L1207" s="2">
        <v>102.7</v>
      </c>
      <c r="M1207" s="2">
        <v>99.1</v>
      </c>
      <c r="N1207" s="2">
        <v>93.2</v>
      </c>
      <c r="O1207" s="2">
        <v>94.8</v>
      </c>
      <c r="P1207" s="2">
        <v>99</v>
      </c>
      <c r="Q1207" s="2">
        <v>94.6</v>
      </c>
      <c r="R1207" s="2">
        <v>104</v>
      </c>
      <c r="S1207" s="2">
        <v>109.7</v>
      </c>
    </row>
    <row r="1208" spans="1:19">
      <c r="A1208" s="2" t="s">
        <v>1679</v>
      </c>
      <c r="B1208" s="2" t="s">
        <v>1680</v>
      </c>
      <c r="C1208" s="2">
        <v>8</v>
      </c>
      <c r="D1208" s="2">
        <v>21</v>
      </c>
      <c r="E1208" s="2">
        <v>8</v>
      </c>
      <c r="F1208" s="2">
        <v>326</v>
      </c>
      <c r="G1208" s="2">
        <v>36.1</v>
      </c>
      <c r="H1208" s="2">
        <v>9.04</v>
      </c>
      <c r="I1208" s="2">
        <v>57.77</v>
      </c>
      <c r="J1208" s="2">
        <v>119.9</v>
      </c>
      <c r="K1208" s="2">
        <v>120</v>
      </c>
      <c r="L1208" s="2">
        <v>112.3</v>
      </c>
      <c r="M1208" s="2">
        <v>95.2</v>
      </c>
      <c r="N1208" s="2">
        <v>99.2</v>
      </c>
      <c r="O1208" s="2">
        <v>94.7</v>
      </c>
      <c r="P1208" s="2">
        <v>87.5</v>
      </c>
      <c r="Q1208" s="2">
        <v>89.5</v>
      </c>
      <c r="R1208" s="2">
        <v>85.4</v>
      </c>
      <c r="S1208" s="2">
        <v>96.4</v>
      </c>
    </row>
    <row r="1209" spans="1:19">
      <c r="A1209" s="2" t="s">
        <v>2637</v>
      </c>
      <c r="B1209" s="2" t="s">
        <v>2638</v>
      </c>
      <c r="C1209" s="2">
        <v>10</v>
      </c>
      <c r="D1209" s="2">
        <v>12</v>
      </c>
      <c r="E1209" s="2">
        <v>10</v>
      </c>
      <c r="F1209" s="2">
        <v>1312</v>
      </c>
      <c r="G1209" s="2">
        <v>153.4</v>
      </c>
      <c r="H1209" s="2">
        <v>6.95</v>
      </c>
      <c r="I1209" s="2">
        <v>19.91</v>
      </c>
      <c r="J1209" s="2">
        <v>100.6</v>
      </c>
      <c r="K1209" s="2">
        <v>103.5</v>
      </c>
      <c r="L1209" s="2">
        <v>105.8</v>
      </c>
      <c r="M1209" s="2">
        <v>103.6</v>
      </c>
      <c r="N1209" s="2">
        <v>102.8</v>
      </c>
      <c r="O1209" s="2">
        <v>104.3</v>
      </c>
      <c r="P1209" s="2">
        <v>91.8</v>
      </c>
      <c r="Q1209" s="2">
        <v>97.1</v>
      </c>
      <c r="R1209" s="2">
        <v>87.2</v>
      </c>
      <c r="S1209" s="2">
        <v>103.4</v>
      </c>
    </row>
    <row r="1210" spans="1:19">
      <c r="A1210" s="2" t="s">
        <v>1608</v>
      </c>
      <c r="B1210" s="2" t="s">
        <v>1609</v>
      </c>
      <c r="C1210" s="2">
        <v>12</v>
      </c>
      <c r="D1210" s="2">
        <v>16</v>
      </c>
      <c r="E1210" s="2">
        <v>12</v>
      </c>
      <c r="F1210" s="2">
        <v>2559</v>
      </c>
      <c r="G1210" s="2">
        <v>290.5</v>
      </c>
      <c r="H1210" s="2">
        <v>5.87</v>
      </c>
      <c r="I1210" s="2">
        <v>40.22</v>
      </c>
      <c r="J1210" s="2">
        <v>100</v>
      </c>
      <c r="K1210" s="2">
        <v>102.1</v>
      </c>
      <c r="L1210" s="2">
        <v>106.1</v>
      </c>
      <c r="M1210" s="2">
        <v>97.4</v>
      </c>
      <c r="N1210" s="2">
        <v>97.2</v>
      </c>
      <c r="O1210" s="2">
        <v>96.8</v>
      </c>
      <c r="P1210" s="2">
        <v>95.5</v>
      </c>
      <c r="Q1210" s="2">
        <v>98.2</v>
      </c>
      <c r="R1210" s="2">
        <v>100</v>
      </c>
      <c r="S1210" s="2">
        <v>106.7</v>
      </c>
    </row>
    <row r="1211" spans="1:19">
      <c r="A1211" s="2" t="s">
        <v>5371</v>
      </c>
      <c r="B1211" s="2" t="s">
        <v>5372</v>
      </c>
      <c r="C1211" s="2">
        <v>3</v>
      </c>
      <c r="D1211" s="2">
        <v>3</v>
      </c>
      <c r="E1211" s="2">
        <v>3</v>
      </c>
      <c r="F1211" s="2">
        <v>1969</v>
      </c>
      <c r="G1211" s="2">
        <v>212.6</v>
      </c>
      <c r="H1211" s="2">
        <v>4.63</v>
      </c>
      <c r="I1211" s="2">
        <v>5.21</v>
      </c>
      <c r="J1211" s="2">
        <v>103.4</v>
      </c>
      <c r="K1211" s="2">
        <v>100.7</v>
      </c>
      <c r="L1211" s="2">
        <v>124.3</v>
      </c>
      <c r="M1211" s="2">
        <v>111.1</v>
      </c>
      <c r="N1211" s="2">
        <v>82.2</v>
      </c>
      <c r="O1211" s="2">
        <v>98.5</v>
      </c>
      <c r="P1211" s="2">
        <v>109.2</v>
      </c>
      <c r="Q1211" s="2">
        <v>95.6</v>
      </c>
      <c r="R1211" s="2">
        <v>88.2</v>
      </c>
      <c r="S1211" s="2">
        <v>86.7</v>
      </c>
    </row>
    <row r="1212" spans="1:19">
      <c r="A1212" s="2" t="s">
        <v>3991</v>
      </c>
      <c r="B1212" s="2" t="s">
        <v>3992</v>
      </c>
      <c r="C1212" s="2">
        <v>5</v>
      </c>
      <c r="D1212" s="2">
        <v>7</v>
      </c>
      <c r="E1212" s="2">
        <v>5</v>
      </c>
      <c r="F1212" s="2">
        <v>355</v>
      </c>
      <c r="G1212" s="2">
        <v>38.6</v>
      </c>
      <c r="H1212" s="2">
        <v>5.9</v>
      </c>
      <c r="I1212" s="2">
        <v>16.45</v>
      </c>
      <c r="J1212" s="2">
        <v>106.8</v>
      </c>
      <c r="K1212" s="2">
        <v>116.4</v>
      </c>
      <c r="L1212" s="2">
        <v>116.8</v>
      </c>
      <c r="M1212" s="2">
        <v>96.1</v>
      </c>
      <c r="N1212" s="2">
        <v>90.4</v>
      </c>
      <c r="O1212" s="2">
        <v>93.2</v>
      </c>
      <c r="P1212" s="2">
        <v>93.5</v>
      </c>
      <c r="Q1212" s="2">
        <v>87.5</v>
      </c>
      <c r="R1212" s="2">
        <v>94.9</v>
      </c>
      <c r="S1212" s="2">
        <v>104.4</v>
      </c>
    </row>
    <row r="1213" spans="1:19">
      <c r="A1213" s="2" t="s">
        <v>4070</v>
      </c>
      <c r="B1213" s="2" t="s">
        <v>4071</v>
      </c>
      <c r="C1213" s="2">
        <v>4</v>
      </c>
      <c r="D1213" s="2">
        <v>6</v>
      </c>
      <c r="E1213" s="2">
        <v>4</v>
      </c>
      <c r="F1213" s="2">
        <v>375</v>
      </c>
      <c r="G1213" s="2">
        <v>39.6</v>
      </c>
      <c r="H1213" s="2">
        <v>8.53</v>
      </c>
      <c r="I1213" s="2">
        <v>12.9</v>
      </c>
      <c r="J1213" s="2">
        <v>109.8</v>
      </c>
      <c r="K1213" s="2">
        <v>101.8</v>
      </c>
      <c r="L1213" s="2">
        <v>105.7</v>
      </c>
      <c r="M1213" s="2">
        <v>100.4</v>
      </c>
      <c r="N1213" s="2">
        <v>92.7</v>
      </c>
      <c r="O1213" s="2">
        <v>96.9</v>
      </c>
      <c r="P1213" s="2">
        <v>98.2</v>
      </c>
      <c r="Q1213" s="2">
        <v>98.9</v>
      </c>
      <c r="R1213" s="2">
        <v>97.9</v>
      </c>
      <c r="S1213" s="2">
        <v>97.7</v>
      </c>
    </row>
    <row r="1214" spans="1:19">
      <c r="A1214" s="2" t="s">
        <v>1839</v>
      </c>
      <c r="B1214" s="2" t="s">
        <v>1840</v>
      </c>
      <c r="C1214" s="2">
        <v>4</v>
      </c>
      <c r="D1214" s="2">
        <v>22</v>
      </c>
      <c r="E1214" s="2">
        <v>4</v>
      </c>
      <c r="F1214" s="2">
        <v>2187</v>
      </c>
      <c r="G1214" s="2">
        <v>220.4</v>
      </c>
      <c r="H1214" s="2">
        <v>9.35</v>
      </c>
      <c r="I1214" s="2">
        <v>72.73</v>
      </c>
      <c r="J1214" s="2">
        <v>119.1</v>
      </c>
      <c r="K1214" s="2">
        <v>126.2</v>
      </c>
      <c r="L1214" s="2">
        <v>124.4</v>
      </c>
      <c r="M1214" s="2">
        <v>96.5</v>
      </c>
      <c r="N1214" s="2">
        <v>89</v>
      </c>
      <c r="O1214" s="2">
        <v>94.1</v>
      </c>
      <c r="P1214" s="2">
        <v>82.7</v>
      </c>
      <c r="Q1214" s="2">
        <v>74</v>
      </c>
      <c r="R1214" s="2">
        <v>83.3</v>
      </c>
      <c r="S1214" s="2">
        <v>110.6</v>
      </c>
    </row>
    <row r="1215" spans="1:19">
      <c r="A1215" s="2" t="s">
        <v>4685</v>
      </c>
      <c r="B1215" s="2" t="s">
        <v>4686</v>
      </c>
      <c r="C1215" s="2">
        <v>5</v>
      </c>
      <c r="D1215" s="2">
        <v>7</v>
      </c>
      <c r="E1215" s="2">
        <v>5</v>
      </c>
      <c r="F1215" s="2">
        <v>277</v>
      </c>
      <c r="G1215" s="2">
        <v>31.5</v>
      </c>
      <c r="H1215" s="2">
        <v>6.92</v>
      </c>
      <c r="I1215" s="2">
        <v>8.6</v>
      </c>
      <c r="J1215" s="2">
        <v>124.8</v>
      </c>
      <c r="K1215" s="2">
        <v>124.7</v>
      </c>
      <c r="L1215" s="2">
        <v>126.1</v>
      </c>
      <c r="M1215" s="2">
        <v>101.7</v>
      </c>
      <c r="N1215" s="2">
        <v>96.8</v>
      </c>
      <c r="O1215" s="2">
        <v>89.6</v>
      </c>
      <c r="P1215" s="2">
        <v>79.8</v>
      </c>
      <c r="Q1215" s="2">
        <v>81.3</v>
      </c>
      <c r="R1215" s="2">
        <v>75.7</v>
      </c>
      <c r="S1215" s="2">
        <v>99.3</v>
      </c>
    </row>
    <row r="1216" spans="1:19">
      <c r="A1216" s="2" t="s">
        <v>4675</v>
      </c>
      <c r="B1216" s="2" t="s">
        <v>4676</v>
      </c>
      <c r="C1216" s="2">
        <v>3</v>
      </c>
      <c r="D1216" s="2">
        <v>3</v>
      </c>
      <c r="E1216" s="2">
        <v>3</v>
      </c>
      <c r="F1216" s="2">
        <v>367</v>
      </c>
      <c r="G1216" s="2">
        <v>40.7</v>
      </c>
      <c r="H1216" s="2">
        <v>6.65</v>
      </c>
      <c r="I1216" s="2">
        <v>8.13</v>
      </c>
      <c r="J1216" s="2">
        <v>114.7</v>
      </c>
      <c r="K1216" s="2">
        <v>112.5</v>
      </c>
      <c r="L1216" s="2">
        <v>115.9</v>
      </c>
      <c r="M1216" s="2">
        <v>99.5</v>
      </c>
      <c r="N1216" s="2">
        <v>85.7</v>
      </c>
      <c r="O1216" s="2">
        <v>92.2</v>
      </c>
      <c r="P1216" s="2">
        <v>91</v>
      </c>
      <c r="Q1216" s="2">
        <v>97.5</v>
      </c>
      <c r="R1216" s="2">
        <v>89.8</v>
      </c>
      <c r="S1216" s="2">
        <v>101.2</v>
      </c>
    </row>
    <row r="1217" spans="1:19">
      <c r="A1217" s="2" t="s">
        <v>2409</v>
      </c>
      <c r="B1217" s="2" t="s">
        <v>2410</v>
      </c>
      <c r="C1217" s="2">
        <v>9</v>
      </c>
      <c r="D1217" s="2">
        <v>16</v>
      </c>
      <c r="E1217" s="2">
        <v>9</v>
      </c>
      <c r="F1217" s="2">
        <v>591</v>
      </c>
      <c r="G1217" s="2">
        <v>66.6</v>
      </c>
      <c r="H1217" s="2">
        <v>6.58</v>
      </c>
      <c r="I1217" s="2">
        <v>26.82</v>
      </c>
      <c r="J1217" s="2">
        <v>112.5</v>
      </c>
      <c r="K1217" s="2">
        <v>107.7</v>
      </c>
      <c r="L1217" s="2">
        <v>109.9</v>
      </c>
      <c r="M1217" s="2">
        <v>91.1</v>
      </c>
      <c r="N1217" s="2">
        <v>101.2</v>
      </c>
      <c r="O1217" s="2">
        <v>94.5</v>
      </c>
      <c r="P1217" s="2">
        <v>95.8</v>
      </c>
      <c r="Q1217" s="2">
        <v>100.1</v>
      </c>
      <c r="R1217" s="2">
        <v>94.9</v>
      </c>
      <c r="S1217" s="2">
        <v>92.3</v>
      </c>
    </row>
    <row r="1218" spans="1:19">
      <c r="A1218" s="2" t="s">
        <v>2273</v>
      </c>
      <c r="B1218" s="2" t="s">
        <v>2274</v>
      </c>
      <c r="C1218" s="2">
        <v>7</v>
      </c>
      <c r="D1218" s="2">
        <v>15</v>
      </c>
      <c r="E1218" s="2">
        <v>7</v>
      </c>
      <c r="F1218" s="2">
        <v>953</v>
      </c>
      <c r="G1218" s="2">
        <v>106.2</v>
      </c>
      <c r="H1218" s="2">
        <v>5.83</v>
      </c>
      <c r="I1218" s="2">
        <v>41.53</v>
      </c>
      <c r="J1218" s="2">
        <v>76.4</v>
      </c>
      <c r="K1218" s="2">
        <v>81.7</v>
      </c>
      <c r="L1218" s="2">
        <v>75.3</v>
      </c>
      <c r="M1218" s="2">
        <v>107.5</v>
      </c>
      <c r="N1218" s="2">
        <v>108.9</v>
      </c>
      <c r="O1218" s="2">
        <v>105.4</v>
      </c>
      <c r="P1218" s="2">
        <v>115.4</v>
      </c>
      <c r="Q1218" s="2">
        <v>116</v>
      </c>
      <c r="R1218" s="2">
        <v>111.8</v>
      </c>
      <c r="S1218" s="2">
        <v>101.6</v>
      </c>
    </row>
    <row r="1219" spans="1:19">
      <c r="A1219" s="2" t="s">
        <v>4532</v>
      </c>
      <c r="B1219" s="2" t="s">
        <v>4533</v>
      </c>
      <c r="C1219" s="2">
        <v>4</v>
      </c>
      <c r="D1219" s="2">
        <v>4</v>
      </c>
      <c r="E1219" s="2">
        <v>4</v>
      </c>
      <c r="F1219" s="2">
        <v>1135</v>
      </c>
      <c r="G1219" s="2">
        <v>128.1</v>
      </c>
      <c r="H1219" s="2">
        <v>7.58</v>
      </c>
      <c r="I1219" s="2">
        <v>8.62</v>
      </c>
      <c r="J1219" s="2">
        <v>117.2</v>
      </c>
      <c r="K1219" s="2">
        <v>124.9</v>
      </c>
      <c r="L1219" s="2">
        <v>121.8</v>
      </c>
      <c r="M1219" s="2">
        <v>98.6</v>
      </c>
      <c r="N1219" s="2">
        <v>95.7</v>
      </c>
      <c r="O1219" s="2">
        <v>99.8</v>
      </c>
      <c r="P1219" s="2">
        <v>79.4</v>
      </c>
      <c r="Q1219" s="2">
        <v>85.2</v>
      </c>
      <c r="R1219" s="2">
        <v>78.4</v>
      </c>
      <c r="S1219" s="2">
        <v>99.1</v>
      </c>
    </row>
    <row r="1220" spans="1:19">
      <c r="A1220" s="2" t="s">
        <v>164</v>
      </c>
      <c r="B1220" s="2" t="s">
        <v>165</v>
      </c>
      <c r="C1220" s="2">
        <v>26</v>
      </c>
      <c r="D1220" s="2">
        <v>119</v>
      </c>
      <c r="E1220" s="2">
        <v>25</v>
      </c>
      <c r="F1220" s="2">
        <v>539</v>
      </c>
      <c r="G1220" s="2">
        <v>58</v>
      </c>
      <c r="H1220" s="2">
        <v>8.02</v>
      </c>
      <c r="I1220" s="2">
        <v>351.54</v>
      </c>
      <c r="J1220" s="2">
        <v>101</v>
      </c>
      <c r="K1220" s="2">
        <v>98.5</v>
      </c>
      <c r="L1220" s="2">
        <v>98.1</v>
      </c>
      <c r="M1220" s="2">
        <v>97.5</v>
      </c>
      <c r="N1220" s="2">
        <v>99.3</v>
      </c>
      <c r="O1220" s="2">
        <v>97.8</v>
      </c>
      <c r="P1220" s="2">
        <v>101.9</v>
      </c>
      <c r="Q1220" s="2">
        <v>102.9</v>
      </c>
      <c r="R1220" s="2">
        <v>103.6</v>
      </c>
      <c r="S1220" s="2">
        <v>99.4</v>
      </c>
    </row>
    <row r="1221" spans="1:19">
      <c r="A1221" s="2" t="s">
        <v>144</v>
      </c>
      <c r="B1221" s="2" t="s">
        <v>145</v>
      </c>
      <c r="C1221" s="2">
        <v>31</v>
      </c>
      <c r="D1221" s="2">
        <v>153</v>
      </c>
      <c r="E1221" s="2">
        <v>30</v>
      </c>
      <c r="F1221" s="2">
        <v>541</v>
      </c>
      <c r="G1221" s="2">
        <v>59.6</v>
      </c>
      <c r="H1221" s="2">
        <v>6.02</v>
      </c>
      <c r="I1221" s="2">
        <v>407.5</v>
      </c>
      <c r="J1221" s="2">
        <v>99.5</v>
      </c>
      <c r="K1221" s="2">
        <v>102.1</v>
      </c>
      <c r="L1221" s="2">
        <v>102.3</v>
      </c>
      <c r="M1221" s="2">
        <v>97.2</v>
      </c>
      <c r="N1221" s="2">
        <v>93</v>
      </c>
      <c r="O1221" s="2">
        <v>96.3</v>
      </c>
      <c r="P1221" s="2">
        <v>102.4</v>
      </c>
      <c r="Q1221" s="2">
        <v>102.4</v>
      </c>
      <c r="R1221" s="2">
        <v>103.5</v>
      </c>
      <c r="S1221" s="2">
        <v>101.4</v>
      </c>
    </row>
    <row r="1222" spans="1:19">
      <c r="A1222" s="2" t="s">
        <v>3789</v>
      </c>
      <c r="B1222" s="2" t="s">
        <v>3790</v>
      </c>
      <c r="C1222" s="2">
        <v>5</v>
      </c>
      <c r="D1222" s="2">
        <v>7</v>
      </c>
      <c r="E1222" s="2">
        <v>5</v>
      </c>
      <c r="F1222" s="2">
        <v>420</v>
      </c>
      <c r="G1222" s="2">
        <v>50.3</v>
      </c>
      <c r="H1222" s="2">
        <v>5.15</v>
      </c>
      <c r="I1222" s="2">
        <v>17.49</v>
      </c>
      <c r="J1222" s="2">
        <v>65.7</v>
      </c>
      <c r="K1222" s="2">
        <v>71.5</v>
      </c>
      <c r="L1222" s="2">
        <v>70.5</v>
      </c>
      <c r="M1222" s="2">
        <v>114.5</v>
      </c>
      <c r="N1222" s="2">
        <v>100.9</v>
      </c>
      <c r="O1222" s="2">
        <v>113.8</v>
      </c>
      <c r="P1222" s="2">
        <v>114.3</v>
      </c>
      <c r="Q1222" s="2">
        <v>114.2</v>
      </c>
      <c r="R1222" s="2">
        <v>129.6</v>
      </c>
      <c r="S1222" s="2">
        <v>104.9</v>
      </c>
    </row>
    <row r="1223" spans="1:19">
      <c r="A1223" s="2" t="s">
        <v>2511</v>
      </c>
      <c r="B1223" s="2" t="s">
        <v>2512</v>
      </c>
      <c r="C1223" s="2">
        <v>4</v>
      </c>
      <c r="D1223" s="2">
        <v>6</v>
      </c>
      <c r="E1223" s="2">
        <v>4</v>
      </c>
      <c r="F1223" s="2">
        <v>430</v>
      </c>
      <c r="G1223" s="2">
        <v>49.7</v>
      </c>
      <c r="H1223" s="2">
        <v>6.06</v>
      </c>
      <c r="I1223" s="2">
        <v>24.28</v>
      </c>
      <c r="J1223" s="2">
        <v>97.7</v>
      </c>
      <c r="K1223" s="2">
        <v>95.8</v>
      </c>
      <c r="L1223" s="2">
        <v>101</v>
      </c>
      <c r="M1223" s="2">
        <v>107.6</v>
      </c>
      <c r="N1223" s="2">
        <v>92.6</v>
      </c>
      <c r="O1223" s="2">
        <v>102.8</v>
      </c>
      <c r="P1223" s="2">
        <v>97</v>
      </c>
      <c r="Q1223" s="2">
        <v>85.5</v>
      </c>
      <c r="R1223" s="2">
        <v>97.7</v>
      </c>
      <c r="S1223" s="2">
        <v>122.5</v>
      </c>
    </row>
    <row r="1224" spans="1:19">
      <c r="A1224" s="2" t="s">
        <v>5777</v>
      </c>
      <c r="B1224" s="2" t="s">
        <v>5778</v>
      </c>
      <c r="C1224" s="2">
        <v>2</v>
      </c>
      <c r="D1224" s="2">
        <v>2</v>
      </c>
      <c r="E1224" s="2">
        <v>2</v>
      </c>
      <c r="F1224" s="2">
        <v>110</v>
      </c>
      <c r="G1224" s="2">
        <v>12.4</v>
      </c>
      <c r="H1224" s="2">
        <v>8.41</v>
      </c>
      <c r="I1224" s="2">
        <v>5.85</v>
      </c>
      <c r="J1224" s="2">
        <v>111.7</v>
      </c>
      <c r="K1224" s="2">
        <v>113.5</v>
      </c>
      <c r="L1224" s="2">
        <v>118.3</v>
      </c>
      <c r="M1224" s="2">
        <v>114.9</v>
      </c>
      <c r="N1224" s="2">
        <v>92.1</v>
      </c>
      <c r="O1224" s="2">
        <v>94.7</v>
      </c>
      <c r="P1224" s="2">
        <v>91.9</v>
      </c>
      <c r="Q1224" s="2">
        <v>81.7</v>
      </c>
      <c r="R1224" s="2">
        <v>76.5</v>
      </c>
      <c r="S1224" s="2">
        <v>104.8</v>
      </c>
    </row>
    <row r="1225" spans="1:19">
      <c r="A1225" s="2" t="s">
        <v>6742</v>
      </c>
      <c r="B1225" s="2" t="s">
        <v>6743</v>
      </c>
      <c r="C1225" s="2">
        <v>1</v>
      </c>
      <c r="D1225" s="2">
        <v>1</v>
      </c>
      <c r="E1225" s="2">
        <v>1</v>
      </c>
      <c r="F1225" s="2">
        <v>142</v>
      </c>
      <c r="G1225" s="2">
        <v>16.8</v>
      </c>
      <c r="H1225" s="2">
        <v>5.85</v>
      </c>
      <c r="I1225" s="2">
        <v>2.79</v>
      </c>
      <c r="J1225" s="2">
        <v>129</v>
      </c>
      <c r="K1225" s="2">
        <v>99.6</v>
      </c>
      <c r="L1225" s="2">
        <v>111</v>
      </c>
      <c r="M1225" s="2">
        <v>119.4</v>
      </c>
      <c r="N1225" s="2">
        <v>104.4</v>
      </c>
      <c r="O1225" s="2">
        <v>91.2</v>
      </c>
      <c r="P1225" s="2">
        <v>75.4</v>
      </c>
      <c r="Q1225" s="2">
        <v>96.4</v>
      </c>
      <c r="R1225" s="2">
        <v>70.5</v>
      </c>
      <c r="S1225" s="2">
        <v>103.1</v>
      </c>
    </row>
    <row r="1226" spans="1:19">
      <c r="A1226" s="2" t="s">
        <v>5661</v>
      </c>
      <c r="B1226" s="2" t="s">
        <v>5662</v>
      </c>
      <c r="C1226" s="2">
        <v>2</v>
      </c>
      <c r="D1226" s="2">
        <v>2</v>
      </c>
      <c r="E1226" s="2">
        <v>2</v>
      </c>
      <c r="F1226" s="2">
        <v>451</v>
      </c>
      <c r="G1226" s="2">
        <v>51.1</v>
      </c>
      <c r="H1226" s="2">
        <v>6.02</v>
      </c>
      <c r="I1226" s="2">
        <v>6.77</v>
      </c>
      <c r="J1226" s="2">
        <v>99.7</v>
      </c>
      <c r="K1226" s="2">
        <v>117.9</v>
      </c>
      <c r="L1226" s="2">
        <v>115.6</v>
      </c>
      <c r="M1226" s="2">
        <v>100.3</v>
      </c>
      <c r="N1226" s="2">
        <v>93.5</v>
      </c>
      <c r="O1226" s="2">
        <v>86.4</v>
      </c>
      <c r="P1226" s="2">
        <v>86.8</v>
      </c>
      <c r="Q1226" s="2">
        <v>92.7</v>
      </c>
      <c r="R1226" s="2">
        <v>100.5</v>
      </c>
      <c r="S1226" s="2">
        <v>106.6</v>
      </c>
    </row>
    <row r="1227" spans="1:19">
      <c r="A1227" s="2" t="s">
        <v>1369</v>
      </c>
      <c r="B1227" s="2" t="s">
        <v>1370</v>
      </c>
      <c r="C1227" s="2">
        <v>5</v>
      </c>
      <c r="D1227" s="2">
        <v>22</v>
      </c>
      <c r="E1227" s="2">
        <v>4</v>
      </c>
      <c r="F1227" s="2">
        <v>185</v>
      </c>
      <c r="G1227" s="2">
        <v>21.4</v>
      </c>
      <c r="H1227" s="2">
        <v>4.93</v>
      </c>
      <c r="I1227" s="2">
        <v>66.45</v>
      </c>
      <c r="J1227" s="2">
        <v>114.5</v>
      </c>
      <c r="K1227" s="2">
        <v>113.2</v>
      </c>
      <c r="L1227" s="2">
        <v>115</v>
      </c>
      <c r="M1227" s="2">
        <v>90</v>
      </c>
      <c r="N1227" s="2">
        <v>88.7</v>
      </c>
      <c r="O1227" s="2">
        <v>94.9</v>
      </c>
      <c r="P1227" s="2">
        <v>89.1</v>
      </c>
      <c r="Q1227" s="2">
        <v>93.8</v>
      </c>
      <c r="R1227" s="2">
        <v>95.7</v>
      </c>
      <c r="S1227" s="2">
        <v>105.2</v>
      </c>
    </row>
    <row r="1228" spans="1:19">
      <c r="A1228" s="2" t="s">
        <v>1031</v>
      </c>
      <c r="B1228" s="2" t="s">
        <v>1032</v>
      </c>
      <c r="C1228" s="2">
        <v>8</v>
      </c>
      <c r="D1228" s="2">
        <v>51</v>
      </c>
      <c r="E1228" s="2">
        <v>3</v>
      </c>
      <c r="F1228" s="2">
        <v>180</v>
      </c>
      <c r="G1228" s="2">
        <v>20.5</v>
      </c>
      <c r="H1228" s="2">
        <v>6.79</v>
      </c>
      <c r="I1228" s="2">
        <v>132.07</v>
      </c>
      <c r="J1228" s="2">
        <v>112.9</v>
      </c>
      <c r="K1228" s="2">
        <v>107.6</v>
      </c>
      <c r="L1228" s="2">
        <v>105.1</v>
      </c>
      <c r="M1228" s="2">
        <v>91</v>
      </c>
      <c r="N1228" s="2">
        <v>107</v>
      </c>
      <c r="O1228" s="2">
        <v>89.7</v>
      </c>
      <c r="P1228" s="2">
        <v>97.8</v>
      </c>
      <c r="Q1228" s="2">
        <v>101.7</v>
      </c>
      <c r="R1228" s="2">
        <v>98.3</v>
      </c>
      <c r="S1228" s="2">
        <v>88.9</v>
      </c>
    </row>
    <row r="1229" spans="1:19">
      <c r="A1229" s="2" t="s">
        <v>3911</v>
      </c>
      <c r="B1229" s="2" t="s">
        <v>3912</v>
      </c>
      <c r="C1229" s="2">
        <v>3</v>
      </c>
      <c r="D1229" s="2">
        <v>11</v>
      </c>
      <c r="E1229" s="2">
        <v>2</v>
      </c>
      <c r="F1229" s="2">
        <v>164</v>
      </c>
      <c r="G1229" s="2">
        <v>19.3</v>
      </c>
      <c r="H1229" s="2">
        <v>11.65</v>
      </c>
      <c r="I1229" s="2">
        <v>25.58</v>
      </c>
      <c r="J1229" s="2">
        <v>119.1</v>
      </c>
      <c r="K1229" s="2">
        <v>116.2</v>
      </c>
      <c r="L1229" s="2">
        <v>116.3</v>
      </c>
      <c r="M1229" s="2">
        <v>97</v>
      </c>
      <c r="N1229" s="2">
        <v>102.9</v>
      </c>
      <c r="O1229" s="2">
        <v>92.2</v>
      </c>
      <c r="P1229" s="2">
        <v>86.5</v>
      </c>
      <c r="Q1229" s="2">
        <v>87.2</v>
      </c>
      <c r="R1229" s="2">
        <v>91.4</v>
      </c>
      <c r="S1229" s="2">
        <v>91.2</v>
      </c>
    </row>
    <row r="1230" spans="1:19">
      <c r="A1230" s="2" t="s">
        <v>2491</v>
      </c>
      <c r="B1230" s="2" t="s">
        <v>2492</v>
      </c>
      <c r="C1230" s="2">
        <v>5</v>
      </c>
      <c r="D1230" s="2">
        <v>13</v>
      </c>
      <c r="E1230" s="2">
        <v>5</v>
      </c>
      <c r="F1230" s="2">
        <v>206</v>
      </c>
      <c r="G1230" s="2">
        <v>22.4</v>
      </c>
      <c r="H1230" s="2">
        <v>8.02</v>
      </c>
      <c r="I1230" s="2">
        <v>29.15</v>
      </c>
      <c r="J1230" s="2">
        <v>71</v>
      </c>
      <c r="K1230" s="2">
        <v>77.1</v>
      </c>
      <c r="L1230" s="2">
        <v>81.6</v>
      </c>
      <c r="M1230" s="2">
        <v>114.8</v>
      </c>
      <c r="N1230" s="2">
        <v>107.9</v>
      </c>
      <c r="O1230" s="2">
        <v>98.4</v>
      </c>
      <c r="P1230" s="2">
        <v>111.3</v>
      </c>
      <c r="Q1230" s="2">
        <v>119.4</v>
      </c>
      <c r="R1230" s="2">
        <v>113.6</v>
      </c>
      <c r="S1230" s="2">
        <v>104.9</v>
      </c>
    </row>
    <row r="1231" spans="1:19">
      <c r="A1231" s="2" t="s">
        <v>5545</v>
      </c>
      <c r="B1231" s="2" t="s">
        <v>5546</v>
      </c>
      <c r="C1231" s="2">
        <v>2</v>
      </c>
      <c r="D1231" s="2">
        <v>2</v>
      </c>
      <c r="E1231" s="2">
        <v>2</v>
      </c>
      <c r="F1231" s="2">
        <v>397</v>
      </c>
      <c r="G1231" s="2">
        <v>44.3</v>
      </c>
      <c r="H1231" s="2">
        <v>7.74</v>
      </c>
      <c r="I1231" s="2">
        <v>3.33</v>
      </c>
      <c r="J1231" s="2">
        <v>104.1</v>
      </c>
      <c r="K1231" s="2">
        <v>116.4</v>
      </c>
      <c r="L1231" s="2">
        <v>110</v>
      </c>
      <c r="M1231" s="2">
        <v>113.2</v>
      </c>
      <c r="N1231" s="2">
        <v>93.1</v>
      </c>
      <c r="O1231" s="2">
        <v>100.6</v>
      </c>
      <c r="P1231" s="2">
        <v>77.6</v>
      </c>
      <c r="Q1231" s="2">
        <v>83.5</v>
      </c>
      <c r="R1231" s="2">
        <v>83.1</v>
      </c>
      <c r="S1231" s="2">
        <v>118.4</v>
      </c>
    </row>
    <row r="1232" spans="1:19">
      <c r="A1232" s="2" t="s">
        <v>470</v>
      </c>
      <c r="B1232" s="2" t="s">
        <v>471</v>
      </c>
      <c r="C1232" s="2">
        <v>28</v>
      </c>
      <c r="D1232" s="2">
        <v>49</v>
      </c>
      <c r="E1232" s="2">
        <v>28</v>
      </c>
      <c r="F1232" s="2">
        <v>821</v>
      </c>
      <c r="G1232" s="2">
        <v>92.8</v>
      </c>
      <c r="H1232" s="2">
        <v>5.45</v>
      </c>
      <c r="I1232" s="2">
        <v>121.92</v>
      </c>
      <c r="J1232" s="2">
        <v>128.8</v>
      </c>
      <c r="K1232" s="2">
        <v>130.9</v>
      </c>
      <c r="L1232" s="2">
        <v>127</v>
      </c>
      <c r="M1232" s="2">
        <v>100.3</v>
      </c>
      <c r="N1232" s="2">
        <v>97.4</v>
      </c>
      <c r="O1232" s="2">
        <v>98.5</v>
      </c>
      <c r="P1232" s="2">
        <v>71.1</v>
      </c>
      <c r="Q1232" s="2">
        <v>71.3</v>
      </c>
      <c r="R1232" s="2">
        <v>72.3</v>
      </c>
      <c r="S1232" s="2">
        <v>102.4</v>
      </c>
    </row>
    <row r="1233" spans="1:19">
      <c r="A1233" s="2" t="s">
        <v>1077</v>
      </c>
      <c r="B1233" s="2" t="s">
        <v>1078</v>
      </c>
      <c r="C1233" s="2">
        <v>5</v>
      </c>
      <c r="D1233" s="2">
        <v>22</v>
      </c>
      <c r="E1233" s="2">
        <v>5</v>
      </c>
      <c r="F1233" s="2">
        <v>193</v>
      </c>
      <c r="G1233" s="2">
        <v>20.6</v>
      </c>
      <c r="H1233" s="2">
        <v>8.57</v>
      </c>
      <c r="I1233" s="2">
        <v>70.55</v>
      </c>
      <c r="J1233" s="2">
        <v>82.2</v>
      </c>
      <c r="K1233" s="2">
        <v>84.5</v>
      </c>
      <c r="L1233" s="2">
        <v>92.8</v>
      </c>
      <c r="M1233" s="2">
        <v>101</v>
      </c>
      <c r="N1233" s="2">
        <v>95.4</v>
      </c>
      <c r="O1233" s="2">
        <v>101.3</v>
      </c>
      <c r="P1233" s="2">
        <v>110.5</v>
      </c>
      <c r="Q1233" s="2">
        <v>107.1</v>
      </c>
      <c r="R1233" s="2">
        <v>117.8</v>
      </c>
      <c r="S1233" s="2">
        <v>107.3</v>
      </c>
    </row>
    <row r="1234" spans="1:19">
      <c r="A1234" s="2" t="s">
        <v>572</v>
      </c>
      <c r="B1234" s="2" t="s">
        <v>573</v>
      </c>
      <c r="C1234" s="2">
        <v>19</v>
      </c>
      <c r="D1234" s="2">
        <v>90</v>
      </c>
      <c r="E1234" s="2">
        <v>19</v>
      </c>
      <c r="F1234" s="2">
        <v>264</v>
      </c>
      <c r="G1234" s="2">
        <v>29.9</v>
      </c>
      <c r="H1234" s="2">
        <v>9.73</v>
      </c>
      <c r="I1234" s="2">
        <v>210.16</v>
      </c>
      <c r="J1234" s="2">
        <v>102.6</v>
      </c>
      <c r="K1234" s="2">
        <v>109.2</v>
      </c>
      <c r="L1234" s="2">
        <v>111.5</v>
      </c>
      <c r="M1234" s="2">
        <v>100.9</v>
      </c>
      <c r="N1234" s="2">
        <v>93</v>
      </c>
      <c r="O1234" s="2">
        <v>97.7</v>
      </c>
      <c r="P1234" s="2">
        <v>92.9</v>
      </c>
      <c r="Q1234" s="2">
        <v>88.9</v>
      </c>
      <c r="R1234" s="2">
        <v>95.6</v>
      </c>
      <c r="S1234" s="2">
        <v>107.5</v>
      </c>
    </row>
    <row r="1235" spans="1:19">
      <c r="A1235" s="2" t="s">
        <v>4638</v>
      </c>
      <c r="B1235" s="2" t="s">
        <v>4639</v>
      </c>
      <c r="C1235" s="2">
        <v>3</v>
      </c>
      <c r="D1235" s="2">
        <v>3</v>
      </c>
      <c r="E1235" s="2">
        <v>3</v>
      </c>
      <c r="F1235" s="2">
        <v>366</v>
      </c>
      <c r="G1235" s="2">
        <v>41.3</v>
      </c>
      <c r="H1235" s="2">
        <v>5.06</v>
      </c>
      <c r="I1235" s="2">
        <v>7.62</v>
      </c>
      <c r="J1235" s="2">
        <v>97.1</v>
      </c>
      <c r="K1235" s="2">
        <v>86.6</v>
      </c>
      <c r="L1235" s="2">
        <v>102.3</v>
      </c>
      <c r="M1235" s="2">
        <v>85.2</v>
      </c>
      <c r="N1235" s="2">
        <v>75.7</v>
      </c>
      <c r="O1235" s="2">
        <v>111.7</v>
      </c>
      <c r="P1235" s="2">
        <v>114.6</v>
      </c>
      <c r="Q1235" s="2">
        <v>103.7</v>
      </c>
      <c r="R1235" s="2">
        <v>96.2</v>
      </c>
      <c r="S1235" s="2">
        <v>127</v>
      </c>
    </row>
    <row r="1236" spans="1:19">
      <c r="A1236" s="2" t="s">
        <v>1887</v>
      </c>
      <c r="B1236" s="2" t="s">
        <v>1888</v>
      </c>
      <c r="C1236" s="2">
        <v>14</v>
      </c>
      <c r="D1236" s="2">
        <v>14</v>
      </c>
      <c r="E1236" s="2">
        <v>14</v>
      </c>
      <c r="F1236" s="2">
        <v>560</v>
      </c>
      <c r="G1236" s="2">
        <v>62.9</v>
      </c>
      <c r="H1236" s="2">
        <v>8.18</v>
      </c>
      <c r="I1236" s="2">
        <v>24.88</v>
      </c>
      <c r="J1236" s="2">
        <v>95.2</v>
      </c>
      <c r="K1236" s="2">
        <v>89.3</v>
      </c>
      <c r="L1236" s="2">
        <v>87.8</v>
      </c>
      <c r="M1236" s="2">
        <v>102.6</v>
      </c>
      <c r="N1236" s="2">
        <v>107</v>
      </c>
      <c r="O1236" s="2">
        <v>102.2</v>
      </c>
      <c r="P1236" s="2">
        <v>108.9</v>
      </c>
      <c r="Q1236" s="2">
        <v>107</v>
      </c>
      <c r="R1236" s="2">
        <v>105.1</v>
      </c>
      <c r="S1236" s="2">
        <v>95</v>
      </c>
    </row>
    <row r="1237" spans="1:19">
      <c r="A1237" s="2" t="s">
        <v>1468</v>
      </c>
      <c r="B1237" s="2" t="s">
        <v>1469</v>
      </c>
      <c r="C1237" s="2">
        <v>9</v>
      </c>
      <c r="D1237" s="2">
        <v>34</v>
      </c>
      <c r="E1237" s="2">
        <v>9</v>
      </c>
      <c r="F1237" s="2">
        <v>278</v>
      </c>
      <c r="G1237" s="2">
        <v>31.8</v>
      </c>
      <c r="H1237" s="2">
        <v>8.51</v>
      </c>
      <c r="I1237" s="2">
        <v>75.7</v>
      </c>
      <c r="J1237" s="2">
        <v>81.1</v>
      </c>
      <c r="K1237" s="2">
        <v>81.9</v>
      </c>
      <c r="L1237" s="2">
        <v>83.8</v>
      </c>
      <c r="M1237" s="2">
        <v>103.7</v>
      </c>
      <c r="N1237" s="2">
        <v>99.5</v>
      </c>
      <c r="O1237" s="2">
        <v>99.8</v>
      </c>
      <c r="P1237" s="2">
        <v>117.1</v>
      </c>
      <c r="Q1237" s="2">
        <v>115.8</v>
      </c>
      <c r="R1237" s="2">
        <v>116.4</v>
      </c>
      <c r="S1237" s="2">
        <v>100.9</v>
      </c>
    </row>
    <row r="1238" spans="1:19">
      <c r="A1238" s="2" t="s">
        <v>2875</v>
      </c>
      <c r="B1238" s="2" t="s">
        <v>2876</v>
      </c>
      <c r="C1238" s="2">
        <v>4</v>
      </c>
      <c r="D1238" s="2">
        <v>4</v>
      </c>
      <c r="E1238" s="2">
        <v>4</v>
      </c>
      <c r="F1238" s="2">
        <v>249</v>
      </c>
      <c r="G1238" s="2">
        <v>28.7</v>
      </c>
      <c r="H1238" s="2">
        <v>5.97</v>
      </c>
      <c r="I1238" s="2">
        <v>15.01</v>
      </c>
      <c r="J1238" s="2">
        <v>111.7</v>
      </c>
      <c r="K1238" s="2">
        <v>111</v>
      </c>
      <c r="L1238" s="2">
        <v>106.9</v>
      </c>
      <c r="M1238" s="2">
        <v>87.1</v>
      </c>
      <c r="N1238" s="2">
        <v>89.9</v>
      </c>
      <c r="O1238" s="2">
        <v>89.4</v>
      </c>
      <c r="P1238" s="2">
        <v>98.8</v>
      </c>
      <c r="Q1238" s="2">
        <v>100.1</v>
      </c>
      <c r="R1238" s="2">
        <v>104.1</v>
      </c>
      <c r="S1238" s="2">
        <v>101</v>
      </c>
    </row>
    <row r="1239" spans="1:19">
      <c r="A1239" s="2" t="s">
        <v>1141</v>
      </c>
      <c r="B1239" s="2" t="s">
        <v>1142</v>
      </c>
      <c r="C1239" s="2">
        <v>12</v>
      </c>
      <c r="D1239" s="2">
        <v>29</v>
      </c>
      <c r="E1239" s="2">
        <v>10</v>
      </c>
      <c r="F1239" s="2">
        <v>346</v>
      </c>
      <c r="G1239" s="2">
        <v>39</v>
      </c>
      <c r="H1239" s="2">
        <v>8.54</v>
      </c>
      <c r="I1239" s="2">
        <v>79.06</v>
      </c>
      <c r="J1239" s="2">
        <v>99.4</v>
      </c>
      <c r="K1239" s="2">
        <v>96.7</v>
      </c>
      <c r="L1239" s="2">
        <v>97.1</v>
      </c>
      <c r="M1239" s="2">
        <v>113</v>
      </c>
      <c r="N1239" s="2">
        <v>121.9</v>
      </c>
      <c r="O1239" s="2">
        <v>118</v>
      </c>
      <c r="P1239" s="2">
        <v>87.3</v>
      </c>
      <c r="Q1239" s="2">
        <v>88</v>
      </c>
      <c r="R1239" s="2">
        <v>85.9</v>
      </c>
      <c r="S1239" s="2">
        <v>92.6</v>
      </c>
    </row>
    <row r="1240" spans="1:19">
      <c r="A1240" s="2" t="s">
        <v>744</v>
      </c>
      <c r="B1240" s="2" t="s">
        <v>745</v>
      </c>
      <c r="C1240" s="2">
        <v>13</v>
      </c>
      <c r="D1240" s="2">
        <v>31</v>
      </c>
      <c r="E1240" s="2">
        <v>12</v>
      </c>
      <c r="F1240" s="2">
        <v>503</v>
      </c>
      <c r="G1240" s="2">
        <v>54</v>
      </c>
      <c r="H1240" s="2">
        <v>7.66</v>
      </c>
      <c r="I1240" s="2">
        <v>95.09</v>
      </c>
      <c r="J1240" s="2">
        <v>81.7</v>
      </c>
      <c r="K1240" s="2">
        <v>81.3</v>
      </c>
      <c r="L1240" s="2">
        <v>81.7</v>
      </c>
      <c r="M1240" s="2">
        <v>97.5</v>
      </c>
      <c r="N1240" s="2">
        <v>95.4</v>
      </c>
      <c r="O1240" s="2">
        <v>94.7</v>
      </c>
      <c r="P1240" s="2">
        <v>121.5</v>
      </c>
      <c r="Q1240" s="2">
        <v>120</v>
      </c>
      <c r="R1240" s="2">
        <v>124.2</v>
      </c>
      <c r="S1240" s="2">
        <v>101.9</v>
      </c>
    </row>
    <row r="1241" spans="1:19">
      <c r="A1241" s="2" t="s">
        <v>6104</v>
      </c>
      <c r="B1241" s="2" t="s">
        <v>6105</v>
      </c>
      <c r="C1241" s="2">
        <v>3</v>
      </c>
      <c r="D1241" s="2">
        <v>3</v>
      </c>
      <c r="E1241" s="2">
        <v>3</v>
      </c>
      <c r="F1241" s="2">
        <v>570</v>
      </c>
      <c r="G1241" s="2">
        <v>65</v>
      </c>
      <c r="H1241" s="2">
        <v>8.25</v>
      </c>
      <c r="I1241" s="2">
        <v>4.24</v>
      </c>
      <c r="J1241" s="2">
        <v>88.9</v>
      </c>
      <c r="K1241" s="2">
        <v>97.2</v>
      </c>
      <c r="L1241" s="2">
        <v>98.8</v>
      </c>
      <c r="M1241" s="2">
        <v>106.9</v>
      </c>
      <c r="N1241" s="2">
        <v>100.8</v>
      </c>
      <c r="O1241" s="2">
        <v>92.6</v>
      </c>
      <c r="P1241" s="2">
        <v>103.9</v>
      </c>
      <c r="Q1241" s="2">
        <v>106.1</v>
      </c>
      <c r="R1241" s="2">
        <v>106.6</v>
      </c>
      <c r="S1241" s="2">
        <v>98.3</v>
      </c>
    </row>
    <row r="1242" spans="1:19">
      <c r="A1242" s="2" t="s">
        <v>1797</v>
      </c>
      <c r="B1242" s="2" t="s">
        <v>1798</v>
      </c>
      <c r="C1242" s="2">
        <v>7</v>
      </c>
      <c r="D1242" s="2">
        <v>15</v>
      </c>
      <c r="E1242" s="2">
        <v>6</v>
      </c>
      <c r="F1242" s="2">
        <v>319</v>
      </c>
      <c r="G1242" s="2">
        <v>35.9</v>
      </c>
      <c r="H1242" s="2">
        <v>5.57</v>
      </c>
      <c r="I1242" s="2">
        <v>43.91</v>
      </c>
      <c r="J1242" s="2">
        <v>72.8</v>
      </c>
      <c r="K1242" s="2">
        <v>74.3</v>
      </c>
      <c r="L1242" s="2">
        <v>75.4</v>
      </c>
      <c r="M1242" s="2">
        <v>112.5</v>
      </c>
      <c r="N1242" s="2">
        <v>98.3</v>
      </c>
      <c r="O1242" s="2">
        <v>105.4</v>
      </c>
      <c r="P1242" s="2">
        <v>114.9</v>
      </c>
      <c r="Q1242" s="2">
        <v>114.4</v>
      </c>
      <c r="R1242" s="2">
        <v>122.1</v>
      </c>
      <c r="S1242" s="2">
        <v>109.9</v>
      </c>
    </row>
    <row r="1243" spans="1:19">
      <c r="A1243" s="2" t="s">
        <v>5253</v>
      </c>
      <c r="B1243" s="2" t="s">
        <v>5254</v>
      </c>
      <c r="C1243" s="2">
        <v>2</v>
      </c>
      <c r="D1243" s="2">
        <v>3</v>
      </c>
      <c r="E1243" s="2">
        <v>2</v>
      </c>
      <c r="F1243" s="2">
        <v>1024</v>
      </c>
      <c r="G1243" s="2">
        <v>116.3</v>
      </c>
      <c r="H1243" s="2">
        <v>6.21</v>
      </c>
      <c r="I1243" s="2">
        <v>8.86</v>
      </c>
      <c r="J1243" s="2">
        <v>110.4</v>
      </c>
      <c r="K1243" s="2">
        <v>108.8</v>
      </c>
      <c r="L1243" s="2">
        <v>105.2</v>
      </c>
      <c r="M1243" s="2">
        <v>107.6</v>
      </c>
      <c r="N1243" s="2">
        <v>91.9</v>
      </c>
      <c r="O1243" s="2">
        <v>90.3</v>
      </c>
      <c r="P1243" s="2">
        <v>103.4</v>
      </c>
      <c r="Q1243" s="2">
        <v>100.8</v>
      </c>
      <c r="R1243" s="2">
        <v>80.8</v>
      </c>
      <c r="S1243" s="2">
        <v>100.8</v>
      </c>
    </row>
    <row r="1244" spans="1:19">
      <c r="A1244" s="2" t="s">
        <v>1709</v>
      </c>
      <c r="B1244" s="2" t="s">
        <v>1710</v>
      </c>
      <c r="C1244" s="2">
        <v>7</v>
      </c>
      <c r="D1244" s="2">
        <v>25</v>
      </c>
      <c r="E1244" s="2">
        <v>7</v>
      </c>
      <c r="F1244" s="2">
        <v>108</v>
      </c>
      <c r="G1244" s="2">
        <v>12.5</v>
      </c>
      <c r="H1244" s="2">
        <v>9.36</v>
      </c>
      <c r="I1244" s="2">
        <v>57.12</v>
      </c>
      <c r="J1244" s="2">
        <v>90.2</v>
      </c>
      <c r="K1244" s="2">
        <v>86.9</v>
      </c>
      <c r="L1244" s="2">
        <v>89</v>
      </c>
      <c r="M1244" s="2">
        <v>109.1</v>
      </c>
      <c r="N1244" s="2">
        <v>111</v>
      </c>
      <c r="O1244" s="2">
        <v>110.5</v>
      </c>
      <c r="P1244" s="2">
        <v>101.5</v>
      </c>
      <c r="Q1244" s="2">
        <v>104.7</v>
      </c>
      <c r="R1244" s="2">
        <v>99.7</v>
      </c>
      <c r="S1244" s="2">
        <v>97.3</v>
      </c>
    </row>
    <row r="1245" spans="1:19">
      <c r="A1245" s="2" t="s">
        <v>1221</v>
      </c>
      <c r="B1245" s="2" t="s">
        <v>1222</v>
      </c>
      <c r="C1245" s="2">
        <v>13</v>
      </c>
      <c r="D1245" s="2">
        <v>21</v>
      </c>
      <c r="E1245" s="2">
        <v>13</v>
      </c>
      <c r="F1245" s="2">
        <v>732</v>
      </c>
      <c r="G1245" s="2">
        <v>82.5</v>
      </c>
      <c r="H1245" s="2">
        <v>6.28</v>
      </c>
      <c r="I1245" s="2">
        <v>64.62</v>
      </c>
      <c r="J1245" s="2">
        <v>100.7</v>
      </c>
      <c r="K1245" s="2">
        <v>107</v>
      </c>
      <c r="L1245" s="2">
        <v>100.4</v>
      </c>
      <c r="M1245" s="2">
        <v>100.2</v>
      </c>
      <c r="N1245" s="2">
        <v>99.6</v>
      </c>
      <c r="O1245" s="2">
        <v>96</v>
      </c>
      <c r="P1245" s="2">
        <v>102.4</v>
      </c>
      <c r="Q1245" s="2">
        <v>99.5</v>
      </c>
      <c r="R1245" s="2">
        <v>98.8</v>
      </c>
      <c r="S1245" s="2">
        <v>95.3</v>
      </c>
    </row>
    <row r="1246" spans="1:19">
      <c r="A1246" s="2" t="s">
        <v>2717</v>
      </c>
      <c r="B1246" s="2" t="s">
        <v>2718</v>
      </c>
      <c r="C1246" s="2">
        <v>5</v>
      </c>
      <c r="D1246" s="2">
        <v>8</v>
      </c>
      <c r="E1246" s="2">
        <v>4</v>
      </c>
      <c r="F1246" s="2">
        <v>307</v>
      </c>
      <c r="G1246" s="2">
        <v>35.1</v>
      </c>
      <c r="H1246" s="2">
        <v>5.06</v>
      </c>
      <c r="I1246" s="2">
        <v>23.47</v>
      </c>
      <c r="J1246" s="2">
        <v>113.3</v>
      </c>
      <c r="K1246" s="2">
        <v>107.3</v>
      </c>
      <c r="L1246" s="2">
        <v>116.8</v>
      </c>
      <c r="M1246" s="2">
        <v>108.8</v>
      </c>
      <c r="N1246" s="2">
        <v>102.1</v>
      </c>
      <c r="O1246" s="2">
        <v>91.5</v>
      </c>
      <c r="P1246" s="2">
        <v>89.2</v>
      </c>
      <c r="Q1246" s="2">
        <v>88.4</v>
      </c>
      <c r="R1246" s="2">
        <v>80.6</v>
      </c>
      <c r="S1246" s="2">
        <v>101.9</v>
      </c>
    </row>
    <row r="1247" spans="1:19">
      <c r="A1247" s="2" t="s">
        <v>6684</v>
      </c>
      <c r="B1247" s="2" t="s">
        <v>6685</v>
      </c>
      <c r="C1247" s="2">
        <v>2</v>
      </c>
      <c r="D1247" s="2">
        <v>2</v>
      </c>
      <c r="E1247" s="2">
        <v>2</v>
      </c>
      <c r="F1247" s="2">
        <v>551</v>
      </c>
      <c r="G1247" s="2">
        <v>60.3</v>
      </c>
      <c r="H1247" s="2">
        <v>6.99</v>
      </c>
      <c r="I1247" s="2">
        <v>4.36</v>
      </c>
      <c r="J1247" s="2">
        <v>114.1</v>
      </c>
      <c r="K1247" s="2">
        <v>111.9</v>
      </c>
      <c r="L1247" s="2">
        <v>116.4</v>
      </c>
      <c r="M1247" s="2">
        <v>94.8</v>
      </c>
      <c r="N1247" s="2">
        <v>110.1</v>
      </c>
      <c r="O1247" s="2">
        <v>99.9</v>
      </c>
      <c r="P1247" s="2">
        <v>76.6</v>
      </c>
      <c r="Q1247" s="2">
        <v>91.5</v>
      </c>
      <c r="R1247" s="2">
        <v>88.5</v>
      </c>
      <c r="S1247" s="2">
        <v>96.3</v>
      </c>
    </row>
    <row r="1248" spans="1:19">
      <c r="A1248" s="2" t="s">
        <v>238</v>
      </c>
      <c r="B1248" s="2" t="s">
        <v>239</v>
      </c>
      <c r="C1248" s="2">
        <v>39</v>
      </c>
      <c r="D1248" s="2">
        <v>65</v>
      </c>
      <c r="E1248" s="2">
        <v>39</v>
      </c>
      <c r="F1248" s="2">
        <v>2215</v>
      </c>
      <c r="G1248" s="2">
        <v>254.8</v>
      </c>
      <c r="H1248" s="2">
        <v>8.54</v>
      </c>
      <c r="I1248" s="2">
        <v>145.49</v>
      </c>
      <c r="J1248" s="2">
        <v>80.1</v>
      </c>
      <c r="K1248" s="2">
        <v>80.3</v>
      </c>
      <c r="L1248" s="2">
        <v>78.9</v>
      </c>
      <c r="M1248" s="2">
        <v>102.6</v>
      </c>
      <c r="N1248" s="2">
        <v>102.9</v>
      </c>
      <c r="O1248" s="2">
        <v>102.3</v>
      </c>
      <c r="P1248" s="2">
        <v>117.8</v>
      </c>
      <c r="Q1248" s="2">
        <v>116.6</v>
      </c>
      <c r="R1248" s="2">
        <v>115.9</v>
      </c>
      <c r="S1248" s="2">
        <v>102.5</v>
      </c>
    </row>
    <row r="1249" spans="1:19">
      <c r="A1249" s="2" t="s">
        <v>2277</v>
      </c>
      <c r="B1249" s="2" t="s">
        <v>2278</v>
      </c>
      <c r="C1249" s="2">
        <v>4</v>
      </c>
      <c r="D1249" s="2">
        <v>10</v>
      </c>
      <c r="E1249" s="2">
        <v>4</v>
      </c>
      <c r="F1249" s="2">
        <v>166</v>
      </c>
      <c r="G1249" s="2">
        <v>18.2</v>
      </c>
      <c r="H1249" s="2">
        <v>7.9</v>
      </c>
      <c r="I1249" s="2">
        <v>26.76</v>
      </c>
      <c r="J1249" s="2">
        <v>80.2</v>
      </c>
      <c r="K1249" s="2">
        <v>80.6</v>
      </c>
      <c r="L1249" s="2">
        <v>84.4</v>
      </c>
      <c r="M1249" s="2">
        <v>102</v>
      </c>
      <c r="N1249" s="2">
        <v>111.7</v>
      </c>
      <c r="O1249" s="2">
        <v>106.5</v>
      </c>
      <c r="P1249" s="2">
        <v>112.5</v>
      </c>
      <c r="Q1249" s="2">
        <v>118.8</v>
      </c>
      <c r="R1249" s="2">
        <v>113.1</v>
      </c>
      <c r="S1249" s="2">
        <v>90.2</v>
      </c>
    </row>
    <row r="1250" spans="1:19">
      <c r="A1250" s="2" t="s">
        <v>2477</v>
      </c>
      <c r="B1250" s="2" t="s">
        <v>2478</v>
      </c>
      <c r="C1250" s="2">
        <v>7</v>
      </c>
      <c r="D1250" s="2">
        <v>8</v>
      </c>
      <c r="E1250" s="2">
        <v>7</v>
      </c>
      <c r="F1250" s="2">
        <v>637</v>
      </c>
      <c r="G1250" s="2">
        <v>72.5</v>
      </c>
      <c r="H1250" s="2">
        <v>5.9</v>
      </c>
      <c r="I1250" s="2">
        <v>22.59</v>
      </c>
      <c r="J1250" s="2">
        <v>85.2</v>
      </c>
      <c r="K1250" s="2">
        <v>96.6</v>
      </c>
      <c r="L1250" s="2">
        <v>91.5</v>
      </c>
      <c r="M1250" s="2">
        <v>96.9</v>
      </c>
      <c r="N1250" s="2">
        <v>93</v>
      </c>
      <c r="O1250" s="2">
        <v>96</v>
      </c>
      <c r="P1250" s="2">
        <v>111.4</v>
      </c>
      <c r="Q1250" s="2">
        <v>110.3</v>
      </c>
      <c r="R1250" s="2">
        <v>115.9</v>
      </c>
      <c r="S1250" s="2">
        <v>103.2</v>
      </c>
    </row>
    <row r="1251" spans="1:19">
      <c r="A1251" s="2" t="s">
        <v>2763</v>
      </c>
      <c r="B1251" s="2" t="s">
        <v>2764</v>
      </c>
      <c r="C1251" s="2">
        <v>10</v>
      </c>
      <c r="D1251" s="2">
        <v>13</v>
      </c>
      <c r="E1251" s="2">
        <v>7</v>
      </c>
      <c r="F1251" s="2">
        <v>1104</v>
      </c>
      <c r="G1251" s="2">
        <v>122.8</v>
      </c>
      <c r="H1251" s="2">
        <v>5.73</v>
      </c>
      <c r="I1251" s="2">
        <v>30.9</v>
      </c>
      <c r="J1251" s="2">
        <v>120.6</v>
      </c>
      <c r="K1251" s="2">
        <v>116</v>
      </c>
      <c r="L1251" s="2">
        <v>115.8</v>
      </c>
      <c r="M1251" s="2">
        <v>96.6</v>
      </c>
      <c r="N1251" s="2">
        <v>100.4</v>
      </c>
      <c r="O1251" s="2">
        <v>98.7</v>
      </c>
      <c r="P1251" s="2">
        <v>83.3</v>
      </c>
      <c r="Q1251" s="2">
        <v>84</v>
      </c>
      <c r="R1251" s="2">
        <v>84.5</v>
      </c>
      <c r="S1251" s="2">
        <v>100.2</v>
      </c>
    </row>
    <row r="1252" spans="1:19">
      <c r="A1252" s="2" t="s">
        <v>3227</v>
      </c>
      <c r="B1252" s="2" t="s">
        <v>3228</v>
      </c>
      <c r="C1252" s="2">
        <v>5</v>
      </c>
      <c r="D1252" s="2">
        <v>6</v>
      </c>
      <c r="E1252" s="2">
        <v>5</v>
      </c>
      <c r="F1252" s="2">
        <v>505</v>
      </c>
      <c r="G1252" s="2">
        <v>56.4</v>
      </c>
      <c r="H1252" s="2">
        <v>7.43</v>
      </c>
      <c r="I1252" s="2">
        <v>13.41</v>
      </c>
      <c r="J1252" s="2">
        <v>86.1</v>
      </c>
      <c r="K1252" s="2">
        <v>83.2</v>
      </c>
      <c r="L1252" s="2">
        <v>94.6</v>
      </c>
      <c r="M1252" s="2">
        <v>97.1</v>
      </c>
      <c r="N1252" s="2">
        <v>106.7</v>
      </c>
      <c r="O1252" s="2">
        <v>99.7</v>
      </c>
      <c r="P1252" s="2">
        <v>118</v>
      </c>
      <c r="Q1252" s="2">
        <v>104.5</v>
      </c>
      <c r="R1252" s="2">
        <v>109</v>
      </c>
      <c r="S1252" s="2">
        <v>101.2</v>
      </c>
    </row>
    <row r="1253" spans="1:19">
      <c r="A1253" s="2" t="s">
        <v>7312</v>
      </c>
      <c r="B1253" s="2" t="s">
        <v>7313</v>
      </c>
      <c r="C1253" s="2">
        <v>1</v>
      </c>
      <c r="D1253" s="2">
        <v>1</v>
      </c>
      <c r="E1253" s="2">
        <v>1</v>
      </c>
      <c r="F1253" s="2">
        <v>288</v>
      </c>
      <c r="G1253" s="2">
        <v>31.2</v>
      </c>
      <c r="H1253" s="2">
        <v>7.62</v>
      </c>
      <c r="I1253" s="2">
        <v>2.42</v>
      </c>
      <c r="J1253" s="2">
        <v>111.1</v>
      </c>
      <c r="K1253" s="2">
        <v>112.1</v>
      </c>
      <c r="L1253" s="2">
        <v>120.9</v>
      </c>
      <c r="M1253" s="2">
        <v>96.2</v>
      </c>
      <c r="N1253" s="2">
        <v>104.7</v>
      </c>
      <c r="O1253" s="2">
        <v>112.7</v>
      </c>
      <c r="P1253" s="2">
        <v>87.3</v>
      </c>
      <c r="Q1253" s="2">
        <v>78.1</v>
      </c>
      <c r="R1253" s="2">
        <v>77.1</v>
      </c>
      <c r="S1253" s="2">
        <v>99.8</v>
      </c>
    </row>
    <row r="1254" spans="1:19">
      <c r="A1254" s="2" t="s">
        <v>432</v>
      </c>
      <c r="B1254" s="2" t="s">
        <v>433</v>
      </c>
      <c r="C1254" s="2">
        <v>21</v>
      </c>
      <c r="D1254" s="2">
        <v>51</v>
      </c>
      <c r="E1254" s="2">
        <v>21</v>
      </c>
      <c r="F1254" s="2">
        <v>507</v>
      </c>
      <c r="G1254" s="2">
        <v>54.3</v>
      </c>
      <c r="H1254" s="2">
        <v>9.04</v>
      </c>
      <c r="I1254" s="2">
        <v>144.78</v>
      </c>
      <c r="J1254" s="2">
        <v>95.8</v>
      </c>
      <c r="K1254" s="2">
        <v>97.4</v>
      </c>
      <c r="L1254" s="2">
        <v>96.1</v>
      </c>
      <c r="M1254" s="2">
        <v>107</v>
      </c>
      <c r="N1254" s="2">
        <v>105.1</v>
      </c>
      <c r="O1254" s="2">
        <v>109</v>
      </c>
      <c r="P1254" s="2">
        <v>96.1</v>
      </c>
      <c r="Q1254" s="2">
        <v>94.9</v>
      </c>
      <c r="R1254" s="2">
        <v>96</v>
      </c>
      <c r="S1254" s="2">
        <v>102.6</v>
      </c>
    </row>
    <row r="1255" spans="1:19">
      <c r="A1255" s="2" t="s">
        <v>1412</v>
      </c>
      <c r="B1255" s="2" t="s">
        <v>1413</v>
      </c>
      <c r="C1255" s="2">
        <v>7</v>
      </c>
      <c r="D1255" s="2">
        <v>16</v>
      </c>
      <c r="E1255" s="2">
        <v>7</v>
      </c>
      <c r="F1255" s="2">
        <v>260</v>
      </c>
      <c r="G1255" s="2">
        <v>29.6</v>
      </c>
      <c r="H1255" s="2">
        <v>3.88</v>
      </c>
      <c r="I1255" s="2">
        <v>45.54</v>
      </c>
      <c r="J1255" s="2">
        <v>115.1</v>
      </c>
      <c r="K1255" s="2">
        <v>118.8</v>
      </c>
      <c r="L1255" s="2">
        <v>119.3</v>
      </c>
      <c r="M1255" s="2">
        <v>95.8</v>
      </c>
      <c r="N1255" s="2">
        <v>96.8</v>
      </c>
      <c r="O1255" s="2">
        <v>104.1</v>
      </c>
      <c r="P1255" s="2">
        <v>82.5</v>
      </c>
      <c r="Q1255" s="2">
        <v>83.7</v>
      </c>
      <c r="R1255" s="2">
        <v>84.4</v>
      </c>
      <c r="S1255" s="2">
        <v>99.4</v>
      </c>
    </row>
    <row r="1256" spans="1:19">
      <c r="A1256" s="2" t="s">
        <v>4658</v>
      </c>
      <c r="B1256" s="2" t="s">
        <v>4659</v>
      </c>
      <c r="C1256" s="2">
        <v>3</v>
      </c>
      <c r="D1256" s="2">
        <v>5</v>
      </c>
      <c r="E1256" s="2">
        <v>3</v>
      </c>
      <c r="F1256" s="2">
        <v>230</v>
      </c>
      <c r="G1256" s="2">
        <v>24.7</v>
      </c>
      <c r="H1256" s="2">
        <v>6.62</v>
      </c>
      <c r="I1256" s="2">
        <v>14.71</v>
      </c>
      <c r="J1256" s="2">
        <v>91.2</v>
      </c>
      <c r="K1256" s="2">
        <v>106.4</v>
      </c>
      <c r="L1256" s="2">
        <v>97.1</v>
      </c>
      <c r="M1256" s="2">
        <v>106.3</v>
      </c>
      <c r="N1256" s="2">
        <v>92.5</v>
      </c>
      <c r="O1256" s="2">
        <v>94.3</v>
      </c>
      <c r="P1256" s="2">
        <v>102.8</v>
      </c>
      <c r="Q1256" s="2">
        <v>91.8</v>
      </c>
      <c r="R1256" s="2">
        <v>102.2</v>
      </c>
      <c r="S1256" s="2">
        <v>115.4</v>
      </c>
    </row>
    <row r="1257" spans="1:19">
      <c r="A1257" s="2" t="s">
        <v>6010</v>
      </c>
      <c r="B1257" s="2" t="s">
        <v>6011</v>
      </c>
      <c r="C1257" s="2">
        <v>2</v>
      </c>
      <c r="D1257" s="2">
        <v>2</v>
      </c>
      <c r="E1257" s="2">
        <v>2</v>
      </c>
      <c r="F1257" s="2">
        <v>1790</v>
      </c>
      <c r="G1257" s="2">
        <v>199.5</v>
      </c>
      <c r="H1257" s="2">
        <v>9.63</v>
      </c>
      <c r="I1257" s="2">
        <v>2.54</v>
      </c>
      <c r="J1257" s="2">
        <v>97.4</v>
      </c>
      <c r="K1257" s="2">
        <v>149</v>
      </c>
      <c r="L1257" s="2">
        <v>87.3</v>
      </c>
      <c r="M1257" s="2">
        <v>93.3</v>
      </c>
      <c r="N1257" s="2">
        <v>114.2</v>
      </c>
      <c r="O1257" s="2">
        <v>94.4</v>
      </c>
      <c r="P1257" s="2">
        <v>77.3</v>
      </c>
      <c r="Q1257" s="2">
        <v>53.5</v>
      </c>
      <c r="R1257" s="2">
        <v>78.8</v>
      </c>
      <c r="S1257" s="2">
        <v>154.8</v>
      </c>
    </row>
    <row r="1258" spans="1:19">
      <c r="A1258" s="2" t="s">
        <v>6058</v>
      </c>
      <c r="B1258" s="2" t="s">
        <v>6059</v>
      </c>
      <c r="C1258" s="2">
        <v>3</v>
      </c>
      <c r="D1258" s="2">
        <v>4</v>
      </c>
      <c r="E1258" s="2">
        <v>3</v>
      </c>
      <c r="F1258" s="2">
        <v>212</v>
      </c>
      <c r="G1258" s="2">
        <v>23.9</v>
      </c>
      <c r="H1258" s="2">
        <v>7.9</v>
      </c>
      <c r="I1258" s="2">
        <v>4.09</v>
      </c>
      <c r="J1258" s="2">
        <v>111.8</v>
      </c>
      <c r="K1258" s="2">
        <v>124.2</v>
      </c>
      <c r="L1258" s="2">
        <v>101.7</v>
      </c>
      <c r="M1258" s="2">
        <v>122.1</v>
      </c>
      <c r="N1258" s="2">
        <v>98.6</v>
      </c>
      <c r="O1258" s="2">
        <v>110.5</v>
      </c>
      <c r="P1258" s="2">
        <v>77.4</v>
      </c>
      <c r="Q1258" s="2">
        <v>67.1</v>
      </c>
      <c r="R1258" s="2">
        <v>86.7</v>
      </c>
      <c r="S1258" s="2">
        <v>99.9</v>
      </c>
    </row>
    <row r="1259" spans="1:19">
      <c r="A1259" s="2" t="s">
        <v>3619</v>
      </c>
      <c r="B1259" s="2" t="s">
        <v>3620</v>
      </c>
      <c r="C1259" s="2">
        <v>6</v>
      </c>
      <c r="D1259" s="2">
        <v>8</v>
      </c>
      <c r="E1259" s="2">
        <v>6</v>
      </c>
      <c r="F1259" s="2">
        <v>579</v>
      </c>
      <c r="G1259" s="2">
        <v>62.6</v>
      </c>
      <c r="H1259" s="2">
        <v>6.54</v>
      </c>
      <c r="I1259" s="2">
        <v>13.15</v>
      </c>
      <c r="J1259" s="2">
        <v>103.2</v>
      </c>
      <c r="K1259" s="2">
        <v>103.6</v>
      </c>
      <c r="L1259" s="2">
        <v>100.8</v>
      </c>
      <c r="M1259" s="2">
        <v>111</v>
      </c>
      <c r="N1259" s="2">
        <v>101.5</v>
      </c>
      <c r="O1259" s="2">
        <v>103.6</v>
      </c>
      <c r="P1259" s="2">
        <v>83.8</v>
      </c>
      <c r="Q1259" s="2">
        <v>77.9</v>
      </c>
      <c r="R1259" s="2">
        <v>87.6</v>
      </c>
      <c r="S1259" s="2">
        <v>127</v>
      </c>
    </row>
    <row r="1260" spans="1:19">
      <c r="A1260" s="2" t="s">
        <v>162</v>
      </c>
      <c r="B1260" s="2" t="s">
        <v>163</v>
      </c>
      <c r="C1260" s="2">
        <v>20</v>
      </c>
      <c r="D1260" s="2">
        <v>257</v>
      </c>
      <c r="E1260" s="2">
        <v>3</v>
      </c>
      <c r="F1260" s="2">
        <v>444</v>
      </c>
      <c r="G1260" s="2">
        <v>49.6</v>
      </c>
      <c r="H1260" s="2">
        <v>4.89</v>
      </c>
      <c r="I1260" s="2">
        <v>710.07</v>
      </c>
      <c r="J1260" s="2">
        <v>107.3</v>
      </c>
      <c r="K1260" s="2">
        <v>116.1</v>
      </c>
      <c r="L1260" s="2">
        <v>115.8</v>
      </c>
      <c r="M1260" s="2">
        <v>100.2</v>
      </c>
      <c r="N1260" s="2">
        <v>90.2</v>
      </c>
      <c r="O1260" s="2">
        <v>97.6</v>
      </c>
      <c r="P1260" s="2">
        <v>87.3</v>
      </c>
      <c r="Q1260" s="2">
        <v>83.9</v>
      </c>
      <c r="R1260" s="2">
        <v>92.4</v>
      </c>
      <c r="S1260" s="2">
        <v>109.2</v>
      </c>
    </row>
    <row r="1261" spans="1:19">
      <c r="A1261" s="2" t="s">
        <v>933</v>
      </c>
      <c r="B1261" s="2" t="s">
        <v>934</v>
      </c>
      <c r="C1261" s="2">
        <v>8</v>
      </c>
      <c r="D1261" s="2">
        <v>26</v>
      </c>
      <c r="E1261" s="2">
        <v>8</v>
      </c>
      <c r="F1261" s="2">
        <v>264</v>
      </c>
      <c r="G1261" s="2">
        <v>29.1</v>
      </c>
      <c r="H1261" s="2">
        <v>5.64</v>
      </c>
      <c r="I1261" s="2">
        <v>77.36</v>
      </c>
      <c r="J1261" s="2">
        <v>103.7</v>
      </c>
      <c r="K1261" s="2">
        <v>96.8</v>
      </c>
      <c r="L1261" s="2">
        <v>96</v>
      </c>
      <c r="M1261" s="2">
        <v>94.4</v>
      </c>
      <c r="N1261" s="2">
        <v>102.4</v>
      </c>
      <c r="O1261" s="2">
        <v>95.8</v>
      </c>
      <c r="P1261" s="2">
        <v>108.4</v>
      </c>
      <c r="Q1261" s="2">
        <v>108.4</v>
      </c>
      <c r="R1261" s="2">
        <v>100</v>
      </c>
      <c r="S1261" s="2">
        <v>94</v>
      </c>
    </row>
    <row r="1262" spans="1:19">
      <c r="A1262" s="2" t="s">
        <v>536</v>
      </c>
      <c r="B1262" s="2" t="s">
        <v>537</v>
      </c>
      <c r="C1262" s="2">
        <v>7</v>
      </c>
      <c r="D1262" s="2">
        <v>87</v>
      </c>
      <c r="E1262" s="2">
        <v>7</v>
      </c>
      <c r="F1262" s="2">
        <v>115</v>
      </c>
      <c r="G1262" s="2">
        <v>11.6</v>
      </c>
      <c r="H1262" s="2">
        <v>4.54</v>
      </c>
      <c r="I1262" s="2">
        <v>259.61</v>
      </c>
      <c r="J1262" s="2">
        <v>115.2</v>
      </c>
      <c r="K1262" s="2">
        <v>112.4</v>
      </c>
      <c r="L1262" s="2">
        <v>112.5</v>
      </c>
      <c r="M1262" s="2">
        <v>94.1</v>
      </c>
      <c r="N1262" s="2">
        <v>99.5</v>
      </c>
      <c r="O1262" s="2">
        <v>96.6</v>
      </c>
      <c r="P1262" s="2">
        <v>92.1</v>
      </c>
      <c r="Q1262" s="2">
        <v>93.4</v>
      </c>
      <c r="R1262" s="2">
        <v>88.4</v>
      </c>
      <c r="S1262" s="2">
        <v>95.7</v>
      </c>
    </row>
    <row r="1263" spans="1:19">
      <c r="A1263" s="2" t="s">
        <v>4144</v>
      </c>
      <c r="B1263" s="2" t="s">
        <v>4145</v>
      </c>
      <c r="C1263" s="2">
        <v>2</v>
      </c>
      <c r="D1263" s="2">
        <v>10</v>
      </c>
      <c r="E1263" s="2">
        <v>2</v>
      </c>
      <c r="F1263" s="2">
        <v>89</v>
      </c>
      <c r="G1263" s="2">
        <v>10.4</v>
      </c>
      <c r="H1263" s="2">
        <v>4.87</v>
      </c>
      <c r="I1263" s="2">
        <v>38.52</v>
      </c>
      <c r="J1263" s="2">
        <v>105.6</v>
      </c>
      <c r="K1263" s="2">
        <v>102.6</v>
      </c>
      <c r="L1263" s="2">
        <v>91.7</v>
      </c>
      <c r="M1263" s="2">
        <v>98.9</v>
      </c>
      <c r="N1263" s="2">
        <v>114.6</v>
      </c>
      <c r="O1263" s="2">
        <v>110.6</v>
      </c>
      <c r="P1263" s="2">
        <v>89.8</v>
      </c>
      <c r="Q1263" s="2">
        <v>112.8</v>
      </c>
      <c r="R1263" s="2">
        <v>88.3</v>
      </c>
      <c r="S1263" s="2">
        <v>85</v>
      </c>
    </row>
    <row r="1264" spans="1:19">
      <c r="A1264" s="2" t="s">
        <v>6694</v>
      </c>
      <c r="B1264" s="2" t="s">
        <v>6695</v>
      </c>
      <c r="C1264" s="2">
        <v>1</v>
      </c>
      <c r="D1264" s="2">
        <v>2</v>
      </c>
      <c r="E1264" s="2">
        <v>1</v>
      </c>
      <c r="F1264" s="2">
        <v>454</v>
      </c>
      <c r="G1264" s="2">
        <v>51.3</v>
      </c>
      <c r="H1264" s="2">
        <v>5</v>
      </c>
      <c r="I1264" s="2">
        <v>2.58</v>
      </c>
      <c r="J1264" s="2">
        <v>136.1</v>
      </c>
      <c r="K1264" s="2">
        <v>120.9</v>
      </c>
      <c r="L1264" s="2">
        <v>93.1</v>
      </c>
      <c r="M1264" s="2">
        <v>106.1</v>
      </c>
      <c r="N1264" s="2">
        <v>100</v>
      </c>
      <c r="O1264" s="2">
        <v>90.7</v>
      </c>
      <c r="P1264" s="2">
        <v>77.9</v>
      </c>
      <c r="Q1264" s="2">
        <v>95.6</v>
      </c>
      <c r="R1264" s="2">
        <v>86</v>
      </c>
      <c r="S1264" s="2">
        <v>93.6</v>
      </c>
    </row>
    <row r="1265" spans="1:19">
      <c r="A1265" s="2" t="s">
        <v>6088</v>
      </c>
      <c r="B1265" s="2" t="s">
        <v>6089</v>
      </c>
      <c r="C1265" s="2">
        <v>2</v>
      </c>
      <c r="D1265" s="2">
        <v>2</v>
      </c>
      <c r="E1265" s="2">
        <v>2</v>
      </c>
      <c r="F1265" s="2">
        <v>476</v>
      </c>
      <c r="G1265" s="2">
        <v>53.2</v>
      </c>
      <c r="H1265" s="2">
        <v>5.19</v>
      </c>
      <c r="I1265" s="2">
        <v>2.05</v>
      </c>
      <c r="J1265" s="2">
        <v>121.2</v>
      </c>
      <c r="K1265" s="2">
        <v>97.1</v>
      </c>
      <c r="L1265" s="2">
        <v>86.3</v>
      </c>
      <c r="M1265" s="2">
        <v>74</v>
      </c>
      <c r="N1265" s="2">
        <v>103.2</v>
      </c>
      <c r="O1265" s="2">
        <v>77.2</v>
      </c>
      <c r="P1265" s="2">
        <v>123.7</v>
      </c>
      <c r="Q1265" s="2">
        <v>135.8</v>
      </c>
      <c r="R1265" s="2">
        <v>99.7</v>
      </c>
      <c r="S1265" s="2">
        <v>82</v>
      </c>
    </row>
    <row r="1266" spans="1:19">
      <c r="A1266" s="2" t="s">
        <v>4695</v>
      </c>
      <c r="B1266" s="2" t="s">
        <v>4696</v>
      </c>
      <c r="C1266" s="2">
        <v>3</v>
      </c>
      <c r="D1266" s="2">
        <v>4</v>
      </c>
      <c r="E1266" s="2">
        <v>3</v>
      </c>
      <c r="F1266" s="2">
        <v>794</v>
      </c>
      <c r="G1266" s="2">
        <v>91.7</v>
      </c>
      <c r="H1266" s="2">
        <v>5.52</v>
      </c>
      <c r="I1266" s="2">
        <v>9.01</v>
      </c>
      <c r="J1266" s="2">
        <v>102.2</v>
      </c>
      <c r="K1266" s="2">
        <v>93.7</v>
      </c>
      <c r="L1266" s="2">
        <v>104.2</v>
      </c>
      <c r="M1266" s="2">
        <v>134.2</v>
      </c>
      <c r="N1266" s="2">
        <v>134.6</v>
      </c>
      <c r="O1266" s="2">
        <v>136</v>
      </c>
      <c r="P1266" s="2">
        <v>62</v>
      </c>
      <c r="Q1266" s="2">
        <v>61.2</v>
      </c>
      <c r="R1266" s="2">
        <v>58.7</v>
      </c>
      <c r="S1266" s="2">
        <v>113</v>
      </c>
    </row>
    <row r="1267" spans="1:19">
      <c r="A1267" s="2" t="s">
        <v>3139</v>
      </c>
      <c r="B1267" s="2" t="s">
        <v>3140</v>
      </c>
      <c r="C1267" s="2">
        <v>7</v>
      </c>
      <c r="D1267" s="2">
        <v>7</v>
      </c>
      <c r="E1267" s="2">
        <v>7</v>
      </c>
      <c r="F1267" s="2">
        <v>1039</v>
      </c>
      <c r="G1267" s="2">
        <v>115.6</v>
      </c>
      <c r="H1267" s="2">
        <v>6.73</v>
      </c>
      <c r="I1267" s="2">
        <v>20.5</v>
      </c>
      <c r="J1267" s="2">
        <v>81.8</v>
      </c>
      <c r="K1267" s="2">
        <v>84.3</v>
      </c>
      <c r="L1267" s="2">
        <v>80.1</v>
      </c>
      <c r="M1267" s="2">
        <v>105.1</v>
      </c>
      <c r="N1267" s="2">
        <v>109</v>
      </c>
      <c r="O1267" s="2">
        <v>110</v>
      </c>
      <c r="P1267" s="2">
        <v>110.3</v>
      </c>
      <c r="Q1267" s="2">
        <v>114.4</v>
      </c>
      <c r="R1267" s="2">
        <v>110.8</v>
      </c>
      <c r="S1267" s="2">
        <v>94.1</v>
      </c>
    </row>
    <row r="1268" spans="1:19">
      <c r="A1268" s="2" t="s">
        <v>6836</v>
      </c>
      <c r="B1268" s="2" t="s">
        <v>6837</v>
      </c>
      <c r="C1268" s="2">
        <v>2</v>
      </c>
      <c r="D1268" s="2">
        <v>2</v>
      </c>
      <c r="E1268" s="2">
        <v>2</v>
      </c>
      <c r="F1268" s="2">
        <v>414</v>
      </c>
      <c r="G1268" s="2">
        <v>44.7</v>
      </c>
      <c r="H1268" s="2">
        <v>6.29</v>
      </c>
      <c r="I1268" s="2">
        <v>2.63</v>
      </c>
      <c r="J1268" s="2">
        <v>108.8</v>
      </c>
      <c r="K1268" s="2">
        <v>104.1</v>
      </c>
      <c r="L1268" s="2">
        <v>107.5</v>
      </c>
      <c r="M1268" s="2">
        <v>114.2</v>
      </c>
      <c r="N1268" s="2">
        <v>105.7</v>
      </c>
      <c r="O1268" s="2">
        <v>108.7</v>
      </c>
      <c r="P1268" s="2">
        <v>92.3</v>
      </c>
      <c r="Q1268" s="2">
        <v>82.6</v>
      </c>
      <c r="R1268" s="2">
        <v>77.6</v>
      </c>
      <c r="S1268" s="2">
        <v>98.5</v>
      </c>
    </row>
    <row r="1269" spans="1:19">
      <c r="A1269" s="2" t="s">
        <v>1444</v>
      </c>
      <c r="B1269" s="2" t="s">
        <v>1445</v>
      </c>
      <c r="C1269" s="2">
        <v>14</v>
      </c>
      <c r="D1269" s="2">
        <v>17</v>
      </c>
      <c r="E1269" s="2">
        <v>14</v>
      </c>
      <c r="F1269" s="2">
        <v>745</v>
      </c>
      <c r="G1269" s="2">
        <v>84.9</v>
      </c>
      <c r="H1269" s="2">
        <v>4.89</v>
      </c>
      <c r="I1269" s="2">
        <v>37.18</v>
      </c>
      <c r="J1269" s="2">
        <v>104.5</v>
      </c>
      <c r="K1269" s="2">
        <v>99.5</v>
      </c>
      <c r="L1269" s="2">
        <v>99.5</v>
      </c>
      <c r="M1269" s="2">
        <v>98.4</v>
      </c>
      <c r="N1269" s="2">
        <v>101.9</v>
      </c>
      <c r="O1269" s="2">
        <v>99.3</v>
      </c>
      <c r="P1269" s="2">
        <v>102.6</v>
      </c>
      <c r="Q1269" s="2">
        <v>100.8</v>
      </c>
      <c r="R1269" s="2">
        <v>95.4</v>
      </c>
      <c r="S1269" s="2">
        <v>98.2</v>
      </c>
    </row>
    <row r="1270" spans="1:19">
      <c r="A1270" s="2" t="s">
        <v>498</v>
      </c>
      <c r="B1270" s="2" t="s">
        <v>499</v>
      </c>
      <c r="C1270" s="2">
        <v>31</v>
      </c>
      <c r="D1270" s="2">
        <v>51</v>
      </c>
      <c r="E1270" s="2">
        <v>27</v>
      </c>
      <c r="F1270" s="2">
        <v>1528</v>
      </c>
      <c r="G1270" s="2">
        <v>172.7</v>
      </c>
      <c r="H1270" s="2">
        <v>8.6</v>
      </c>
      <c r="I1270" s="2">
        <v>116.33</v>
      </c>
      <c r="J1270" s="2">
        <v>141.1</v>
      </c>
      <c r="K1270" s="2">
        <v>140.1</v>
      </c>
      <c r="L1270" s="2">
        <v>140.7</v>
      </c>
      <c r="M1270" s="2">
        <v>102.7</v>
      </c>
      <c r="N1270" s="2">
        <v>104.5</v>
      </c>
      <c r="O1270" s="2">
        <v>105.7</v>
      </c>
      <c r="P1270" s="2">
        <v>53.3</v>
      </c>
      <c r="Q1270" s="2">
        <v>53.6</v>
      </c>
      <c r="R1270" s="2">
        <v>53.9</v>
      </c>
      <c r="S1270" s="2">
        <v>104.4</v>
      </c>
    </row>
    <row r="1271" spans="1:19">
      <c r="A1271" s="2" t="s">
        <v>2953</v>
      </c>
      <c r="B1271" s="2" t="s">
        <v>2954</v>
      </c>
      <c r="C1271" s="2">
        <v>4</v>
      </c>
      <c r="D1271" s="2">
        <v>7</v>
      </c>
      <c r="E1271" s="2">
        <v>2</v>
      </c>
      <c r="F1271" s="2">
        <v>765</v>
      </c>
      <c r="G1271" s="2">
        <v>86.1</v>
      </c>
      <c r="H1271" s="2">
        <v>7.08</v>
      </c>
      <c r="I1271" s="2">
        <v>13.14</v>
      </c>
      <c r="J1271" s="2">
        <v>99.8</v>
      </c>
      <c r="K1271" s="2">
        <v>95.5</v>
      </c>
      <c r="L1271" s="2">
        <v>86.6</v>
      </c>
      <c r="M1271" s="2">
        <v>113.3</v>
      </c>
      <c r="N1271" s="2">
        <v>86.9</v>
      </c>
      <c r="O1271" s="2">
        <v>90.1</v>
      </c>
      <c r="P1271" s="2">
        <v>97.4</v>
      </c>
      <c r="Q1271" s="2">
        <v>107.4</v>
      </c>
      <c r="R1271" s="2">
        <v>111</v>
      </c>
      <c r="S1271" s="2">
        <v>112</v>
      </c>
    </row>
    <row r="1272" spans="1:19">
      <c r="A1272" s="2" t="s">
        <v>1733</v>
      </c>
      <c r="B1272" s="2" t="s">
        <v>1734</v>
      </c>
      <c r="C1272" s="2">
        <v>7</v>
      </c>
      <c r="D1272" s="2">
        <v>18</v>
      </c>
      <c r="E1272" s="2">
        <v>7</v>
      </c>
      <c r="F1272" s="2">
        <v>277</v>
      </c>
      <c r="G1272" s="2">
        <v>31.5</v>
      </c>
      <c r="H1272" s="2">
        <v>8.88</v>
      </c>
      <c r="I1272" s="2">
        <v>48.57</v>
      </c>
      <c r="J1272" s="2">
        <v>93</v>
      </c>
      <c r="K1272" s="2">
        <v>100.4</v>
      </c>
      <c r="L1272" s="2">
        <v>92.4</v>
      </c>
      <c r="M1272" s="2">
        <v>99.2</v>
      </c>
      <c r="N1272" s="2">
        <v>99.1</v>
      </c>
      <c r="O1272" s="2">
        <v>100.8</v>
      </c>
      <c r="P1272" s="2">
        <v>101.4</v>
      </c>
      <c r="Q1272" s="2">
        <v>102.2</v>
      </c>
      <c r="R1272" s="2">
        <v>109.7</v>
      </c>
      <c r="S1272" s="2">
        <v>101.9</v>
      </c>
    </row>
    <row r="1273" spans="1:19">
      <c r="A1273" s="2" t="s">
        <v>80</v>
      </c>
      <c r="B1273" s="2" t="s">
        <v>81</v>
      </c>
      <c r="C1273" s="2">
        <v>39</v>
      </c>
      <c r="D1273" s="2">
        <v>186</v>
      </c>
      <c r="E1273" s="2">
        <v>38</v>
      </c>
      <c r="F1273" s="2">
        <v>806</v>
      </c>
      <c r="G1273" s="2">
        <v>89.3</v>
      </c>
      <c r="H1273" s="2">
        <v>5.26</v>
      </c>
      <c r="I1273" s="2">
        <v>498.03</v>
      </c>
      <c r="J1273" s="2">
        <v>94.4</v>
      </c>
      <c r="K1273" s="2">
        <v>95.9</v>
      </c>
      <c r="L1273" s="2">
        <v>96.2</v>
      </c>
      <c r="M1273" s="2">
        <v>101.5</v>
      </c>
      <c r="N1273" s="2">
        <v>97.2</v>
      </c>
      <c r="O1273" s="2">
        <v>97.8</v>
      </c>
      <c r="P1273" s="2">
        <v>103.6</v>
      </c>
      <c r="Q1273" s="2">
        <v>103</v>
      </c>
      <c r="R1273" s="2">
        <v>106.3</v>
      </c>
      <c r="S1273" s="2">
        <v>104.1</v>
      </c>
    </row>
    <row r="1274" spans="1:19">
      <c r="A1274" s="2" t="s">
        <v>2687</v>
      </c>
      <c r="B1274" s="2" t="s">
        <v>2688</v>
      </c>
      <c r="C1274" s="2">
        <v>10</v>
      </c>
      <c r="D1274" s="2">
        <v>13</v>
      </c>
      <c r="E1274" s="2">
        <v>10</v>
      </c>
      <c r="F1274" s="2">
        <v>781</v>
      </c>
      <c r="G1274" s="2">
        <v>85.4</v>
      </c>
      <c r="H1274" s="2">
        <v>5.86</v>
      </c>
      <c r="I1274" s="2">
        <v>28.96</v>
      </c>
      <c r="J1274" s="2">
        <v>93.5</v>
      </c>
      <c r="K1274" s="2">
        <v>98.4</v>
      </c>
      <c r="L1274" s="2">
        <v>95.3</v>
      </c>
      <c r="M1274" s="2">
        <v>113.9</v>
      </c>
      <c r="N1274" s="2">
        <v>107.7</v>
      </c>
      <c r="O1274" s="2">
        <v>109.7</v>
      </c>
      <c r="P1274" s="2">
        <v>97.5</v>
      </c>
      <c r="Q1274" s="2">
        <v>90.1</v>
      </c>
      <c r="R1274" s="2">
        <v>94.5</v>
      </c>
      <c r="S1274" s="2">
        <v>99.4</v>
      </c>
    </row>
    <row r="1275" spans="1:19">
      <c r="A1275" s="2" t="s">
        <v>6110</v>
      </c>
      <c r="B1275" s="2" t="s">
        <v>6111</v>
      </c>
      <c r="C1275" s="2">
        <v>1</v>
      </c>
      <c r="D1275" s="2">
        <v>1</v>
      </c>
      <c r="E1275" s="2">
        <v>1</v>
      </c>
      <c r="F1275" s="2">
        <v>308</v>
      </c>
      <c r="G1275" s="2">
        <v>33.8</v>
      </c>
      <c r="H1275" s="2">
        <v>4.87</v>
      </c>
      <c r="I1275" s="2">
        <v>3.63</v>
      </c>
      <c r="J1275" s="2">
        <v>95.5</v>
      </c>
      <c r="K1275" s="2">
        <v>138.1</v>
      </c>
      <c r="L1275" s="2">
        <v>129.6</v>
      </c>
      <c r="M1275" s="2">
        <v>80.7</v>
      </c>
      <c r="N1275" s="2">
        <v>106.3</v>
      </c>
      <c r="O1275" s="2">
        <v>108.7</v>
      </c>
      <c r="P1275" s="2">
        <v>72.3</v>
      </c>
      <c r="Q1275" s="2">
        <v>75.3</v>
      </c>
      <c r="R1275" s="2">
        <v>101.1</v>
      </c>
      <c r="S1275" s="2">
        <v>92.4</v>
      </c>
    </row>
    <row r="1276" spans="1:19">
      <c r="A1276" s="2" t="s">
        <v>678</v>
      </c>
      <c r="B1276" s="2" t="s">
        <v>679</v>
      </c>
      <c r="C1276" s="2">
        <v>22</v>
      </c>
      <c r="D1276" s="2">
        <v>38</v>
      </c>
      <c r="E1276" s="2">
        <v>22</v>
      </c>
      <c r="F1276" s="2">
        <v>459</v>
      </c>
      <c r="G1276" s="2">
        <v>53.4</v>
      </c>
      <c r="H1276" s="2">
        <v>5.07</v>
      </c>
      <c r="I1276" s="2">
        <v>88.87</v>
      </c>
      <c r="J1276" s="2">
        <v>117.3</v>
      </c>
      <c r="K1276" s="2">
        <v>117.3</v>
      </c>
      <c r="L1276" s="2">
        <v>113.4</v>
      </c>
      <c r="M1276" s="2">
        <v>93</v>
      </c>
      <c r="N1276" s="2">
        <v>94.4</v>
      </c>
      <c r="O1276" s="2">
        <v>91.5</v>
      </c>
      <c r="P1276" s="2">
        <v>93.3</v>
      </c>
      <c r="Q1276" s="2">
        <v>93.3</v>
      </c>
      <c r="R1276" s="2">
        <v>88.6</v>
      </c>
      <c r="S1276" s="2">
        <v>97.8</v>
      </c>
    </row>
    <row r="1277" spans="1:19">
      <c r="A1277" s="2" t="s">
        <v>116</v>
      </c>
      <c r="B1277" s="2" t="s">
        <v>117</v>
      </c>
      <c r="C1277" s="2">
        <v>34</v>
      </c>
      <c r="D1277" s="2">
        <v>190</v>
      </c>
      <c r="E1277" s="2">
        <v>31</v>
      </c>
      <c r="F1277" s="2">
        <v>553</v>
      </c>
      <c r="G1277" s="2">
        <v>59.7</v>
      </c>
      <c r="H1277" s="2">
        <v>9.19</v>
      </c>
      <c r="I1277" s="2">
        <v>513.81</v>
      </c>
      <c r="J1277" s="2">
        <v>93.1</v>
      </c>
      <c r="K1277" s="2">
        <v>88.9</v>
      </c>
      <c r="L1277" s="2">
        <v>88.3</v>
      </c>
      <c r="M1277" s="2">
        <v>105.7</v>
      </c>
      <c r="N1277" s="2">
        <v>109.4</v>
      </c>
      <c r="O1277" s="2">
        <v>106.7</v>
      </c>
      <c r="P1277" s="2">
        <v>104.3</v>
      </c>
      <c r="Q1277" s="2">
        <v>106.9</v>
      </c>
      <c r="R1277" s="2">
        <v>101.5</v>
      </c>
      <c r="S1277" s="2">
        <v>95.1</v>
      </c>
    </row>
    <row r="1278" spans="1:19">
      <c r="A1278" s="2" t="s">
        <v>4160</v>
      </c>
      <c r="B1278" s="2" t="s">
        <v>4161</v>
      </c>
      <c r="C1278" s="2">
        <v>5</v>
      </c>
      <c r="D1278" s="2">
        <v>7</v>
      </c>
      <c r="E1278" s="2">
        <v>5</v>
      </c>
      <c r="F1278" s="2">
        <v>127</v>
      </c>
      <c r="G1278" s="2">
        <v>14.4</v>
      </c>
      <c r="H1278" s="2">
        <v>8.88</v>
      </c>
      <c r="I1278" s="2">
        <v>18.07</v>
      </c>
      <c r="J1278" s="2">
        <v>109</v>
      </c>
      <c r="K1278" s="2">
        <v>104.5</v>
      </c>
      <c r="L1278" s="2">
        <v>107.9</v>
      </c>
      <c r="M1278" s="2">
        <v>94.3</v>
      </c>
      <c r="N1278" s="2">
        <v>88.6</v>
      </c>
      <c r="O1278" s="2">
        <v>94.9</v>
      </c>
      <c r="P1278" s="2">
        <v>99.1</v>
      </c>
      <c r="Q1278" s="2">
        <v>103.1</v>
      </c>
      <c r="R1278" s="2">
        <v>101.2</v>
      </c>
      <c r="S1278" s="2">
        <v>97.3</v>
      </c>
    </row>
    <row r="1279" spans="1:19">
      <c r="A1279" s="2" t="s">
        <v>148</v>
      </c>
      <c r="B1279" s="2" t="s">
        <v>149</v>
      </c>
      <c r="C1279" s="2">
        <v>17</v>
      </c>
      <c r="D1279" s="2">
        <v>151</v>
      </c>
      <c r="E1279" s="2">
        <v>17</v>
      </c>
      <c r="F1279" s="2">
        <v>381</v>
      </c>
      <c r="G1279" s="2">
        <v>42.7</v>
      </c>
      <c r="H1279" s="2">
        <v>5.67</v>
      </c>
      <c r="I1279" s="2">
        <v>498.07</v>
      </c>
      <c r="J1279" s="2">
        <v>104.7</v>
      </c>
      <c r="K1279" s="2">
        <v>105.1</v>
      </c>
      <c r="L1279" s="2">
        <v>106.3</v>
      </c>
      <c r="M1279" s="2">
        <v>83.5</v>
      </c>
      <c r="N1279" s="2">
        <v>82.4</v>
      </c>
      <c r="O1279" s="2">
        <v>81.6</v>
      </c>
      <c r="P1279" s="2">
        <v>112.1</v>
      </c>
      <c r="Q1279" s="2">
        <v>112.8</v>
      </c>
      <c r="R1279" s="2">
        <v>113.2</v>
      </c>
      <c r="S1279" s="2">
        <v>98.1</v>
      </c>
    </row>
    <row r="1280" spans="1:19">
      <c r="A1280" s="2" t="s">
        <v>7645</v>
      </c>
      <c r="B1280" s="2" t="s">
        <v>7646</v>
      </c>
      <c r="C1280" s="2">
        <v>1</v>
      </c>
      <c r="D1280" s="2">
        <v>1</v>
      </c>
      <c r="E1280" s="2">
        <v>1</v>
      </c>
      <c r="F1280" s="2">
        <v>627</v>
      </c>
      <c r="G1280" s="2">
        <v>69.9</v>
      </c>
      <c r="H1280" s="2">
        <v>7.2</v>
      </c>
      <c r="I1280" s="2">
        <v>1.86</v>
      </c>
      <c r="J1280" s="2">
        <v>68</v>
      </c>
      <c r="K1280" s="2">
        <v>116.2</v>
      </c>
      <c r="L1280" s="2">
        <v>79.1</v>
      </c>
      <c r="M1280" s="2">
        <v>94.5</v>
      </c>
      <c r="N1280" s="2">
        <v>92.2</v>
      </c>
      <c r="O1280" s="2">
        <v>120.1</v>
      </c>
      <c r="P1280" s="2">
        <v>106.5</v>
      </c>
      <c r="Q1280" s="2">
        <v>90</v>
      </c>
      <c r="R1280" s="2">
        <v>114.4</v>
      </c>
      <c r="S1280" s="2">
        <v>119.1</v>
      </c>
    </row>
    <row r="1281" spans="1:19">
      <c r="A1281" s="2" t="s">
        <v>620</v>
      </c>
      <c r="B1281" s="2" t="s">
        <v>621</v>
      </c>
      <c r="C1281" s="2">
        <v>11</v>
      </c>
      <c r="D1281" s="2">
        <v>52</v>
      </c>
      <c r="E1281" s="2">
        <v>8</v>
      </c>
      <c r="F1281" s="2">
        <v>669</v>
      </c>
      <c r="G1281" s="2">
        <v>73.7</v>
      </c>
      <c r="H1281" s="2">
        <v>8.24</v>
      </c>
      <c r="I1281" s="2">
        <v>162.06</v>
      </c>
      <c r="J1281" s="2">
        <v>112</v>
      </c>
      <c r="K1281" s="2">
        <v>118.2</v>
      </c>
      <c r="L1281" s="2">
        <v>116.5</v>
      </c>
      <c r="M1281" s="2">
        <v>127.3</v>
      </c>
      <c r="N1281" s="2">
        <v>122</v>
      </c>
      <c r="O1281" s="2">
        <v>126.3</v>
      </c>
      <c r="P1281" s="2">
        <v>57.9</v>
      </c>
      <c r="Q1281" s="2">
        <v>56.7</v>
      </c>
      <c r="R1281" s="2">
        <v>58</v>
      </c>
      <c r="S1281" s="2">
        <v>105.2</v>
      </c>
    </row>
    <row r="1282" spans="1:19">
      <c r="A1282" s="2" t="s">
        <v>5355</v>
      </c>
      <c r="B1282" s="2" t="s">
        <v>5356</v>
      </c>
      <c r="C1282" s="2">
        <v>3</v>
      </c>
      <c r="D1282" s="2">
        <v>3</v>
      </c>
      <c r="E1282" s="2">
        <v>3</v>
      </c>
      <c r="F1282" s="2">
        <v>1021</v>
      </c>
      <c r="G1282" s="2">
        <v>116.4</v>
      </c>
      <c r="H1282" s="2">
        <v>5.68</v>
      </c>
      <c r="I1282" s="2">
        <v>8.46</v>
      </c>
      <c r="J1282" s="2">
        <v>113</v>
      </c>
      <c r="K1282" s="2">
        <v>126.4</v>
      </c>
      <c r="L1282" s="2">
        <v>128.2</v>
      </c>
      <c r="M1282" s="2">
        <v>103.5</v>
      </c>
      <c r="N1282" s="2">
        <v>94.8</v>
      </c>
      <c r="O1282" s="2">
        <v>103.6</v>
      </c>
      <c r="P1282" s="2">
        <v>77.2</v>
      </c>
      <c r="Q1282" s="2">
        <v>73.7</v>
      </c>
      <c r="R1282" s="2">
        <v>72.4</v>
      </c>
      <c r="S1282" s="2">
        <v>107.3</v>
      </c>
    </row>
    <row r="1283" spans="1:19">
      <c r="A1283" s="2" t="s">
        <v>1213</v>
      </c>
      <c r="B1283" s="2" t="s">
        <v>1214</v>
      </c>
      <c r="C1283" s="2">
        <v>14</v>
      </c>
      <c r="D1283" s="2">
        <v>25</v>
      </c>
      <c r="E1283" s="2">
        <v>14</v>
      </c>
      <c r="F1283" s="2">
        <v>767</v>
      </c>
      <c r="G1283" s="2">
        <v>90.8</v>
      </c>
      <c r="H1283" s="2">
        <v>9.33</v>
      </c>
      <c r="I1283" s="2">
        <v>66.61</v>
      </c>
      <c r="J1283" s="2">
        <v>106.4</v>
      </c>
      <c r="K1283" s="2">
        <v>109.5</v>
      </c>
      <c r="L1283" s="2">
        <v>110.9</v>
      </c>
      <c r="M1283" s="2">
        <v>105.2</v>
      </c>
      <c r="N1283" s="2">
        <v>104</v>
      </c>
      <c r="O1283" s="2">
        <v>104.1</v>
      </c>
      <c r="P1283" s="2">
        <v>86</v>
      </c>
      <c r="Q1283" s="2">
        <v>85.9</v>
      </c>
      <c r="R1283" s="2">
        <v>85.9</v>
      </c>
      <c r="S1283" s="2">
        <v>102.1</v>
      </c>
    </row>
    <row r="1284" spans="1:19">
      <c r="A1284" s="2" t="s">
        <v>4406</v>
      </c>
      <c r="B1284" s="2" t="s">
        <v>4407</v>
      </c>
      <c r="C1284" s="2">
        <v>3</v>
      </c>
      <c r="D1284" s="2">
        <v>6</v>
      </c>
      <c r="E1284" s="2">
        <v>3</v>
      </c>
      <c r="F1284" s="2">
        <v>325</v>
      </c>
      <c r="G1284" s="2">
        <v>38.1</v>
      </c>
      <c r="H1284" s="2">
        <v>4.84</v>
      </c>
      <c r="I1284" s="2">
        <v>14.65</v>
      </c>
      <c r="J1284" s="2">
        <v>94.8</v>
      </c>
      <c r="K1284" s="2">
        <v>88.3</v>
      </c>
      <c r="L1284" s="2">
        <v>95.1</v>
      </c>
      <c r="M1284" s="2">
        <v>103.7</v>
      </c>
      <c r="N1284" s="2">
        <v>101.9</v>
      </c>
      <c r="O1284" s="2">
        <v>102.9</v>
      </c>
      <c r="P1284" s="2">
        <v>104.1</v>
      </c>
      <c r="Q1284" s="2">
        <v>107.1</v>
      </c>
      <c r="R1284" s="2">
        <v>111.3</v>
      </c>
      <c r="S1284" s="2">
        <v>90.8</v>
      </c>
    </row>
    <row r="1285" spans="1:19">
      <c r="A1285" s="2" t="s">
        <v>4592</v>
      </c>
      <c r="B1285" s="2" t="s">
        <v>4593</v>
      </c>
      <c r="C1285" s="2">
        <v>3</v>
      </c>
      <c r="D1285" s="2">
        <v>5</v>
      </c>
      <c r="E1285" s="2">
        <v>3</v>
      </c>
      <c r="F1285" s="2">
        <v>87</v>
      </c>
      <c r="G1285" s="2">
        <v>10.6</v>
      </c>
      <c r="H1285" s="2">
        <v>10.32</v>
      </c>
      <c r="I1285" s="2">
        <v>11.54</v>
      </c>
      <c r="J1285" s="2">
        <v>108</v>
      </c>
      <c r="K1285" s="2">
        <v>105.3</v>
      </c>
      <c r="L1285" s="2">
        <v>103</v>
      </c>
      <c r="M1285" s="2">
        <v>98</v>
      </c>
      <c r="N1285" s="2">
        <v>118.6</v>
      </c>
      <c r="O1285" s="2">
        <v>97.3</v>
      </c>
      <c r="P1285" s="2">
        <v>92.2</v>
      </c>
      <c r="Q1285" s="2">
        <v>86.1</v>
      </c>
      <c r="R1285" s="2">
        <v>87.9</v>
      </c>
      <c r="S1285" s="2">
        <v>103.5</v>
      </c>
    </row>
    <row r="1286" spans="1:19">
      <c r="A1286" s="2" t="s">
        <v>5159</v>
      </c>
      <c r="B1286" s="2" t="s">
        <v>5160</v>
      </c>
      <c r="C1286" s="2">
        <v>3</v>
      </c>
      <c r="D1286" s="2">
        <v>5</v>
      </c>
      <c r="E1286" s="2">
        <v>3</v>
      </c>
      <c r="F1286" s="2">
        <v>521</v>
      </c>
      <c r="G1286" s="2">
        <v>58.3</v>
      </c>
      <c r="H1286" s="2">
        <v>7.28</v>
      </c>
      <c r="I1286" s="2">
        <v>10.59</v>
      </c>
      <c r="J1286" s="2">
        <v>112.8</v>
      </c>
      <c r="K1286" s="2">
        <v>105.9</v>
      </c>
      <c r="L1286" s="2">
        <v>104.1</v>
      </c>
      <c r="M1286" s="2">
        <v>93.2</v>
      </c>
      <c r="N1286" s="2">
        <v>109.8</v>
      </c>
      <c r="O1286" s="2">
        <v>97</v>
      </c>
      <c r="P1286" s="2">
        <v>86</v>
      </c>
      <c r="Q1286" s="2">
        <v>101.5</v>
      </c>
      <c r="R1286" s="2">
        <v>96.3</v>
      </c>
      <c r="S1286" s="2">
        <v>93.4</v>
      </c>
    </row>
    <row r="1287" spans="1:19">
      <c r="A1287" s="2" t="s">
        <v>2813</v>
      </c>
      <c r="B1287" s="2" t="s">
        <v>2814</v>
      </c>
      <c r="C1287" s="2">
        <v>8</v>
      </c>
      <c r="D1287" s="2">
        <v>10</v>
      </c>
      <c r="E1287" s="2">
        <v>8</v>
      </c>
      <c r="F1287" s="2">
        <v>687</v>
      </c>
      <c r="G1287" s="2">
        <v>76.2</v>
      </c>
      <c r="H1287" s="2">
        <v>5.14</v>
      </c>
      <c r="I1287" s="2">
        <v>20.81</v>
      </c>
      <c r="J1287" s="2">
        <v>108.1</v>
      </c>
      <c r="K1287" s="2">
        <v>117.1</v>
      </c>
      <c r="L1287" s="2">
        <v>121.2</v>
      </c>
      <c r="M1287" s="2">
        <v>95.6</v>
      </c>
      <c r="N1287" s="2">
        <v>90.1</v>
      </c>
      <c r="O1287" s="2">
        <v>91.7</v>
      </c>
      <c r="P1287" s="2">
        <v>88.1</v>
      </c>
      <c r="Q1287" s="2">
        <v>87.6</v>
      </c>
      <c r="R1287" s="2">
        <v>93.8</v>
      </c>
      <c r="S1287" s="2">
        <v>106.6</v>
      </c>
    </row>
    <row r="1288" spans="1:19">
      <c r="A1288" s="2" t="s">
        <v>7406</v>
      </c>
      <c r="B1288" s="2" t="s">
        <v>7407</v>
      </c>
      <c r="C1288" s="2">
        <v>1</v>
      </c>
      <c r="D1288" s="2">
        <v>1</v>
      </c>
      <c r="E1288" s="2">
        <v>1</v>
      </c>
      <c r="F1288" s="2">
        <v>448</v>
      </c>
      <c r="G1288" s="2">
        <v>51.4</v>
      </c>
      <c r="H1288" s="2">
        <v>8.7</v>
      </c>
      <c r="I1288" s="2">
        <v>2.37</v>
      </c>
      <c r="J1288" s="2">
        <v>137.6</v>
      </c>
      <c r="K1288" s="2">
        <v>122.7</v>
      </c>
      <c r="L1288" s="2">
        <v>120.7</v>
      </c>
      <c r="M1288" s="2">
        <v>103.4</v>
      </c>
      <c r="N1288" s="2">
        <v>81.4</v>
      </c>
      <c r="O1288" s="2">
        <v>100.9</v>
      </c>
      <c r="P1288" s="2">
        <v>91.6</v>
      </c>
      <c r="Q1288" s="2">
        <v>72.2</v>
      </c>
      <c r="R1288" s="2">
        <v>83.2</v>
      </c>
      <c r="S1288" s="2">
        <v>86.4</v>
      </c>
    </row>
    <row r="1289" spans="1:19">
      <c r="A1289" s="2" t="s">
        <v>8342</v>
      </c>
      <c r="B1289" s="2" t="s">
        <v>8343</v>
      </c>
      <c r="C1289" s="2">
        <v>1</v>
      </c>
      <c r="D1289" s="2">
        <v>1</v>
      </c>
      <c r="E1289" s="2">
        <v>1</v>
      </c>
      <c r="F1289" s="2">
        <v>490</v>
      </c>
      <c r="G1289" s="2">
        <v>55.3</v>
      </c>
      <c r="H1289" s="2">
        <v>5.6</v>
      </c>
      <c r="I1289" s="2">
        <v>2.18</v>
      </c>
      <c r="J1289" s="2">
        <v>85.6</v>
      </c>
      <c r="K1289" s="2">
        <v>90.6</v>
      </c>
      <c r="L1289" s="2">
        <v>93.4</v>
      </c>
      <c r="M1289" s="2">
        <v>105.7</v>
      </c>
      <c r="N1289" s="2">
        <v>107.4</v>
      </c>
      <c r="O1289" s="2">
        <v>96.1</v>
      </c>
      <c r="P1289" s="2">
        <v>114.5</v>
      </c>
      <c r="Q1289" s="2">
        <v>110.3</v>
      </c>
      <c r="R1289" s="2">
        <v>105.8</v>
      </c>
      <c r="S1289" s="2">
        <v>90.6</v>
      </c>
    </row>
    <row r="1290" spans="1:19">
      <c r="A1290" s="2" t="s">
        <v>1021</v>
      </c>
      <c r="B1290" s="2" t="s">
        <v>1022</v>
      </c>
      <c r="C1290" s="2">
        <v>14</v>
      </c>
      <c r="D1290" s="2">
        <v>18</v>
      </c>
      <c r="E1290" s="2">
        <v>13</v>
      </c>
      <c r="F1290" s="2">
        <v>1216</v>
      </c>
      <c r="G1290" s="2">
        <v>137.5</v>
      </c>
      <c r="H1290" s="2">
        <v>5.59</v>
      </c>
      <c r="I1290" s="2">
        <v>54.42</v>
      </c>
      <c r="J1290" s="2">
        <v>100.9</v>
      </c>
      <c r="K1290" s="2">
        <v>105</v>
      </c>
      <c r="L1290" s="2">
        <v>105.8</v>
      </c>
      <c r="M1290" s="2">
        <v>99.5</v>
      </c>
      <c r="N1290" s="2">
        <v>99.5</v>
      </c>
      <c r="O1290" s="2">
        <v>98</v>
      </c>
      <c r="P1290" s="2">
        <v>96.5</v>
      </c>
      <c r="Q1290" s="2">
        <v>96.4</v>
      </c>
      <c r="R1290" s="2">
        <v>95.4</v>
      </c>
      <c r="S1290" s="2">
        <v>103.1</v>
      </c>
    </row>
    <row r="1291" spans="1:19">
      <c r="A1291" s="2" t="s">
        <v>6294</v>
      </c>
      <c r="B1291" s="2" t="s">
        <v>6295</v>
      </c>
      <c r="C1291" s="2">
        <v>2</v>
      </c>
      <c r="D1291" s="2">
        <v>2</v>
      </c>
      <c r="E1291" s="2">
        <v>2</v>
      </c>
      <c r="F1291" s="2">
        <v>288</v>
      </c>
      <c r="G1291" s="2">
        <v>31.7</v>
      </c>
      <c r="H1291" s="2">
        <v>8.35</v>
      </c>
      <c r="I1291" s="2">
        <v>5.07</v>
      </c>
      <c r="J1291" s="2">
        <v>100.1</v>
      </c>
      <c r="K1291" s="2">
        <v>101.7</v>
      </c>
      <c r="L1291" s="2">
        <v>98.9</v>
      </c>
      <c r="M1291" s="2">
        <v>104.5</v>
      </c>
      <c r="N1291" s="2">
        <v>109.5</v>
      </c>
      <c r="O1291" s="2">
        <v>110.2</v>
      </c>
      <c r="P1291" s="2">
        <v>91.1</v>
      </c>
      <c r="Q1291" s="2">
        <v>90.6</v>
      </c>
      <c r="R1291" s="2">
        <v>88.2</v>
      </c>
      <c r="S1291" s="2">
        <v>105.4</v>
      </c>
    </row>
    <row r="1292" spans="1:19">
      <c r="A1292" s="2" t="s">
        <v>4731</v>
      </c>
      <c r="B1292" s="2" t="s">
        <v>4732</v>
      </c>
      <c r="C1292" s="2">
        <v>5</v>
      </c>
      <c r="D1292" s="2">
        <v>5</v>
      </c>
      <c r="E1292" s="2">
        <v>5</v>
      </c>
      <c r="F1292" s="2">
        <v>341</v>
      </c>
      <c r="G1292" s="2">
        <v>39.8</v>
      </c>
      <c r="H1292" s="2">
        <v>6.89</v>
      </c>
      <c r="I1292" s="2">
        <v>10.83</v>
      </c>
      <c r="J1292" s="2">
        <v>117.1</v>
      </c>
      <c r="K1292" s="2">
        <v>121</v>
      </c>
      <c r="L1292" s="2">
        <v>117</v>
      </c>
      <c r="M1292" s="2">
        <v>97.7</v>
      </c>
      <c r="N1292" s="2">
        <v>94.4</v>
      </c>
      <c r="O1292" s="2">
        <v>93.9</v>
      </c>
      <c r="P1292" s="2">
        <v>82.3</v>
      </c>
      <c r="Q1292" s="2">
        <v>84.5</v>
      </c>
      <c r="R1292" s="2">
        <v>85.9</v>
      </c>
      <c r="S1292" s="2">
        <v>106</v>
      </c>
    </row>
    <row r="1293" spans="1:19">
      <c r="A1293" s="2" t="s">
        <v>6468</v>
      </c>
      <c r="B1293" s="2" t="s">
        <v>6469</v>
      </c>
      <c r="C1293" s="2">
        <v>1</v>
      </c>
      <c r="D1293" s="2">
        <v>1</v>
      </c>
      <c r="E1293" s="2">
        <v>1</v>
      </c>
      <c r="F1293" s="2">
        <v>406</v>
      </c>
      <c r="G1293" s="2">
        <v>47.3</v>
      </c>
      <c r="H1293" s="2">
        <v>8.37</v>
      </c>
      <c r="I1293" s="2">
        <v>2.65</v>
      </c>
      <c r="J1293" s="2">
        <v>136.5</v>
      </c>
      <c r="K1293" s="2">
        <v>128.6</v>
      </c>
      <c r="L1293" s="2">
        <v>99.9</v>
      </c>
      <c r="M1293" s="2">
        <v>80.7</v>
      </c>
      <c r="N1293" s="2">
        <v>92.6</v>
      </c>
      <c r="O1293" s="2">
        <v>113.7</v>
      </c>
      <c r="P1293" s="2">
        <v>93.7</v>
      </c>
      <c r="Q1293" s="2">
        <v>77.1</v>
      </c>
      <c r="R1293" s="2">
        <v>79.1</v>
      </c>
      <c r="S1293" s="2">
        <v>98.1</v>
      </c>
    </row>
    <row r="1294" spans="1:19">
      <c r="A1294" s="2" t="s">
        <v>4118</v>
      </c>
      <c r="B1294" s="2" t="s">
        <v>4119</v>
      </c>
      <c r="C1294" s="2">
        <v>2</v>
      </c>
      <c r="D1294" s="2">
        <v>9</v>
      </c>
      <c r="E1294" s="2">
        <v>2</v>
      </c>
      <c r="F1294" s="2">
        <v>71</v>
      </c>
      <c r="G1294" s="2">
        <v>8.2</v>
      </c>
      <c r="H1294" s="2">
        <v>9.35</v>
      </c>
      <c r="I1294" s="2">
        <v>30.65</v>
      </c>
      <c r="J1294" s="2">
        <v>85.1</v>
      </c>
      <c r="K1294" s="2">
        <v>85.2</v>
      </c>
      <c r="L1294" s="2">
        <v>90.5</v>
      </c>
      <c r="M1294" s="2">
        <v>115.3</v>
      </c>
      <c r="N1294" s="2">
        <v>104.2</v>
      </c>
      <c r="O1294" s="2">
        <v>107.6</v>
      </c>
      <c r="P1294" s="2">
        <v>100.7</v>
      </c>
      <c r="Q1294" s="2">
        <v>97.3</v>
      </c>
      <c r="R1294" s="2">
        <v>105.1</v>
      </c>
      <c r="S1294" s="2">
        <v>109</v>
      </c>
    </row>
    <row r="1295" spans="1:19">
      <c r="A1295" s="2" t="s">
        <v>4023</v>
      </c>
      <c r="B1295" s="2" t="s">
        <v>4024</v>
      </c>
      <c r="C1295" s="2">
        <v>2</v>
      </c>
      <c r="D1295" s="2">
        <v>5</v>
      </c>
      <c r="E1295" s="2">
        <v>2</v>
      </c>
      <c r="F1295" s="2">
        <v>540</v>
      </c>
      <c r="G1295" s="2">
        <v>63.8</v>
      </c>
      <c r="H1295" s="2">
        <v>9.01</v>
      </c>
      <c r="I1295" s="2">
        <v>16.54</v>
      </c>
      <c r="J1295" s="2">
        <v>97.1</v>
      </c>
      <c r="K1295" s="2">
        <v>98</v>
      </c>
      <c r="L1295" s="2">
        <v>102.3</v>
      </c>
      <c r="M1295" s="2">
        <v>100.7</v>
      </c>
      <c r="N1295" s="2">
        <v>103</v>
      </c>
      <c r="O1295" s="2">
        <v>97</v>
      </c>
      <c r="P1295" s="2">
        <v>98</v>
      </c>
      <c r="Q1295" s="2">
        <v>108.5</v>
      </c>
      <c r="R1295" s="2">
        <v>96.7</v>
      </c>
      <c r="S1295" s="2">
        <v>98.8</v>
      </c>
    </row>
    <row r="1296" spans="1:19">
      <c r="A1296" s="2" t="s">
        <v>1522</v>
      </c>
      <c r="B1296" s="2" t="s">
        <v>1523</v>
      </c>
      <c r="C1296" s="2">
        <v>7</v>
      </c>
      <c r="D1296" s="2">
        <v>16</v>
      </c>
      <c r="E1296" s="2">
        <v>7</v>
      </c>
      <c r="F1296" s="2">
        <v>412</v>
      </c>
      <c r="G1296" s="2">
        <v>44.9</v>
      </c>
      <c r="H1296" s="2">
        <v>8.47</v>
      </c>
      <c r="I1296" s="2">
        <v>46.32</v>
      </c>
      <c r="J1296" s="2">
        <v>83.4</v>
      </c>
      <c r="K1296" s="2">
        <v>85.4</v>
      </c>
      <c r="L1296" s="2">
        <v>79.8</v>
      </c>
      <c r="M1296" s="2">
        <v>105.8</v>
      </c>
      <c r="N1296" s="2">
        <v>114.2</v>
      </c>
      <c r="O1296" s="2">
        <v>102.7</v>
      </c>
      <c r="P1296" s="2">
        <v>115.8</v>
      </c>
      <c r="Q1296" s="2">
        <v>119.3</v>
      </c>
      <c r="R1296" s="2">
        <v>104.9</v>
      </c>
      <c r="S1296" s="2">
        <v>88.7</v>
      </c>
    </row>
    <row r="1297" spans="1:19">
      <c r="A1297" s="2" t="s">
        <v>4456</v>
      </c>
      <c r="B1297" s="2" t="s">
        <v>4457</v>
      </c>
      <c r="C1297" s="2">
        <v>3</v>
      </c>
      <c r="D1297" s="2">
        <v>3</v>
      </c>
      <c r="E1297" s="2">
        <v>3</v>
      </c>
      <c r="F1297" s="2">
        <v>577</v>
      </c>
      <c r="G1297" s="2">
        <v>64.5</v>
      </c>
      <c r="H1297" s="2">
        <v>5.14</v>
      </c>
      <c r="I1297" s="2">
        <v>8.99</v>
      </c>
      <c r="J1297" s="2">
        <v>77</v>
      </c>
      <c r="K1297" s="2">
        <v>63.9</v>
      </c>
      <c r="L1297" s="2">
        <v>62.4</v>
      </c>
      <c r="M1297" s="2">
        <v>113.6</v>
      </c>
      <c r="N1297" s="2">
        <v>110.7</v>
      </c>
      <c r="O1297" s="2">
        <v>93.2</v>
      </c>
      <c r="P1297" s="2">
        <v>122.4</v>
      </c>
      <c r="Q1297" s="2">
        <v>129</v>
      </c>
      <c r="R1297" s="2">
        <v>133.5</v>
      </c>
      <c r="S1297" s="2">
        <v>94.3</v>
      </c>
    </row>
    <row r="1298" spans="1:19">
      <c r="A1298" s="2" t="s">
        <v>5820</v>
      </c>
      <c r="B1298" s="2" t="s">
        <v>5821</v>
      </c>
      <c r="C1298" s="2">
        <v>2</v>
      </c>
      <c r="D1298" s="2">
        <v>2</v>
      </c>
      <c r="E1298" s="2">
        <v>2</v>
      </c>
      <c r="F1298" s="2">
        <v>187</v>
      </c>
      <c r="G1298" s="2">
        <v>22</v>
      </c>
      <c r="H1298" s="2">
        <v>5.77</v>
      </c>
      <c r="I1298" s="2">
        <v>4.57</v>
      </c>
      <c r="J1298" s="2">
        <v>141.4</v>
      </c>
      <c r="K1298" s="2">
        <v>129.9</v>
      </c>
      <c r="L1298" s="2">
        <v>133.9</v>
      </c>
      <c r="M1298" s="2">
        <v>89.8</v>
      </c>
      <c r="N1298" s="2">
        <v>88.5</v>
      </c>
      <c r="O1298" s="2">
        <v>86.5</v>
      </c>
      <c r="P1298" s="2">
        <v>73.8</v>
      </c>
      <c r="Q1298" s="2">
        <v>78</v>
      </c>
      <c r="R1298" s="2">
        <v>72.5</v>
      </c>
      <c r="S1298" s="2">
        <v>105.8</v>
      </c>
    </row>
    <row r="1299" spans="1:19">
      <c r="A1299" s="2" t="s">
        <v>3989</v>
      </c>
      <c r="B1299" s="2" t="s">
        <v>3990</v>
      </c>
      <c r="C1299" s="2">
        <v>5</v>
      </c>
      <c r="D1299" s="2">
        <v>5</v>
      </c>
      <c r="E1299" s="2">
        <v>5</v>
      </c>
      <c r="F1299" s="2">
        <v>388</v>
      </c>
      <c r="G1299" s="2">
        <v>43.7</v>
      </c>
      <c r="H1299" s="2">
        <v>9.5</v>
      </c>
      <c r="I1299" s="2">
        <v>12.36</v>
      </c>
      <c r="J1299" s="2">
        <v>120.7</v>
      </c>
      <c r="K1299" s="2">
        <v>122.8</v>
      </c>
      <c r="L1299" s="2">
        <v>119.9</v>
      </c>
      <c r="M1299" s="2">
        <v>101.1</v>
      </c>
      <c r="N1299" s="2">
        <v>97.7</v>
      </c>
      <c r="O1299" s="2">
        <v>101.5</v>
      </c>
      <c r="P1299" s="2">
        <v>77.9</v>
      </c>
      <c r="Q1299" s="2">
        <v>80.1</v>
      </c>
      <c r="R1299" s="2">
        <v>77.8</v>
      </c>
      <c r="S1299" s="2">
        <v>100.5</v>
      </c>
    </row>
    <row r="1300" spans="1:19">
      <c r="A1300" s="2" t="s">
        <v>1947</v>
      </c>
      <c r="B1300" s="2" t="s">
        <v>1948</v>
      </c>
      <c r="C1300" s="2">
        <v>12</v>
      </c>
      <c r="D1300" s="2">
        <v>24</v>
      </c>
      <c r="E1300" s="2">
        <v>12</v>
      </c>
      <c r="F1300" s="2">
        <v>708</v>
      </c>
      <c r="G1300" s="2">
        <v>80.8</v>
      </c>
      <c r="H1300" s="2">
        <v>6.76</v>
      </c>
      <c r="I1300" s="2">
        <v>54.06</v>
      </c>
      <c r="J1300" s="2">
        <v>115.1</v>
      </c>
      <c r="K1300" s="2">
        <v>113.1</v>
      </c>
      <c r="L1300" s="2">
        <v>110</v>
      </c>
      <c r="M1300" s="2">
        <v>101</v>
      </c>
      <c r="N1300" s="2">
        <v>101.9</v>
      </c>
      <c r="O1300" s="2">
        <v>98.2</v>
      </c>
      <c r="P1300" s="2">
        <v>87.7</v>
      </c>
      <c r="Q1300" s="2">
        <v>93.7</v>
      </c>
      <c r="R1300" s="2">
        <v>85.4</v>
      </c>
      <c r="S1300" s="2">
        <v>93.9</v>
      </c>
    </row>
    <row r="1301" spans="1:19">
      <c r="A1301" s="2" t="s">
        <v>2569</v>
      </c>
      <c r="B1301" s="2" t="s">
        <v>2570</v>
      </c>
      <c r="C1301" s="2">
        <v>9</v>
      </c>
      <c r="D1301" s="2">
        <v>11</v>
      </c>
      <c r="E1301" s="2">
        <v>9</v>
      </c>
      <c r="F1301" s="2">
        <v>1273</v>
      </c>
      <c r="G1301" s="2">
        <v>138.5</v>
      </c>
      <c r="H1301" s="2">
        <v>5.21</v>
      </c>
      <c r="I1301" s="2">
        <v>27.86</v>
      </c>
      <c r="J1301" s="2">
        <v>101.9</v>
      </c>
      <c r="K1301" s="2">
        <v>105.9</v>
      </c>
      <c r="L1301" s="2">
        <v>100.6</v>
      </c>
      <c r="M1301" s="2">
        <v>104.2</v>
      </c>
      <c r="N1301" s="2">
        <v>90.1</v>
      </c>
      <c r="O1301" s="2">
        <v>97.9</v>
      </c>
      <c r="P1301" s="2">
        <v>96.6</v>
      </c>
      <c r="Q1301" s="2">
        <v>98.2</v>
      </c>
      <c r="R1301" s="2">
        <v>103.1</v>
      </c>
      <c r="S1301" s="2">
        <v>101.6</v>
      </c>
    </row>
    <row r="1302" spans="1:19">
      <c r="A1302" s="2" t="s">
        <v>4935</v>
      </c>
      <c r="B1302" s="2" t="s">
        <v>4936</v>
      </c>
      <c r="C1302" s="2">
        <v>4</v>
      </c>
      <c r="D1302" s="2">
        <v>4</v>
      </c>
      <c r="E1302" s="2">
        <v>4</v>
      </c>
      <c r="F1302" s="2">
        <v>442</v>
      </c>
      <c r="G1302" s="2">
        <v>50</v>
      </c>
      <c r="H1302" s="2">
        <v>5.05</v>
      </c>
      <c r="I1302" s="2">
        <v>10.18</v>
      </c>
      <c r="J1302" s="2">
        <v>92.8</v>
      </c>
      <c r="K1302" s="2">
        <v>87.5</v>
      </c>
      <c r="L1302" s="2">
        <v>86.9</v>
      </c>
      <c r="M1302" s="2">
        <v>100.2</v>
      </c>
      <c r="N1302" s="2">
        <v>84.6</v>
      </c>
      <c r="O1302" s="2">
        <v>93.6</v>
      </c>
      <c r="P1302" s="2">
        <v>121.9</v>
      </c>
      <c r="Q1302" s="2">
        <v>113</v>
      </c>
      <c r="R1302" s="2">
        <v>117.9</v>
      </c>
      <c r="S1302" s="2">
        <v>101.6</v>
      </c>
    </row>
    <row r="1303" spans="1:19">
      <c r="A1303" s="2" t="s">
        <v>1755</v>
      </c>
      <c r="B1303" s="2" t="s">
        <v>1756</v>
      </c>
      <c r="C1303" s="2">
        <v>8</v>
      </c>
      <c r="D1303" s="2">
        <v>18</v>
      </c>
      <c r="E1303" s="2">
        <v>8</v>
      </c>
      <c r="F1303" s="2">
        <v>206</v>
      </c>
      <c r="G1303" s="2">
        <v>23</v>
      </c>
      <c r="H1303" s="2">
        <v>5.36</v>
      </c>
      <c r="I1303" s="2">
        <v>50.19</v>
      </c>
      <c r="J1303" s="2">
        <v>93.8</v>
      </c>
      <c r="K1303" s="2">
        <v>95.1</v>
      </c>
      <c r="L1303" s="2">
        <v>95.1</v>
      </c>
      <c r="M1303" s="2">
        <v>95.9</v>
      </c>
      <c r="N1303" s="2">
        <v>98.1</v>
      </c>
      <c r="O1303" s="2">
        <v>95.7</v>
      </c>
      <c r="P1303" s="2">
        <v>105.6</v>
      </c>
      <c r="Q1303" s="2">
        <v>112.4</v>
      </c>
      <c r="R1303" s="2">
        <v>108.3</v>
      </c>
      <c r="S1303" s="2">
        <v>100.1</v>
      </c>
    </row>
    <row r="1304" spans="1:19">
      <c r="A1304" s="2" t="s">
        <v>6280</v>
      </c>
      <c r="B1304" s="2" t="s">
        <v>6281</v>
      </c>
      <c r="C1304" s="2">
        <v>2</v>
      </c>
      <c r="D1304" s="2">
        <v>2</v>
      </c>
      <c r="E1304" s="2">
        <v>2</v>
      </c>
      <c r="F1304" s="2">
        <v>214</v>
      </c>
      <c r="G1304" s="2">
        <v>23.6</v>
      </c>
      <c r="H1304" s="2">
        <v>5.44</v>
      </c>
      <c r="I1304" s="2">
        <v>5.3</v>
      </c>
      <c r="J1304" s="2">
        <v>89.7</v>
      </c>
      <c r="K1304" s="2">
        <v>95.9</v>
      </c>
      <c r="L1304" s="2">
        <v>96.5</v>
      </c>
      <c r="M1304" s="2">
        <v>104.9</v>
      </c>
      <c r="N1304" s="2">
        <v>96.4</v>
      </c>
      <c r="O1304" s="2">
        <v>105.1</v>
      </c>
      <c r="P1304" s="2">
        <v>99.8</v>
      </c>
      <c r="Q1304" s="2">
        <v>101.8</v>
      </c>
      <c r="R1304" s="2">
        <v>101.7</v>
      </c>
      <c r="S1304" s="2">
        <v>108.2</v>
      </c>
    </row>
    <row r="1305" spans="1:19">
      <c r="A1305" s="2" t="s">
        <v>2345</v>
      </c>
      <c r="B1305" s="2" t="s">
        <v>2346</v>
      </c>
      <c r="C1305" s="2">
        <v>8</v>
      </c>
      <c r="D1305" s="2">
        <v>28</v>
      </c>
      <c r="E1305" s="2">
        <v>4</v>
      </c>
      <c r="F1305" s="2">
        <v>207</v>
      </c>
      <c r="G1305" s="2">
        <v>23.7</v>
      </c>
      <c r="H1305" s="2">
        <v>9.07</v>
      </c>
      <c r="I1305" s="2">
        <v>61.47</v>
      </c>
      <c r="J1305" s="2">
        <v>108.1</v>
      </c>
      <c r="K1305" s="2">
        <v>103</v>
      </c>
      <c r="L1305" s="2">
        <v>101</v>
      </c>
      <c r="M1305" s="2">
        <v>95.3</v>
      </c>
      <c r="N1305" s="2">
        <v>98.6</v>
      </c>
      <c r="O1305" s="2">
        <v>100.1</v>
      </c>
      <c r="P1305" s="2">
        <v>96.6</v>
      </c>
      <c r="Q1305" s="2">
        <v>103.4</v>
      </c>
      <c r="R1305" s="2">
        <v>96.9</v>
      </c>
      <c r="S1305" s="2">
        <v>96.9</v>
      </c>
    </row>
    <row r="1306" spans="1:19">
      <c r="A1306" s="2" t="s">
        <v>2671</v>
      </c>
      <c r="B1306" s="2" t="s">
        <v>2672</v>
      </c>
      <c r="C1306" s="2">
        <v>5</v>
      </c>
      <c r="D1306" s="2">
        <v>15</v>
      </c>
      <c r="E1306" s="2">
        <v>3</v>
      </c>
      <c r="F1306" s="2">
        <v>229</v>
      </c>
      <c r="G1306" s="2">
        <v>25.3</v>
      </c>
      <c r="H1306" s="2">
        <v>6.92</v>
      </c>
      <c r="I1306" s="2">
        <v>33.73</v>
      </c>
      <c r="J1306" s="2">
        <v>86.1</v>
      </c>
      <c r="K1306" s="2">
        <v>80.2</v>
      </c>
      <c r="L1306" s="2">
        <v>78</v>
      </c>
      <c r="M1306" s="2">
        <v>85.6</v>
      </c>
      <c r="N1306" s="2">
        <v>101.3</v>
      </c>
      <c r="O1306" s="2">
        <v>79.9</v>
      </c>
      <c r="P1306" s="2">
        <v>126.6</v>
      </c>
      <c r="Q1306" s="2">
        <v>141.6</v>
      </c>
      <c r="R1306" s="2">
        <v>124</v>
      </c>
      <c r="S1306" s="2">
        <v>96.7</v>
      </c>
    </row>
    <row r="1307" spans="1:19">
      <c r="A1307" s="2" t="s">
        <v>3479</v>
      </c>
      <c r="B1307" s="2" t="s">
        <v>3480</v>
      </c>
      <c r="C1307" s="2">
        <v>5</v>
      </c>
      <c r="D1307" s="2">
        <v>13</v>
      </c>
      <c r="E1307" s="2">
        <v>3</v>
      </c>
      <c r="F1307" s="2">
        <v>220</v>
      </c>
      <c r="G1307" s="2">
        <v>25</v>
      </c>
      <c r="H1307" s="2">
        <v>5.03</v>
      </c>
      <c r="I1307" s="2">
        <v>28.51</v>
      </c>
      <c r="J1307" s="2">
        <v>91.6</v>
      </c>
      <c r="K1307" s="2">
        <v>93.2</v>
      </c>
      <c r="L1307" s="2">
        <v>114.1</v>
      </c>
      <c r="M1307" s="2">
        <v>82.8</v>
      </c>
      <c r="N1307" s="2">
        <v>104.9</v>
      </c>
      <c r="O1307" s="2">
        <v>88</v>
      </c>
      <c r="P1307" s="2">
        <v>114.4</v>
      </c>
      <c r="Q1307" s="2">
        <v>110.4</v>
      </c>
      <c r="R1307" s="2">
        <v>107.7</v>
      </c>
      <c r="S1307" s="2">
        <v>93</v>
      </c>
    </row>
    <row r="1308" spans="1:19">
      <c r="A1308" s="2" t="s">
        <v>1849</v>
      </c>
      <c r="B1308" s="2" t="s">
        <v>1850</v>
      </c>
      <c r="C1308" s="2">
        <v>8</v>
      </c>
      <c r="D1308" s="2">
        <v>19</v>
      </c>
      <c r="E1308" s="2">
        <v>8</v>
      </c>
      <c r="F1308" s="2">
        <v>212</v>
      </c>
      <c r="G1308" s="2">
        <v>23.5</v>
      </c>
      <c r="H1308" s="2">
        <v>6.54</v>
      </c>
      <c r="I1308" s="2">
        <v>45</v>
      </c>
      <c r="J1308" s="2">
        <v>95.1</v>
      </c>
      <c r="K1308" s="2">
        <v>91.5</v>
      </c>
      <c r="L1308" s="2">
        <v>96.3</v>
      </c>
      <c r="M1308" s="2">
        <v>102.6</v>
      </c>
      <c r="N1308" s="2">
        <v>104.9</v>
      </c>
      <c r="O1308" s="2">
        <v>100.9</v>
      </c>
      <c r="P1308" s="2">
        <v>102.3</v>
      </c>
      <c r="Q1308" s="2">
        <v>104.1</v>
      </c>
      <c r="R1308" s="2">
        <v>106.2</v>
      </c>
      <c r="S1308" s="2">
        <v>96.2</v>
      </c>
    </row>
    <row r="1309" spans="1:19">
      <c r="A1309" s="2" t="s">
        <v>895</v>
      </c>
      <c r="B1309" s="2" t="s">
        <v>896</v>
      </c>
      <c r="C1309" s="2">
        <v>14</v>
      </c>
      <c r="D1309" s="2">
        <v>61</v>
      </c>
      <c r="E1309" s="2">
        <v>6</v>
      </c>
      <c r="F1309" s="2">
        <v>201</v>
      </c>
      <c r="G1309" s="2">
        <v>22.2</v>
      </c>
      <c r="H1309" s="2">
        <v>5.73</v>
      </c>
      <c r="I1309" s="2">
        <v>155.65</v>
      </c>
      <c r="J1309" s="2">
        <v>102.4</v>
      </c>
      <c r="K1309" s="2">
        <v>101.3</v>
      </c>
      <c r="L1309" s="2">
        <v>107.7</v>
      </c>
      <c r="M1309" s="2">
        <v>94.7</v>
      </c>
      <c r="N1309" s="2">
        <v>95.6</v>
      </c>
      <c r="O1309" s="2">
        <v>92.5</v>
      </c>
      <c r="P1309" s="2">
        <v>103.2</v>
      </c>
      <c r="Q1309" s="2">
        <v>100.8</v>
      </c>
      <c r="R1309" s="2">
        <v>98.3</v>
      </c>
      <c r="S1309" s="2">
        <v>103.5</v>
      </c>
    </row>
    <row r="1310" spans="1:19">
      <c r="A1310" s="2" t="s">
        <v>464</v>
      </c>
      <c r="B1310" s="2" t="s">
        <v>465</v>
      </c>
      <c r="C1310" s="2">
        <v>14</v>
      </c>
      <c r="D1310" s="2">
        <v>76</v>
      </c>
      <c r="E1310" s="2">
        <v>6</v>
      </c>
      <c r="F1310" s="2">
        <v>205</v>
      </c>
      <c r="G1310" s="2">
        <v>22.7</v>
      </c>
      <c r="H1310" s="2">
        <v>6.21</v>
      </c>
      <c r="I1310" s="2">
        <v>213.21</v>
      </c>
      <c r="J1310" s="2">
        <v>93.7</v>
      </c>
      <c r="K1310" s="2">
        <v>89.2</v>
      </c>
      <c r="L1310" s="2">
        <v>90.5</v>
      </c>
      <c r="M1310" s="2">
        <v>95.1</v>
      </c>
      <c r="N1310" s="2">
        <v>100.5</v>
      </c>
      <c r="O1310" s="2">
        <v>97</v>
      </c>
      <c r="P1310" s="2">
        <v>114.7</v>
      </c>
      <c r="Q1310" s="2">
        <v>113.1</v>
      </c>
      <c r="R1310" s="2">
        <v>110.7</v>
      </c>
      <c r="S1310" s="2">
        <v>95.5</v>
      </c>
    </row>
    <row r="1311" spans="1:19">
      <c r="A1311" s="2" t="s">
        <v>7900</v>
      </c>
      <c r="B1311" s="2" t="s">
        <v>7901</v>
      </c>
      <c r="C1311" s="2">
        <v>1</v>
      </c>
      <c r="D1311" s="2">
        <v>2</v>
      </c>
      <c r="E1311" s="2">
        <v>1</v>
      </c>
      <c r="F1311" s="2">
        <v>122</v>
      </c>
      <c r="G1311" s="2">
        <v>14.5</v>
      </c>
      <c r="H1311" s="2">
        <v>9.45</v>
      </c>
      <c r="I1311" s="2">
        <v>5.05</v>
      </c>
      <c r="J1311" s="2">
        <v>141</v>
      </c>
      <c r="K1311" s="2">
        <v>131.9</v>
      </c>
      <c r="L1311" s="2">
        <v>125.2</v>
      </c>
      <c r="M1311" s="2">
        <v>92.2</v>
      </c>
      <c r="N1311" s="2">
        <v>100.1</v>
      </c>
      <c r="O1311" s="2">
        <v>103.1</v>
      </c>
      <c r="P1311" s="2">
        <v>71.8</v>
      </c>
      <c r="Q1311" s="2">
        <v>79.4</v>
      </c>
      <c r="R1311" s="2">
        <v>64.7</v>
      </c>
      <c r="S1311" s="2">
        <v>90.5</v>
      </c>
    </row>
    <row r="1312" spans="1:19">
      <c r="A1312" s="2" t="s">
        <v>7018</v>
      </c>
      <c r="B1312" s="2" t="s">
        <v>7019</v>
      </c>
      <c r="C1312" s="2">
        <v>2</v>
      </c>
      <c r="D1312" s="2">
        <v>2</v>
      </c>
      <c r="E1312" s="2">
        <v>2</v>
      </c>
      <c r="F1312" s="2">
        <v>962</v>
      </c>
      <c r="G1312" s="2">
        <v>105.7</v>
      </c>
      <c r="H1312" s="2">
        <v>10.08</v>
      </c>
      <c r="I1312" s="2">
        <v>3.75</v>
      </c>
      <c r="J1312" s="2">
        <v>93.4</v>
      </c>
      <c r="K1312" s="2">
        <v>90.6</v>
      </c>
      <c r="L1312" s="2">
        <v>105</v>
      </c>
      <c r="M1312" s="2">
        <v>86.5</v>
      </c>
      <c r="N1312" s="2">
        <v>104.4</v>
      </c>
      <c r="O1312" s="2">
        <v>90.2</v>
      </c>
      <c r="P1312" s="2">
        <v>112.2</v>
      </c>
      <c r="Q1312" s="2">
        <v>112.2</v>
      </c>
      <c r="R1312" s="2">
        <v>109.9</v>
      </c>
      <c r="S1312" s="2">
        <v>95.6</v>
      </c>
    </row>
    <row r="1313" spans="1:19">
      <c r="A1313" s="2" t="s">
        <v>5535</v>
      </c>
      <c r="B1313" s="2" t="s">
        <v>5536</v>
      </c>
      <c r="C1313" s="2">
        <v>2</v>
      </c>
      <c r="D1313" s="2">
        <v>6</v>
      </c>
      <c r="E1313" s="2">
        <v>2</v>
      </c>
      <c r="F1313" s="2">
        <v>320</v>
      </c>
      <c r="G1313" s="2">
        <v>35.3</v>
      </c>
      <c r="H1313" s="2">
        <v>8.31</v>
      </c>
      <c r="I1313" s="2">
        <v>13.91</v>
      </c>
      <c r="J1313" s="2">
        <v>90.9</v>
      </c>
      <c r="K1313" s="2">
        <v>83.3</v>
      </c>
      <c r="L1313" s="2">
        <v>77</v>
      </c>
      <c r="M1313" s="2">
        <v>124.8</v>
      </c>
      <c r="N1313" s="2">
        <v>126.6</v>
      </c>
      <c r="O1313" s="2">
        <v>125.3</v>
      </c>
      <c r="P1313" s="2">
        <v>100.8</v>
      </c>
      <c r="Q1313" s="2">
        <v>98</v>
      </c>
      <c r="R1313" s="2">
        <v>81.8</v>
      </c>
      <c r="S1313" s="2">
        <v>91.6</v>
      </c>
    </row>
    <row r="1314" spans="1:19">
      <c r="A1314" s="2" t="s">
        <v>223</v>
      </c>
      <c r="B1314" s="2" t="s">
        <v>224</v>
      </c>
      <c r="C1314" s="2">
        <v>32</v>
      </c>
      <c r="D1314" s="2">
        <v>113</v>
      </c>
      <c r="E1314" s="2">
        <v>3</v>
      </c>
      <c r="F1314" s="2">
        <v>839</v>
      </c>
      <c r="G1314" s="2">
        <v>93.6</v>
      </c>
      <c r="H1314" s="2">
        <v>8.78</v>
      </c>
      <c r="I1314" s="2">
        <v>319.37</v>
      </c>
      <c r="J1314" s="2">
        <v>108.3</v>
      </c>
      <c r="K1314" s="2">
        <v>107.4</v>
      </c>
      <c r="L1314" s="2">
        <v>108.7</v>
      </c>
      <c r="M1314" s="2">
        <v>105.9</v>
      </c>
      <c r="N1314" s="2">
        <v>101.2</v>
      </c>
      <c r="O1314" s="2">
        <v>99.3</v>
      </c>
      <c r="P1314" s="2">
        <v>87.2</v>
      </c>
      <c r="Q1314" s="2">
        <v>85.7</v>
      </c>
      <c r="R1314" s="2">
        <v>91.7</v>
      </c>
      <c r="S1314" s="2">
        <v>104.7</v>
      </c>
    </row>
    <row r="1315" spans="1:19">
      <c r="A1315" s="2" t="s">
        <v>1063</v>
      </c>
      <c r="B1315" s="2" t="s">
        <v>1064</v>
      </c>
      <c r="C1315" s="2">
        <v>18</v>
      </c>
      <c r="D1315" s="2">
        <v>26</v>
      </c>
      <c r="E1315" s="2">
        <v>18</v>
      </c>
      <c r="F1315" s="2">
        <v>920</v>
      </c>
      <c r="G1315" s="2">
        <v>103.3</v>
      </c>
      <c r="H1315" s="2">
        <v>5.9</v>
      </c>
      <c r="I1315" s="2">
        <v>56.32</v>
      </c>
      <c r="J1315" s="2">
        <v>94.4</v>
      </c>
      <c r="K1315" s="2">
        <v>96.5</v>
      </c>
      <c r="L1315" s="2">
        <v>95.1</v>
      </c>
      <c r="M1315" s="2">
        <v>97</v>
      </c>
      <c r="N1315" s="2">
        <v>95.9</v>
      </c>
      <c r="O1315" s="2">
        <v>97.8</v>
      </c>
      <c r="P1315" s="2">
        <v>108.9</v>
      </c>
      <c r="Q1315" s="2">
        <v>110.1</v>
      </c>
      <c r="R1315" s="2">
        <v>108.5</v>
      </c>
      <c r="S1315" s="2">
        <v>95.8</v>
      </c>
    </row>
    <row r="1316" spans="1:19">
      <c r="A1316" s="2" t="s">
        <v>3373</v>
      </c>
      <c r="B1316" s="2" t="s">
        <v>3374</v>
      </c>
      <c r="C1316" s="2">
        <v>5</v>
      </c>
      <c r="D1316" s="2">
        <v>6</v>
      </c>
      <c r="E1316" s="2">
        <v>5</v>
      </c>
      <c r="F1316" s="2">
        <v>493</v>
      </c>
      <c r="G1316" s="2">
        <v>55</v>
      </c>
      <c r="H1316" s="2">
        <v>5.78</v>
      </c>
      <c r="I1316" s="2">
        <v>15.21</v>
      </c>
      <c r="J1316" s="2">
        <v>95.3</v>
      </c>
      <c r="K1316" s="2">
        <v>91.5</v>
      </c>
      <c r="L1316" s="2">
        <v>92.2</v>
      </c>
      <c r="M1316" s="2">
        <v>89.8</v>
      </c>
      <c r="N1316" s="2">
        <v>95.7</v>
      </c>
      <c r="O1316" s="2">
        <v>92.5</v>
      </c>
      <c r="P1316" s="2">
        <v>116.8</v>
      </c>
      <c r="Q1316" s="2">
        <v>114.7</v>
      </c>
      <c r="R1316" s="2">
        <v>116.5</v>
      </c>
      <c r="S1316" s="2">
        <v>95</v>
      </c>
    </row>
    <row r="1317" spans="1:19">
      <c r="A1317" s="2" t="s">
        <v>5495</v>
      </c>
      <c r="B1317" s="2" t="s">
        <v>5496</v>
      </c>
      <c r="C1317" s="2">
        <v>1</v>
      </c>
      <c r="D1317" s="2">
        <v>1</v>
      </c>
      <c r="E1317" s="2">
        <v>1</v>
      </c>
      <c r="F1317" s="2">
        <v>459</v>
      </c>
      <c r="G1317" s="2">
        <v>48.6</v>
      </c>
      <c r="H1317" s="2">
        <v>7.06</v>
      </c>
      <c r="I1317" s="2">
        <v>5.33</v>
      </c>
      <c r="J1317" s="2">
        <v>67.2</v>
      </c>
      <c r="K1317" s="2">
        <v>80.8</v>
      </c>
      <c r="L1317" s="2">
        <v>85.6</v>
      </c>
      <c r="M1317" s="2">
        <v>125.4</v>
      </c>
      <c r="N1317" s="2">
        <v>104.1</v>
      </c>
      <c r="O1317" s="2">
        <v>105.9</v>
      </c>
      <c r="P1317" s="2">
        <v>100.1</v>
      </c>
      <c r="Q1317" s="2">
        <v>102.4</v>
      </c>
      <c r="R1317" s="2">
        <v>108.5</v>
      </c>
      <c r="S1317" s="2">
        <v>119.9</v>
      </c>
    </row>
    <row r="1318" spans="1:19">
      <c r="A1318" s="2" t="s">
        <v>6120</v>
      </c>
      <c r="B1318" s="2" t="s">
        <v>6121</v>
      </c>
      <c r="C1318" s="2">
        <v>2</v>
      </c>
      <c r="D1318" s="2">
        <v>2</v>
      </c>
      <c r="E1318" s="2">
        <v>2</v>
      </c>
      <c r="F1318" s="2">
        <v>403</v>
      </c>
      <c r="G1318" s="2">
        <v>45.4</v>
      </c>
      <c r="H1318" s="2">
        <v>7.31</v>
      </c>
      <c r="I1318" s="2">
        <v>5.79</v>
      </c>
      <c r="J1318" s="2">
        <v>96.3</v>
      </c>
      <c r="K1318" s="2">
        <v>111.1</v>
      </c>
      <c r="L1318" s="2">
        <v>108.7</v>
      </c>
      <c r="M1318" s="2">
        <v>110.2</v>
      </c>
      <c r="N1318" s="2">
        <v>89.8</v>
      </c>
      <c r="O1318" s="2">
        <v>94.8</v>
      </c>
      <c r="P1318" s="2">
        <v>94.4</v>
      </c>
      <c r="Q1318" s="2">
        <v>84.3</v>
      </c>
      <c r="R1318" s="2">
        <v>98.8</v>
      </c>
      <c r="S1318" s="2">
        <v>111.7</v>
      </c>
    </row>
    <row r="1319" spans="1:19">
      <c r="A1319" s="2" t="s">
        <v>1931</v>
      </c>
      <c r="B1319" s="2" t="s">
        <v>1932</v>
      </c>
      <c r="C1319" s="2">
        <v>8</v>
      </c>
      <c r="D1319" s="2">
        <v>36</v>
      </c>
      <c r="E1319" s="2">
        <v>4</v>
      </c>
      <c r="F1319" s="2">
        <v>129</v>
      </c>
      <c r="G1319" s="2">
        <v>14</v>
      </c>
      <c r="H1319" s="2">
        <v>10.9</v>
      </c>
      <c r="I1319" s="2">
        <v>67.71</v>
      </c>
      <c r="J1319" s="2">
        <v>115.6</v>
      </c>
      <c r="K1319" s="2">
        <v>115.5</v>
      </c>
      <c r="L1319" s="2">
        <v>115.1</v>
      </c>
      <c r="M1319" s="2">
        <v>103.6</v>
      </c>
      <c r="N1319" s="2">
        <v>103</v>
      </c>
      <c r="O1319" s="2">
        <v>108.8</v>
      </c>
      <c r="P1319" s="2">
        <v>83.8</v>
      </c>
      <c r="Q1319" s="2">
        <v>78</v>
      </c>
      <c r="R1319" s="2">
        <v>81.7</v>
      </c>
      <c r="S1319" s="2">
        <v>94.9</v>
      </c>
    </row>
    <row r="1320" spans="1:19">
      <c r="A1320" s="2" t="s">
        <v>5523</v>
      </c>
      <c r="B1320" s="2" t="s">
        <v>5524</v>
      </c>
      <c r="C1320" s="2">
        <v>2</v>
      </c>
      <c r="D1320" s="2">
        <v>2</v>
      </c>
      <c r="E1320" s="2">
        <v>2</v>
      </c>
      <c r="F1320" s="2">
        <v>64</v>
      </c>
      <c r="G1320" s="2">
        <v>7.1</v>
      </c>
      <c r="H1320" s="2">
        <v>9.99</v>
      </c>
      <c r="I1320" s="2">
        <v>5.98</v>
      </c>
      <c r="J1320" s="2">
        <v>128.7</v>
      </c>
      <c r="K1320" s="2">
        <v>137.7</v>
      </c>
      <c r="L1320" s="2">
        <v>132.6</v>
      </c>
      <c r="M1320" s="2">
        <v>92</v>
      </c>
      <c r="N1320" s="2">
        <v>80</v>
      </c>
      <c r="O1320" s="2">
        <v>89.2</v>
      </c>
      <c r="P1320" s="2">
        <v>71.1</v>
      </c>
      <c r="Q1320" s="2">
        <v>70.9</v>
      </c>
      <c r="R1320" s="2">
        <v>82.3</v>
      </c>
      <c r="S1320" s="2">
        <v>115.6</v>
      </c>
    </row>
    <row r="1321" spans="1:19">
      <c r="A1321" s="2" t="s">
        <v>2401</v>
      </c>
      <c r="B1321" s="2" t="s">
        <v>2402</v>
      </c>
      <c r="C1321" s="2">
        <v>7</v>
      </c>
      <c r="D1321" s="2">
        <v>24</v>
      </c>
      <c r="E1321" s="2">
        <v>7</v>
      </c>
      <c r="F1321" s="2">
        <v>118</v>
      </c>
      <c r="G1321" s="2">
        <v>13.5</v>
      </c>
      <c r="H1321" s="2">
        <v>9.91</v>
      </c>
      <c r="I1321" s="2">
        <v>66.48</v>
      </c>
      <c r="J1321" s="2">
        <v>114.6</v>
      </c>
      <c r="K1321" s="2">
        <v>112.1</v>
      </c>
      <c r="L1321" s="2">
        <v>108.8</v>
      </c>
      <c r="M1321" s="2">
        <v>93.1</v>
      </c>
      <c r="N1321" s="2">
        <v>100.3</v>
      </c>
      <c r="O1321" s="2">
        <v>97.7</v>
      </c>
      <c r="P1321" s="2">
        <v>91.1</v>
      </c>
      <c r="Q1321" s="2">
        <v>94.6</v>
      </c>
      <c r="R1321" s="2">
        <v>89.7</v>
      </c>
      <c r="S1321" s="2">
        <v>98</v>
      </c>
    </row>
    <row r="1322" spans="1:19">
      <c r="A1322" s="2" t="s">
        <v>1548</v>
      </c>
      <c r="B1322" s="2" t="s">
        <v>1549</v>
      </c>
      <c r="C1322" s="2">
        <v>10</v>
      </c>
      <c r="D1322" s="2">
        <v>16</v>
      </c>
      <c r="E1322" s="2">
        <v>10</v>
      </c>
      <c r="F1322" s="2">
        <v>406</v>
      </c>
      <c r="G1322" s="2">
        <v>46.3</v>
      </c>
      <c r="H1322" s="2">
        <v>5.83</v>
      </c>
      <c r="I1322" s="2">
        <v>48.39</v>
      </c>
      <c r="J1322" s="2">
        <v>98.2</v>
      </c>
      <c r="K1322" s="2">
        <v>98.4</v>
      </c>
      <c r="L1322" s="2">
        <v>97.9</v>
      </c>
      <c r="M1322" s="2">
        <v>98.3</v>
      </c>
      <c r="N1322" s="2">
        <v>97.4</v>
      </c>
      <c r="O1322" s="2">
        <v>95.7</v>
      </c>
      <c r="P1322" s="2">
        <v>106.7</v>
      </c>
      <c r="Q1322" s="2">
        <v>105.1</v>
      </c>
      <c r="R1322" s="2">
        <v>101.9</v>
      </c>
      <c r="S1322" s="2">
        <v>100.3</v>
      </c>
    </row>
    <row r="1323" spans="1:19">
      <c r="A1323" s="2" t="s">
        <v>4218</v>
      </c>
      <c r="B1323" s="2" t="s">
        <v>4219</v>
      </c>
      <c r="C1323" s="2">
        <v>2</v>
      </c>
      <c r="D1323" s="2">
        <v>2</v>
      </c>
      <c r="E1323" s="2">
        <v>2</v>
      </c>
      <c r="F1323" s="2">
        <v>112</v>
      </c>
      <c r="G1323" s="2">
        <v>12.6</v>
      </c>
      <c r="H1323" s="2">
        <v>9.82</v>
      </c>
      <c r="I1323" s="2">
        <v>8.92</v>
      </c>
      <c r="J1323" s="2">
        <v>79.5</v>
      </c>
      <c r="K1323" s="2">
        <v>80</v>
      </c>
      <c r="L1323" s="2">
        <v>105.8</v>
      </c>
      <c r="M1323" s="2">
        <v>114.4</v>
      </c>
      <c r="N1323" s="2">
        <v>100</v>
      </c>
      <c r="O1323" s="2">
        <v>127.2</v>
      </c>
      <c r="P1323" s="2">
        <v>85.5</v>
      </c>
      <c r="Q1323" s="2">
        <v>81.1</v>
      </c>
      <c r="R1323" s="2">
        <v>104.1</v>
      </c>
      <c r="S1323" s="2">
        <v>122.5</v>
      </c>
    </row>
    <row r="1324" spans="1:19">
      <c r="A1324" s="2" t="s">
        <v>3581</v>
      </c>
      <c r="B1324" s="2" t="s">
        <v>3582</v>
      </c>
      <c r="C1324" s="2">
        <v>5</v>
      </c>
      <c r="D1324" s="2">
        <v>8</v>
      </c>
      <c r="E1324" s="2">
        <v>5</v>
      </c>
      <c r="F1324" s="2">
        <v>265</v>
      </c>
      <c r="G1324" s="2">
        <v>30.2</v>
      </c>
      <c r="H1324" s="2">
        <v>10.08</v>
      </c>
      <c r="I1324" s="2">
        <v>20.25</v>
      </c>
      <c r="J1324" s="2">
        <v>92.8</v>
      </c>
      <c r="K1324" s="2">
        <v>92.1</v>
      </c>
      <c r="L1324" s="2">
        <v>87.9</v>
      </c>
      <c r="M1324" s="2">
        <v>107.1</v>
      </c>
      <c r="N1324" s="2">
        <v>101.7</v>
      </c>
      <c r="O1324" s="2">
        <v>102.1</v>
      </c>
      <c r="P1324" s="2">
        <v>100.9</v>
      </c>
      <c r="Q1324" s="2">
        <v>100.1</v>
      </c>
      <c r="R1324" s="2">
        <v>100.8</v>
      </c>
      <c r="S1324" s="2">
        <v>114.4</v>
      </c>
    </row>
    <row r="1325" spans="1:19">
      <c r="A1325" s="2" t="s">
        <v>4306</v>
      </c>
      <c r="B1325" s="2" t="s">
        <v>4307</v>
      </c>
      <c r="C1325" s="2">
        <v>2</v>
      </c>
      <c r="D1325" s="2">
        <v>4</v>
      </c>
      <c r="E1325" s="2">
        <v>2</v>
      </c>
      <c r="F1325" s="2">
        <v>222</v>
      </c>
      <c r="G1325" s="2">
        <v>25.5</v>
      </c>
      <c r="H1325" s="2">
        <v>5.74</v>
      </c>
      <c r="I1325" s="2">
        <v>11.87</v>
      </c>
      <c r="J1325" s="2">
        <v>105.5</v>
      </c>
      <c r="K1325" s="2">
        <v>107.9</v>
      </c>
      <c r="L1325" s="2">
        <v>96.2</v>
      </c>
      <c r="M1325" s="2">
        <v>91</v>
      </c>
      <c r="N1325" s="2">
        <v>99.7</v>
      </c>
      <c r="O1325" s="2">
        <v>95.8</v>
      </c>
      <c r="P1325" s="2">
        <v>102</v>
      </c>
      <c r="Q1325" s="2">
        <v>106.5</v>
      </c>
      <c r="R1325" s="2">
        <v>104.7</v>
      </c>
      <c r="S1325" s="2">
        <v>90.7</v>
      </c>
    </row>
    <row r="1326" spans="1:19">
      <c r="A1326" s="2" t="s">
        <v>3635</v>
      </c>
      <c r="B1326" s="2" t="s">
        <v>3636</v>
      </c>
      <c r="C1326" s="2">
        <v>3</v>
      </c>
      <c r="D1326" s="2">
        <v>6</v>
      </c>
      <c r="E1326" s="2">
        <v>3</v>
      </c>
      <c r="F1326" s="2">
        <v>239</v>
      </c>
      <c r="G1326" s="2">
        <v>27.8</v>
      </c>
      <c r="H1326" s="2">
        <v>8.81</v>
      </c>
      <c r="I1326" s="2">
        <v>20.2</v>
      </c>
      <c r="J1326" s="2">
        <v>121.4</v>
      </c>
      <c r="K1326" s="2">
        <v>103.7</v>
      </c>
      <c r="L1326" s="2">
        <v>113.4</v>
      </c>
      <c r="M1326" s="2">
        <v>100.6</v>
      </c>
      <c r="N1326" s="2">
        <v>87.4</v>
      </c>
      <c r="O1326" s="2">
        <v>92.1</v>
      </c>
      <c r="P1326" s="2">
        <v>86.2</v>
      </c>
      <c r="Q1326" s="2">
        <v>95.4</v>
      </c>
      <c r="R1326" s="2">
        <v>95.3</v>
      </c>
      <c r="S1326" s="2">
        <v>104.5</v>
      </c>
    </row>
    <row r="1327" spans="1:19">
      <c r="A1327" s="2" t="s">
        <v>1881</v>
      </c>
      <c r="B1327" s="2" t="s">
        <v>1882</v>
      </c>
      <c r="C1327" s="2">
        <v>13</v>
      </c>
      <c r="D1327" s="2">
        <v>18</v>
      </c>
      <c r="E1327" s="2">
        <v>12</v>
      </c>
      <c r="F1327" s="2">
        <v>685</v>
      </c>
      <c r="G1327" s="2">
        <v>77.7</v>
      </c>
      <c r="H1327" s="2">
        <v>5.88</v>
      </c>
      <c r="I1327" s="2">
        <v>42.37</v>
      </c>
      <c r="J1327" s="2">
        <v>93.1</v>
      </c>
      <c r="K1327" s="2">
        <v>91.7</v>
      </c>
      <c r="L1327" s="2">
        <v>92.3</v>
      </c>
      <c r="M1327" s="2">
        <v>111.6</v>
      </c>
      <c r="N1327" s="2">
        <v>111.4</v>
      </c>
      <c r="O1327" s="2">
        <v>110.6</v>
      </c>
      <c r="P1327" s="2">
        <v>100</v>
      </c>
      <c r="Q1327" s="2">
        <v>98.4</v>
      </c>
      <c r="R1327" s="2">
        <v>94.9</v>
      </c>
      <c r="S1327" s="2">
        <v>95.9</v>
      </c>
    </row>
    <row r="1328" spans="1:19">
      <c r="A1328" s="2" t="s">
        <v>4468</v>
      </c>
      <c r="B1328" s="2" t="s">
        <v>4469</v>
      </c>
      <c r="C1328" s="2">
        <v>6</v>
      </c>
      <c r="D1328" s="2">
        <v>6</v>
      </c>
      <c r="E1328" s="2">
        <v>6</v>
      </c>
      <c r="F1328" s="2">
        <v>902</v>
      </c>
      <c r="G1328" s="2">
        <v>101.4</v>
      </c>
      <c r="H1328" s="2">
        <v>8.19</v>
      </c>
      <c r="I1328" s="2">
        <v>8.46</v>
      </c>
      <c r="J1328" s="2">
        <v>90.7</v>
      </c>
      <c r="K1328" s="2">
        <v>90.8</v>
      </c>
      <c r="L1328" s="2">
        <v>79.7</v>
      </c>
      <c r="M1328" s="2">
        <v>98.1</v>
      </c>
      <c r="N1328" s="2">
        <v>113.7</v>
      </c>
      <c r="O1328" s="2">
        <v>95.8</v>
      </c>
      <c r="P1328" s="2">
        <v>105.3</v>
      </c>
      <c r="Q1328" s="2">
        <v>118.7</v>
      </c>
      <c r="R1328" s="2">
        <v>113.4</v>
      </c>
      <c r="S1328" s="2">
        <v>93.8</v>
      </c>
    </row>
    <row r="1329" spans="1:19">
      <c r="A1329" s="2" t="s">
        <v>809</v>
      </c>
      <c r="B1329" s="2" t="s">
        <v>810</v>
      </c>
      <c r="C1329" s="2">
        <v>15</v>
      </c>
      <c r="D1329" s="2">
        <v>60</v>
      </c>
      <c r="E1329" s="2">
        <v>4</v>
      </c>
      <c r="F1329" s="2">
        <v>537</v>
      </c>
      <c r="G1329" s="2">
        <v>60.5</v>
      </c>
      <c r="H1329" s="2">
        <v>8.03</v>
      </c>
      <c r="I1329" s="2">
        <v>187.22</v>
      </c>
      <c r="J1329" s="2">
        <v>110.6</v>
      </c>
      <c r="K1329" s="2">
        <v>111.1</v>
      </c>
      <c r="L1329" s="2">
        <v>108.2</v>
      </c>
      <c r="M1329" s="2">
        <v>101.2</v>
      </c>
      <c r="N1329" s="2">
        <v>102.2</v>
      </c>
      <c r="O1329" s="2">
        <v>101.6</v>
      </c>
      <c r="P1329" s="2">
        <v>88.1</v>
      </c>
      <c r="Q1329" s="2">
        <v>89.1</v>
      </c>
      <c r="R1329" s="2">
        <v>85.9</v>
      </c>
      <c r="S1329" s="2">
        <v>102</v>
      </c>
    </row>
    <row r="1330" spans="1:19">
      <c r="A1330" s="2" t="s">
        <v>1987</v>
      </c>
      <c r="B1330" s="2" t="s">
        <v>1988</v>
      </c>
      <c r="C1330" s="2">
        <v>9</v>
      </c>
      <c r="D1330" s="2">
        <v>15</v>
      </c>
      <c r="E1330" s="2">
        <v>7</v>
      </c>
      <c r="F1330" s="2">
        <v>544</v>
      </c>
      <c r="G1330" s="2">
        <v>61.8</v>
      </c>
      <c r="H1330" s="2">
        <v>6.76</v>
      </c>
      <c r="I1330" s="2">
        <v>34.05</v>
      </c>
      <c r="J1330" s="2">
        <v>109.8</v>
      </c>
      <c r="K1330" s="2">
        <v>112.2</v>
      </c>
      <c r="L1330" s="2">
        <v>112.2</v>
      </c>
      <c r="M1330" s="2">
        <v>93.9</v>
      </c>
      <c r="N1330" s="2">
        <v>95.5</v>
      </c>
      <c r="O1330" s="2">
        <v>94.4</v>
      </c>
      <c r="P1330" s="2">
        <v>95.8</v>
      </c>
      <c r="Q1330" s="2">
        <v>90.7</v>
      </c>
      <c r="R1330" s="2">
        <v>94.7</v>
      </c>
      <c r="S1330" s="2">
        <v>100.8</v>
      </c>
    </row>
    <row r="1331" spans="1:19">
      <c r="A1331" s="2" t="s">
        <v>7804</v>
      </c>
      <c r="B1331" s="2" t="s">
        <v>7805</v>
      </c>
      <c r="C1331" s="2">
        <v>1</v>
      </c>
      <c r="D1331" s="2">
        <v>2</v>
      </c>
      <c r="E1331" s="2">
        <v>1</v>
      </c>
      <c r="F1331" s="2">
        <v>215</v>
      </c>
      <c r="G1331" s="2">
        <v>24.2</v>
      </c>
      <c r="H1331" s="2">
        <v>6.54</v>
      </c>
      <c r="I1331" s="2">
        <v>4.78</v>
      </c>
      <c r="J1331" s="2">
        <v>102.3</v>
      </c>
      <c r="K1331" s="2">
        <v>94.6</v>
      </c>
      <c r="L1331" s="2">
        <v>97.7</v>
      </c>
      <c r="M1331" s="2">
        <v>88.8</v>
      </c>
      <c r="N1331" s="2">
        <v>105.1</v>
      </c>
      <c r="O1331" s="2">
        <v>95</v>
      </c>
      <c r="P1331" s="2">
        <v>105</v>
      </c>
      <c r="Q1331" s="2">
        <v>112.8</v>
      </c>
      <c r="R1331" s="2">
        <v>108</v>
      </c>
      <c r="S1331" s="2">
        <v>90.7</v>
      </c>
    </row>
    <row r="1332" spans="1:19">
      <c r="A1332" s="2" t="s">
        <v>1045</v>
      </c>
      <c r="B1332" s="2" t="s">
        <v>1046</v>
      </c>
      <c r="C1332" s="2">
        <v>9</v>
      </c>
      <c r="D1332" s="2">
        <v>25</v>
      </c>
      <c r="E1332" s="2">
        <v>9</v>
      </c>
      <c r="F1332" s="2">
        <v>465</v>
      </c>
      <c r="G1332" s="2">
        <v>52</v>
      </c>
      <c r="H1332" s="2">
        <v>10.01</v>
      </c>
      <c r="I1332" s="2">
        <v>79.43</v>
      </c>
      <c r="J1332" s="2">
        <v>116.6</v>
      </c>
      <c r="K1332" s="2">
        <v>112.4</v>
      </c>
      <c r="L1332" s="2">
        <v>110.3</v>
      </c>
      <c r="M1332" s="2">
        <v>86.7</v>
      </c>
      <c r="N1332" s="2">
        <v>92.8</v>
      </c>
      <c r="O1332" s="2">
        <v>92.4</v>
      </c>
      <c r="P1332" s="2">
        <v>89.3</v>
      </c>
      <c r="Q1332" s="2">
        <v>92.5</v>
      </c>
      <c r="R1332" s="2">
        <v>93.3</v>
      </c>
      <c r="S1332" s="2">
        <v>113.7</v>
      </c>
    </row>
    <row r="1333" spans="1:19">
      <c r="A1333" s="2" t="s">
        <v>178</v>
      </c>
      <c r="B1333" s="2" t="s">
        <v>179</v>
      </c>
      <c r="C1333" s="2">
        <v>34</v>
      </c>
      <c r="D1333" s="2">
        <v>132</v>
      </c>
      <c r="E1333" s="2">
        <v>3</v>
      </c>
      <c r="F1333" s="2">
        <v>1067</v>
      </c>
      <c r="G1333" s="2">
        <v>119.7</v>
      </c>
      <c r="H1333" s="2">
        <v>9.26</v>
      </c>
      <c r="I1333" s="2">
        <v>387.45</v>
      </c>
      <c r="J1333" s="2">
        <v>104.1</v>
      </c>
      <c r="K1333" s="2">
        <v>105.9</v>
      </c>
      <c r="L1333" s="2">
        <v>104.1</v>
      </c>
      <c r="M1333" s="2">
        <v>103</v>
      </c>
      <c r="N1333" s="2">
        <v>103.3</v>
      </c>
      <c r="O1333" s="2">
        <v>99.6</v>
      </c>
      <c r="P1333" s="2">
        <v>93.1</v>
      </c>
      <c r="Q1333" s="2">
        <v>92.1</v>
      </c>
      <c r="R1333" s="2">
        <v>94.2</v>
      </c>
      <c r="S1333" s="2">
        <v>100.6</v>
      </c>
    </row>
    <row r="1334" spans="1:19">
      <c r="A1334" s="2" t="s">
        <v>6358</v>
      </c>
      <c r="B1334" s="2" t="s">
        <v>6359</v>
      </c>
      <c r="C1334" s="2">
        <v>2</v>
      </c>
      <c r="D1334" s="2">
        <v>2</v>
      </c>
      <c r="E1334" s="2">
        <v>2</v>
      </c>
      <c r="F1334" s="2">
        <v>246</v>
      </c>
      <c r="G1334" s="2">
        <v>28.2</v>
      </c>
      <c r="H1334" s="2">
        <v>7.18</v>
      </c>
      <c r="I1334" s="2">
        <v>4.28</v>
      </c>
      <c r="J1334" s="2">
        <v>78.4</v>
      </c>
      <c r="K1334" s="2">
        <v>71.1</v>
      </c>
      <c r="L1334" s="2">
        <v>75.4</v>
      </c>
      <c r="M1334" s="2">
        <v>110.1</v>
      </c>
      <c r="N1334" s="2">
        <v>86.8</v>
      </c>
      <c r="O1334" s="2">
        <v>92.5</v>
      </c>
      <c r="P1334" s="2">
        <v>123.7</v>
      </c>
      <c r="Q1334" s="2">
        <v>125.1</v>
      </c>
      <c r="R1334" s="2">
        <v>124.2</v>
      </c>
      <c r="S1334" s="2">
        <v>112.6</v>
      </c>
    </row>
    <row r="1335" spans="1:19">
      <c r="A1335" s="2" t="s">
        <v>5685</v>
      </c>
      <c r="B1335" s="2" t="s">
        <v>5686</v>
      </c>
      <c r="C1335" s="2">
        <v>2</v>
      </c>
      <c r="D1335" s="2">
        <v>2</v>
      </c>
      <c r="E1335" s="2">
        <v>2</v>
      </c>
      <c r="F1335" s="2">
        <v>350</v>
      </c>
      <c r="G1335" s="2">
        <v>39.1</v>
      </c>
      <c r="H1335" s="2">
        <v>5.54</v>
      </c>
      <c r="I1335" s="2">
        <v>5.35</v>
      </c>
      <c r="J1335" s="2">
        <v>117.4</v>
      </c>
      <c r="K1335" s="2">
        <v>111.9</v>
      </c>
      <c r="L1335" s="2">
        <v>115.7</v>
      </c>
      <c r="M1335" s="2">
        <v>101.6</v>
      </c>
      <c r="N1335" s="2">
        <v>103.5</v>
      </c>
      <c r="O1335" s="2">
        <v>101.9</v>
      </c>
      <c r="P1335" s="2">
        <v>91.1</v>
      </c>
      <c r="Q1335" s="2">
        <v>79</v>
      </c>
      <c r="R1335" s="2">
        <v>81</v>
      </c>
      <c r="S1335" s="2">
        <v>97</v>
      </c>
    </row>
    <row r="1336" spans="1:19">
      <c r="A1336" s="2" t="s">
        <v>4751</v>
      </c>
      <c r="B1336" s="2" t="s">
        <v>4752</v>
      </c>
      <c r="C1336" s="2">
        <v>3</v>
      </c>
      <c r="D1336" s="2">
        <v>3</v>
      </c>
      <c r="E1336" s="2">
        <v>3</v>
      </c>
      <c r="F1336" s="2">
        <v>509</v>
      </c>
      <c r="G1336" s="2">
        <v>55.9</v>
      </c>
      <c r="H1336" s="2">
        <v>8.16</v>
      </c>
      <c r="I1336" s="2">
        <v>9.32</v>
      </c>
      <c r="J1336" s="2">
        <v>99.2</v>
      </c>
      <c r="K1336" s="2">
        <v>104.5</v>
      </c>
      <c r="L1336" s="2">
        <v>106.1</v>
      </c>
      <c r="M1336" s="2">
        <v>120</v>
      </c>
      <c r="N1336" s="2">
        <v>114.7</v>
      </c>
      <c r="O1336" s="2">
        <v>114.7</v>
      </c>
      <c r="P1336" s="2">
        <v>77.9</v>
      </c>
      <c r="Q1336" s="2">
        <v>75.4</v>
      </c>
      <c r="R1336" s="2">
        <v>78.6</v>
      </c>
      <c r="S1336" s="2">
        <v>108.9</v>
      </c>
    </row>
    <row r="1337" spans="1:19">
      <c r="A1337" s="2" t="s">
        <v>3579</v>
      </c>
      <c r="B1337" s="2" t="s">
        <v>3580</v>
      </c>
      <c r="C1337" s="2">
        <v>6</v>
      </c>
      <c r="D1337" s="2">
        <v>7</v>
      </c>
      <c r="E1337" s="2">
        <v>2</v>
      </c>
      <c r="F1337" s="2">
        <v>490</v>
      </c>
      <c r="G1337" s="2">
        <v>51.6</v>
      </c>
      <c r="H1337" s="2">
        <v>8.81</v>
      </c>
      <c r="I1337" s="2">
        <v>16.92</v>
      </c>
      <c r="J1337" s="2">
        <v>104.9</v>
      </c>
      <c r="K1337" s="2">
        <v>103.5</v>
      </c>
      <c r="L1337" s="2">
        <v>122.1</v>
      </c>
      <c r="M1337" s="2">
        <v>108</v>
      </c>
      <c r="N1337" s="2">
        <v>92.7</v>
      </c>
      <c r="O1337" s="2">
        <v>95.4</v>
      </c>
      <c r="P1337" s="2">
        <v>99.2</v>
      </c>
      <c r="Q1337" s="2">
        <v>85.5</v>
      </c>
      <c r="R1337" s="2">
        <v>91.9</v>
      </c>
      <c r="S1337" s="2">
        <v>96.8</v>
      </c>
    </row>
    <row r="1338" spans="1:19">
      <c r="A1338" s="2" t="s">
        <v>5081</v>
      </c>
      <c r="B1338" s="2" t="s">
        <v>5082</v>
      </c>
      <c r="C1338" s="2">
        <v>3</v>
      </c>
      <c r="D1338" s="2">
        <v>9</v>
      </c>
      <c r="E1338" s="2">
        <v>3</v>
      </c>
      <c r="F1338" s="2">
        <v>113</v>
      </c>
      <c r="G1338" s="2">
        <v>12.8</v>
      </c>
      <c r="H1338" s="2">
        <v>9.25</v>
      </c>
      <c r="I1338" s="2">
        <v>25.18</v>
      </c>
      <c r="J1338" s="2">
        <v>90.1</v>
      </c>
      <c r="K1338" s="2">
        <v>87.8</v>
      </c>
      <c r="L1338" s="2">
        <v>95.4</v>
      </c>
      <c r="M1338" s="2">
        <v>98.2</v>
      </c>
      <c r="N1338" s="2">
        <v>109.7</v>
      </c>
      <c r="O1338" s="2">
        <v>117.9</v>
      </c>
      <c r="P1338" s="2">
        <v>104.7</v>
      </c>
      <c r="Q1338" s="2">
        <v>108.2</v>
      </c>
      <c r="R1338" s="2">
        <v>91.7</v>
      </c>
      <c r="S1338" s="2">
        <v>96.4</v>
      </c>
    </row>
    <row r="1339" spans="1:19">
      <c r="A1339" s="2" t="s">
        <v>4166</v>
      </c>
      <c r="B1339" s="2" t="s">
        <v>4167</v>
      </c>
      <c r="C1339" s="2">
        <v>5</v>
      </c>
      <c r="D1339" s="2">
        <v>5</v>
      </c>
      <c r="E1339" s="2">
        <v>5</v>
      </c>
      <c r="F1339" s="2">
        <v>490</v>
      </c>
      <c r="G1339" s="2">
        <v>54.2</v>
      </c>
      <c r="H1339" s="2">
        <v>6.74</v>
      </c>
      <c r="I1339" s="2">
        <v>9.99</v>
      </c>
      <c r="J1339" s="2">
        <v>78.8</v>
      </c>
      <c r="K1339" s="2">
        <v>81.4</v>
      </c>
      <c r="L1339" s="2">
        <v>82.7</v>
      </c>
      <c r="M1339" s="2">
        <v>108.5</v>
      </c>
      <c r="N1339" s="2">
        <v>98</v>
      </c>
      <c r="O1339" s="2">
        <v>101.4</v>
      </c>
      <c r="P1339" s="2">
        <v>113.8</v>
      </c>
      <c r="Q1339" s="2">
        <v>108.5</v>
      </c>
      <c r="R1339" s="2">
        <v>121.1</v>
      </c>
      <c r="S1339" s="2">
        <v>105.7</v>
      </c>
    </row>
    <row r="1340" spans="1:19">
      <c r="A1340" s="2" t="s">
        <v>7984</v>
      </c>
      <c r="B1340" s="2" t="s">
        <v>7985</v>
      </c>
      <c r="C1340" s="2">
        <v>1</v>
      </c>
      <c r="D1340" s="2">
        <v>1</v>
      </c>
      <c r="E1340" s="2">
        <v>1</v>
      </c>
      <c r="F1340" s="2">
        <v>713</v>
      </c>
      <c r="G1340" s="2">
        <v>76.2</v>
      </c>
      <c r="H1340" s="2">
        <v>5.58</v>
      </c>
      <c r="I1340" s="2">
        <v>1.76</v>
      </c>
      <c r="J1340" s="2">
        <v>91</v>
      </c>
      <c r="K1340" s="2">
        <v>101.9</v>
      </c>
      <c r="L1340" s="2">
        <v>110.1</v>
      </c>
      <c r="M1340" s="2">
        <v>93.5</v>
      </c>
      <c r="N1340" s="2">
        <v>100.9</v>
      </c>
      <c r="O1340" s="2">
        <v>101.5</v>
      </c>
      <c r="P1340" s="2">
        <v>100.5</v>
      </c>
      <c r="Q1340" s="2">
        <v>105.6</v>
      </c>
      <c r="R1340" s="2">
        <v>92.1</v>
      </c>
      <c r="S1340" s="2">
        <v>103</v>
      </c>
    </row>
    <row r="1341" spans="1:19">
      <c r="A1341" s="2" t="s">
        <v>688</v>
      </c>
      <c r="B1341" s="2" t="s">
        <v>689</v>
      </c>
      <c r="C1341" s="2">
        <v>12</v>
      </c>
      <c r="D1341" s="2">
        <v>46</v>
      </c>
      <c r="E1341" s="2">
        <v>10</v>
      </c>
      <c r="F1341" s="2">
        <v>183</v>
      </c>
      <c r="G1341" s="2">
        <v>20.8</v>
      </c>
      <c r="H1341" s="2">
        <v>5.14</v>
      </c>
      <c r="I1341" s="2">
        <v>133.16</v>
      </c>
      <c r="J1341" s="2">
        <v>130.8</v>
      </c>
      <c r="K1341" s="2">
        <v>131.8</v>
      </c>
      <c r="L1341" s="2">
        <v>136.6</v>
      </c>
      <c r="M1341" s="2">
        <v>93</v>
      </c>
      <c r="N1341" s="2">
        <v>90.9</v>
      </c>
      <c r="O1341" s="2">
        <v>91.7</v>
      </c>
      <c r="P1341" s="2">
        <v>74.7</v>
      </c>
      <c r="Q1341" s="2">
        <v>73.3</v>
      </c>
      <c r="R1341" s="2">
        <v>75.3</v>
      </c>
      <c r="S1341" s="2">
        <v>101.9</v>
      </c>
    </row>
    <row r="1342" spans="1:19">
      <c r="A1342" s="2" t="s">
        <v>2921</v>
      </c>
      <c r="B1342" s="2" t="s">
        <v>2922</v>
      </c>
      <c r="C1342" s="2">
        <v>5</v>
      </c>
      <c r="D1342" s="2">
        <v>13</v>
      </c>
      <c r="E1342" s="2">
        <v>1</v>
      </c>
      <c r="F1342" s="2">
        <v>580</v>
      </c>
      <c r="G1342" s="2">
        <v>61.7</v>
      </c>
      <c r="H1342" s="2">
        <v>7.75</v>
      </c>
      <c r="I1342" s="2">
        <v>31.79</v>
      </c>
      <c r="J1342" s="2">
        <v>135.2</v>
      </c>
      <c r="K1342" s="2">
        <v>133.2</v>
      </c>
      <c r="L1342" s="2">
        <v>136.4</v>
      </c>
      <c r="M1342" s="2">
        <v>67.2</v>
      </c>
      <c r="N1342" s="2">
        <v>66.3</v>
      </c>
      <c r="O1342" s="2">
        <v>65.6</v>
      </c>
      <c r="P1342" s="2">
        <v>99.8</v>
      </c>
      <c r="Q1342" s="2">
        <v>102.6</v>
      </c>
      <c r="R1342" s="2">
        <v>100.6</v>
      </c>
      <c r="S1342" s="2">
        <v>93.2</v>
      </c>
    </row>
    <row r="1343" spans="1:19">
      <c r="A1343" s="2" t="s">
        <v>3573</v>
      </c>
      <c r="B1343" s="2" t="s">
        <v>3574</v>
      </c>
      <c r="C1343" s="2">
        <v>5</v>
      </c>
      <c r="D1343" s="2">
        <v>5</v>
      </c>
      <c r="E1343" s="2">
        <v>5</v>
      </c>
      <c r="F1343" s="2">
        <v>805</v>
      </c>
      <c r="G1343" s="2">
        <v>88.7</v>
      </c>
      <c r="H1343" s="2">
        <v>7.2</v>
      </c>
      <c r="I1343" s="2">
        <v>12.1</v>
      </c>
      <c r="J1343" s="2">
        <v>88.1</v>
      </c>
      <c r="K1343" s="2">
        <v>87.6</v>
      </c>
      <c r="L1343" s="2">
        <v>86.4</v>
      </c>
      <c r="M1343" s="2">
        <v>103</v>
      </c>
      <c r="N1343" s="2">
        <v>100.8</v>
      </c>
      <c r="O1343" s="2">
        <v>103</v>
      </c>
      <c r="P1343" s="2">
        <v>104.1</v>
      </c>
      <c r="Q1343" s="2">
        <v>116.4</v>
      </c>
      <c r="R1343" s="2">
        <v>108.1</v>
      </c>
      <c r="S1343" s="2">
        <v>102.4</v>
      </c>
    </row>
    <row r="1344" spans="1:19">
      <c r="A1344" s="2" t="s">
        <v>3067</v>
      </c>
      <c r="B1344" s="2" t="s">
        <v>3068</v>
      </c>
      <c r="C1344" s="2">
        <v>4</v>
      </c>
      <c r="D1344" s="2">
        <v>8</v>
      </c>
      <c r="E1344" s="2">
        <v>4</v>
      </c>
      <c r="F1344" s="2">
        <v>199</v>
      </c>
      <c r="G1344" s="2">
        <v>22.7</v>
      </c>
      <c r="H1344" s="2">
        <v>5.02</v>
      </c>
      <c r="I1344" s="2">
        <v>19.44</v>
      </c>
      <c r="J1344" s="2">
        <v>91</v>
      </c>
      <c r="K1344" s="2">
        <v>84.1</v>
      </c>
      <c r="L1344" s="2">
        <v>80.1</v>
      </c>
      <c r="M1344" s="2">
        <v>105.2</v>
      </c>
      <c r="N1344" s="2">
        <v>96.3</v>
      </c>
      <c r="O1344" s="2">
        <v>101.3</v>
      </c>
      <c r="P1344" s="2">
        <v>131.2</v>
      </c>
      <c r="Q1344" s="2">
        <v>103.9</v>
      </c>
      <c r="R1344" s="2">
        <v>113.5</v>
      </c>
      <c r="S1344" s="2">
        <v>93.5</v>
      </c>
    </row>
    <row r="1345" spans="1:19">
      <c r="A1345" s="2" t="s">
        <v>2709</v>
      </c>
      <c r="B1345" s="2" t="s">
        <v>2710</v>
      </c>
      <c r="C1345" s="2">
        <v>4</v>
      </c>
      <c r="D1345" s="2">
        <v>15</v>
      </c>
      <c r="E1345" s="2">
        <v>4</v>
      </c>
      <c r="F1345" s="2">
        <v>237</v>
      </c>
      <c r="G1345" s="2">
        <v>26.7</v>
      </c>
      <c r="H1345" s="2">
        <v>7.49</v>
      </c>
      <c r="I1345" s="2">
        <v>27.85</v>
      </c>
      <c r="J1345" s="2">
        <v>91.7</v>
      </c>
      <c r="K1345" s="2">
        <v>94.2</v>
      </c>
      <c r="L1345" s="2">
        <v>94.7</v>
      </c>
      <c r="M1345" s="2">
        <v>102.5</v>
      </c>
      <c r="N1345" s="2">
        <v>95.6</v>
      </c>
      <c r="O1345" s="2">
        <v>104.3</v>
      </c>
      <c r="P1345" s="2">
        <v>105.2</v>
      </c>
      <c r="Q1345" s="2">
        <v>98</v>
      </c>
      <c r="R1345" s="2">
        <v>105.9</v>
      </c>
      <c r="S1345" s="2">
        <v>108</v>
      </c>
    </row>
    <row r="1346" spans="1:19">
      <c r="A1346" s="2" t="s">
        <v>1227</v>
      </c>
      <c r="B1346" s="2" t="s">
        <v>1228</v>
      </c>
      <c r="C1346" s="2">
        <v>14</v>
      </c>
      <c r="D1346" s="2">
        <v>32</v>
      </c>
      <c r="E1346" s="2">
        <v>8</v>
      </c>
      <c r="F1346" s="2">
        <v>427</v>
      </c>
      <c r="G1346" s="2">
        <v>49.1</v>
      </c>
      <c r="H1346" s="2">
        <v>5.68</v>
      </c>
      <c r="I1346" s="2">
        <v>80.61</v>
      </c>
      <c r="J1346" s="2">
        <v>114.5</v>
      </c>
      <c r="K1346" s="2">
        <v>113.5</v>
      </c>
      <c r="L1346" s="2">
        <v>114.6</v>
      </c>
      <c r="M1346" s="2">
        <v>97.3</v>
      </c>
      <c r="N1346" s="2">
        <v>94.7</v>
      </c>
      <c r="O1346" s="2">
        <v>95.5</v>
      </c>
      <c r="P1346" s="2">
        <v>88.5</v>
      </c>
      <c r="Q1346" s="2">
        <v>90.1</v>
      </c>
      <c r="R1346" s="2">
        <v>87.6</v>
      </c>
      <c r="S1346" s="2">
        <v>103.6</v>
      </c>
    </row>
    <row r="1347" spans="1:19">
      <c r="A1347" s="2" t="s">
        <v>1067</v>
      </c>
      <c r="B1347" s="2" t="s">
        <v>1068</v>
      </c>
      <c r="C1347" s="2">
        <v>10</v>
      </c>
      <c r="D1347" s="2">
        <v>28</v>
      </c>
      <c r="E1347" s="2">
        <v>10</v>
      </c>
      <c r="F1347" s="2">
        <v>289</v>
      </c>
      <c r="G1347" s="2">
        <v>33.4</v>
      </c>
      <c r="H1347" s="2">
        <v>4.32</v>
      </c>
      <c r="I1347" s="2">
        <v>91.95</v>
      </c>
      <c r="J1347" s="2">
        <v>114.3</v>
      </c>
      <c r="K1347" s="2">
        <v>114.7</v>
      </c>
      <c r="L1347" s="2">
        <v>116.7</v>
      </c>
      <c r="M1347" s="2">
        <v>94.9</v>
      </c>
      <c r="N1347" s="2">
        <v>94.5</v>
      </c>
      <c r="O1347" s="2">
        <v>96.4</v>
      </c>
      <c r="P1347" s="2">
        <v>87.3</v>
      </c>
      <c r="Q1347" s="2">
        <v>87.7</v>
      </c>
      <c r="R1347" s="2">
        <v>91.2</v>
      </c>
      <c r="S1347" s="2">
        <v>102.3</v>
      </c>
    </row>
    <row r="1348" spans="1:19">
      <c r="A1348" s="2" t="s">
        <v>6098</v>
      </c>
      <c r="B1348" s="2" t="s">
        <v>6099</v>
      </c>
      <c r="C1348" s="2">
        <v>2</v>
      </c>
      <c r="D1348" s="2">
        <v>2</v>
      </c>
      <c r="E1348" s="2">
        <v>2</v>
      </c>
      <c r="F1348" s="2">
        <v>497</v>
      </c>
      <c r="G1348" s="2">
        <v>54</v>
      </c>
      <c r="H1348" s="2">
        <v>5.53</v>
      </c>
      <c r="I1348" s="2">
        <v>5.2</v>
      </c>
      <c r="J1348" s="2">
        <v>101.9</v>
      </c>
      <c r="K1348" s="2">
        <v>111.1</v>
      </c>
      <c r="L1348" s="2">
        <v>93.9</v>
      </c>
      <c r="M1348" s="2">
        <v>97.5</v>
      </c>
      <c r="N1348" s="2">
        <v>91</v>
      </c>
      <c r="O1348" s="2">
        <v>86.1</v>
      </c>
      <c r="P1348" s="2">
        <v>110.5</v>
      </c>
      <c r="Q1348" s="2">
        <v>103.8</v>
      </c>
      <c r="R1348" s="2">
        <v>104.2</v>
      </c>
      <c r="S1348" s="2">
        <v>100</v>
      </c>
    </row>
    <row r="1349" spans="1:19">
      <c r="A1349" s="2" t="s">
        <v>981</v>
      </c>
      <c r="B1349" s="2" t="s">
        <v>982</v>
      </c>
      <c r="C1349" s="2">
        <v>11</v>
      </c>
      <c r="D1349" s="2">
        <v>19</v>
      </c>
      <c r="E1349" s="2">
        <v>11</v>
      </c>
      <c r="F1349" s="2">
        <v>583</v>
      </c>
      <c r="G1349" s="2">
        <v>63.6</v>
      </c>
      <c r="H1349" s="2">
        <v>8.4</v>
      </c>
      <c r="I1349" s="2">
        <v>62.07</v>
      </c>
      <c r="J1349" s="2">
        <v>92.3</v>
      </c>
      <c r="K1349" s="2">
        <v>93.6</v>
      </c>
      <c r="L1349" s="2">
        <v>92.1</v>
      </c>
      <c r="M1349" s="2">
        <v>97.3</v>
      </c>
      <c r="N1349" s="2">
        <v>98.5</v>
      </c>
      <c r="O1349" s="2">
        <v>96.5</v>
      </c>
      <c r="P1349" s="2">
        <v>116</v>
      </c>
      <c r="Q1349" s="2">
        <v>109.7</v>
      </c>
      <c r="R1349" s="2">
        <v>108.8</v>
      </c>
      <c r="S1349" s="2">
        <v>95.1</v>
      </c>
    </row>
    <row r="1350" spans="1:19">
      <c r="A1350" s="2" t="s">
        <v>3871</v>
      </c>
      <c r="B1350" s="2" t="s">
        <v>3872</v>
      </c>
      <c r="C1350" s="2">
        <v>2</v>
      </c>
      <c r="D1350" s="2">
        <v>3</v>
      </c>
      <c r="E1350" s="2">
        <v>2</v>
      </c>
      <c r="F1350" s="2">
        <v>175</v>
      </c>
      <c r="G1350" s="2">
        <v>19</v>
      </c>
      <c r="H1350" s="2">
        <v>4.82</v>
      </c>
      <c r="I1350" s="2">
        <v>11.16</v>
      </c>
      <c r="J1350" s="2">
        <v>101.8</v>
      </c>
      <c r="K1350" s="2">
        <v>108.2</v>
      </c>
      <c r="L1350" s="2">
        <v>96.7</v>
      </c>
      <c r="M1350" s="2">
        <v>103.4</v>
      </c>
      <c r="N1350" s="2">
        <v>87.1</v>
      </c>
      <c r="O1350" s="2">
        <v>82.4</v>
      </c>
      <c r="P1350" s="2">
        <v>103.3</v>
      </c>
      <c r="Q1350" s="2">
        <v>94.1</v>
      </c>
      <c r="R1350" s="2">
        <v>92.9</v>
      </c>
      <c r="S1350" s="2">
        <v>130.2</v>
      </c>
    </row>
    <row r="1351" spans="1:19">
      <c r="A1351" s="2" t="s">
        <v>4921</v>
      </c>
      <c r="B1351" s="2" t="s">
        <v>4922</v>
      </c>
      <c r="C1351" s="2">
        <v>2</v>
      </c>
      <c r="D1351" s="2">
        <v>2</v>
      </c>
      <c r="E1351" s="2">
        <v>2</v>
      </c>
      <c r="F1351" s="2">
        <v>329</v>
      </c>
      <c r="G1351" s="2">
        <v>36.4</v>
      </c>
      <c r="H1351" s="2">
        <v>6.32</v>
      </c>
      <c r="I1351" s="2">
        <v>4.92</v>
      </c>
      <c r="J1351" s="2">
        <v>88.5</v>
      </c>
      <c r="K1351" s="2">
        <v>88.5</v>
      </c>
      <c r="L1351" s="2">
        <v>93.5</v>
      </c>
      <c r="M1351" s="2">
        <v>106.7</v>
      </c>
      <c r="N1351" s="2">
        <v>107.8</v>
      </c>
      <c r="O1351" s="2">
        <v>106.7</v>
      </c>
      <c r="P1351" s="2">
        <v>96.5</v>
      </c>
      <c r="Q1351" s="2">
        <v>105.1</v>
      </c>
      <c r="R1351" s="2">
        <v>99.5</v>
      </c>
      <c r="S1351" s="2">
        <v>107.2</v>
      </c>
    </row>
    <row r="1352" spans="1:19">
      <c r="A1352" s="2" t="s">
        <v>2239</v>
      </c>
      <c r="B1352" s="2" t="s">
        <v>2240</v>
      </c>
      <c r="C1352" s="2">
        <v>7</v>
      </c>
      <c r="D1352" s="2">
        <v>12</v>
      </c>
      <c r="E1352" s="2">
        <v>7</v>
      </c>
      <c r="F1352" s="2">
        <v>899</v>
      </c>
      <c r="G1352" s="2">
        <v>99.7</v>
      </c>
      <c r="H1352" s="2">
        <v>7.11</v>
      </c>
      <c r="I1352" s="2">
        <v>27.97</v>
      </c>
      <c r="J1352" s="2">
        <v>104.9</v>
      </c>
      <c r="K1352" s="2">
        <v>101.9</v>
      </c>
      <c r="L1352" s="2">
        <v>110.2</v>
      </c>
      <c r="M1352" s="2">
        <v>106.9</v>
      </c>
      <c r="N1352" s="2">
        <v>103.6</v>
      </c>
      <c r="O1352" s="2">
        <v>97.7</v>
      </c>
      <c r="P1352" s="2">
        <v>90.2</v>
      </c>
      <c r="Q1352" s="2">
        <v>94.9</v>
      </c>
      <c r="R1352" s="2">
        <v>91.1</v>
      </c>
      <c r="S1352" s="2">
        <v>98.8</v>
      </c>
    </row>
    <row r="1353" spans="1:19">
      <c r="A1353" s="2" t="s">
        <v>326</v>
      </c>
      <c r="B1353" s="2" t="s">
        <v>327</v>
      </c>
      <c r="C1353" s="2">
        <v>13</v>
      </c>
      <c r="D1353" s="2">
        <v>77</v>
      </c>
      <c r="E1353" s="2">
        <v>13</v>
      </c>
      <c r="F1353" s="2">
        <v>574</v>
      </c>
      <c r="G1353" s="2">
        <v>63.6</v>
      </c>
      <c r="H1353" s="2">
        <v>7.77</v>
      </c>
      <c r="I1353" s="2">
        <v>274.9</v>
      </c>
      <c r="J1353" s="2">
        <v>66.1</v>
      </c>
      <c r="K1353" s="2">
        <v>66.2</v>
      </c>
      <c r="L1353" s="2">
        <v>66.6</v>
      </c>
      <c r="M1353" s="2">
        <v>108.7</v>
      </c>
      <c r="N1353" s="2">
        <v>110.8</v>
      </c>
      <c r="O1353" s="2">
        <v>112.6</v>
      </c>
      <c r="P1353" s="2">
        <v>124</v>
      </c>
      <c r="Q1353" s="2">
        <v>123.9</v>
      </c>
      <c r="R1353" s="2">
        <v>122.4</v>
      </c>
      <c r="S1353" s="2">
        <v>98.6</v>
      </c>
    </row>
    <row r="1354" spans="1:19">
      <c r="A1354" s="2" t="s">
        <v>1651</v>
      </c>
      <c r="B1354" s="2" t="s">
        <v>1652</v>
      </c>
      <c r="C1354" s="2">
        <v>10</v>
      </c>
      <c r="D1354" s="2">
        <v>17</v>
      </c>
      <c r="E1354" s="2">
        <v>8</v>
      </c>
      <c r="F1354" s="2">
        <v>767</v>
      </c>
      <c r="G1354" s="2">
        <v>86.3</v>
      </c>
      <c r="H1354" s="2">
        <v>7.08</v>
      </c>
      <c r="I1354" s="2">
        <v>35.68</v>
      </c>
      <c r="J1354" s="2">
        <v>103.6</v>
      </c>
      <c r="K1354" s="2">
        <v>98.1</v>
      </c>
      <c r="L1354" s="2">
        <v>93.8</v>
      </c>
      <c r="M1354" s="2">
        <v>107.2</v>
      </c>
      <c r="N1354" s="2">
        <v>105.7</v>
      </c>
      <c r="O1354" s="2">
        <v>97.1</v>
      </c>
      <c r="P1354" s="2">
        <v>100.7</v>
      </c>
      <c r="Q1354" s="2">
        <v>103.7</v>
      </c>
      <c r="R1354" s="2">
        <v>97.8</v>
      </c>
      <c r="S1354" s="2">
        <v>92.3</v>
      </c>
    </row>
    <row r="1355" spans="1:19">
      <c r="A1355" s="2" t="s">
        <v>6862</v>
      </c>
      <c r="B1355" s="2" t="s">
        <v>6863</v>
      </c>
      <c r="C1355" s="2">
        <v>2</v>
      </c>
      <c r="D1355" s="2">
        <v>2</v>
      </c>
      <c r="E1355" s="2">
        <v>2</v>
      </c>
      <c r="F1355" s="2">
        <v>662</v>
      </c>
      <c r="G1355" s="2">
        <v>73.8</v>
      </c>
      <c r="H1355" s="2">
        <v>5.03</v>
      </c>
      <c r="I1355" s="2">
        <v>2.17</v>
      </c>
      <c r="J1355" s="2">
        <v>93.2</v>
      </c>
      <c r="K1355" s="2">
        <v>92.3</v>
      </c>
      <c r="L1355" s="2">
        <v>93.5</v>
      </c>
      <c r="M1355" s="2">
        <v>104.6</v>
      </c>
      <c r="N1355" s="2">
        <v>112</v>
      </c>
      <c r="O1355" s="2">
        <v>114.4</v>
      </c>
      <c r="P1355" s="2">
        <v>100.8</v>
      </c>
      <c r="Q1355" s="2">
        <v>103.3</v>
      </c>
      <c r="R1355" s="2">
        <v>82.6</v>
      </c>
      <c r="S1355" s="2">
        <v>103.2</v>
      </c>
    </row>
    <row r="1356" spans="1:19">
      <c r="A1356" s="2" t="s">
        <v>6598</v>
      </c>
      <c r="B1356" s="2" t="s">
        <v>6599</v>
      </c>
      <c r="C1356" s="2">
        <v>1</v>
      </c>
      <c r="D1356" s="2">
        <v>1</v>
      </c>
      <c r="E1356" s="2">
        <v>1</v>
      </c>
      <c r="F1356" s="2">
        <v>279</v>
      </c>
      <c r="G1356" s="2">
        <v>31.1</v>
      </c>
      <c r="H1356" s="2">
        <v>8.1</v>
      </c>
      <c r="I1356" s="2">
        <v>2.73</v>
      </c>
      <c r="J1356" s="2">
        <v>78.5</v>
      </c>
      <c r="K1356" s="2">
        <v>81.1</v>
      </c>
      <c r="L1356" s="2">
        <v>80</v>
      </c>
      <c r="M1356" s="2">
        <v>115.4</v>
      </c>
      <c r="N1356" s="2">
        <v>92.9</v>
      </c>
      <c r="O1356" s="2">
        <v>101.2</v>
      </c>
      <c r="P1356" s="2">
        <v>117.1</v>
      </c>
      <c r="Q1356" s="2">
        <v>109</v>
      </c>
      <c r="R1356" s="2">
        <v>125.3</v>
      </c>
      <c r="S1356" s="2">
        <v>99.4</v>
      </c>
    </row>
    <row r="1357" spans="1:19">
      <c r="A1357" s="2" t="s">
        <v>5595</v>
      </c>
      <c r="B1357" s="2" t="s">
        <v>5596</v>
      </c>
      <c r="C1357" s="2">
        <v>2</v>
      </c>
      <c r="D1357" s="2">
        <v>3</v>
      </c>
      <c r="E1357" s="2">
        <v>2</v>
      </c>
      <c r="F1357" s="2">
        <v>378</v>
      </c>
      <c r="G1357" s="2">
        <v>42.8</v>
      </c>
      <c r="H1357" s="2">
        <v>7.42</v>
      </c>
      <c r="I1357" s="2">
        <v>4.58</v>
      </c>
      <c r="J1357" s="2">
        <v>110.3</v>
      </c>
      <c r="K1357" s="2">
        <v>111.6</v>
      </c>
      <c r="L1357" s="2">
        <v>113.4</v>
      </c>
      <c r="M1357" s="2">
        <v>112.6</v>
      </c>
      <c r="N1357" s="2">
        <v>89.8</v>
      </c>
      <c r="O1357" s="2">
        <v>94.1</v>
      </c>
      <c r="P1357" s="2">
        <v>75.9</v>
      </c>
      <c r="Q1357" s="2">
        <v>92</v>
      </c>
      <c r="R1357" s="2">
        <v>90.1</v>
      </c>
      <c r="S1357" s="2">
        <v>110.2</v>
      </c>
    </row>
    <row r="1358" spans="1:19">
      <c r="A1358" s="2" t="s">
        <v>5866</v>
      </c>
      <c r="B1358" s="2" t="s">
        <v>5867</v>
      </c>
      <c r="C1358" s="2">
        <v>2</v>
      </c>
      <c r="D1358" s="2">
        <v>2</v>
      </c>
      <c r="E1358" s="2">
        <v>2</v>
      </c>
      <c r="F1358" s="2">
        <v>262</v>
      </c>
      <c r="G1358" s="2">
        <v>29.4</v>
      </c>
      <c r="H1358" s="2">
        <v>9.69</v>
      </c>
      <c r="I1358" s="2">
        <v>5.06</v>
      </c>
      <c r="J1358" s="2">
        <v>87.8</v>
      </c>
      <c r="K1358" s="2">
        <v>88.6</v>
      </c>
      <c r="L1358" s="2">
        <v>88.9</v>
      </c>
      <c r="M1358" s="2">
        <v>97.7</v>
      </c>
      <c r="N1358" s="2">
        <v>97.2</v>
      </c>
      <c r="O1358" s="2">
        <v>115.2</v>
      </c>
      <c r="P1358" s="2">
        <v>114.6</v>
      </c>
      <c r="Q1358" s="2">
        <v>108.2</v>
      </c>
      <c r="R1358" s="2">
        <v>107.3</v>
      </c>
      <c r="S1358" s="2">
        <v>94.6</v>
      </c>
    </row>
    <row r="1359" spans="1:19">
      <c r="A1359" s="2" t="s">
        <v>3919</v>
      </c>
      <c r="B1359" s="2" t="s">
        <v>3920</v>
      </c>
      <c r="C1359" s="2">
        <v>4</v>
      </c>
      <c r="D1359" s="2">
        <v>4</v>
      </c>
      <c r="E1359" s="2">
        <v>4</v>
      </c>
      <c r="F1359" s="2">
        <v>266</v>
      </c>
      <c r="G1359" s="2">
        <v>28.6</v>
      </c>
      <c r="H1359" s="2">
        <v>7.94</v>
      </c>
      <c r="I1359" s="2">
        <v>11.62</v>
      </c>
      <c r="J1359" s="2">
        <v>103.6</v>
      </c>
      <c r="K1359" s="2">
        <v>106.2</v>
      </c>
      <c r="L1359" s="2">
        <v>102.1</v>
      </c>
      <c r="M1359" s="2">
        <v>98.5</v>
      </c>
      <c r="N1359" s="2">
        <v>101.7</v>
      </c>
      <c r="O1359" s="2">
        <v>95.7</v>
      </c>
      <c r="P1359" s="2">
        <v>101.4</v>
      </c>
      <c r="Q1359" s="2">
        <v>97.8</v>
      </c>
      <c r="R1359" s="2">
        <v>91.2</v>
      </c>
      <c r="S1359" s="2">
        <v>101.8</v>
      </c>
    </row>
    <row r="1360" spans="1:19">
      <c r="A1360" s="2" t="s">
        <v>6442</v>
      </c>
      <c r="B1360" s="2" t="s">
        <v>6443</v>
      </c>
      <c r="C1360" s="2">
        <v>1</v>
      </c>
      <c r="D1360" s="2">
        <v>1</v>
      </c>
      <c r="E1360" s="2">
        <v>1</v>
      </c>
      <c r="F1360" s="2">
        <v>97</v>
      </c>
      <c r="G1360" s="2">
        <v>11.2</v>
      </c>
      <c r="H1360" s="2">
        <v>6.77</v>
      </c>
      <c r="I1360" s="2">
        <v>3.48</v>
      </c>
      <c r="J1360" s="2">
        <v>105.6</v>
      </c>
      <c r="K1360" s="2">
        <v>123.8</v>
      </c>
      <c r="L1360" s="2">
        <v>134.4</v>
      </c>
      <c r="M1360" s="2">
        <v>116.7</v>
      </c>
      <c r="N1360" s="2">
        <v>89.4</v>
      </c>
      <c r="O1360" s="2">
        <v>101.5</v>
      </c>
      <c r="P1360" s="2">
        <v>87.4</v>
      </c>
      <c r="Q1360" s="2">
        <v>55.3</v>
      </c>
      <c r="R1360" s="2">
        <v>59.8</v>
      </c>
      <c r="S1360" s="2">
        <v>126.1</v>
      </c>
    </row>
    <row r="1361" spans="1:19">
      <c r="A1361" s="2" t="s">
        <v>7206</v>
      </c>
      <c r="B1361" s="2" t="s">
        <v>7207</v>
      </c>
      <c r="C1361" s="2">
        <v>2</v>
      </c>
      <c r="D1361" s="2">
        <v>2</v>
      </c>
      <c r="E1361" s="2">
        <v>2</v>
      </c>
      <c r="F1361" s="2">
        <v>770</v>
      </c>
      <c r="G1361" s="2">
        <v>86.7</v>
      </c>
      <c r="H1361" s="2">
        <v>6.37</v>
      </c>
      <c r="I1361" s="2">
        <v>1.96</v>
      </c>
      <c r="J1361" s="2">
        <v>87.3</v>
      </c>
      <c r="K1361" s="2">
        <v>105.7</v>
      </c>
      <c r="L1361" s="2">
        <v>84.2</v>
      </c>
      <c r="M1361" s="2">
        <v>72.1</v>
      </c>
      <c r="N1361" s="2">
        <v>96</v>
      </c>
      <c r="O1361" s="2">
        <v>153.6</v>
      </c>
      <c r="P1361" s="2">
        <v>99.3</v>
      </c>
      <c r="Q1361" s="2">
        <v>115.8</v>
      </c>
      <c r="R1361" s="2">
        <v>86.9</v>
      </c>
      <c r="S1361" s="2">
        <v>99.2</v>
      </c>
    </row>
    <row r="1362" spans="1:19">
      <c r="A1362" s="2" t="s">
        <v>7150</v>
      </c>
      <c r="B1362" s="2" t="s">
        <v>7151</v>
      </c>
      <c r="C1362" s="2">
        <v>1</v>
      </c>
      <c r="D1362" s="2">
        <v>1</v>
      </c>
      <c r="E1362" s="2">
        <v>1</v>
      </c>
      <c r="F1362" s="2">
        <v>684</v>
      </c>
      <c r="G1362" s="2">
        <v>77.5</v>
      </c>
      <c r="H1362" s="2">
        <v>5.71</v>
      </c>
      <c r="I1362" s="2">
        <v>2.45</v>
      </c>
      <c r="J1362" s="2">
        <v>112</v>
      </c>
      <c r="K1362" s="2">
        <v>115.3</v>
      </c>
      <c r="L1362" s="2">
        <v>139.7</v>
      </c>
      <c r="M1362" s="2">
        <v>110</v>
      </c>
      <c r="N1362" s="2">
        <v>91.9</v>
      </c>
      <c r="O1362" s="2">
        <v>85.2</v>
      </c>
      <c r="P1362" s="2">
        <v>77.4</v>
      </c>
      <c r="Q1362" s="2">
        <v>71.7</v>
      </c>
      <c r="R1362" s="2">
        <v>75</v>
      </c>
      <c r="S1362" s="2">
        <v>121.7</v>
      </c>
    </row>
    <row r="1363" spans="1:19">
      <c r="A1363" s="2" t="s">
        <v>2897</v>
      </c>
      <c r="B1363" s="2" t="s">
        <v>2898</v>
      </c>
      <c r="C1363" s="2">
        <v>7</v>
      </c>
      <c r="D1363" s="2">
        <v>9</v>
      </c>
      <c r="E1363" s="2">
        <v>7</v>
      </c>
      <c r="F1363" s="2">
        <v>395</v>
      </c>
      <c r="G1363" s="2">
        <v>43.7</v>
      </c>
      <c r="H1363" s="2">
        <v>4.98</v>
      </c>
      <c r="I1363" s="2">
        <v>16.52</v>
      </c>
      <c r="J1363" s="2">
        <v>93.9</v>
      </c>
      <c r="K1363" s="2">
        <v>100.4</v>
      </c>
      <c r="L1363" s="2">
        <v>105.3</v>
      </c>
      <c r="M1363" s="2">
        <v>106.8</v>
      </c>
      <c r="N1363" s="2">
        <v>101.5</v>
      </c>
      <c r="O1363" s="2">
        <v>88.8</v>
      </c>
      <c r="P1363" s="2">
        <v>98.2</v>
      </c>
      <c r="Q1363" s="2">
        <v>94.1</v>
      </c>
      <c r="R1363" s="2">
        <v>110.8</v>
      </c>
      <c r="S1363" s="2">
        <v>100.2</v>
      </c>
    </row>
    <row r="1364" spans="1:19">
      <c r="A1364" s="2" t="s">
        <v>6630</v>
      </c>
      <c r="B1364" s="2" t="s">
        <v>6631</v>
      </c>
      <c r="C1364" s="2">
        <v>2</v>
      </c>
      <c r="D1364" s="2">
        <v>3</v>
      </c>
      <c r="E1364" s="2">
        <v>1</v>
      </c>
      <c r="F1364" s="2">
        <v>759</v>
      </c>
      <c r="G1364" s="2">
        <v>87.7</v>
      </c>
      <c r="H1364" s="2">
        <v>8.35</v>
      </c>
      <c r="I1364" s="2">
        <v>3.94</v>
      </c>
      <c r="J1364" s="2">
        <v>110.6</v>
      </c>
      <c r="K1364" s="2">
        <v>97</v>
      </c>
      <c r="L1364" s="2">
        <v>89.6</v>
      </c>
      <c r="M1364" s="2">
        <v>87.1</v>
      </c>
      <c r="N1364" s="2">
        <v>109</v>
      </c>
      <c r="O1364" s="2">
        <v>93.5</v>
      </c>
      <c r="P1364" s="2">
        <v>98.1</v>
      </c>
      <c r="Q1364" s="2">
        <v>116.6</v>
      </c>
      <c r="R1364" s="2">
        <v>88.7</v>
      </c>
      <c r="S1364" s="2">
        <v>109.9</v>
      </c>
    </row>
    <row r="1365" spans="1:19">
      <c r="A1365" s="2" t="s">
        <v>186</v>
      </c>
      <c r="B1365" s="2" t="s">
        <v>187</v>
      </c>
      <c r="C1365" s="2">
        <v>19</v>
      </c>
      <c r="D1365" s="2">
        <v>143</v>
      </c>
      <c r="E1365" s="2">
        <v>3</v>
      </c>
      <c r="F1365" s="2">
        <v>332</v>
      </c>
      <c r="G1365" s="2">
        <v>36.5</v>
      </c>
      <c r="H1365" s="2">
        <v>7.43</v>
      </c>
      <c r="I1365" s="2">
        <v>397.33</v>
      </c>
      <c r="J1365" s="2">
        <v>83.8</v>
      </c>
      <c r="K1365" s="2">
        <v>85.5</v>
      </c>
      <c r="L1365" s="2">
        <v>86.4</v>
      </c>
      <c r="M1365" s="2">
        <v>103.3</v>
      </c>
      <c r="N1365" s="2">
        <v>102.3</v>
      </c>
      <c r="O1365" s="2">
        <v>103.9</v>
      </c>
      <c r="P1365" s="2">
        <v>112</v>
      </c>
      <c r="Q1365" s="2">
        <v>110.9</v>
      </c>
      <c r="R1365" s="2">
        <v>112.4</v>
      </c>
      <c r="S1365" s="2">
        <v>99.6</v>
      </c>
    </row>
    <row r="1366" spans="1:19">
      <c r="A1366" s="2" t="s">
        <v>3495</v>
      </c>
      <c r="B1366" s="2" t="s">
        <v>3496</v>
      </c>
      <c r="C1366" s="2">
        <v>3</v>
      </c>
      <c r="D1366" s="2">
        <v>7</v>
      </c>
      <c r="E1366" s="2">
        <v>3</v>
      </c>
      <c r="F1366" s="2">
        <v>594</v>
      </c>
      <c r="G1366" s="2">
        <v>66.2</v>
      </c>
      <c r="H1366" s="2">
        <v>6.13</v>
      </c>
      <c r="I1366" s="2">
        <v>15.2</v>
      </c>
      <c r="J1366" s="2">
        <v>77.6</v>
      </c>
      <c r="K1366" s="2">
        <v>81.5</v>
      </c>
      <c r="L1366" s="2">
        <v>83.6</v>
      </c>
      <c r="M1366" s="2">
        <v>111.5</v>
      </c>
      <c r="N1366" s="2">
        <v>104.7</v>
      </c>
      <c r="O1366" s="2">
        <v>100.2</v>
      </c>
      <c r="P1366" s="2">
        <v>115.4</v>
      </c>
      <c r="Q1366" s="2">
        <v>118.9</v>
      </c>
      <c r="R1366" s="2">
        <v>106.9</v>
      </c>
      <c r="S1366" s="2">
        <v>99.8</v>
      </c>
    </row>
    <row r="1367" spans="1:19">
      <c r="A1367" s="2" t="s">
        <v>2127</v>
      </c>
      <c r="B1367" s="2" t="s">
        <v>2128</v>
      </c>
      <c r="C1367" s="2">
        <v>9</v>
      </c>
      <c r="D1367" s="2">
        <v>16</v>
      </c>
      <c r="E1367" s="2">
        <v>9</v>
      </c>
      <c r="F1367" s="2">
        <v>564</v>
      </c>
      <c r="G1367" s="2">
        <v>60.5</v>
      </c>
      <c r="H1367" s="2">
        <v>6.29</v>
      </c>
      <c r="I1367" s="2">
        <v>30.92</v>
      </c>
      <c r="J1367" s="2">
        <v>83.1</v>
      </c>
      <c r="K1367" s="2">
        <v>79.2</v>
      </c>
      <c r="L1367" s="2">
        <v>81</v>
      </c>
      <c r="M1367" s="2">
        <v>100.3</v>
      </c>
      <c r="N1367" s="2">
        <v>95.6</v>
      </c>
      <c r="O1367" s="2">
        <v>95.6</v>
      </c>
      <c r="P1367" s="2">
        <v>123.2</v>
      </c>
      <c r="Q1367" s="2">
        <v>118.5</v>
      </c>
      <c r="R1367" s="2">
        <v>118.3</v>
      </c>
      <c r="S1367" s="2">
        <v>105.3</v>
      </c>
    </row>
    <row r="1368" spans="1:19">
      <c r="A1368" s="2" t="s">
        <v>286</v>
      </c>
      <c r="B1368" s="2" t="s">
        <v>287</v>
      </c>
      <c r="C1368" s="2">
        <v>27</v>
      </c>
      <c r="D1368" s="2">
        <v>71</v>
      </c>
      <c r="E1368" s="2">
        <v>27</v>
      </c>
      <c r="F1368" s="2">
        <v>710</v>
      </c>
      <c r="G1368" s="2">
        <v>80.6</v>
      </c>
      <c r="H1368" s="2">
        <v>5.67</v>
      </c>
      <c r="I1368" s="2">
        <v>176.43</v>
      </c>
      <c r="J1368" s="2">
        <v>94.7</v>
      </c>
      <c r="K1368" s="2">
        <v>95.1</v>
      </c>
      <c r="L1368" s="2">
        <v>95</v>
      </c>
      <c r="M1368" s="2">
        <v>101.7</v>
      </c>
      <c r="N1368" s="2">
        <v>97.9</v>
      </c>
      <c r="O1368" s="2">
        <v>97.7</v>
      </c>
      <c r="P1368" s="2">
        <v>104.7</v>
      </c>
      <c r="Q1368" s="2">
        <v>103.9</v>
      </c>
      <c r="R1368" s="2">
        <v>106.7</v>
      </c>
      <c r="S1368" s="2">
        <v>102.7</v>
      </c>
    </row>
    <row r="1369" spans="1:19">
      <c r="A1369" s="2" t="s">
        <v>2817</v>
      </c>
      <c r="B1369" s="2" t="s">
        <v>2818</v>
      </c>
      <c r="C1369" s="2">
        <v>4</v>
      </c>
      <c r="D1369" s="2">
        <v>5</v>
      </c>
      <c r="E1369" s="2">
        <v>4</v>
      </c>
      <c r="F1369" s="2">
        <v>524</v>
      </c>
      <c r="G1369" s="2">
        <v>55.8</v>
      </c>
      <c r="H1369" s="2">
        <v>6.84</v>
      </c>
      <c r="I1369" s="2">
        <v>16.13</v>
      </c>
      <c r="J1369" s="2">
        <v>94.9</v>
      </c>
      <c r="K1369" s="2">
        <v>92.4</v>
      </c>
      <c r="L1369" s="2">
        <v>96.8</v>
      </c>
      <c r="M1369" s="2">
        <v>105.3</v>
      </c>
      <c r="N1369" s="2">
        <v>90.1</v>
      </c>
      <c r="O1369" s="2">
        <v>94.2</v>
      </c>
      <c r="P1369" s="2">
        <v>101.4</v>
      </c>
      <c r="Q1369" s="2">
        <v>94.1</v>
      </c>
      <c r="R1369" s="2">
        <v>112.5</v>
      </c>
      <c r="S1369" s="2">
        <v>118.4</v>
      </c>
    </row>
    <row r="1370" spans="1:19">
      <c r="A1370" s="2" t="s">
        <v>3209</v>
      </c>
      <c r="B1370" s="2" t="s">
        <v>3210</v>
      </c>
      <c r="C1370" s="2">
        <v>4</v>
      </c>
      <c r="D1370" s="2">
        <v>5</v>
      </c>
      <c r="E1370" s="2">
        <v>4</v>
      </c>
      <c r="F1370" s="2">
        <v>338</v>
      </c>
      <c r="G1370" s="2">
        <v>38</v>
      </c>
      <c r="H1370" s="2">
        <v>7.71</v>
      </c>
      <c r="I1370" s="2">
        <v>14.63</v>
      </c>
      <c r="J1370" s="2">
        <v>86.1</v>
      </c>
      <c r="K1370" s="2">
        <v>87.2</v>
      </c>
      <c r="L1370" s="2">
        <v>84.1</v>
      </c>
      <c r="M1370" s="2">
        <v>90</v>
      </c>
      <c r="N1370" s="2">
        <v>106</v>
      </c>
      <c r="O1370" s="2">
        <v>93.3</v>
      </c>
      <c r="P1370" s="2">
        <v>116</v>
      </c>
      <c r="Q1370" s="2">
        <v>145.6</v>
      </c>
      <c r="R1370" s="2">
        <v>106.1</v>
      </c>
      <c r="S1370" s="2">
        <v>85.5</v>
      </c>
    </row>
    <row r="1371" spans="1:19">
      <c r="A1371" s="2" t="s">
        <v>6140</v>
      </c>
      <c r="B1371" s="2" t="s">
        <v>6141</v>
      </c>
      <c r="C1371" s="2">
        <v>1</v>
      </c>
      <c r="D1371" s="2">
        <v>1</v>
      </c>
      <c r="E1371" s="2">
        <v>1</v>
      </c>
      <c r="F1371" s="2">
        <v>780</v>
      </c>
      <c r="G1371" s="2">
        <v>88.3</v>
      </c>
      <c r="H1371" s="2">
        <v>6.9</v>
      </c>
      <c r="I1371" s="2">
        <v>2.92</v>
      </c>
      <c r="J1371" s="2">
        <v>104.7</v>
      </c>
      <c r="K1371" s="2">
        <v>100.2</v>
      </c>
      <c r="L1371" s="2">
        <v>69.5</v>
      </c>
      <c r="M1371" s="2">
        <v>118.2</v>
      </c>
      <c r="N1371" s="2">
        <v>87.3</v>
      </c>
      <c r="O1371" s="2">
        <v>88.6</v>
      </c>
      <c r="P1371" s="2">
        <v>108.1</v>
      </c>
      <c r="Q1371" s="2">
        <v>105.1</v>
      </c>
      <c r="R1371" s="2">
        <v>107.8</v>
      </c>
      <c r="S1371" s="2">
        <v>110.5</v>
      </c>
    </row>
    <row r="1372" spans="1:19">
      <c r="A1372" s="2" t="s">
        <v>1683</v>
      </c>
      <c r="B1372" s="2" t="s">
        <v>1684</v>
      </c>
      <c r="C1372" s="2">
        <v>10</v>
      </c>
      <c r="D1372" s="2">
        <v>28</v>
      </c>
      <c r="E1372" s="2">
        <v>10</v>
      </c>
      <c r="F1372" s="2">
        <v>437</v>
      </c>
      <c r="G1372" s="2">
        <v>49</v>
      </c>
      <c r="H1372" s="2">
        <v>5.71</v>
      </c>
      <c r="I1372" s="2">
        <v>62.56</v>
      </c>
      <c r="J1372" s="2">
        <v>106.4</v>
      </c>
      <c r="K1372" s="2">
        <v>101.1</v>
      </c>
      <c r="L1372" s="2">
        <v>97.9</v>
      </c>
      <c r="M1372" s="2">
        <v>96.3</v>
      </c>
      <c r="N1372" s="2">
        <v>101.8</v>
      </c>
      <c r="O1372" s="2">
        <v>99</v>
      </c>
      <c r="P1372" s="2">
        <v>102.7</v>
      </c>
      <c r="Q1372" s="2">
        <v>105.7</v>
      </c>
      <c r="R1372" s="2">
        <v>96.5</v>
      </c>
      <c r="S1372" s="2">
        <v>92.7</v>
      </c>
    </row>
    <row r="1373" spans="1:19">
      <c r="A1373" s="2" t="s">
        <v>6070</v>
      </c>
      <c r="B1373" s="2" t="s">
        <v>6071</v>
      </c>
      <c r="C1373" s="2">
        <v>1</v>
      </c>
      <c r="D1373" s="2">
        <v>1</v>
      </c>
      <c r="E1373" s="2">
        <v>1</v>
      </c>
      <c r="F1373" s="2">
        <v>517</v>
      </c>
      <c r="G1373" s="2">
        <v>56</v>
      </c>
      <c r="H1373" s="2">
        <v>5.63</v>
      </c>
      <c r="I1373" s="2">
        <v>3.9</v>
      </c>
      <c r="J1373" s="2">
        <v>86.4</v>
      </c>
      <c r="K1373" s="2">
        <v>86</v>
      </c>
      <c r="L1373" s="2">
        <v>90.9</v>
      </c>
      <c r="M1373" s="2">
        <v>97.7</v>
      </c>
      <c r="N1373" s="2">
        <v>97.4</v>
      </c>
      <c r="O1373" s="2">
        <v>96.4</v>
      </c>
      <c r="P1373" s="2">
        <v>122.7</v>
      </c>
      <c r="Q1373" s="2">
        <v>115.4</v>
      </c>
      <c r="R1373" s="2">
        <v>96.6</v>
      </c>
      <c r="S1373" s="2">
        <v>110.6</v>
      </c>
    </row>
    <row r="1374" spans="1:19">
      <c r="A1374" s="2" t="s">
        <v>3785</v>
      </c>
      <c r="B1374" s="2" t="s">
        <v>3786</v>
      </c>
      <c r="C1374" s="2">
        <v>3</v>
      </c>
      <c r="D1374" s="2">
        <v>4</v>
      </c>
      <c r="E1374" s="2">
        <v>3</v>
      </c>
      <c r="F1374" s="2">
        <v>274</v>
      </c>
      <c r="G1374" s="2">
        <v>31.2</v>
      </c>
      <c r="H1374" s="2">
        <v>5.58</v>
      </c>
      <c r="I1374" s="2">
        <v>10.74</v>
      </c>
      <c r="J1374" s="2">
        <v>108.6</v>
      </c>
      <c r="K1374" s="2">
        <v>94.9</v>
      </c>
      <c r="L1374" s="2">
        <v>98</v>
      </c>
      <c r="M1374" s="2">
        <v>98.5</v>
      </c>
      <c r="N1374" s="2">
        <v>104.5</v>
      </c>
      <c r="O1374" s="2">
        <v>90.8</v>
      </c>
      <c r="P1374" s="2">
        <v>98.4</v>
      </c>
      <c r="Q1374" s="2">
        <v>110.3</v>
      </c>
      <c r="R1374" s="2">
        <v>103</v>
      </c>
      <c r="S1374" s="2">
        <v>93.1</v>
      </c>
    </row>
    <row r="1375" spans="1:19">
      <c r="A1375" s="2" t="s">
        <v>7122</v>
      </c>
      <c r="B1375" s="2" t="s">
        <v>7123</v>
      </c>
      <c r="C1375" s="2">
        <v>1</v>
      </c>
      <c r="D1375" s="2">
        <v>1</v>
      </c>
      <c r="E1375" s="2">
        <v>1</v>
      </c>
      <c r="F1375" s="2">
        <v>717</v>
      </c>
      <c r="G1375" s="2">
        <v>77.8</v>
      </c>
      <c r="H1375" s="2">
        <v>7.44</v>
      </c>
      <c r="I1375" s="2">
        <v>2.72</v>
      </c>
      <c r="J1375" s="2">
        <v>115</v>
      </c>
      <c r="K1375" s="2">
        <v>123.8</v>
      </c>
      <c r="L1375" s="2">
        <v>107</v>
      </c>
      <c r="M1375" s="2">
        <v>101.2</v>
      </c>
      <c r="N1375" s="2">
        <v>90.2</v>
      </c>
      <c r="O1375" s="2">
        <v>119.8</v>
      </c>
      <c r="P1375" s="2">
        <v>84.3</v>
      </c>
      <c r="Q1375" s="2">
        <v>64.8</v>
      </c>
      <c r="R1375" s="2">
        <v>94.9</v>
      </c>
      <c r="S1375" s="2">
        <v>98.9</v>
      </c>
    </row>
    <row r="1376" spans="1:19">
      <c r="A1376" s="2" t="s">
        <v>4182</v>
      </c>
      <c r="B1376" s="2" t="s">
        <v>4183</v>
      </c>
      <c r="C1376" s="2">
        <v>3</v>
      </c>
      <c r="D1376" s="2">
        <v>3</v>
      </c>
      <c r="E1376" s="2">
        <v>3</v>
      </c>
      <c r="F1376" s="2">
        <v>299</v>
      </c>
      <c r="G1376" s="2">
        <v>32.7</v>
      </c>
      <c r="H1376" s="2">
        <v>4.34</v>
      </c>
      <c r="I1376" s="2">
        <v>10.45</v>
      </c>
      <c r="J1376" s="2">
        <v>108.9</v>
      </c>
      <c r="K1376" s="2">
        <v>97.3</v>
      </c>
      <c r="L1376" s="2">
        <v>104.1</v>
      </c>
      <c r="M1376" s="2">
        <v>107.6</v>
      </c>
      <c r="N1376" s="2">
        <v>95</v>
      </c>
      <c r="O1376" s="2">
        <v>93.1</v>
      </c>
      <c r="P1376" s="2">
        <v>98</v>
      </c>
      <c r="Q1376" s="2">
        <v>102.1</v>
      </c>
      <c r="R1376" s="2">
        <v>90.1</v>
      </c>
      <c r="S1376" s="2">
        <v>103.9</v>
      </c>
    </row>
    <row r="1377" spans="1:19">
      <c r="A1377" s="2" t="s">
        <v>3203</v>
      </c>
      <c r="B1377" s="2" t="s">
        <v>3204</v>
      </c>
      <c r="C1377" s="2">
        <v>5</v>
      </c>
      <c r="D1377" s="2">
        <v>5</v>
      </c>
      <c r="E1377" s="2">
        <v>5</v>
      </c>
      <c r="F1377" s="2">
        <v>445</v>
      </c>
      <c r="G1377" s="2">
        <v>52.4</v>
      </c>
      <c r="H1377" s="2">
        <v>5.47</v>
      </c>
      <c r="I1377" s="2">
        <v>13.62</v>
      </c>
      <c r="J1377" s="2">
        <v>80.6</v>
      </c>
      <c r="K1377" s="2">
        <v>85.6</v>
      </c>
      <c r="L1377" s="2">
        <v>87.8</v>
      </c>
      <c r="M1377" s="2">
        <v>98.4</v>
      </c>
      <c r="N1377" s="2">
        <v>88.7</v>
      </c>
      <c r="O1377" s="2">
        <v>95.1</v>
      </c>
      <c r="P1377" s="2">
        <v>135.3</v>
      </c>
      <c r="Q1377" s="2">
        <v>109.3</v>
      </c>
      <c r="R1377" s="2">
        <v>117.3</v>
      </c>
      <c r="S1377" s="2">
        <v>101.9</v>
      </c>
    </row>
    <row r="1378" spans="1:19">
      <c r="A1378" s="2" t="s">
        <v>3943</v>
      </c>
      <c r="B1378" s="2" t="s">
        <v>3944</v>
      </c>
      <c r="C1378" s="2">
        <v>5</v>
      </c>
      <c r="D1378" s="2">
        <v>7</v>
      </c>
      <c r="E1378" s="2">
        <v>5</v>
      </c>
      <c r="F1378" s="2">
        <v>299</v>
      </c>
      <c r="G1378" s="2">
        <v>33.7</v>
      </c>
      <c r="H1378" s="2">
        <v>8.94</v>
      </c>
      <c r="I1378" s="2">
        <v>14.71</v>
      </c>
      <c r="J1378" s="2">
        <v>70.8</v>
      </c>
      <c r="K1378" s="2">
        <v>73.4</v>
      </c>
      <c r="L1378" s="2">
        <v>76.3</v>
      </c>
      <c r="M1378" s="2">
        <v>108.1</v>
      </c>
      <c r="N1378" s="2">
        <v>99.3</v>
      </c>
      <c r="O1378" s="2">
        <v>103.4</v>
      </c>
      <c r="P1378" s="2">
        <v>117.9</v>
      </c>
      <c r="Q1378" s="2">
        <v>114.7</v>
      </c>
      <c r="R1378" s="2">
        <v>122.1</v>
      </c>
      <c r="S1378" s="2">
        <v>113.9</v>
      </c>
    </row>
    <row r="1379" spans="1:19">
      <c r="A1379" s="2" t="s">
        <v>5379</v>
      </c>
      <c r="B1379" s="2" t="s">
        <v>5380</v>
      </c>
      <c r="C1379" s="2">
        <v>4</v>
      </c>
      <c r="D1379" s="2">
        <v>4</v>
      </c>
      <c r="E1379" s="2">
        <v>4</v>
      </c>
      <c r="F1379" s="2">
        <v>365</v>
      </c>
      <c r="G1379" s="2">
        <v>42.1</v>
      </c>
      <c r="H1379" s="2">
        <v>9.33</v>
      </c>
      <c r="I1379" s="2">
        <v>4.83</v>
      </c>
      <c r="J1379" s="2">
        <v>104.2</v>
      </c>
      <c r="K1379" s="2">
        <v>112.4</v>
      </c>
      <c r="L1379" s="2">
        <v>97.6</v>
      </c>
      <c r="M1379" s="2">
        <v>94.1</v>
      </c>
      <c r="N1379" s="2">
        <v>109.6</v>
      </c>
      <c r="O1379" s="2">
        <v>105</v>
      </c>
      <c r="P1379" s="2">
        <v>86.7</v>
      </c>
      <c r="Q1379" s="2">
        <v>95.6</v>
      </c>
      <c r="R1379" s="2">
        <v>94.2</v>
      </c>
      <c r="S1379" s="2">
        <v>100.7</v>
      </c>
    </row>
    <row r="1380" spans="1:19">
      <c r="A1380" s="2" t="s">
        <v>4366</v>
      </c>
      <c r="B1380" s="2" t="s">
        <v>4367</v>
      </c>
      <c r="C1380" s="2">
        <v>2</v>
      </c>
      <c r="D1380" s="2">
        <v>3</v>
      </c>
      <c r="E1380" s="2">
        <v>2</v>
      </c>
      <c r="F1380" s="2">
        <v>270</v>
      </c>
      <c r="G1380" s="2">
        <v>29.4</v>
      </c>
      <c r="H1380" s="2">
        <v>5.76</v>
      </c>
      <c r="I1380" s="2">
        <v>6.81</v>
      </c>
      <c r="J1380" s="2">
        <v>112.3</v>
      </c>
      <c r="K1380" s="2">
        <v>115.3</v>
      </c>
      <c r="L1380" s="2">
        <v>105.2</v>
      </c>
      <c r="M1380" s="2">
        <v>112.9</v>
      </c>
      <c r="N1380" s="2">
        <v>100.5</v>
      </c>
      <c r="O1380" s="2">
        <v>102</v>
      </c>
      <c r="P1380" s="2">
        <v>77.7</v>
      </c>
      <c r="Q1380" s="2">
        <v>76.4</v>
      </c>
      <c r="R1380" s="2">
        <v>83</v>
      </c>
      <c r="S1380" s="2">
        <v>114.7</v>
      </c>
    </row>
    <row r="1381" spans="1:19">
      <c r="A1381" s="2" t="s">
        <v>3291</v>
      </c>
      <c r="B1381" s="2" t="s">
        <v>3292</v>
      </c>
      <c r="C1381" s="2">
        <v>5</v>
      </c>
      <c r="D1381" s="2">
        <v>10</v>
      </c>
      <c r="E1381" s="2">
        <v>5</v>
      </c>
      <c r="F1381" s="2">
        <v>282</v>
      </c>
      <c r="G1381" s="2">
        <v>31.8</v>
      </c>
      <c r="H1381" s="2">
        <v>8.68</v>
      </c>
      <c r="I1381" s="2">
        <v>23.62</v>
      </c>
      <c r="J1381" s="2">
        <v>135.9</v>
      </c>
      <c r="K1381" s="2">
        <v>137</v>
      </c>
      <c r="L1381" s="2">
        <v>133.4</v>
      </c>
      <c r="M1381" s="2">
        <v>93.8</v>
      </c>
      <c r="N1381" s="2">
        <v>93.9</v>
      </c>
      <c r="O1381" s="2">
        <v>94.5</v>
      </c>
      <c r="P1381" s="2">
        <v>67.3</v>
      </c>
      <c r="Q1381" s="2">
        <v>72</v>
      </c>
      <c r="R1381" s="2">
        <v>67.4</v>
      </c>
      <c r="S1381" s="2">
        <v>104.8</v>
      </c>
    </row>
    <row r="1382" spans="1:19">
      <c r="A1382" s="2" t="s">
        <v>696</v>
      </c>
      <c r="B1382" s="2" t="s">
        <v>697</v>
      </c>
      <c r="C1382" s="2">
        <v>12</v>
      </c>
      <c r="D1382" s="2">
        <v>208</v>
      </c>
      <c r="E1382" s="2">
        <v>12</v>
      </c>
      <c r="F1382" s="2">
        <v>164</v>
      </c>
      <c r="G1382" s="2">
        <v>17.9</v>
      </c>
      <c r="H1382" s="2">
        <v>7.9</v>
      </c>
      <c r="I1382" s="2">
        <v>469.07</v>
      </c>
      <c r="J1382" s="2">
        <v>108.1</v>
      </c>
      <c r="K1382" s="2">
        <v>107.5</v>
      </c>
      <c r="L1382" s="2">
        <v>106.6</v>
      </c>
      <c r="M1382" s="2">
        <v>95.6</v>
      </c>
      <c r="N1382" s="2">
        <v>97.7</v>
      </c>
      <c r="O1382" s="2">
        <v>97.7</v>
      </c>
      <c r="P1382" s="2">
        <v>97.3</v>
      </c>
      <c r="Q1382" s="2">
        <v>96.4</v>
      </c>
      <c r="R1382" s="2">
        <v>96.6</v>
      </c>
      <c r="S1382" s="2">
        <v>96.6</v>
      </c>
    </row>
    <row r="1383" spans="1:19">
      <c r="A1383" s="2" t="s">
        <v>1179</v>
      </c>
      <c r="B1383" s="2" t="s">
        <v>1180</v>
      </c>
      <c r="C1383" s="2">
        <v>9</v>
      </c>
      <c r="D1383" s="2">
        <v>17</v>
      </c>
      <c r="E1383" s="2">
        <v>9</v>
      </c>
      <c r="F1383" s="2">
        <v>355</v>
      </c>
      <c r="G1383" s="2">
        <v>41</v>
      </c>
      <c r="H1383" s="2">
        <v>4.59</v>
      </c>
      <c r="I1383" s="2">
        <v>52.54</v>
      </c>
      <c r="J1383" s="2">
        <v>90.1</v>
      </c>
      <c r="K1383" s="2">
        <v>90.7</v>
      </c>
      <c r="L1383" s="2">
        <v>91.8</v>
      </c>
      <c r="M1383" s="2">
        <v>104.7</v>
      </c>
      <c r="N1383" s="2">
        <v>104.2</v>
      </c>
      <c r="O1383" s="2">
        <v>105</v>
      </c>
      <c r="P1383" s="2">
        <v>103</v>
      </c>
      <c r="Q1383" s="2">
        <v>106.3</v>
      </c>
      <c r="R1383" s="2">
        <v>103</v>
      </c>
      <c r="S1383" s="2">
        <v>101.3</v>
      </c>
    </row>
    <row r="1384" spans="1:19">
      <c r="A1384" s="2" t="s">
        <v>5239</v>
      </c>
      <c r="B1384" s="2" t="s">
        <v>5240</v>
      </c>
      <c r="C1384" s="2">
        <v>3</v>
      </c>
      <c r="D1384" s="2">
        <v>5</v>
      </c>
      <c r="E1384" s="2">
        <v>3</v>
      </c>
      <c r="F1384" s="2">
        <v>554</v>
      </c>
      <c r="G1384" s="2">
        <v>60.8</v>
      </c>
      <c r="H1384" s="2">
        <v>9.7</v>
      </c>
      <c r="I1384" s="2">
        <v>5.45</v>
      </c>
      <c r="J1384" s="2">
        <v>111.7</v>
      </c>
      <c r="K1384" s="2">
        <v>107.3</v>
      </c>
      <c r="L1384" s="2">
        <v>99.2</v>
      </c>
      <c r="M1384" s="2">
        <v>106</v>
      </c>
      <c r="N1384" s="2">
        <v>103.2</v>
      </c>
      <c r="O1384" s="2">
        <v>98.7</v>
      </c>
      <c r="P1384" s="2">
        <v>92.9</v>
      </c>
      <c r="Q1384" s="2">
        <v>93.3</v>
      </c>
      <c r="R1384" s="2">
        <v>95.2</v>
      </c>
      <c r="S1384" s="2">
        <v>92.5</v>
      </c>
    </row>
    <row r="1385" spans="1:19">
      <c r="A1385" s="2" t="s">
        <v>4817</v>
      </c>
      <c r="B1385" s="2" t="s">
        <v>4818</v>
      </c>
      <c r="C1385" s="2">
        <v>3</v>
      </c>
      <c r="D1385" s="2">
        <v>5</v>
      </c>
      <c r="E1385" s="2">
        <v>3</v>
      </c>
      <c r="F1385" s="2">
        <v>397</v>
      </c>
      <c r="G1385" s="2">
        <v>45.3</v>
      </c>
      <c r="H1385" s="2">
        <v>8.28</v>
      </c>
      <c r="I1385" s="2">
        <v>10.23</v>
      </c>
      <c r="J1385" s="2">
        <v>110.7</v>
      </c>
      <c r="K1385" s="2">
        <v>101.7</v>
      </c>
      <c r="L1385" s="2">
        <v>106.6</v>
      </c>
      <c r="M1385" s="2">
        <v>104.6</v>
      </c>
      <c r="N1385" s="2">
        <v>111.3</v>
      </c>
      <c r="O1385" s="2">
        <v>102.2</v>
      </c>
      <c r="P1385" s="2">
        <v>88.5</v>
      </c>
      <c r="Q1385" s="2">
        <v>88.4</v>
      </c>
      <c r="R1385" s="2">
        <v>86.4</v>
      </c>
      <c r="S1385" s="2">
        <v>99.7</v>
      </c>
    </row>
    <row r="1386" spans="1:19">
      <c r="A1386" s="2" t="s">
        <v>7521</v>
      </c>
      <c r="B1386" s="2" t="s">
        <v>7522</v>
      </c>
      <c r="C1386" s="2">
        <v>1</v>
      </c>
      <c r="D1386" s="2">
        <v>1</v>
      </c>
      <c r="E1386" s="2">
        <v>1</v>
      </c>
      <c r="F1386" s="2">
        <v>270</v>
      </c>
      <c r="G1386" s="2">
        <v>29.5</v>
      </c>
      <c r="H1386" s="2">
        <v>8.43</v>
      </c>
      <c r="I1386" s="2">
        <v>2.36</v>
      </c>
      <c r="J1386" s="2">
        <v>120.6</v>
      </c>
      <c r="K1386" s="2">
        <v>112.6</v>
      </c>
      <c r="L1386" s="2">
        <v>122.6</v>
      </c>
      <c r="M1386" s="2">
        <v>113.6</v>
      </c>
      <c r="N1386" s="2">
        <v>116.5</v>
      </c>
      <c r="O1386" s="2">
        <v>110.8</v>
      </c>
      <c r="P1386" s="2">
        <v>65.2</v>
      </c>
      <c r="Q1386" s="2">
        <v>77.8</v>
      </c>
      <c r="R1386" s="2">
        <v>77</v>
      </c>
      <c r="S1386" s="2">
        <v>83.2</v>
      </c>
    </row>
    <row r="1387" spans="1:19">
      <c r="A1387" s="2" t="s">
        <v>7812</v>
      </c>
      <c r="B1387" s="2" t="s">
        <v>7813</v>
      </c>
      <c r="C1387" s="2">
        <v>1</v>
      </c>
      <c r="D1387" s="2">
        <v>1</v>
      </c>
      <c r="E1387" s="2">
        <v>1</v>
      </c>
      <c r="F1387" s="2">
        <v>757</v>
      </c>
      <c r="G1387" s="2">
        <v>86.1</v>
      </c>
      <c r="H1387" s="2">
        <v>6.86</v>
      </c>
      <c r="I1387" s="2">
        <v>1.81</v>
      </c>
      <c r="J1387" s="2">
        <v>99.5</v>
      </c>
      <c r="K1387" s="2">
        <v>123.9</v>
      </c>
      <c r="L1387" s="2">
        <v>103.3</v>
      </c>
      <c r="M1387" s="2">
        <v>106.5</v>
      </c>
      <c r="N1387" s="2">
        <v>84.5</v>
      </c>
      <c r="O1387" s="2">
        <v>87.4</v>
      </c>
      <c r="P1387" s="2">
        <v>85.3</v>
      </c>
      <c r="Q1387" s="2">
        <v>96.1</v>
      </c>
      <c r="R1387" s="2">
        <v>93.1</v>
      </c>
      <c r="S1387" s="2">
        <v>120.5</v>
      </c>
    </row>
    <row r="1388" spans="1:19">
      <c r="A1388" s="2" t="s">
        <v>3639</v>
      </c>
      <c r="B1388" s="2" t="s">
        <v>3640</v>
      </c>
      <c r="C1388" s="2">
        <v>4</v>
      </c>
      <c r="D1388" s="2">
        <v>5</v>
      </c>
      <c r="E1388" s="2">
        <v>4</v>
      </c>
      <c r="F1388" s="2">
        <v>1125</v>
      </c>
      <c r="G1388" s="2">
        <v>121.8</v>
      </c>
      <c r="H1388" s="2">
        <v>6.98</v>
      </c>
      <c r="I1388" s="2">
        <v>12.73</v>
      </c>
      <c r="J1388" s="2">
        <v>100.6</v>
      </c>
      <c r="K1388" s="2">
        <v>111</v>
      </c>
      <c r="L1388" s="2">
        <v>97</v>
      </c>
      <c r="M1388" s="2">
        <v>95.1</v>
      </c>
      <c r="N1388" s="2">
        <v>108</v>
      </c>
      <c r="O1388" s="2">
        <v>106.1</v>
      </c>
      <c r="P1388" s="2">
        <v>84</v>
      </c>
      <c r="Q1388" s="2">
        <v>94.2</v>
      </c>
      <c r="R1388" s="2">
        <v>99</v>
      </c>
      <c r="S1388" s="2">
        <v>105.2</v>
      </c>
    </row>
    <row r="1389" spans="1:19">
      <c r="A1389" s="2" t="s">
        <v>468</v>
      </c>
      <c r="B1389" s="2" t="s">
        <v>469</v>
      </c>
      <c r="C1389" s="2">
        <v>17</v>
      </c>
      <c r="D1389" s="2">
        <v>55</v>
      </c>
      <c r="E1389" s="2">
        <v>16</v>
      </c>
      <c r="F1389" s="2">
        <v>432</v>
      </c>
      <c r="G1389" s="2">
        <v>47.7</v>
      </c>
      <c r="H1389" s="2">
        <v>6.54</v>
      </c>
      <c r="I1389" s="2">
        <v>124.52</v>
      </c>
      <c r="J1389" s="2">
        <v>104.8</v>
      </c>
      <c r="K1389" s="2">
        <v>108.1</v>
      </c>
      <c r="L1389" s="2">
        <v>107.5</v>
      </c>
      <c r="M1389" s="2">
        <v>96.7</v>
      </c>
      <c r="N1389" s="2">
        <v>94.3</v>
      </c>
      <c r="O1389" s="2">
        <v>94.6</v>
      </c>
      <c r="P1389" s="2">
        <v>96.9</v>
      </c>
      <c r="Q1389" s="2">
        <v>96.7</v>
      </c>
      <c r="R1389" s="2">
        <v>99.5</v>
      </c>
      <c r="S1389" s="2">
        <v>100.9</v>
      </c>
    </row>
    <row r="1390" spans="1:19">
      <c r="A1390" s="2" t="s">
        <v>398</v>
      </c>
      <c r="B1390" s="2" t="s">
        <v>399</v>
      </c>
      <c r="C1390" s="2">
        <v>29</v>
      </c>
      <c r="D1390" s="2">
        <v>54</v>
      </c>
      <c r="E1390" s="2">
        <v>29</v>
      </c>
      <c r="F1390" s="2">
        <v>1014</v>
      </c>
      <c r="G1390" s="2">
        <v>112.6</v>
      </c>
      <c r="H1390" s="2">
        <v>8.98</v>
      </c>
      <c r="I1390" s="2">
        <v>125.43</v>
      </c>
      <c r="J1390" s="2">
        <v>110.9</v>
      </c>
      <c r="K1390" s="2">
        <v>113.6</v>
      </c>
      <c r="L1390" s="2">
        <v>114.4</v>
      </c>
      <c r="M1390" s="2">
        <v>100.4</v>
      </c>
      <c r="N1390" s="2">
        <v>98.7</v>
      </c>
      <c r="O1390" s="2">
        <v>100.9</v>
      </c>
      <c r="P1390" s="2">
        <v>85.4</v>
      </c>
      <c r="Q1390" s="2">
        <v>84.3</v>
      </c>
      <c r="R1390" s="2">
        <v>86.9</v>
      </c>
      <c r="S1390" s="2">
        <v>104.6</v>
      </c>
    </row>
    <row r="1391" spans="1:19">
      <c r="A1391" s="2" t="s">
        <v>594</v>
      </c>
      <c r="B1391" s="2" t="s">
        <v>595</v>
      </c>
      <c r="C1391" s="2">
        <v>18</v>
      </c>
      <c r="D1391" s="2">
        <v>84</v>
      </c>
      <c r="E1391" s="2">
        <v>2</v>
      </c>
      <c r="F1391" s="2">
        <v>528</v>
      </c>
      <c r="G1391" s="2">
        <v>60.4</v>
      </c>
      <c r="H1391" s="2">
        <v>9.61</v>
      </c>
      <c r="I1391" s="2">
        <v>216.21</v>
      </c>
      <c r="J1391" s="2">
        <v>117.9</v>
      </c>
      <c r="K1391" s="2">
        <v>119.7</v>
      </c>
      <c r="L1391" s="2">
        <v>114.6</v>
      </c>
      <c r="M1391" s="2">
        <v>101.6</v>
      </c>
      <c r="N1391" s="2">
        <v>95.4</v>
      </c>
      <c r="O1391" s="2">
        <v>98.6</v>
      </c>
      <c r="P1391" s="2">
        <v>87.9</v>
      </c>
      <c r="Q1391" s="2">
        <v>82.3</v>
      </c>
      <c r="R1391" s="2">
        <v>81.1</v>
      </c>
      <c r="S1391" s="2">
        <v>100.9</v>
      </c>
    </row>
    <row r="1392" spans="1:19">
      <c r="A1392" s="2" t="s">
        <v>2699</v>
      </c>
      <c r="B1392" s="2" t="s">
        <v>2700</v>
      </c>
      <c r="C1392" s="2">
        <v>8</v>
      </c>
      <c r="D1392" s="2">
        <v>13</v>
      </c>
      <c r="E1392" s="2">
        <v>8</v>
      </c>
      <c r="F1392" s="2">
        <v>429</v>
      </c>
      <c r="G1392" s="2">
        <v>47.5</v>
      </c>
      <c r="H1392" s="2">
        <v>5.5</v>
      </c>
      <c r="I1392" s="2">
        <v>31.88</v>
      </c>
      <c r="J1392" s="2">
        <v>118.1</v>
      </c>
      <c r="K1392" s="2">
        <v>123.3</v>
      </c>
      <c r="L1392" s="2">
        <v>124.9</v>
      </c>
      <c r="M1392" s="2">
        <v>102.6</v>
      </c>
      <c r="N1392" s="2">
        <v>99.3</v>
      </c>
      <c r="O1392" s="2">
        <v>97.9</v>
      </c>
      <c r="P1392" s="2">
        <v>74.7</v>
      </c>
      <c r="Q1392" s="2">
        <v>75.8</v>
      </c>
      <c r="R1392" s="2">
        <v>80.7</v>
      </c>
      <c r="S1392" s="2">
        <v>102.7</v>
      </c>
    </row>
    <row r="1393" spans="1:19">
      <c r="A1393" s="2" t="s">
        <v>508</v>
      </c>
      <c r="B1393" s="2" t="s">
        <v>509</v>
      </c>
      <c r="C1393" s="2">
        <v>24</v>
      </c>
      <c r="D1393" s="2">
        <v>55</v>
      </c>
      <c r="E1393" s="2">
        <v>24</v>
      </c>
      <c r="F1393" s="2">
        <v>501</v>
      </c>
      <c r="G1393" s="2">
        <v>57.1</v>
      </c>
      <c r="H1393" s="2">
        <v>6.49</v>
      </c>
      <c r="I1393" s="2">
        <v>132.4</v>
      </c>
      <c r="J1393" s="2">
        <v>97.5</v>
      </c>
      <c r="K1393" s="2">
        <v>96.5</v>
      </c>
      <c r="L1393" s="2">
        <v>95.5</v>
      </c>
      <c r="M1393" s="2">
        <v>101.1</v>
      </c>
      <c r="N1393" s="2">
        <v>99.6</v>
      </c>
      <c r="O1393" s="2">
        <v>97.6</v>
      </c>
      <c r="P1393" s="2">
        <v>102.9</v>
      </c>
      <c r="Q1393" s="2">
        <v>105.4</v>
      </c>
      <c r="R1393" s="2">
        <v>104.2</v>
      </c>
      <c r="S1393" s="2">
        <v>99.6</v>
      </c>
    </row>
    <row r="1394" spans="1:19">
      <c r="A1394" s="2" t="s">
        <v>1875</v>
      </c>
      <c r="B1394" s="2" t="s">
        <v>1876</v>
      </c>
      <c r="C1394" s="2">
        <v>8</v>
      </c>
      <c r="D1394" s="2">
        <v>15</v>
      </c>
      <c r="E1394" s="2">
        <v>8</v>
      </c>
      <c r="F1394" s="2">
        <v>352</v>
      </c>
      <c r="G1394" s="2">
        <v>39.4</v>
      </c>
      <c r="H1394" s="2">
        <v>5.19</v>
      </c>
      <c r="I1394" s="2">
        <v>32.76</v>
      </c>
      <c r="J1394" s="2">
        <v>102.7</v>
      </c>
      <c r="K1394" s="2">
        <v>101.6</v>
      </c>
      <c r="L1394" s="2">
        <v>101</v>
      </c>
      <c r="M1394" s="2">
        <v>97.3</v>
      </c>
      <c r="N1394" s="2">
        <v>95.9</v>
      </c>
      <c r="O1394" s="2">
        <v>92.7</v>
      </c>
      <c r="P1394" s="2">
        <v>104.2</v>
      </c>
      <c r="Q1394" s="2">
        <v>107</v>
      </c>
      <c r="R1394" s="2">
        <v>103.4</v>
      </c>
      <c r="S1394" s="2">
        <v>94.2</v>
      </c>
    </row>
    <row r="1395" spans="1:19">
      <c r="A1395" s="2" t="s">
        <v>6786</v>
      </c>
      <c r="B1395" s="2" t="s">
        <v>6787</v>
      </c>
      <c r="C1395" s="2">
        <v>1</v>
      </c>
      <c r="D1395" s="2">
        <v>1</v>
      </c>
      <c r="E1395" s="2">
        <v>1</v>
      </c>
      <c r="F1395" s="2">
        <v>534</v>
      </c>
      <c r="G1395" s="2">
        <v>59.7</v>
      </c>
      <c r="H1395" s="2">
        <v>6.34</v>
      </c>
      <c r="I1395" s="2">
        <v>2.57</v>
      </c>
      <c r="J1395" s="2">
        <v>102.6</v>
      </c>
      <c r="K1395" s="2">
        <v>109.3</v>
      </c>
      <c r="L1395" s="2">
        <v>110.4</v>
      </c>
      <c r="M1395" s="2">
        <v>106.7</v>
      </c>
      <c r="N1395" s="2">
        <v>123</v>
      </c>
      <c r="O1395" s="2">
        <v>99.3</v>
      </c>
      <c r="P1395" s="2">
        <v>83.3</v>
      </c>
      <c r="Q1395" s="2">
        <v>74.2</v>
      </c>
      <c r="R1395" s="2">
        <v>83.5</v>
      </c>
      <c r="S1395" s="2">
        <v>107.8</v>
      </c>
    </row>
    <row r="1396" spans="1:19">
      <c r="A1396" s="2" t="s">
        <v>53</v>
      </c>
      <c r="B1396" s="2" t="s">
        <v>50</v>
      </c>
      <c r="C1396" s="2">
        <v>46</v>
      </c>
      <c r="D1396" s="2">
        <v>428</v>
      </c>
      <c r="E1396" s="2">
        <v>1</v>
      </c>
      <c r="F1396" s="2">
        <v>466</v>
      </c>
      <c r="G1396" s="2">
        <v>53.7</v>
      </c>
      <c r="H1396" s="2">
        <v>5.1</v>
      </c>
      <c r="I1396" s="2">
        <v>1158.69</v>
      </c>
      <c r="J1396" s="2">
        <v>104.2</v>
      </c>
      <c r="K1396" s="2">
        <v>100.6</v>
      </c>
      <c r="L1396" s="2">
        <v>100.1</v>
      </c>
      <c r="M1396" s="2">
        <v>93</v>
      </c>
      <c r="N1396" s="2">
        <v>98.2</v>
      </c>
      <c r="O1396" s="2">
        <v>96</v>
      </c>
      <c r="P1396" s="2">
        <v>104.7</v>
      </c>
      <c r="Q1396" s="2">
        <v>105.8</v>
      </c>
      <c r="R1396" s="2">
        <v>102.5</v>
      </c>
      <c r="S1396" s="2">
        <v>95</v>
      </c>
    </row>
    <row r="1397" spans="1:19">
      <c r="A1397" s="2" t="s">
        <v>4041</v>
      </c>
      <c r="B1397" s="2" t="s">
        <v>4042</v>
      </c>
      <c r="C1397" s="2">
        <v>4</v>
      </c>
      <c r="D1397" s="2">
        <v>5</v>
      </c>
      <c r="E1397" s="2">
        <v>4</v>
      </c>
      <c r="F1397" s="2">
        <v>526</v>
      </c>
      <c r="G1397" s="2">
        <v>53.2</v>
      </c>
      <c r="H1397" s="2">
        <v>5.31</v>
      </c>
      <c r="I1397" s="2">
        <v>11.81</v>
      </c>
      <c r="J1397" s="2">
        <v>104.7</v>
      </c>
      <c r="K1397" s="2">
        <v>109.6</v>
      </c>
      <c r="L1397" s="2">
        <v>112.3</v>
      </c>
      <c r="M1397" s="2">
        <v>98.6</v>
      </c>
      <c r="N1397" s="2">
        <v>104</v>
      </c>
      <c r="O1397" s="2">
        <v>98.9</v>
      </c>
      <c r="P1397" s="2">
        <v>95</v>
      </c>
      <c r="Q1397" s="2">
        <v>85.4</v>
      </c>
      <c r="R1397" s="2">
        <v>91.2</v>
      </c>
      <c r="S1397" s="2">
        <v>100.3</v>
      </c>
    </row>
    <row r="1398" spans="1:19">
      <c r="A1398" s="2" t="s">
        <v>1456</v>
      </c>
      <c r="B1398" s="2" t="s">
        <v>1457</v>
      </c>
      <c r="C1398" s="2">
        <v>10</v>
      </c>
      <c r="D1398" s="2">
        <v>18</v>
      </c>
      <c r="E1398" s="2">
        <v>10</v>
      </c>
      <c r="F1398" s="2">
        <v>412</v>
      </c>
      <c r="G1398" s="2">
        <v>45.7</v>
      </c>
      <c r="H1398" s="2">
        <v>6.35</v>
      </c>
      <c r="I1398" s="2">
        <v>49.1</v>
      </c>
      <c r="J1398" s="2">
        <v>106.7</v>
      </c>
      <c r="K1398" s="2">
        <v>110.5</v>
      </c>
      <c r="L1398" s="2">
        <v>112.8</v>
      </c>
      <c r="M1398" s="2">
        <v>100.3</v>
      </c>
      <c r="N1398" s="2">
        <v>94.6</v>
      </c>
      <c r="O1398" s="2">
        <v>99.6</v>
      </c>
      <c r="P1398" s="2">
        <v>88.8</v>
      </c>
      <c r="Q1398" s="2">
        <v>95.5</v>
      </c>
      <c r="R1398" s="2">
        <v>89.2</v>
      </c>
      <c r="S1398" s="2">
        <v>102.1</v>
      </c>
    </row>
    <row r="1399" spans="1:19">
      <c r="A1399" s="2" t="s">
        <v>174</v>
      </c>
      <c r="B1399" s="2" t="s">
        <v>175</v>
      </c>
      <c r="C1399" s="2">
        <v>23</v>
      </c>
      <c r="D1399" s="2">
        <v>122</v>
      </c>
      <c r="E1399" s="2">
        <v>13</v>
      </c>
      <c r="F1399" s="2">
        <v>406</v>
      </c>
      <c r="G1399" s="2">
        <v>46.2</v>
      </c>
      <c r="H1399" s="2">
        <v>5.48</v>
      </c>
      <c r="I1399" s="2">
        <v>326.56</v>
      </c>
      <c r="J1399" s="2">
        <v>111.1</v>
      </c>
      <c r="K1399" s="2">
        <v>119.7</v>
      </c>
      <c r="L1399" s="2">
        <v>118.4</v>
      </c>
      <c r="M1399" s="2">
        <v>102.3</v>
      </c>
      <c r="N1399" s="2">
        <v>92.9</v>
      </c>
      <c r="O1399" s="2">
        <v>98.8</v>
      </c>
      <c r="P1399" s="2">
        <v>81.4</v>
      </c>
      <c r="Q1399" s="2">
        <v>79.4</v>
      </c>
      <c r="R1399" s="2">
        <v>86.2</v>
      </c>
      <c r="S1399" s="2">
        <v>109.9</v>
      </c>
    </row>
    <row r="1400" spans="1:19">
      <c r="A1400" s="2" t="s">
        <v>3045</v>
      </c>
      <c r="B1400" s="2" t="s">
        <v>3046</v>
      </c>
      <c r="C1400" s="2">
        <v>8</v>
      </c>
      <c r="D1400" s="2">
        <v>10</v>
      </c>
      <c r="E1400" s="2">
        <v>8</v>
      </c>
      <c r="F1400" s="2">
        <v>843</v>
      </c>
      <c r="G1400" s="2">
        <v>96.6</v>
      </c>
      <c r="H1400" s="2">
        <v>6.65</v>
      </c>
      <c r="I1400" s="2">
        <v>21.07</v>
      </c>
      <c r="J1400" s="2">
        <v>94.8</v>
      </c>
      <c r="K1400" s="2">
        <v>91.6</v>
      </c>
      <c r="L1400" s="2">
        <v>92</v>
      </c>
      <c r="M1400" s="2">
        <v>101.6</v>
      </c>
      <c r="N1400" s="2">
        <v>99.3</v>
      </c>
      <c r="O1400" s="2">
        <v>93</v>
      </c>
      <c r="P1400" s="2">
        <v>112.5</v>
      </c>
      <c r="Q1400" s="2">
        <v>112.8</v>
      </c>
      <c r="R1400" s="2">
        <v>108.2</v>
      </c>
      <c r="S1400" s="2">
        <v>94.2</v>
      </c>
    </row>
    <row r="1401" spans="1:19">
      <c r="A1401" s="2" t="s">
        <v>2027</v>
      </c>
      <c r="B1401" s="2" t="s">
        <v>2028</v>
      </c>
      <c r="C1401" s="2">
        <v>8</v>
      </c>
      <c r="D1401" s="2">
        <v>12</v>
      </c>
      <c r="E1401" s="2">
        <v>6</v>
      </c>
      <c r="F1401" s="2">
        <v>269</v>
      </c>
      <c r="G1401" s="2">
        <v>31.2</v>
      </c>
      <c r="H1401" s="2">
        <v>9.58</v>
      </c>
      <c r="I1401" s="2">
        <v>34.99</v>
      </c>
      <c r="J1401" s="2">
        <v>92.6</v>
      </c>
      <c r="K1401" s="2">
        <v>87.7</v>
      </c>
      <c r="L1401" s="2">
        <v>90.5</v>
      </c>
      <c r="M1401" s="2">
        <v>104.8</v>
      </c>
      <c r="N1401" s="2">
        <v>102.6</v>
      </c>
      <c r="O1401" s="2">
        <v>104.9</v>
      </c>
      <c r="P1401" s="2">
        <v>108.8</v>
      </c>
      <c r="Q1401" s="2">
        <v>110.3</v>
      </c>
      <c r="R1401" s="2">
        <v>102.8</v>
      </c>
      <c r="S1401" s="2">
        <v>95</v>
      </c>
    </row>
    <row r="1402" spans="1:19">
      <c r="A1402" s="2" t="s">
        <v>893</v>
      </c>
      <c r="B1402" s="2" t="s">
        <v>894</v>
      </c>
      <c r="C1402" s="2">
        <v>14</v>
      </c>
      <c r="D1402" s="2">
        <v>38</v>
      </c>
      <c r="E1402" s="2">
        <v>14</v>
      </c>
      <c r="F1402" s="2">
        <v>518</v>
      </c>
      <c r="G1402" s="2">
        <v>55.8</v>
      </c>
      <c r="H1402" s="2">
        <v>7.46</v>
      </c>
      <c r="I1402" s="2">
        <v>94.16</v>
      </c>
      <c r="J1402" s="2">
        <v>86</v>
      </c>
      <c r="K1402" s="2">
        <v>89.9</v>
      </c>
      <c r="L1402" s="2">
        <v>85.2</v>
      </c>
      <c r="M1402" s="2">
        <v>100.9</v>
      </c>
      <c r="N1402" s="2">
        <v>102.7</v>
      </c>
      <c r="O1402" s="2">
        <v>101.6</v>
      </c>
      <c r="P1402" s="2">
        <v>112</v>
      </c>
      <c r="Q1402" s="2">
        <v>113.5</v>
      </c>
      <c r="R1402" s="2">
        <v>110.7</v>
      </c>
      <c r="S1402" s="2">
        <v>97.5</v>
      </c>
    </row>
    <row r="1403" spans="1:19">
      <c r="A1403" s="2" t="s">
        <v>4606</v>
      </c>
      <c r="B1403" s="2" t="s">
        <v>4607</v>
      </c>
      <c r="C1403" s="2">
        <v>3</v>
      </c>
      <c r="D1403" s="2">
        <v>4</v>
      </c>
      <c r="E1403" s="2">
        <v>3</v>
      </c>
      <c r="F1403" s="2">
        <v>424</v>
      </c>
      <c r="G1403" s="2">
        <v>48.5</v>
      </c>
      <c r="H1403" s="2">
        <v>6.68</v>
      </c>
      <c r="I1403" s="2">
        <v>3.68</v>
      </c>
      <c r="J1403" s="2">
        <v>89.8</v>
      </c>
      <c r="K1403" s="2">
        <v>94.3</v>
      </c>
      <c r="L1403" s="2">
        <v>96.4</v>
      </c>
      <c r="M1403" s="2">
        <v>106.7</v>
      </c>
      <c r="N1403" s="2">
        <v>106.5</v>
      </c>
      <c r="O1403" s="2">
        <v>93</v>
      </c>
      <c r="P1403" s="2">
        <v>108.9</v>
      </c>
      <c r="Q1403" s="2">
        <v>91.5</v>
      </c>
      <c r="R1403" s="2">
        <v>105.9</v>
      </c>
      <c r="S1403" s="2">
        <v>107.1</v>
      </c>
    </row>
    <row r="1404" spans="1:19">
      <c r="A1404" s="2" t="s">
        <v>2077</v>
      </c>
      <c r="B1404" s="2" t="s">
        <v>2078</v>
      </c>
      <c r="C1404" s="2">
        <v>13</v>
      </c>
      <c r="D1404" s="2">
        <v>21</v>
      </c>
      <c r="E1404" s="2">
        <v>12</v>
      </c>
      <c r="F1404" s="2">
        <v>994</v>
      </c>
      <c r="G1404" s="2">
        <v>105.4</v>
      </c>
      <c r="H1404" s="2">
        <v>7.97</v>
      </c>
      <c r="I1404" s="2">
        <v>42.32</v>
      </c>
      <c r="J1404" s="2">
        <v>108.8</v>
      </c>
      <c r="K1404" s="2">
        <v>111</v>
      </c>
      <c r="L1404" s="2">
        <v>108.4</v>
      </c>
      <c r="M1404" s="2">
        <v>94.1</v>
      </c>
      <c r="N1404" s="2">
        <v>94.7</v>
      </c>
      <c r="O1404" s="2">
        <v>97.1</v>
      </c>
      <c r="P1404" s="2">
        <v>98.3</v>
      </c>
      <c r="Q1404" s="2">
        <v>95.4</v>
      </c>
      <c r="R1404" s="2">
        <v>92.8</v>
      </c>
      <c r="S1404" s="2">
        <v>99.6</v>
      </c>
    </row>
    <row r="1405" spans="1:19">
      <c r="A1405" s="2" t="s">
        <v>929</v>
      </c>
      <c r="B1405" s="2" t="s">
        <v>930</v>
      </c>
      <c r="C1405" s="2">
        <v>16</v>
      </c>
      <c r="D1405" s="2">
        <v>27</v>
      </c>
      <c r="E1405" s="2">
        <v>16</v>
      </c>
      <c r="F1405" s="2">
        <v>906</v>
      </c>
      <c r="G1405" s="2">
        <v>100</v>
      </c>
      <c r="H1405" s="2">
        <v>6.23</v>
      </c>
      <c r="I1405" s="2">
        <v>59.92</v>
      </c>
      <c r="J1405" s="2">
        <v>105</v>
      </c>
      <c r="K1405" s="2">
        <v>106.7</v>
      </c>
      <c r="L1405" s="2">
        <v>106</v>
      </c>
      <c r="M1405" s="2">
        <v>99.3</v>
      </c>
      <c r="N1405" s="2">
        <v>106.6</v>
      </c>
      <c r="O1405" s="2">
        <v>100.9</v>
      </c>
      <c r="P1405" s="2">
        <v>91.4</v>
      </c>
      <c r="Q1405" s="2">
        <v>98.1</v>
      </c>
      <c r="R1405" s="2">
        <v>89.8</v>
      </c>
      <c r="S1405" s="2">
        <v>96.2</v>
      </c>
    </row>
    <row r="1406" spans="1:19">
      <c r="A1406" s="2" t="s">
        <v>650</v>
      </c>
      <c r="B1406" s="2" t="s">
        <v>651</v>
      </c>
      <c r="C1406" s="2">
        <v>15</v>
      </c>
      <c r="D1406" s="2">
        <v>47</v>
      </c>
      <c r="E1406" s="2">
        <v>15</v>
      </c>
      <c r="F1406" s="2">
        <v>418</v>
      </c>
      <c r="G1406" s="2">
        <v>47.3</v>
      </c>
      <c r="H1406" s="2">
        <v>5.92</v>
      </c>
      <c r="I1406" s="2">
        <v>153.66</v>
      </c>
      <c r="J1406" s="2">
        <v>98.7</v>
      </c>
      <c r="K1406" s="2">
        <v>101.3</v>
      </c>
      <c r="L1406" s="2">
        <v>100.3</v>
      </c>
      <c r="M1406" s="2">
        <v>95.8</v>
      </c>
      <c r="N1406" s="2">
        <v>93.4</v>
      </c>
      <c r="O1406" s="2">
        <v>97.1</v>
      </c>
      <c r="P1406" s="2">
        <v>106.3</v>
      </c>
      <c r="Q1406" s="2">
        <v>103.3</v>
      </c>
      <c r="R1406" s="2">
        <v>103.3</v>
      </c>
      <c r="S1406" s="2">
        <v>100.3</v>
      </c>
    </row>
    <row r="1407" spans="1:19">
      <c r="A1407" s="2" t="s">
        <v>1516</v>
      </c>
      <c r="B1407" s="2" t="s">
        <v>1517</v>
      </c>
      <c r="C1407" s="2">
        <v>9</v>
      </c>
      <c r="D1407" s="2">
        <v>18</v>
      </c>
      <c r="E1407" s="2">
        <v>8</v>
      </c>
      <c r="F1407" s="2">
        <v>393</v>
      </c>
      <c r="G1407" s="2">
        <v>42.8</v>
      </c>
      <c r="H1407" s="2">
        <v>9.01</v>
      </c>
      <c r="I1407" s="2">
        <v>45.47</v>
      </c>
      <c r="J1407" s="2">
        <v>88.5</v>
      </c>
      <c r="K1407" s="2">
        <v>82.4</v>
      </c>
      <c r="L1407" s="2">
        <v>85.8</v>
      </c>
      <c r="M1407" s="2">
        <v>111.7</v>
      </c>
      <c r="N1407" s="2">
        <v>117.5</v>
      </c>
      <c r="O1407" s="2">
        <v>108.6</v>
      </c>
      <c r="P1407" s="2">
        <v>104.2</v>
      </c>
      <c r="Q1407" s="2">
        <v>108.1</v>
      </c>
      <c r="R1407" s="2">
        <v>100.2</v>
      </c>
      <c r="S1407" s="2">
        <v>93.3</v>
      </c>
    </row>
    <row r="1408" spans="1:19">
      <c r="A1408" s="2" t="s">
        <v>2747</v>
      </c>
      <c r="B1408" s="2" t="s">
        <v>2748</v>
      </c>
      <c r="C1408" s="2">
        <v>3</v>
      </c>
      <c r="D1408" s="2">
        <v>6</v>
      </c>
      <c r="E1408" s="2">
        <v>3</v>
      </c>
      <c r="F1408" s="2">
        <v>146</v>
      </c>
      <c r="G1408" s="2">
        <v>16.2</v>
      </c>
      <c r="H1408" s="2">
        <v>4.97</v>
      </c>
      <c r="I1408" s="2">
        <v>22.22</v>
      </c>
      <c r="J1408" s="2">
        <v>81.8</v>
      </c>
      <c r="K1408" s="2">
        <v>80.7</v>
      </c>
      <c r="L1408" s="2">
        <v>82</v>
      </c>
      <c r="M1408" s="2">
        <v>105.4</v>
      </c>
      <c r="N1408" s="2">
        <v>112.8</v>
      </c>
      <c r="O1408" s="2">
        <v>103.4</v>
      </c>
      <c r="P1408" s="2">
        <v>109.7</v>
      </c>
      <c r="Q1408" s="2">
        <v>119.2</v>
      </c>
      <c r="R1408" s="2">
        <v>108.1</v>
      </c>
      <c r="S1408" s="2">
        <v>96.9</v>
      </c>
    </row>
    <row r="1409" spans="1:19">
      <c r="A1409" s="2" t="s">
        <v>1153</v>
      </c>
      <c r="B1409" s="2" t="s">
        <v>1154</v>
      </c>
      <c r="C1409" s="2">
        <v>11</v>
      </c>
      <c r="D1409" s="2">
        <v>28</v>
      </c>
      <c r="E1409" s="2">
        <v>11</v>
      </c>
      <c r="F1409" s="2">
        <v>320</v>
      </c>
      <c r="G1409" s="2">
        <v>35.6</v>
      </c>
      <c r="H1409" s="2">
        <v>5.9</v>
      </c>
      <c r="I1409" s="2">
        <v>88.38</v>
      </c>
      <c r="J1409" s="2">
        <v>103.5</v>
      </c>
      <c r="K1409" s="2">
        <v>104.9</v>
      </c>
      <c r="L1409" s="2">
        <v>106.7</v>
      </c>
      <c r="M1409" s="2">
        <v>95.2</v>
      </c>
      <c r="N1409" s="2">
        <v>91.7</v>
      </c>
      <c r="O1409" s="2">
        <v>98.1</v>
      </c>
      <c r="P1409" s="2">
        <v>99.7</v>
      </c>
      <c r="Q1409" s="2">
        <v>98.6</v>
      </c>
      <c r="R1409" s="2">
        <v>98.6</v>
      </c>
      <c r="S1409" s="2">
        <v>103.1</v>
      </c>
    </row>
    <row r="1410" spans="1:19">
      <c r="A1410" s="2" t="s">
        <v>229</v>
      </c>
      <c r="B1410" s="2" t="s">
        <v>187</v>
      </c>
      <c r="C1410" s="2">
        <v>17</v>
      </c>
      <c r="D1410" s="2">
        <v>116</v>
      </c>
      <c r="E1410" s="2">
        <v>1</v>
      </c>
      <c r="F1410" s="2">
        <v>332</v>
      </c>
      <c r="G1410" s="2">
        <v>36.5</v>
      </c>
      <c r="H1410" s="2">
        <v>7.43</v>
      </c>
      <c r="I1410" s="2">
        <v>330.07</v>
      </c>
      <c r="J1410" s="2">
        <v>81.3</v>
      </c>
      <c r="K1410" s="2">
        <v>81.4</v>
      </c>
      <c r="L1410" s="2">
        <v>80.1</v>
      </c>
      <c r="M1410" s="2">
        <v>102.4</v>
      </c>
      <c r="N1410" s="2">
        <v>104</v>
      </c>
      <c r="O1410" s="2">
        <v>97.9</v>
      </c>
      <c r="P1410" s="2">
        <v>118</v>
      </c>
      <c r="Q1410" s="2">
        <v>122.6</v>
      </c>
      <c r="R1410" s="2">
        <v>115.1</v>
      </c>
      <c r="S1410" s="2">
        <v>97.2</v>
      </c>
    </row>
    <row r="1411" spans="1:19">
      <c r="A1411" s="2" t="s">
        <v>6274</v>
      </c>
      <c r="B1411" s="2" t="s">
        <v>6275</v>
      </c>
      <c r="C1411" s="2">
        <v>1</v>
      </c>
      <c r="D1411" s="2">
        <v>1</v>
      </c>
      <c r="E1411" s="2">
        <v>1</v>
      </c>
      <c r="F1411" s="2">
        <v>170</v>
      </c>
      <c r="G1411" s="2">
        <v>19.5</v>
      </c>
      <c r="H1411" s="2">
        <v>4.87</v>
      </c>
      <c r="I1411" s="2">
        <v>4.41</v>
      </c>
      <c r="J1411" s="2">
        <v>122.2</v>
      </c>
      <c r="K1411" s="2">
        <v>104.7</v>
      </c>
      <c r="L1411" s="2">
        <v>100.7</v>
      </c>
      <c r="M1411" s="2">
        <v>89.8</v>
      </c>
      <c r="N1411" s="2">
        <v>122.5</v>
      </c>
      <c r="O1411" s="2">
        <v>106</v>
      </c>
      <c r="P1411" s="2">
        <v>90.8</v>
      </c>
      <c r="Q1411" s="2">
        <v>98.3</v>
      </c>
      <c r="R1411" s="2">
        <v>93.2</v>
      </c>
      <c r="S1411" s="2">
        <v>71.8</v>
      </c>
    </row>
    <row r="1412" spans="1:19">
      <c r="A1412" s="2" t="s">
        <v>4114</v>
      </c>
      <c r="B1412" s="2" t="s">
        <v>4115</v>
      </c>
      <c r="C1412" s="2">
        <v>3</v>
      </c>
      <c r="D1412" s="2">
        <v>4</v>
      </c>
      <c r="E1412" s="2">
        <v>3</v>
      </c>
      <c r="F1412" s="2">
        <v>508</v>
      </c>
      <c r="G1412" s="2">
        <v>57.2</v>
      </c>
      <c r="H1412" s="2">
        <v>7.01</v>
      </c>
      <c r="I1412" s="2">
        <v>10.3</v>
      </c>
      <c r="J1412" s="2">
        <v>102.8</v>
      </c>
      <c r="K1412" s="2">
        <v>113</v>
      </c>
      <c r="L1412" s="2">
        <v>110</v>
      </c>
      <c r="M1412" s="2">
        <v>91.2</v>
      </c>
      <c r="N1412" s="2">
        <v>91.2</v>
      </c>
      <c r="O1412" s="2">
        <v>97.6</v>
      </c>
      <c r="P1412" s="2">
        <v>101</v>
      </c>
      <c r="Q1412" s="2">
        <v>93.9</v>
      </c>
      <c r="R1412" s="2">
        <v>94.6</v>
      </c>
      <c r="S1412" s="2">
        <v>104.7</v>
      </c>
    </row>
    <row r="1413" spans="1:19">
      <c r="A1413" s="2" t="s">
        <v>3435</v>
      </c>
      <c r="B1413" s="2" t="s">
        <v>3436</v>
      </c>
      <c r="C1413" s="2">
        <v>5</v>
      </c>
      <c r="D1413" s="2">
        <v>8</v>
      </c>
      <c r="E1413" s="2">
        <v>5</v>
      </c>
      <c r="F1413" s="2">
        <v>385</v>
      </c>
      <c r="G1413" s="2">
        <v>43.3</v>
      </c>
      <c r="H1413" s="2">
        <v>5.99</v>
      </c>
      <c r="I1413" s="2">
        <v>9.84</v>
      </c>
      <c r="J1413" s="2">
        <v>100.3</v>
      </c>
      <c r="K1413" s="2">
        <v>107.9</v>
      </c>
      <c r="L1413" s="2">
        <v>121.2</v>
      </c>
      <c r="M1413" s="2">
        <v>97.8</v>
      </c>
      <c r="N1413" s="2">
        <v>94.5</v>
      </c>
      <c r="O1413" s="2">
        <v>104.2</v>
      </c>
      <c r="P1413" s="2">
        <v>90.2</v>
      </c>
      <c r="Q1413" s="2">
        <v>83</v>
      </c>
      <c r="R1413" s="2">
        <v>98.7</v>
      </c>
      <c r="S1413" s="2">
        <v>102.3</v>
      </c>
    </row>
    <row r="1414" spans="1:19">
      <c r="A1414" s="2" t="s">
        <v>5739</v>
      </c>
      <c r="B1414" s="2" t="s">
        <v>5740</v>
      </c>
      <c r="C1414" s="2">
        <v>2</v>
      </c>
      <c r="D1414" s="2">
        <v>3</v>
      </c>
      <c r="E1414" s="2">
        <v>2</v>
      </c>
      <c r="F1414" s="2">
        <v>318</v>
      </c>
      <c r="G1414" s="2">
        <v>35</v>
      </c>
      <c r="H1414" s="2">
        <v>8.72</v>
      </c>
      <c r="I1414" s="2">
        <v>4.27</v>
      </c>
      <c r="J1414" s="2">
        <v>116.8</v>
      </c>
      <c r="K1414" s="2">
        <v>96.1</v>
      </c>
      <c r="L1414" s="2">
        <v>109.9</v>
      </c>
      <c r="M1414" s="2">
        <v>105.5</v>
      </c>
      <c r="N1414" s="2">
        <v>97.9</v>
      </c>
      <c r="O1414" s="2">
        <v>93.8</v>
      </c>
      <c r="P1414" s="2">
        <v>98.2</v>
      </c>
      <c r="Q1414" s="2">
        <v>102.8</v>
      </c>
      <c r="R1414" s="2">
        <v>95.3</v>
      </c>
      <c r="S1414" s="2">
        <v>83.8</v>
      </c>
    </row>
    <row r="1415" spans="1:19">
      <c r="A1415" s="2" t="s">
        <v>188</v>
      </c>
      <c r="B1415" s="2" t="s">
        <v>189</v>
      </c>
      <c r="C1415" s="2">
        <v>42</v>
      </c>
      <c r="D1415" s="2">
        <v>89</v>
      </c>
      <c r="E1415" s="2">
        <v>42</v>
      </c>
      <c r="F1415" s="2">
        <v>543</v>
      </c>
      <c r="G1415" s="2">
        <v>62.5</v>
      </c>
      <c r="H1415" s="2">
        <v>6.65</v>
      </c>
      <c r="I1415" s="2">
        <v>237.93</v>
      </c>
      <c r="J1415" s="2">
        <v>102.5</v>
      </c>
      <c r="K1415" s="2">
        <v>102.6</v>
      </c>
      <c r="L1415" s="2">
        <v>103.9</v>
      </c>
      <c r="M1415" s="2">
        <v>97.4</v>
      </c>
      <c r="N1415" s="2">
        <v>96.7</v>
      </c>
      <c r="O1415" s="2">
        <v>97.5</v>
      </c>
      <c r="P1415" s="2">
        <v>99.6</v>
      </c>
      <c r="Q1415" s="2">
        <v>97.2</v>
      </c>
      <c r="R1415" s="2">
        <v>100.4</v>
      </c>
      <c r="S1415" s="2">
        <v>102.3</v>
      </c>
    </row>
    <row r="1416" spans="1:19">
      <c r="A1416" s="2" t="s">
        <v>5263</v>
      </c>
      <c r="B1416" s="2" t="s">
        <v>5264</v>
      </c>
      <c r="C1416" s="2">
        <v>2</v>
      </c>
      <c r="D1416" s="2">
        <v>4</v>
      </c>
      <c r="E1416" s="2">
        <v>2</v>
      </c>
      <c r="F1416" s="2">
        <v>203</v>
      </c>
      <c r="G1416" s="2">
        <v>23.3</v>
      </c>
      <c r="H1416" s="2">
        <v>9.06</v>
      </c>
      <c r="I1416" s="2">
        <v>9.64</v>
      </c>
      <c r="J1416" s="2">
        <v>117.2</v>
      </c>
      <c r="K1416" s="2">
        <v>106.1</v>
      </c>
      <c r="L1416" s="2">
        <v>98.2</v>
      </c>
      <c r="M1416" s="2">
        <v>99.5</v>
      </c>
      <c r="N1416" s="2">
        <v>114.1</v>
      </c>
      <c r="O1416" s="2">
        <v>100.7</v>
      </c>
      <c r="P1416" s="2">
        <v>97.7</v>
      </c>
      <c r="Q1416" s="2">
        <v>102.3</v>
      </c>
      <c r="R1416" s="2">
        <v>80.1</v>
      </c>
      <c r="S1416" s="2">
        <v>84.1</v>
      </c>
    </row>
    <row r="1417" spans="1:19">
      <c r="A1417" s="2" t="s">
        <v>4388</v>
      </c>
      <c r="B1417" s="2" t="s">
        <v>4389</v>
      </c>
      <c r="C1417" s="2">
        <v>4</v>
      </c>
      <c r="D1417" s="2">
        <v>4</v>
      </c>
      <c r="E1417" s="2">
        <v>4</v>
      </c>
      <c r="F1417" s="2">
        <v>373</v>
      </c>
      <c r="G1417" s="2">
        <v>40.8</v>
      </c>
      <c r="H1417" s="2">
        <v>9.26</v>
      </c>
      <c r="I1417" s="2">
        <v>6.02</v>
      </c>
      <c r="J1417" s="2">
        <v>96.1</v>
      </c>
      <c r="K1417" s="2">
        <v>96.4</v>
      </c>
      <c r="L1417" s="2">
        <v>88.9</v>
      </c>
      <c r="M1417" s="2">
        <v>99.6</v>
      </c>
      <c r="N1417" s="2">
        <v>98.3</v>
      </c>
      <c r="O1417" s="2">
        <v>96.9</v>
      </c>
      <c r="P1417" s="2">
        <v>96.8</v>
      </c>
      <c r="Q1417" s="2">
        <v>111.7</v>
      </c>
      <c r="R1417" s="2">
        <v>109.8</v>
      </c>
      <c r="S1417" s="2">
        <v>105.5</v>
      </c>
    </row>
    <row r="1418" spans="1:19">
      <c r="A1418" s="2" t="s">
        <v>670</v>
      </c>
      <c r="B1418" s="2" t="s">
        <v>671</v>
      </c>
      <c r="C1418" s="2">
        <v>15</v>
      </c>
      <c r="D1418" s="2">
        <v>35</v>
      </c>
      <c r="E1418" s="2">
        <v>15</v>
      </c>
      <c r="F1418" s="2">
        <v>352</v>
      </c>
      <c r="G1418" s="2">
        <v>39.8</v>
      </c>
      <c r="H1418" s="2">
        <v>6.54</v>
      </c>
      <c r="I1418" s="2">
        <v>99.02</v>
      </c>
      <c r="J1418" s="2">
        <v>111.9</v>
      </c>
      <c r="K1418" s="2">
        <v>111.2</v>
      </c>
      <c r="L1418" s="2">
        <v>112.5</v>
      </c>
      <c r="M1418" s="2">
        <v>93.3</v>
      </c>
      <c r="N1418" s="2">
        <v>93.3</v>
      </c>
      <c r="O1418" s="2">
        <v>95.3</v>
      </c>
      <c r="P1418" s="2">
        <v>94.2</v>
      </c>
      <c r="Q1418" s="2">
        <v>94.1</v>
      </c>
      <c r="R1418" s="2">
        <v>95.9</v>
      </c>
      <c r="S1418" s="2">
        <v>98.2</v>
      </c>
    </row>
    <row r="1419" spans="1:19">
      <c r="A1419" s="2" t="s">
        <v>219</v>
      </c>
      <c r="B1419" s="2" t="s">
        <v>220</v>
      </c>
      <c r="C1419" s="2">
        <v>29</v>
      </c>
      <c r="D1419" s="2">
        <v>115</v>
      </c>
      <c r="E1419" s="2">
        <v>29</v>
      </c>
      <c r="F1419" s="2">
        <v>531</v>
      </c>
      <c r="G1419" s="2">
        <v>58</v>
      </c>
      <c r="H1419" s="2">
        <v>7.08</v>
      </c>
      <c r="I1419" s="2">
        <v>305.23</v>
      </c>
      <c r="J1419" s="2">
        <v>102.8</v>
      </c>
      <c r="K1419" s="2">
        <v>103</v>
      </c>
      <c r="L1419" s="2">
        <v>102.4</v>
      </c>
      <c r="M1419" s="2">
        <v>96.8</v>
      </c>
      <c r="N1419" s="2">
        <v>96.4</v>
      </c>
      <c r="O1419" s="2">
        <v>97</v>
      </c>
      <c r="P1419" s="2">
        <v>100.9</v>
      </c>
      <c r="Q1419" s="2">
        <v>100.8</v>
      </c>
      <c r="R1419" s="2">
        <v>99.9</v>
      </c>
      <c r="S1419" s="2">
        <v>100</v>
      </c>
    </row>
    <row r="1420" spans="1:19">
      <c r="A1420" s="2" t="s">
        <v>458</v>
      </c>
      <c r="B1420" s="2" t="s">
        <v>459</v>
      </c>
      <c r="C1420" s="2">
        <v>22</v>
      </c>
      <c r="D1420" s="2">
        <v>47</v>
      </c>
      <c r="E1420" s="2">
        <v>22</v>
      </c>
      <c r="F1420" s="2">
        <v>908</v>
      </c>
      <c r="G1420" s="2">
        <v>100.2</v>
      </c>
      <c r="H1420" s="2">
        <v>5.2</v>
      </c>
      <c r="I1420" s="2">
        <v>115</v>
      </c>
      <c r="J1420" s="2">
        <v>107.8</v>
      </c>
      <c r="K1420" s="2">
        <v>106.4</v>
      </c>
      <c r="L1420" s="2">
        <v>104.7</v>
      </c>
      <c r="M1420" s="2">
        <v>94.9</v>
      </c>
      <c r="N1420" s="2">
        <v>94.9</v>
      </c>
      <c r="O1420" s="2">
        <v>95.8</v>
      </c>
      <c r="P1420" s="2">
        <v>99.6</v>
      </c>
      <c r="Q1420" s="2">
        <v>99.5</v>
      </c>
      <c r="R1420" s="2">
        <v>97</v>
      </c>
      <c r="S1420" s="2">
        <v>99.3</v>
      </c>
    </row>
    <row r="1421" spans="1:19">
      <c r="A1421" s="2" t="s">
        <v>626</v>
      </c>
      <c r="B1421" s="2" t="s">
        <v>627</v>
      </c>
      <c r="C1421" s="2">
        <v>16</v>
      </c>
      <c r="D1421" s="2">
        <v>41</v>
      </c>
      <c r="E1421" s="2">
        <v>14</v>
      </c>
      <c r="F1421" s="2">
        <v>522</v>
      </c>
      <c r="G1421" s="2">
        <v>59</v>
      </c>
      <c r="H1421" s="2">
        <v>5.22</v>
      </c>
      <c r="I1421" s="2">
        <v>104.35</v>
      </c>
      <c r="J1421" s="2">
        <v>87.9</v>
      </c>
      <c r="K1421" s="2">
        <v>85.6</v>
      </c>
      <c r="L1421" s="2">
        <v>87.5</v>
      </c>
      <c r="M1421" s="2">
        <v>96.5</v>
      </c>
      <c r="N1421" s="2">
        <v>95.2</v>
      </c>
      <c r="O1421" s="2">
        <v>93.1</v>
      </c>
      <c r="P1421" s="2">
        <v>117</v>
      </c>
      <c r="Q1421" s="2">
        <v>120.8</v>
      </c>
      <c r="R1421" s="2">
        <v>117.5</v>
      </c>
      <c r="S1421" s="2">
        <v>98.8</v>
      </c>
    </row>
    <row r="1422" spans="1:19">
      <c r="A1422" s="2" t="s">
        <v>7220</v>
      </c>
      <c r="B1422" s="2" t="s">
        <v>7221</v>
      </c>
      <c r="C1422" s="2">
        <v>1</v>
      </c>
      <c r="D1422" s="2">
        <v>1</v>
      </c>
      <c r="E1422" s="2">
        <v>1</v>
      </c>
      <c r="F1422" s="2">
        <v>501</v>
      </c>
      <c r="G1422" s="2">
        <v>55.2</v>
      </c>
      <c r="H1422" s="2">
        <v>5.52</v>
      </c>
      <c r="I1422" s="2">
        <v>2.77</v>
      </c>
      <c r="J1422" s="2">
        <v>133</v>
      </c>
      <c r="K1422" s="2">
        <v>106.7</v>
      </c>
      <c r="L1422" s="2">
        <v>117.7</v>
      </c>
      <c r="M1422" s="2">
        <v>88.9</v>
      </c>
      <c r="N1422" s="2">
        <v>107.3</v>
      </c>
      <c r="O1422" s="2">
        <v>96.9</v>
      </c>
      <c r="P1422" s="2">
        <v>90.8</v>
      </c>
      <c r="Q1422" s="2">
        <v>72</v>
      </c>
      <c r="R1422" s="2">
        <v>90.6</v>
      </c>
      <c r="S1422" s="2">
        <v>96.2</v>
      </c>
    </row>
    <row r="1423" spans="1:19">
      <c r="A1423" s="2" t="s">
        <v>346</v>
      </c>
      <c r="B1423" s="2" t="s">
        <v>347</v>
      </c>
      <c r="C1423" s="2">
        <v>22</v>
      </c>
      <c r="D1423" s="2">
        <v>76</v>
      </c>
      <c r="E1423" s="2">
        <v>21</v>
      </c>
      <c r="F1423" s="2">
        <v>561</v>
      </c>
      <c r="G1423" s="2">
        <v>64.4</v>
      </c>
      <c r="H1423" s="2">
        <v>6.65</v>
      </c>
      <c r="I1423" s="2">
        <v>189.76</v>
      </c>
      <c r="J1423" s="2">
        <v>76.2</v>
      </c>
      <c r="K1423" s="2">
        <v>78.9</v>
      </c>
      <c r="L1423" s="2">
        <v>76.7</v>
      </c>
      <c r="M1423" s="2">
        <v>114.8</v>
      </c>
      <c r="N1423" s="2">
        <v>110.4</v>
      </c>
      <c r="O1423" s="2">
        <v>111.7</v>
      </c>
      <c r="P1423" s="2">
        <v>111</v>
      </c>
      <c r="Q1423" s="2">
        <v>108.2</v>
      </c>
      <c r="R1423" s="2">
        <v>110.5</v>
      </c>
      <c r="S1423" s="2">
        <v>101.6</v>
      </c>
    </row>
    <row r="1424" spans="1:19">
      <c r="A1424" s="2" t="s">
        <v>484</v>
      </c>
      <c r="B1424" s="2" t="s">
        <v>485</v>
      </c>
      <c r="C1424" s="2">
        <v>14</v>
      </c>
      <c r="D1424" s="2">
        <v>41</v>
      </c>
      <c r="E1424" s="2">
        <v>13</v>
      </c>
      <c r="F1424" s="2">
        <v>480</v>
      </c>
      <c r="G1424" s="2">
        <v>52.7</v>
      </c>
      <c r="H1424" s="2">
        <v>6.1</v>
      </c>
      <c r="I1424" s="2">
        <v>134.54</v>
      </c>
      <c r="J1424" s="2">
        <v>100.5</v>
      </c>
      <c r="K1424" s="2">
        <v>97</v>
      </c>
      <c r="L1424" s="2">
        <v>96</v>
      </c>
      <c r="M1424" s="2">
        <v>107.9</v>
      </c>
      <c r="N1424" s="2">
        <v>121.3</v>
      </c>
      <c r="O1424" s="2">
        <v>112.5</v>
      </c>
      <c r="P1424" s="2">
        <v>88.5</v>
      </c>
      <c r="Q1424" s="2">
        <v>94.4</v>
      </c>
      <c r="R1424" s="2">
        <v>86.1</v>
      </c>
      <c r="S1424" s="2">
        <v>95.7</v>
      </c>
    </row>
    <row r="1425" spans="1:19">
      <c r="A1425" s="2" t="s">
        <v>5201</v>
      </c>
      <c r="B1425" s="2" t="s">
        <v>5202</v>
      </c>
      <c r="C1425" s="2">
        <v>3</v>
      </c>
      <c r="D1425" s="2">
        <v>3</v>
      </c>
      <c r="E1425" s="2">
        <v>3</v>
      </c>
      <c r="F1425" s="2">
        <v>462</v>
      </c>
      <c r="G1425" s="2">
        <v>52.3</v>
      </c>
      <c r="H1425" s="2">
        <v>6.89</v>
      </c>
      <c r="I1425" s="2">
        <v>3.15</v>
      </c>
      <c r="J1425" s="2">
        <v>85.1</v>
      </c>
      <c r="K1425" s="2">
        <v>96.5</v>
      </c>
      <c r="L1425" s="2">
        <v>88.6</v>
      </c>
      <c r="M1425" s="2">
        <v>109.1</v>
      </c>
      <c r="N1425" s="2">
        <v>103.4</v>
      </c>
      <c r="O1425" s="2">
        <v>105.3</v>
      </c>
      <c r="P1425" s="2">
        <v>95.8</v>
      </c>
      <c r="Q1425" s="2">
        <v>104.8</v>
      </c>
      <c r="R1425" s="2">
        <v>99.3</v>
      </c>
      <c r="S1425" s="2">
        <v>112.1</v>
      </c>
    </row>
    <row r="1426" spans="1:19">
      <c r="A1426" s="2" t="s">
        <v>3145</v>
      </c>
      <c r="B1426" s="2" t="s">
        <v>3146</v>
      </c>
      <c r="C1426" s="2">
        <v>6</v>
      </c>
      <c r="D1426" s="2">
        <v>8</v>
      </c>
      <c r="E1426" s="2">
        <v>6</v>
      </c>
      <c r="F1426" s="2">
        <v>459</v>
      </c>
      <c r="G1426" s="2">
        <v>50.6</v>
      </c>
      <c r="H1426" s="2">
        <v>4.75</v>
      </c>
      <c r="I1426" s="2">
        <v>19.18</v>
      </c>
      <c r="J1426" s="2">
        <v>109</v>
      </c>
      <c r="K1426" s="2">
        <v>107.5</v>
      </c>
      <c r="L1426" s="2">
        <v>107.4</v>
      </c>
      <c r="M1426" s="2">
        <v>101.9</v>
      </c>
      <c r="N1426" s="2">
        <v>88.7</v>
      </c>
      <c r="O1426" s="2">
        <v>98</v>
      </c>
      <c r="P1426" s="2">
        <v>93.8</v>
      </c>
      <c r="Q1426" s="2">
        <v>96.2</v>
      </c>
      <c r="R1426" s="2">
        <v>92.7</v>
      </c>
      <c r="S1426" s="2">
        <v>104.8</v>
      </c>
    </row>
    <row r="1427" spans="1:19">
      <c r="A1427" s="2" t="s">
        <v>6976</v>
      </c>
      <c r="B1427" s="2" t="s">
        <v>6977</v>
      </c>
      <c r="C1427" s="2">
        <v>1</v>
      </c>
      <c r="D1427" s="2">
        <v>2</v>
      </c>
      <c r="E1427" s="2">
        <v>1</v>
      </c>
      <c r="F1427" s="2">
        <v>117</v>
      </c>
      <c r="G1427" s="2">
        <v>12.3</v>
      </c>
      <c r="H1427" s="2">
        <v>4.93</v>
      </c>
      <c r="I1427" s="2">
        <v>4.46</v>
      </c>
      <c r="J1427" s="2">
        <v>67.3</v>
      </c>
      <c r="K1427" s="2">
        <v>82.9</v>
      </c>
      <c r="L1427" s="2">
        <v>86.7</v>
      </c>
      <c r="M1427" s="2">
        <v>131</v>
      </c>
      <c r="N1427" s="2">
        <v>84.7</v>
      </c>
      <c r="O1427" s="2">
        <v>113.6</v>
      </c>
      <c r="P1427" s="2">
        <v>97.4</v>
      </c>
      <c r="Q1427" s="2">
        <v>105.7</v>
      </c>
      <c r="R1427" s="2">
        <v>106.6</v>
      </c>
      <c r="S1427" s="2">
        <v>124.2</v>
      </c>
    </row>
    <row r="1428" spans="1:19">
      <c r="A1428" s="2" t="s">
        <v>136</v>
      </c>
      <c r="B1428" s="2" t="s">
        <v>137</v>
      </c>
      <c r="C1428" s="2">
        <v>31</v>
      </c>
      <c r="D1428" s="2">
        <v>142</v>
      </c>
      <c r="E1428" s="2">
        <v>31</v>
      </c>
      <c r="F1428" s="2">
        <v>544</v>
      </c>
      <c r="G1428" s="2">
        <v>59.6</v>
      </c>
      <c r="H1428" s="2">
        <v>7.84</v>
      </c>
      <c r="I1428" s="2">
        <v>345.03</v>
      </c>
      <c r="J1428" s="2">
        <v>100.9</v>
      </c>
      <c r="K1428" s="2">
        <v>100.4</v>
      </c>
      <c r="L1428" s="2">
        <v>100</v>
      </c>
      <c r="M1428" s="2">
        <v>96</v>
      </c>
      <c r="N1428" s="2">
        <v>95</v>
      </c>
      <c r="O1428" s="2">
        <v>95.4</v>
      </c>
      <c r="P1428" s="2">
        <v>102.5</v>
      </c>
      <c r="Q1428" s="2">
        <v>101.3</v>
      </c>
      <c r="R1428" s="2">
        <v>105.4</v>
      </c>
      <c r="S1428" s="2">
        <v>103.1</v>
      </c>
    </row>
    <row r="1429" spans="1:19">
      <c r="A1429" s="2" t="s">
        <v>2519</v>
      </c>
      <c r="B1429" s="2" t="s">
        <v>2520</v>
      </c>
      <c r="C1429" s="2">
        <v>7</v>
      </c>
      <c r="D1429" s="2">
        <v>11</v>
      </c>
      <c r="E1429" s="2">
        <v>6</v>
      </c>
      <c r="F1429" s="2">
        <v>350</v>
      </c>
      <c r="G1429" s="2">
        <v>40.2</v>
      </c>
      <c r="H1429" s="2">
        <v>8.79</v>
      </c>
      <c r="I1429" s="2">
        <v>31.86</v>
      </c>
      <c r="J1429" s="2">
        <v>97.8</v>
      </c>
      <c r="K1429" s="2">
        <v>97.5</v>
      </c>
      <c r="L1429" s="2">
        <v>96.2</v>
      </c>
      <c r="M1429" s="2">
        <v>98.2</v>
      </c>
      <c r="N1429" s="2">
        <v>104.1</v>
      </c>
      <c r="O1429" s="2">
        <v>96.2</v>
      </c>
      <c r="P1429" s="2">
        <v>98.4</v>
      </c>
      <c r="Q1429" s="2">
        <v>103.6</v>
      </c>
      <c r="R1429" s="2">
        <v>104.7</v>
      </c>
      <c r="S1429" s="2">
        <v>103.2</v>
      </c>
    </row>
    <row r="1430" spans="1:19">
      <c r="A1430" s="2" t="s">
        <v>5121</v>
      </c>
      <c r="B1430" s="2" t="s">
        <v>5122</v>
      </c>
      <c r="C1430" s="2">
        <v>4</v>
      </c>
      <c r="D1430" s="2">
        <v>5</v>
      </c>
      <c r="E1430" s="2">
        <v>4</v>
      </c>
      <c r="F1430" s="2">
        <v>340</v>
      </c>
      <c r="G1430" s="2">
        <v>38.1</v>
      </c>
      <c r="H1430" s="2">
        <v>8.63</v>
      </c>
      <c r="I1430" s="2">
        <v>5.67</v>
      </c>
      <c r="J1430" s="2">
        <v>105.5</v>
      </c>
      <c r="K1430" s="2">
        <v>94.7</v>
      </c>
      <c r="L1430" s="2">
        <v>98.2</v>
      </c>
      <c r="M1430" s="2">
        <v>93.7</v>
      </c>
      <c r="N1430" s="2">
        <v>97.4</v>
      </c>
      <c r="O1430" s="2">
        <v>96.1</v>
      </c>
      <c r="P1430" s="2">
        <v>103.8</v>
      </c>
      <c r="Q1430" s="2">
        <v>112.9</v>
      </c>
      <c r="R1430" s="2">
        <v>98.9</v>
      </c>
      <c r="S1430" s="2">
        <v>98.8</v>
      </c>
    </row>
    <row r="1431" spans="1:19">
      <c r="A1431" s="2" t="s">
        <v>4783</v>
      </c>
      <c r="B1431" s="2" t="s">
        <v>4784</v>
      </c>
      <c r="C1431" s="2">
        <v>4</v>
      </c>
      <c r="D1431" s="2">
        <v>4</v>
      </c>
      <c r="E1431" s="2">
        <v>4</v>
      </c>
      <c r="F1431" s="2">
        <v>608</v>
      </c>
      <c r="G1431" s="2">
        <v>67.5</v>
      </c>
      <c r="H1431" s="2">
        <v>6.92</v>
      </c>
      <c r="I1431" s="2">
        <v>7.54</v>
      </c>
      <c r="J1431" s="2">
        <v>92.3</v>
      </c>
      <c r="K1431" s="2">
        <v>97.5</v>
      </c>
      <c r="L1431" s="2">
        <v>88.5</v>
      </c>
      <c r="M1431" s="2">
        <v>102.3</v>
      </c>
      <c r="N1431" s="2">
        <v>96.9</v>
      </c>
      <c r="O1431" s="2">
        <v>95.1</v>
      </c>
      <c r="P1431" s="2">
        <v>110.4</v>
      </c>
      <c r="Q1431" s="2">
        <v>88.4</v>
      </c>
      <c r="R1431" s="2">
        <v>119.5</v>
      </c>
      <c r="S1431" s="2">
        <v>109.2</v>
      </c>
    </row>
    <row r="1432" spans="1:19">
      <c r="A1432" s="2" t="s">
        <v>4562</v>
      </c>
      <c r="B1432" s="2" t="s">
        <v>4563</v>
      </c>
      <c r="C1432" s="2">
        <v>5</v>
      </c>
      <c r="D1432" s="2">
        <v>5</v>
      </c>
      <c r="E1432" s="2">
        <v>5</v>
      </c>
      <c r="F1432" s="2">
        <v>792</v>
      </c>
      <c r="G1432" s="2">
        <v>86.4</v>
      </c>
      <c r="H1432" s="2">
        <v>8.22</v>
      </c>
      <c r="I1432" s="2">
        <v>11</v>
      </c>
      <c r="J1432" s="2">
        <v>105.6</v>
      </c>
      <c r="K1432" s="2">
        <v>114.6</v>
      </c>
      <c r="L1432" s="2">
        <v>117.2</v>
      </c>
      <c r="M1432" s="2">
        <v>88.4</v>
      </c>
      <c r="N1432" s="2">
        <v>83.8</v>
      </c>
      <c r="O1432" s="2">
        <v>87.5</v>
      </c>
      <c r="P1432" s="2">
        <v>95.7</v>
      </c>
      <c r="Q1432" s="2">
        <v>89.3</v>
      </c>
      <c r="R1432" s="2">
        <v>107.4</v>
      </c>
      <c r="S1432" s="2">
        <v>110.6</v>
      </c>
    </row>
    <row r="1433" spans="1:19">
      <c r="A1433" s="2" t="s">
        <v>1661</v>
      </c>
      <c r="B1433" s="2" t="s">
        <v>1662</v>
      </c>
      <c r="C1433" s="2">
        <v>9</v>
      </c>
      <c r="D1433" s="2">
        <v>14</v>
      </c>
      <c r="E1433" s="2">
        <v>9</v>
      </c>
      <c r="F1433" s="2">
        <v>426</v>
      </c>
      <c r="G1433" s="2">
        <v>48.3</v>
      </c>
      <c r="H1433" s="2">
        <v>5.3</v>
      </c>
      <c r="I1433" s="2">
        <v>35.24</v>
      </c>
      <c r="J1433" s="2">
        <v>120</v>
      </c>
      <c r="K1433" s="2">
        <v>116.6</v>
      </c>
      <c r="L1433" s="2">
        <v>117.8</v>
      </c>
      <c r="M1433" s="2">
        <v>89.3</v>
      </c>
      <c r="N1433" s="2">
        <v>91.3</v>
      </c>
      <c r="O1433" s="2">
        <v>94.4</v>
      </c>
      <c r="P1433" s="2">
        <v>91.9</v>
      </c>
      <c r="Q1433" s="2">
        <v>86.9</v>
      </c>
      <c r="R1433" s="2">
        <v>91</v>
      </c>
      <c r="S1433" s="2">
        <v>100.7</v>
      </c>
    </row>
    <row r="1434" spans="1:19">
      <c r="A1434" s="2" t="s">
        <v>2847</v>
      </c>
      <c r="B1434" s="2" t="s">
        <v>2848</v>
      </c>
      <c r="C1434" s="2">
        <v>10</v>
      </c>
      <c r="D1434" s="2">
        <v>13</v>
      </c>
      <c r="E1434" s="2">
        <v>8</v>
      </c>
      <c r="F1434" s="2">
        <v>575</v>
      </c>
      <c r="G1434" s="2">
        <v>61.9</v>
      </c>
      <c r="H1434" s="2">
        <v>8.38</v>
      </c>
      <c r="I1434" s="2">
        <v>31.61</v>
      </c>
      <c r="J1434" s="2">
        <v>108.8</v>
      </c>
      <c r="K1434" s="2">
        <v>110.8</v>
      </c>
      <c r="L1434" s="2">
        <v>118.2</v>
      </c>
      <c r="M1434" s="2">
        <v>88.7</v>
      </c>
      <c r="N1434" s="2">
        <v>86.1</v>
      </c>
      <c r="O1434" s="2">
        <v>88.1</v>
      </c>
      <c r="P1434" s="2">
        <v>98.5</v>
      </c>
      <c r="Q1434" s="2">
        <v>98.1</v>
      </c>
      <c r="R1434" s="2">
        <v>96.4</v>
      </c>
      <c r="S1434" s="2">
        <v>106.3</v>
      </c>
    </row>
    <row r="1435" spans="1:19">
      <c r="A1435" s="2" t="s">
        <v>2767</v>
      </c>
      <c r="B1435" s="2" t="s">
        <v>2768</v>
      </c>
      <c r="C1435" s="2">
        <v>6</v>
      </c>
      <c r="D1435" s="2">
        <v>9</v>
      </c>
      <c r="E1435" s="2">
        <v>6</v>
      </c>
      <c r="F1435" s="2">
        <v>564</v>
      </c>
      <c r="G1435" s="2">
        <v>65.1</v>
      </c>
      <c r="H1435" s="2">
        <v>8.9</v>
      </c>
      <c r="I1435" s="2">
        <v>22.37</v>
      </c>
      <c r="J1435" s="2">
        <v>102</v>
      </c>
      <c r="K1435" s="2">
        <v>102.8</v>
      </c>
      <c r="L1435" s="2">
        <v>104.4</v>
      </c>
      <c r="M1435" s="2">
        <v>111.5</v>
      </c>
      <c r="N1435" s="2">
        <v>106.3</v>
      </c>
      <c r="O1435" s="2">
        <v>94.4</v>
      </c>
      <c r="P1435" s="2">
        <v>90.7</v>
      </c>
      <c r="Q1435" s="2">
        <v>89.5</v>
      </c>
      <c r="R1435" s="2">
        <v>91.5</v>
      </c>
      <c r="S1435" s="2">
        <v>107</v>
      </c>
    </row>
    <row r="1436" spans="1:19">
      <c r="A1436" s="2" t="s">
        <v>104</v>
      </c>
      <c r="B1436" s="2" t="s">
        <v>105</v>
      </c>
      <c r="C1436" s="2">
        <v>21</v>
      </c>
      <c r="D1436" s="2">
        <v>273</v>
      </c>
      <c r="E1436" s="2">
        <v>2</v>
      </c>
      <c r="F1436" s="2">
        <v>449</v>
      </c>
      <c r="G1436" s="2">
        <v>49.9</v>
      </c>
      <c r="H1436" s="2">
        <v>5.1</v>
      </c>
      <c r="I1436" s="2">
        <v>713.47</v>
      </c>
      <c r="J1436" s="2">
        <v>116.6</v>
      </c>
      <c r="K1436" s="2">
        <v>114.7</v>
      </c>
      <c r="L1436" s="2">
        <v>116.6</v>
      </c>
      <c r="M1436" s="2">
        <v>94</v>
      </c>
      <c r="N1436" s="2">
        <v>96.5</v>
      </c>
      <c r="O1436" s="2">
        <v>97</v>
      </c>
      <c r="P1436" s="2">
        <v>89.3</v>
      </c>
      <c r="Q1436" s="2">
        <v>89.8</v>
      </c>
      <c r="R1436" s="2">
        <v>88.7</v>
      </c>
      <c r="S1436" s="2">
        <v>96.9</v>
      </c>
    </row>
    <row r="1437" spans="1:19">
      <c r="A1437" s="2" t="s">
        <v>1145</v>
      </c>
      <c r="B1437" s="2" t="s">
        <v>1146</v>
      </c>
      <c r="C1437" s="2">
        <v>12</v>
      </c>
      <c r="D1437" s="2">
        <v>17</v>
      </c>
      <c r="E1437" s="2">
        <v>12</v>
      </c>
      <c r="F1437" s="2">
        <v>505</v>
      </c>
      <c r="G1437" s="2">
        <v>55.2</v>
      </c>
      <c r="H1437" s="2">
        <v>7.23</v>
      </c>
      <c r="I1437" s="2">
        <v>58.04</v>
      </c>
      <c r="J1437" s="2">
        <v>102.4</v>
      </c>
      <c r="K1437" s="2">
        <v>96.8</v>
      </c>
      <c r="L1437" s="2">
        <v>100.4</v>
      </c>
      <c r="M1437" s="2">
        <v>97.6</v>
      </c>
      <c r="N1437" s="2">
        <v>99.2</v>
      </c>
      <c r="O1437" s="2">
        <v>97.4</v>
      </c>
      <c r="P1437" s="2">
        <v>101.3</v>
      </c>
      <c r="Q1437" s="2">
        <v>104.2</v>
      </c>
      <c r="R1437" s="2">
        <v>101.4</v>
      </c>
      <c r="S1437" s="2">
        <v>99.3</v>
      </c>
    </row>
    <row r="1438" spans="1:19">
      <c r="A1438" s="2" t="s">
        <v>1584</v>
      </c>
      <c r="B1438" s="2" t="s">
        <v>1585</v>
      </c>
      <c r="C1438" s="2">
        <v>8</v>
      </c>
      <c r="D1438" s="2">
        <v>19</v>
      </c>
      <c r="E1438" s="2">
        <v>8</v>
      </c>
      <c r="F1438" s="2">
        <v>320</v>
      </c>
      <c r="G1438" s="2">
        <v>33.6</v>
      </c>
      <c r="H1438" s="2">
        <v>7.5</v>
      </c>
      <c r="I1438" s="2">
        <v>53.59</v>
      </c>
      <c r="J1438" s="2">
        <v>84.4</v>
      </c>
      <c r="K1438" s="2">
        <v>86</v>
      </c>
      <c r="L1438" s="2">
        <v>84.5</v>
      </c>
      <c r="M1438" s="2">
        <v>103.8</v>
      </c>
      <c r="N1438" s="2">
        <v>115.7</v>
      </c>
      <c r="O1438" s="2">
        <v>108.1</v>
      </c>
      <c r="P1438" s="2">
        <v>108.7</v>
      </c>
      <c r="Q1438" s="2">
        <v>108</v>
      </c>
      <c r="R1438" s="2">
        <v>109.3</v>
      </c>
      <c r="S1438" s="2">
        <v>91.4</v>
      </c>
    </row>
    <row r="1439" spans="1:19">
      <c r="A1439" s="2" t="s">
        <v>6012</v>
      </c>
      <c r="B1439" s="2" t="s">
        <v>6013</v>
      </c>
      <c r="C1439" s="2">
        <v>2</v>
      </c>
      <c r="D1439" s="2">
        <v>2</v>
      </c>
      <c r="E1439" s="2">
        <v>2</v>
      </c>
      <c r="F1439" s="2">
        <v>225</v>
      </c>
      <c r="G1439" s="2">
        <v>24.4</v>
      </c>
      <c r="H1439" s="2">
        <v>5.68</v>
      </c>
      <c r="I1439" s="2">
        <v>5.67</v>
      </c>
      <c r="J1439" s="2">
        <v>112.9</v>
      </c>
      <c r="K1439" s="2">
        <v>109.3</v>
      </c>
      <c r="L1439" s="2">
        <v>101.8</v>
      </c>
      <c r="M1439" s="2">
        <v>93.6</v>
      </c>
      <c r="N1439" s="2">
        <v>108</v>
      </c>
      <c r="O1439" s="2">
        <v>103.1</v>
      </c>
      <c r="P1439" s="2">
        <v>95.9</v>
      </c>
      <c r="Q1439" s="2">
        <v>98.4</v>
      </c>
      <c r="R1439" s="2">
        <v>91.2</v>
      </c>
      <c r="S1439" s="2">
        <v>85.9</v>
      </c>
    </row>
    <row r="1440" spans="1:19">
      <c r="A1440" s="2" t="s">
        <v>1554</v>
      </c>
      <c r="B1440" s="2" t="s">
        <v>1555</v>
      </c>
      <c r="C1440" s="2">
        <v>10</v>
      </c>
      <c r="D1440" s="2">
        <v>22</v>
      </c>
      <c r="E1440" s="2">
        <v>10</v>
      </c>
      <c r="F1440" s="2">
        <v>796</v>
      </c>
      <c r="G1440" s="2">
        <v>91.6</v>
      </c>
      <c r="H1440" s="2">
        <v>5.4</v>
      </c>
      <c r="I1440" s="2">
        <v>42.56</v>
      </c>
      <c r="J1440" s="2">
        <v>107.1</v>
      </c>
      <c r="K1440" s="2">
        <v>98.1</v>
      </c>
      <c r="L1440" s="2">
        <v>96.2</v>
      </c>
      <c r="M1440" s="2">
        <v>98.1</v>
      </c>
      <c r="N1440" s="2">
        <v>103.5</v>
      </c>
      <c r="O1440" s="2">
        <v>98.4</v>
      </c>
      <c r="P1440" s="2">
        <v>100</v>
      </c>
      <c r="Q1440" s="2">
        <v>104.7</v>
      </c>
      <c r="R1440" s="2">
        <v>96.5</v>
      </c>
      <c r="S1440" s="2">
        <v>97.5</v>
      </c>
    </row>
    <row r="1441" spans="1:19">
      <c r="A1441" s="2" t="s">
        <v>2843</v>
      </c>
      <c r="B1441" s="2" t="s">
        <v>2844</v>
      </c>
      <c r="C1441" s="2">
        <v>7</v>
      </c>
      <c r="D1441" s="2">
        <v>8</v>
      </c>
      <c r="E1441" s="2">
        <v>7</v>
      </c>
      <c r="F1441" s="2">
        <v>493</v>
      </c>
      <c r="G1441" s="2">
        <v>54.8</v>
      </c>
      <c r="H1441" s="2">
        <v>7.53</v>
      </c>
      <c r="I1441" s="2">
        <v>18.52</v>
      </c>
      <c r="J1441" s="2">
        <v>110.1</v>
      </c>
      <c r="K1441" s="2">
        <v>112.5</v>
      </c>
      <c r="L1441" s="2">
        <v>117</v>
      </c>
      <c r="M1441" s="2">
        <v>104.1</v>
      </c>
      <c r="N1441" s="2">
        <v>100.7</v>
      </c>
      <c r="O1441" s="2">
        <v>100.3</v>
      </c>
      <c r="P1441" s="2">
        <v>74.6</v>
      </c>
      <c r="Q1441" s="2">
        <v>85.8</v>
      </c>
      <c r="R1441" s="2">
        <v>89.8</v>
      </c>
      <c r="S1441" s="2">
        <v>105.1</v>
      </c>
    </row>
    <row r="1442" spans="1:19">
      <c r="A1442" s="2" t="s">
        <v>2891</v>
      </c>
      <c r="B1442" s="2" t="s">
        <v>2892</v>
      </c>
      <c r="C1442" s="2">
        <v>7</v>
      </c>
      <c r="D1442" s="2">
        <v>14</v>
      </c>
      <c r="E1442" s="2">
        <v>7</v>
      </c>
      <c r="F1442" s="2">
        <v>211</v>
      </c>
      <c r="G1442" s="2">
        <v>23.1</v>
      </c>
      <c r="H1442" s="2">
        <v>4.7</v>
      </c>
      <c r="I1442" s="2">
        <v>40.61</v>
      </c>
      <c r="J1442" s="2">
        <v>102.5</v>
      </c>
      <c r="K1442" s="2">
        <v>101.8</v>
      </c>
      <c r="L1442" s="2">
        <v>101.7</v>
      </c>
      <c r="M1442" s="2">
        <v>93.3</v>
      </c>
      <c r="N1442" s="2">
        <v>90</v>
      </c>
      <c r="O1442" s="2">
        <v>91.2</v>
      </c>
      <c r="P1442" s="2">
        <v>105.6</v>
      </c>
      <c r="Q1442" s="2">
        <v>107.7</v>
      </c>
      <c r="R1442" s="2">
        <v>107</v>
      </c>
      <c r="S1442" s="2">
        <v>99.3</v>
      </c>
    </row>
    <row r="1443" spans="1:19">
      <c r="A1443" s="2" t="s">
        <v>2067</v>
      </c>
      <c r="B1443" s="2" t="s">
        <v>2068</v>
      </c>
      <c r="C1443" s="2">
        <v>7</v>
      </c>
      <c r="D1443" s="2">
        <v>32</v>
      </c>
      <c r="E1443" s="2">
        <v>7</v>
      </c>
      <c r="F1443" s="2">
        <v>256</v>
      </c>
      <c r="G1443" s="2">
        <v>28.9</v>
      </c>
      <c r="H1443" s="2">
        <v>9.26</v>
      </c>
      <c r="I1443" s="2">
        <v>84.07</v>
      </c>
      <c r="J1443" s="2">
        <v>88.9</v>
      </c>
      <c r="K1443" s="2">
        <v>90.2</v>
      </c>
      <c r="L1443" s="2">
        <v>92.2</v>
      </c>
      <c r="M1443" s="2">
        <v>107.7</v>
      </c>
      <c r="N1443" s="2">
        <v>108.7</v>
      </c>
      <c r="O1443" s="2">
        <v>109</v>
      </c>
      <c r="P1443" s="2">
        <v>101.6</v>
      </c>
      <c r="Q1443" s="2">
        <v>99.2</v>
      </c>
      <c r="R1443" s="2">
        <v>103</v>
      </c>
      <c r="S1443" s="2">
        <v>99.5</v>
      </c>
    </row>
    <row r="1444" spans="1:19">
      <c r="A1444" s="2" t="s">
        <v>4725</v>
      </c>
      <c r="B1444" s="2" t="s">
        <v>4726</v>
      </c>
      <c r="C1444" s="2">
        <v>3</v>
      </c>
      <c r="D1444" s="2">
        <v>3</v>
      </c>
      <c r="E1444" s="2">
        <v>3</v>
      </c>
      <c r="F1444" s="2">
        <v>457</v>
      </c>
      <c r="G1444" s="2">
        <v>50.1</v>
      </c>
      <c r="H1444" s="2">
        <v>8.47</v>
      </c>
      <c r="I1444" s="2">
        <v>7.83</v>
      </c>
      <c r="J1444" s="2">
        <v>87.2</v>
      </c>
      <c r="K1444" s="2">
        <v>87.5</v>
      </c>
      <c r="L1444" s="2">
        <v>86.2</v>
      </c>
      <c r="M1444" s="2">
        <v>98.5</v>
      </c>
      <c r="N1444" s="2">
        <v>95.1</v>
      </c>
      <c r="O1444" s="2">
        <v>96.8</v>
      </c>
      <c r="P1444" s="2">
        <v>113.4</v>
      </c>
      <c r="Q1444" s="2">
        <v>117.5</v>
      </c>
      <c r="R1444" s="2">
        <v>114.4</v>
      </c>
      <c r="S1444" s="2">
        <v>103.4</v>
      </c>
    </row>
    <row r="1445" spans="1:19">
      <c r="A1445" s="2" t="s">
        <v>3387</v>
      </c>
      <c r="B1445" s="2" t="s">
        <v>3388</v>
      </c>
      <c r="C1445" s="2">
        <v>2</v>
      </c>
      <c r="D1445" s="2">
        <v>17</v>
      </c>
      <c r="E1445" s="2">
        <v>2</v>
      </c>
      <c r="F1445" s="2">
        <v>156</v>
      </c>
      <c r="G1445" s="2">
        <v>17.4</v>
      </c>
      <c r="H1445" s="2">
        <v>5.21</v>
      </c>
      <c r="I1445" s="2">
        <v>50.67</v>
      </c>
      <c r="J1445" s="2">
        <v>95.4</v>
      </c>
      <c r="K1445" s="2">
        <v>90.6</v>
      </c>
      <c r="L1445" s="2">
        <v>96.6</v>
      </c>
      <c r="M1445" s="2">
        <v>117</v>
      </c>
      <c r="N1445" s="2">
        <v>114.9</v>
      </c>
      <c r="O1445" s="2">
        <v>121.6</v>
      </c>
      <c r="P1445" s="2">
        <v>85.8</v>
      </c>
      <c r="Q1445" s="2">
        <v>87.7</v>
      </c>
      <c r="R1445" s="2">
        <v>93.1</v>
      </c>
      <c r="S1445" s="2">
        <v>97.3</v>
      </c>
    </row>
    <row r="1446" spans="1:19">
      <c r="A1446" s="2" t="s">
        <v>2515</v>
      </c>
      <c r="B1446" s="2" t="s">
        <v>2516</v>
      </c>
      <c r="C1446" s="2">
        <v>5</v>
      </c>
      <c r="D1446" s="2">
        <v>11</v>
      </c>
      <c r="E1446" s="2">
        <v>5</v>
      </c>
      <c r="F1446" s="2">
        <v>160</v>
      </c>
      <c r="G1446" s="2">
        <v>18.7</v>
      </c>
      <c r="H1446" s="2">
        <v>4.55</v>
      </c>
      <c r="I1446" s="2">
        <v>32.98</v>
      </c>
      <c r="J1446" s="2">
        <v>115.1</v>
      </c>
      <c r="K1446" s="2">
        <v>109.2</v>
      </c>
      <c r="L1446" s="2">
        <v>107.3</v>
      </c>
      <c r="M1446" s="2">
        <v>95.2</v>
      </c>
      <c r="N1446" s="2">
        <v>99.2</v>
      </c>
      <c r="O1446" s="2">
        <v>98.3</v>
      </c>
      <c r="P1446" s="2">
        <v>94.8</v>
      </c>
      <c r="Q1446" s="2">
        <v>96.7</v>
      </c>
      <c r="R1446" s="2">
        <v>90</v>
      </c>
      <c r="S1446" s="2">
        <v>94.2</v>
      </c>
    </row>
    <row r="1447" spans="1:19">
      <c r="A1447" s="2" t="s">
        <v>3423</v>
      </c>
      <c r="B1447" s="2" t="s">
        <v>3424</v>
      </c>
      <c r="C1447" s="2">
        <v>4</v>
      </c>
      <c r="D1447" s="2">
        <v>6</v>
      </c>
      <c r="E1447" s="2">
        <v>4</v>
      </c>
      <c r="F1447" s="2">
        <v>347</v>
      </c>
      <c r="G1447" s="2">
        <v>39.3</v>
      </c>
      <c r="H1447" s="2">
        <v>7.43</v>
      </c>
      <c r="I1447" s="2">
        <v>16.56</v>
      </c>
      <c r="J1447" s="2">
        <v>119.6</v>
      </c>
      <c r="K1447" s="2">
        <v>124.2</v>
      </c>
      <c r="L1447" s="2">
        <v>124.8</v>
      </c>
      <c r="M1447" s="2">
        <v>92.4</v>
      </c>
      <c r="N1447" s="2">
        <v>83.7</v>
      </c>
      <c r="O1447" s="2">
        <v>93.7</v>
      </c>
      <c r="P1447" s="2">
        <v>81.6</v>
      </c>
      <c r="Q1447" s="2">
        <v>79.6</v>
      </c>
      <c r="R1447" s="2">
        <v>85.2</v>
      </c>
      <c r="S1447" s="2">
        <v>115</v>
      </c>
    </row>
    <row r="1448" spans="1:19">
      <c r="A1448" s="2" t="s">
        <v>1761</v>
      </c>
      <c r="B1448" s="2" t="s">
        <v>1762</v>
      </c>
      <c r="C1448" s="2">
        <v>11</v>
      </c>
      <c r="D1448" s="2">
        <v>40</v>
      </c>
      <c r="E1448" s="2">
        <v>6</v>
      </c>
      <c r="F1448" s="2">
        <v>354</v>
      </c>
      <c r="G1448" s="2">
        <v>40.5</v>
      </c>
      <c r="H1448" s="2">
        <v>5.57</v>
      </c>
      <c r="I1448" s="2">
        <v>58.29</v>
      </c>
      <c r="J1448" s="2">
        <v>96.1</v>
      </c>
      <c r="K1448" s="2">
        <v>98.6</v>
      </c>
      <c r="L1448" s="2">
        <v>94.5</v>
      </c>
      <c r="M1448" s="2">
        <v>112.3</v>
      </c>
      <c r="N1448" s="2">
        <v>109.2</v>
      </c>
      <c r="O1448" s="2">
        <v>105.9</v>
      </c>
      <c r="P1448" s="2">
        <v>92.4</v>
      </c>
      <c r="Q1448" s="2">
        <v>97.8</v>
      </c>
      <c r="R1448" s="2">
        <v>95.1</v>
      </c>
      <c r="S1448" s="2">
        <v>98.1</v>
      </c>
    </row>
    <row r="1449" spans="1:19">
      <c r="A1449" s="2" t="s">
        <v>3899</v>
      </c>
      <c r="B1449" s="2" t="s">
        <v>3900</v>
      </c>
      <c r="C1449" s="2">
        <v>6</v>
      </c>
      <c r="D1449" s="2">
        <v>8</v>
      </c>
      <c r="E1449" s="2">
        <v>3</v>
      </c>
      <c r="F1449" s="2">
        <v>541</v>
      </c>
      <c r="G1449" s="2">
        <v>60.6</v>
      </c>
      <c r="H1449" s="2">
        <v>6.64</v>
      </c>
      <c r="I1449" s="2">
        <v>15.42</v>
      </c>
      <c r="J1449" s="2">
        <v>94.4</v>
      </c>
      <c r="K1449" s="2">
        <v>97.7</v>
      </c>
      <c r="L1449" s="2">
        <v>103.5</v>
      </c>
      <c r="M1449" s="2">
        <v>108.3</v>
      </c>
      <c r="N1449" s="2">
        <v>98</v>
      </c>
      <c r="O1449" s="2">
        <v>108.4</v>
      </c>
      <c r="P1449" s="2">
        <v>94.2</v>
      </c>
      <c r="Q1449" s="2">
        <v>99.3</v>
      </c>
      <c r="R1449" s="2">
        <v>98.4</v>
      </c>
      <c r="S1449" s="2">
        <v>97.9</v>
      </c>
    </row>
    <row r="1450" spans="1:19">
      <c r="A1450" s="2" t="s">
        <v>192</v>
      </c>
      <c r="B1450" s="2" t="s">
        <v>193</v>
      </c>
      <c r="C1450" s="2">
        <v>21</v>
      </c>
      <c r="D1450" s="2">
        <v>104</v>
      </c>
      <c r="E1450" s="2">
        <v>21</v>
      </c>
      <c r="F1450" s="2">
        <v>445</v>
      </c>
      <c r="G1450" s="2">
        <v>48.6</v>
      </c>
      <c r="H1450" s="2">
        <v>5.19</v>
      </c>
      <c r="I1450" s="2">
        <v>290.67</v>
      </c>
      <c r="J1450" s="2">
        <v>87.9</v>
      </c>
      <c r="K1450" s="2">
        <v>87.1</v>
      </c>
      <c r="L1450" s="2">
        <v>86.4</v>
      </c>
      <c r="M1450" s="2">
        <v>109</v>
      </c>
      <c r="N1450" s="2">
        <v>111</v>
      </c>
      <c r="O1450" s="2">
        <v>107.6</v>
      </c>
      <c r="P1450" s="2">
        <v>103.1</v>
      </c>
      <c r="Q1450" s="2">
        <v>104.3</v>
      </c>
      <c r="R1450" s="2">
        <v>102.8</v>
      </c>
      <c r="S1450" s="2">
        <v>100.7</v>
      </c>
    </row>
    <row r="1451" spans="1:19">
      <c r="A1451" s="2" t="s">
        <v>1418</v>
      </c>
      <c r="B1451" s="2" t="s">
        <v>1419</v>
      </c>
      <c r="C1451" s="2">
        <v>12</v>
      </c>
      <c r="D1451" s="2">
        <v>24</v>
      </c>
      <c r="E1451" s="2">
        <v>11</v>
      </c>
      <c r="F1451" s="2">
        <v>404</v>
      </c>
      <c r="G1451" s="2">
        <v>46.8</v>
      </c>
      <c r="H1451" s="2">
        <v>6.37</v>
      </c>
      <c r="I1451" s="2">
        <v>58.55</v>
      </c>
      <c r="J1451" s="2">
        <v>90.7</v>
      </c>
      <c r="K1451" s="2">
        <v>88.9</v>
      </c>
      <c r="L1451" s="2">
        <v>86.3</v>
      </c>
      <c r="M1451" s="2">
        <v>92.5</v>
      </c>
      <c r="N1451" s="2">
        <v>101</v>
      </c>
      <c r="O1451" s="2">
        <v>96.5</v>
      </c>
      <c r="P1451" s="2">
        <v>117.3</v>
      </c>
      <c r="Q1451" s="2">
        <v>117.2</v>
      </c>
      <c r="R1451" s="2">
        <v>113.6</v>
      </c>
      <c r="S1451" s="2">
        <v>96</v>
      </c>
    </row>
    <row r="1452" spans="1:19">
      <c r="A1452" s="2" t="s">
        <v>5055</v>
      </c>
      <c r="B1452" s="2" t="s">
        <v>5056</v>
      </c>
      <c r="C1452" s="2">
        <v>3</v>
      </c>
      <c r="D1452" s="2">
        <v>3</v>
      </c>
      <c r="E1452" s="2">
        <v>3</v>
      </c>
      <c r="F1452" s="2">
        <v>832</v>
      </c>
      <c r="G1452" s="2">
        <v>94.4</v>
      </c>
      <c r="H1452" s="2">
        <v>6.61</v>
      </c>
      <c r="I1452" s="2">
        <v>5.37</v>
      </c>
      <c r="J1452" s="2">
        <v>106.7</v>
      </c>
      <c r="K1452" s="2">
        <v>110.8</v>
      </c>
      <c r="L1452" s="2">
        <v>102.2</v>
      </c>
      <c r="M1452" s="2">
        <v>98.8</v>
      </c>
      <c r="N1452" s="2">
        <v>95.9</v>
      </c>
      <c r="O1452" s="2">
        <v>92.4</v>
      </c>
      <c r="P1452" s="2">
        <v>87</v>
      </c>
      <c r="Q1452" s="2">
        <v>95.5</v>
      </c>
      <c r="R1452" s="2">
        <v>99.4</v>
      </c>
      <c r="S1452" s="2">
        <v>111.1</v>
      </c>
    </row>
    <row r="1453" spans="1:19">
      <c r="A1453" s="2" t="s">
        <v>4078</v>
      </c>
      <c r="B1453" s="2" t="s">
        <v>4079</v>
      </c>
      <c r="C1453" s="2">
        <v>6</v>
      </c>
      <c r="D1453" s="2">
        <v>8</v>
      </c>
      <c r="E1453" s="2">
        <v>5</v>
      </c>
      <c r="F1453" s="2">
        <v>627</v>
      </c>
      <c r="G1453" s="2">
        <v>70.1</v>
      </c>
      <c r="H1453" s="2">
        <v>5.33</v>
      </c>
      <c r="I1453" s="2">
        <v>15.07</v>
      </c>
      <c r="J1453" s="2">
        <v>76.7</v>
      </c>
      <c r="K1453" s="2">
        <v>74.7</v>
      </c>
      <c r="L1453" s="2">
        <v>76.8</v>
      </c>
      <c r="M1453" s="2">
        <v>111.2</v>
      </c>
      <c r="N1453" s="2">
        <v>89.9</v>
      </c>
      <c r="O1453" s="2">
        <v>98.5</v>
      </c>
      <c r="P1453" s="2">
        <v>128.8</v>
      </c>
      <c r="Q1453" s="2">
        <v>118.5</v>
      </c>
      <c r="R1453" s="2">
        <v>123.4</v>
      </c>
      <c r="S1453" s="2">
        <v>101.4</v>
      </c>
    </row>
    <row r="1454" spans="1:19">
      <c r="A1454" s="2" t="s">
        <v>2573</v>
      </c>
      <c r="B1454" s="2" t="s">
        <v>2574</v>
      </c>
      <c r="C1454" s="2">
        <v>7</v>
      </c>
      <c r="D1454" s="2">
        <v>15</v>
      </c>
      <c r="E1454" s="2">
        <v>4</v>
      </c>
      <c r="F1454" s="2">
        <v>515</v>
      </c>
      <c r="G1454" s="2">
        <v>55</v>
      </c>
      <c r="H1454" s="2">
        <v>8.95</v>
      </c>
      <c r="I1454" s="2">
        <v>28.26</v>
      </c>
      <c r="J1454" s="2">
        <v>99.8</v>
      </c>
      <c r="K1454" s="2">
        <v>106.9</v>
      </c>
      <c r="L1454" s="2">
        <v>105</v>
      </c>
      <c r="M1454" s="2">
        <v>98.4</v>
      </c>
      <c r="N1454" s="2">
        <v>88.1</v>
      </c>
      <c r="O1454" s="2">
        <v>93.6</v>
      </c>
      <c r="P1454" s="2">
        <v>97.3</v>
      </c>
      <c r="Q1454" s="2">
        <v>100.7</v>
      </c>
      <c r="R1454" s="2">
        <v>110.5</v>
      </c>
      <c r="S1454" s="2">
        <v>99.7</v>
      </c>
    </row>
    <row r="1455" spans="1:19">
      <c r="A1455" s="2" t="s">
        <v>1723</v>
      </c>
      <c r="B1455" s="2" t="s">
        <v>1724</v>
      </c>
      <c r="C1455" s="2">
        <v>10</v>
      </c>
      <c r="D1455" s="2">
        <v>17</v>
      </c>
      <c r="E1455" s="2">
        <v>10</v>
      </c>
      <c r="F1455" s="2">
        <v>538</v>
      </c>
      <c r="G1455" s="2">
        <v>60.7</v>
      </c>
      <c r="H1455" s="2">
        <v>9.14</v>
      </c>
      <c r="I1455" s="2">
        <v>37.84</v>
      </c>
      <c r="J1455" s="2">
        <v>109.4</v>
      </c>
      <c r="K1455" s="2">
        <v>116.7</v>
      </c>
      <c r="L1455" s="2">
        <v>112.3</v>
      </c>
      <c r="M1455" s="2">
        <v>92.5</v>
      </c>
      <c r="N1455" s="2">
        <v>86.2</v>
      </c>
      <c r="O1455" s="2">
        <v>95.9</v>
      </c>
      <c r="P1455" s="2">
        <v>92.1</v>
      </c>
      <c r="Q1455" s="2">
        <v>96.1</v>
      </c>
      <c r="R1455" s="2">
        <v>93.4</v>
      </c>
      <c r="S1455" s="2">
        <v>105.4</v>
      </c>
    </row>
    <row r="1456" spans="1:19">
      <c r="A1456" s="2" t="s">
        <v>270</v>
      </c>
      <c r="B1456" s="2" t="s">
        <v>271</v>
      </c>
      <c r="C1456" s="2">
        <v>22</v>
      </c>
      <c r="D1456" s="2">
        <v>71</v>
      </c>
      <c r="E1456" s="2">
        <v>21</v>
      </c>
      <c r="F1456" s="2">
        <v>706</v>
      </c>
      <c r="G1456" s="2">
        <v>80.1</v>
      </c>
      <c r="H1456" s="2">
        <v>6.68</v>
      </c>
      <c r="I1456" s="2">
        <v>222.35</v>
      </c>
      <c r="J1456" s="2">
        <v>83.8</v>
      </c>
      <c r="K1456" s="2">
        <v>85.4</v>
      </c>
      <c r="L1456" s="2">
        <v>85.2</v>
      </c>
      <c r="M1456" s="2">
        <v>106.7</v>
      </c>
      <c r="N1456" s="2">
        <v>107.2</v>
      </c>
      <c r="O1456" s="2">
        <v>106.2</v>
      </c>
      <c r="P1456" s="2">
        <v>108.9</v>
      </c>
      <c r="Q1456" s="2">
        <v>108.3</v>
      </c>
      <c r="R1456" s="2">
        <v>107</v>
      </c>
      <c r="S1456" s="2">
        <v>101.1</v>
      </c>
    </row>
    <row r="1457" spans="1:19">
      <c r="A1457" s="2" t="s">
        <v>6856</v>
      </c>
      <c r="B1457" s="2" t="s">
        <v>6857</v>
      </c>
      <c r="C1457" s="2">
        <v>1</v>
      </c>
      <c r="D1457" s="2">
        <v>1</v>
      </c>
      <c r="E1457" s="2">
        <v>1</v>
      </c>
      <c r="F1457" s="2">
        <v>492</v>
      </c>
      <c r="G1457" s="2">
        <v>57.7</v>
      </c>
      <c r="H1457" s="2">
        <v>5.69</v>
      </c>
      <c r="I1457" s="2">
        <v>2.78</v>
      </c>
      <c r="J1457" s="2">
        <v>81.4</v>
      </c>
      <c r="K1457" s="2">
        <v>94</v>
      </c>
      <c r="L1457" s="2">
        <v>76.8</v>
      </c>
      <c r="M1457" s="2">
        <v>88.2</v>
      </c>
      <c r="N1457" s="2">
        <v>121.6</v>
      </c>
      <c r="O1457" s="2">
        <v>95.2</v>
      </c>
      <c r="P1457" s="2">
        <v>105.7</v>
      </c>
      <c r="Q1457" s="2">
        <v>131.9</v>
      </c>
      <c r="R1457" s="2">
        <v>100</v>
      </c>
      <c r="S1457" s="2">
        <v>105.2</v>
      </c>
    </row>
    <row r="1458" spans="1:19">
      <c r="A1458" s="2" t="s">
        <v>4234</v>
      </c>
      <c r="B1458" s="2" t="s">
        <v>4235</v>
      </c>
      <c r="C1458" s="2">
        <v>4</v>
      </c>
      <c r="D1458" s="2">
        <v>6</v>
      </c>
      <c r="E1458" s="2">
        <v>4</v>
      </c>
      <c r="F1458" s="2">
        <v>217</v>
      </c>
      <c r="G1458" s="2">
        <v>25</v>
      </c>
      <c r="H1458" s="2">
        <v>6.15</v>
      </c>
      <c r="I1458" s="2">
        <v>16.98</v>
      </c>
      <c r="J1458" s="2">
        <v>94.1</v>
      </c>
      <c r="K1458" s="2">
        <v>105.8</v>
      </c>
      <c r="L1458" s="2">
        <v>108.7</v>
      </c>
      <c r="M1458" s="2">
        <v>103.8</v>
      </c>
      <c r="N1458" s="2">
        <v>88.1</v>
      </c>
      <c r="O1458" s="2">
        <v>98.6</v>
      </c>
      <c r="P1458" s="2">
        <v>99.2</v>
      </c>
      <c r="Q1458" s="2">
        <v>92.9</v>
      </c>
      <c r="R1458" s="2">
        <v>100.3</v>
      </c>
      <c r="S1458" s="2">
        <v>108.4</v>
      </c>
    </row>
    <row r="1459" spans="1:19">
      <c r="A1459" s="2" t="s">
        <v>7224</v>
      </c>
      <c r="B1459" s="2" t="s">
        <v>7225</v>
      </c>
      <c r="C1459" s="2">
        <v>1</v>
      </c>
      <c r="D1459" s="2">
        <v>1</v>
      </c>
      <c r="E1459" s="2">
        <v>1</v>
      </c>
      <c r="F1459" s="2">
        <v>254</v>
      </c>
      <c r="G1459" s="2">
        <v>28.7</v>
      </c>
      <c r="H1459" s="2">
        <v>8.35</v>
      </c>
      <c r="I1459" s="2">
        <v>2.69</v>
      </c>
      <c r="J1459" s="2">
        <v>94.6</v>
      </c>
      <c r="K1459" s="2">
        <v>88</v>
      </c>
      <c r="L1459" s="2">
        <v>91.8</v>
      </c>
      <c r="M1459" s="2">
        <v>110.2</v>
      </c>
      <c r="N1459" s="2">
        <v>120.9</v>
      </c>
      <c r="O1459" s="2">
        <v>90.3</v>
      </c>
      <c r="P1459" s="2">
        <v>116.3</v>
      </c>
      <c r="Q1459" s="2">
        <v>104.5</v>
      </c>
      <c r="R1459" s="2">
        <v>92.4</v>
      </c>
      <c r="S1459" s="2">
        <v>91</v>
      </c>
    </row>
    <row r="1460" spans="1:19">
      <c r="A1460" s="2" t="s">
        <v>3701</v>
      </c>
      <c r="B1460" s="2" t="s">
        <v>3702</v>
      </c>
      <c r="C1460" s="2">
        <v>5</v>
      </c>
      <c r="D1460" s="2">
        <v>8</v>
      </c>
      <c r="E1460" s="2">
        <v>5</v>
      </c>
      <c r="F1460" s="2">
        <v>356</v>
      </c>
      <c r="G1460" s="2">
        <v>40.5</v>
      </c>
      <c r="H1460" s="2">
        <v>8.38</v>
      </c>
      <c r="I1460" s="2">
        <v>13.15</v>
      </c>
      <c r="J1460" s="2">
        <v>115.9</v>
      </c>
      <c r="K1460" s="2">
        <v>115.2</v>
      </c>
      <c r="L1460" s="2">
        <v>110.9</v>
      </c>
      <c r="M1460" s="2">
        <v>98</v>
      </c>
      <c r="N1460" s="2">
        <v>104.9</v>
      </c>
      <c r="O1460" s="2">
        <v>103.5</v>
      </c>
      <c r="P1460" s="2">
        <v>79.5</v>
      </c>
      <c r="Q1460" s="2">
        <v>84.7</v>
      </c>
      <c r="R1460" s="2">
        <v>88.6</v>
      </c>
      <c r="S1460" s="2">
        <v>98.6</v>
      </c>
    </row>
    <row r="1461" spans="1:19">
      <c r="A1461" s="2" t="s">
        <v>252</v>
      </c>
      <c r="B1461" s="2" t="s">
        <v>253</v>
      </c>
      <c r="C1461" s="2">
        <v>26</v>
      </c>
      <c r="D1461" s="2">
        <v>66</v>
      </c>
      <c r="E1461" s="2">
        <v>26</v>
      </c>
      <c r="F1461" s="2">
        <v>502</v>
      </c>
      <c r="G1461" s="2">
        <v>55.6</v>
      </c>
      <c r="H1461" s="2">
        <v>5.24</v>
      </c>
      <c r="I1461" s="2">
        <v>186.26</v>
      </c>
      <c r="J1461" s="2">
        <v>103.2</v>
      </c>
      <c r="K1461" s="2">
        <v>107.3</v>
      </c>
      <c r="L1461" s="2">
        <v>107.5</v>
      </c>
      <c r="M1461" s="2">
        <v>97.1</v>
      </c>
      <c r="N1461" s="2">
        <v>94</v>
      </c>
      <c r="O1461" s="2">
        <v>95.5</v>
      </c>
      <c r="P1461" s="2">
        <v>95.9</v>
      </c>
      <c r="Q1461" s="2">
        <v>95.2</v>
      </c>
      <c r="R1461" s="2">
        <v>99.1</v>
      </c>
      <c r="S1461" s="2">
        <v>105.3</v>
      </c>
    </row>
    <row r="1462" spans="1:19">
      <c r="A1462" s="2" t="s">
        <v>5011</v>
      </c>
      <c r="B1462" s="2" t="s">
        <v>5012</v>
      </c>
      <c r="C1462" s="2">
        <v>2</v>
      </c>
      <c r="D1462" s="2">
        <v>3</v>
      </c>
      <c r="E1462" s="2">
        <v>2</v>
      </c>
      <c r="F1462" s="2">
        <v>231</v>
      </c>
      <c r="G1462" s="2">
        <v>23.5</v>
      </c>
      <c r="H1462" s="2">
        <v>11.02</v>
      </c>
      <c r="I1462" s="2">
        <v>7.15</v>
      </c>
      <c r="J1462" s="2">
        <v>94.8</v>
      </c>
      <c r="K1462" s="2">
        <v>102.4</v>
      </c>
      <c r="L1462" s="2">
        <v>96.3</v>
      </c>
      <c r="M1462" s="2">
        <v>102.3</v>
      </c>
      <c r="N1462" s="2">
        <v>106.2</v>
      </c>
      <c r="O1462" s="2">
        <v>95.2</v>
      </c>
      <c r="P1462" s="2">
        <v>110</v>
      </c>
      <c r="Q1462" s="2">
        <v>97.9</v>
      </c>
      <c r="R1462" s="2">
        <v>98.9</v>
      </c>
      <c r="S1462" s="2">
        <v>95.9</v>
      </c>
    </row>
    <row r="1463" spans="1:19">
      <c r="A1463" s="2" t="s">
        <v>2941</v>
      </c>
      <c r="B1463" s="2" t="s">
        <v>2942</v>
      </c>
      <c r="C1463" s="2">
        <v>6</v>
      </c>
      <c r="D1463" s="2">
        <v>10</v>
      </c>
      <c r="E1463" s="2">
        <v>6</v>
      </c>
      <c r="F1463" s="2">
        <v>453</v>
      </c>
      <c r="G1463" s="2">
        <v>50.3</v>
      </c>
      <c r="H1463" s="2">
        <v>6.54</v>
      </c>
      <c r="I1463" s="2">
        <v>23.12</v>
      </c>
      <c r="J1463" s="2">
        <v>70</v>
      </c>
      <c r="K1463" s="2">
        <v>74.3</v>
      </c>
      <c r="L1463" s="2">
        <v>75.2</v>
      </c>
      <c r="M1463" s="2">
        <v>116.7</v>
      </c>
      <c r="N1463" s="2">
        <v>102.5</v>
      </c>
      <c r="O1463" s="2">
        <v>101.4</v>
      </c>
      <c r="P1463" s="2">
        <v>120.1</v>
      </c>
      <c r="Q1463" s="2">
        <v>113.5</v>
      </c>
      <c r="R1463" s="2">
        <v>121.8</v>
      </c>
      <c r="S1463" s="2">
        <v>104.5</v>
      </c>
    </row>
    <row r="1464" spans="1:19">
      <c r="A1464" s="2" t="s">
        <v>3033</v>
      </c>
      <c r="B1464" s="2" t="s">
        <v>3034</v>
      </c>
      <c r="C1464" s="2">
        <v>6</v>
      </c>
      <c r="D1464" s="2">
        <v>9</v>
      </c>
      <c r="E1464" s="2">
        <v>6</v>
      </c>
      <c r="F1464" s="2">
        <v>151</v>
      </c>
      <c r="G1464" s="2">
        <v>16.2</v>
      </c>
      <c r="H1464" s="2">
        <v>5.67</v>
      </c>
      <c r="I1464" s="2">
        <v>28.35</v>
      </c>
      <c r="J1464" s="2">
        <v>95.8</v>
      </c>
      <c r="K1464" s="2">
        <v>104.7</v>
      </c>
      <c r="L1464" s="2">
        <v>101.7</v>
      </c>
      <c r="M1464" s="2">
        <v>93.3</v>
      </c>
      <c r="N1464" s="2">
        <v>89.3</v>
      </c>
      <c r="O1464" s="2">
        <v>94.7</v>
      </c>
      <c r="P1464" s="2">
        <v>107.7</v>
      </c>
      <c r="Q1464" s="2">
        <v>97.8</v>
      </c>
      <c r="R1464" s="2">
        <v>105.6</v>
      </c>
      <c r="S1464" s="2">
        <v>109.3</v>
      </c>
    </row>
    <row r="1465" spans="1:19">
      <c r="A1465" s="2" t="s">
        <v>6672</v>
      </c>
      <c r="B1465" s="2" t="s">
        <v>6673</v>
      </c>
      <c r="C1465" s="2">
        <v>2</v>
      </c>
      <c r="D1465" s="2">
        <v>2</v>
      </c>
      <c r="E1465" s="2">
        <v>2</v>
      </c>
      <c r="F1465" s="2">
        <v>469</v>
      </c>
      <c r="G1465" s="2">
        <v>53.5</v>
      </c>
      <c r="H1465" s="2">
        <v>5.53</v>
      </c>
      <c r="I1465" s="2">
        <v>1.79</v>
      </c>
      <c r="J1465" s="2">
        <v>101.5</v>
      </c>
      <c r="K1465" s="2">
        <v>125.6</v>
      </c>
      <c r="L1465" s="2">
        <v>97.3</v>
      </c>
      <c r="M1465" s="2">
        <v>102.4</v>
      </c>
      <c r="N1465" s="2">
        <v>57</v>
      </c>
      <c r="O1465" s="2">
        <v>149.6</v>
      </c>
      <c r="P1465" s="2">
        <v>93.5</v>
      </c>
      <c r="Q1465" s="2">
        <v>86.9</v>
      </c>
      <c r="R1465" s="2">
        <v>72.8</v>
      </c>
      <c r="S1465" s="2">
        <v>113.4</v>
      </c>
    </row>
    <row r="1466" spans="1:19">
      <c r="A1466" s="2" t="s">
        <v>294</v>
      </c>
      <c r="B1466" s="2" t="s">
        <v>295</v>
      </c>
      <c r="C1466" s="2">
        <v>17</v>
      </c>
      <c r="D1466" s="2">
        <v>60</v>
      </c>
      <c r="E1466" s="2">
        <v>3</v>
      </c>
      <c r="F1466" s="2">
        <v>315</v>
      </c>
      <c r="G1466" s="2">
        <v>37.1</v>
      </c>
      <c r="H1466" s="2">
        <v>4.58</v>
      </c>
      <c r="I1466" s="2">
        <v>175.65</v>
      </c>
      <c r="J1466" s="2">
        <v>97.2</v>
      </c>
      <c r="K1466" s="2">
        <v>95.9</v>
      </c>
      <c r="L1466" s="2">
        <v>99.1</v>
      </c>
      <c r="M1466" s="2">
        <v>100.7</v>
      </c>
      <c r="N1466" s="2">
        <v>101.4</v>
      </c>
      <c r="O1466" s="2">
        <v>103.2</v>
      </c>
      <c r="P1466" s="2">
        <v>102.2</v>
      </c>
      <c r="Q1466" s="2">
        <v>101.4</v>
      </c>
      <c r="R1466" s="2">
        <v>103.2</v>
      </c>
      <c r="S1466" s="2">
        <v>95.8</v>
      </c>
    </row>
    <row r="1467" spans="1:19">
      <c r="A1467" s="2" t="s">
        <v>995</v>
      </c>
      <c r="B1467" s="2" t="s">
        <v>996</v>
      </c>
      <c r="C1467" s="2">
        <v>16</v>
      </c>
      <c r="D1467" s="2">
        <v>33</v>
      </c>
      <c r="E1467" s="2">
        <v>16</v>
      </c>
      <c r="F1467" s="2">
        <v>338</v>
      </c>
      <c r="G1467" s="2">
        <v>38.1</v>
      </c>
      <c r="H1467" s="2">
        <v>5.53</v>
      </c>
      <c r="I1467" s="2">
        <v>101.38</v>
      </c>
      <c r="J1467" s="2">
        <v>113.1</v>
      </c>
      <c r="K1467" s="2">
        <v>114.5</v>
      </c>
      <c r="L1467" s="2">
        <v>110</v>
      </c>
      <c r="M1467" s="2">
        <v>96.3</v>
      </c>
      <c r="N1467" s="2">
        <v>96.2</v>
      </c>
      <c r="O1467" s="2">
        <v>95.4</v>
      </c>
      <c r="P1467" s="2">
        <v>91.3</v>
      </c>
      <c r="Q1467" s="2">
        <v>92.3</v>
      </c>
      <c r="R1467" s="2">
        <v>91.7</v>
      </c>
      <c r="S1467" s="2">
        <v>99.3</v>
      </c>
    </row>
    <row r="1468" spans="1:19">
      <c r="A1468" s="2" t="s">
        <v>1406</v>
      </c>
      <c r="B1468" s="2" t="s">
        <v>1407</v>
      </c>
      <c r="C1468" s="2">
        <v>15</v>
      </c>
      <c r="D1468" s="2">
        <v>18</v>
      </c>
      <c r="E1468" s="2">
        <v>15</v>
      </c>
      <c r="F1468" s="2">
        <v>680</v>
      </c>
      <c r="G1468" s="2">
        <v>77.8</v>
      </c>
      <c r="H1468" s="2">
        <v>6.7</v>
      </c>
      <c r="I1468" s="2">
        <v>46.77</v>
      </c>
      <c r="J1468" s="2">
        <v>108.6</v>
      </c>
      <c r="K1468" s="2">
        <v>104.4</v>
      </c>
      <c r="L1468" s="2">
        <v>111.7</v>
      </c>
      <c r="M1468" s="2">
        <v>101.4</v>
      </c>
      <c r="N1468" s="2">
        <v>101.9</v>
      </c>
      <c r="O1468" s="2">
        <v>99.8</v>
      </c>
      <c r="P1468" s="2">
        <v>92.2</v>
      </c>
      <c r="Q1468" s="2">
        <v>87.8</v>
      </c>
      <c r="R1468" s="2">
        <v>92.7</v>
      </c>
      <c r="S1468" s="2">
        <v>99.4</v>
      </c>
    </row>
    <row r="1469" spans="1:19">
      <c r="A1469" s="2" t="s">
        <v>2233</v>
      </c>
      <c r="B1469" s="2" t="s">
        <v>2234</v>
      </c>
      <c r="C1469" s="2">
        <v>15</v>
      </c>
      <c r="D1469" s="2">
        <v>17</v>
      </c>
      <c r="E1469" s="2">
        <v>14</v>
      </c>
      <c r="F1469" s="2">
        <v>2846</v>
      </c>
      <c r="G1469" s="2">
        <v>310.7</v>
      </c>
      <c r="H1469" s="2">
        <v>9.1</v>
      </c>
      <c r="I1469" s="2">
        <v>23.04</v>
      </c>
      <c r="J1469" s="2">
        <v>109.4</v>
      </c>
      <c r="K1469" s="2">
        <v>108.5</v>
      </c>
      <c r="L1469" s="2">
        <v>113.7</v>
      </c>
      <c r="M1469" s="2">
        <v>90.8</v>
      </c>
      <c r="N1469" s="2">
        <v>91.2</v>
      </c>
      <c r="O1469" s="2">
        <v>94.6</v>
      </c>
      <c r="P1469" s="2">
        <v>96.9</v>
      </c>
      <c r="Q1469" s="2">
        <v>94.4</v>
      </c>
      <c r="R1469" s="2">
        <v>96.8</v>
      </c>
      <c r="S1469" s="2">
        <v>103.6</v>
      </c>
    </row>
    <row r="1470" spans="1:19">
      <c r="A1470" s="2" t="s">
        <v>4929</v>
      </c>
      <c r="B1470" s="2" t="s">
        <v>4930</v>
      </c>
      <c r="C1470" s="2">
        <v>3</v>
      </c>
      <c r="D1470" s="2">
        <v>3</v>
      </c>
      <c r="E1470" s="2">
        <v>3</v>
      </c>
      <c r="F1470" s="2">
        <v>503</v>
      </c>
      <c r="G1470" s="2">
        <v>57</v>
      </c>
      <c r="H1470" s="2">
        <v>4.83</v>
      </c>
      <c r="I1470" s="2">
        <v>4.13</v>
      </c>
      <c r="J1470" s="2">
        <v>85.5</v>
      </c>
      <c r="K1470" s="2">
        <v>79.7</v>
      </c>
      <c r="L1470" s="2">
        <v>79.6</v>
      </c>
      <c r="M1470" s="2">
        <v>129.4</v>
      </c>
      <c r="N1470" s="2">
        <v>113.1</v>
      </c>
      <c r="O1470" s="2">
        <v>94.7</v>
      </c>
      <c r="P1470" s="2">
        <v>84.6</v>
      </c>
      <c r="Q1470" s="2">
        <v>104.6</v>
      </c>
      <c r="R1470" s="2">
        <v>127.1</v>
      </c>
      <c r="S1470" s="2">
        <v>101.6</v>
      </c>
    </row>
    <row r="1471" spans="1:19">
      <c r="A1471" s="2" t="s">
        <v>2089</v>
      </c>
      <c r="B1471" s="2" t="s">
        <v>2090</v>
      </c>
      <c r="C1471" s="2">
        <v>7</v>
      </c>
      <c r="D1471" s="2">
        <v>25</v>
      </c>
      <c r="E1471" s="2">
        <v>6</v>
      </c>
      <c r="F1471" s="2">
        <v>211</v>
      </c>
      <c r="G1471" s="2">
        <v>23.4</v>
      </c>
      <c r="H1471" s="2">
        <v>8.69</v>
      </c>
      <c r="I1471" s="2">
        <v>65.17</v>
      </c>
      <c r="J1471" s="2">
        <v>104.2</v>
      </c>
      <c r="K1471" s="2">
        <v>104.4</v>
      </c>
      <c r="L1471" s="2">
        <v>105.7</v>
      </c>
      <c r="M1471" s="2">
        <v>97.6</v>
      </c>
      <c r="N1471" s="2">
        <v>103.1</v>
      </c>
      <c r="O1471" s="2">
        <v>101.6</v>
      </c>
      <c r="P1471" s="2">
        <v>93.2</v>
      </c>
      <c r="Q1471" s="2">
        <v>93.8</v>
      </c>
      <c r="R1471" s="2">
        <v>94.6</v>
      </c>
      <c r="S1471" s="2">
        <v>101.9</v>
      </c>
    </row>
    <row r="1472" spans="1:19">
      <c r="A1472" s="2" t="s">
        <v>1355</v>
      </c>
      <c r="B1472" s="2" t="s">
        <v>1356</v>
      </c>
      <c r="C1472" s="2">
        <v>14</v>
      </c>
      <c r="D1472" s="2">
        <v>19</v>
      </c>
      <c r="E1472" s="2">
        <v>14</v>
      </c>
      <c r="F1472" s="2">
        <v>611</v>
      </c>
      <c r="G1472" s="2">
        <v>68.8</v>
      </c>
      <c r="H1472" s="2">
        <v>5.67</v>
      </c>
      <c r="I1472" s="2">
        <v>48.11</v>
      </c>
      <c r="J1472" s="2">
        <v>108.2</v>
      </c>
      <c r="K1472" s="2">
        <v>109.6</v>
      </c>
      <c r="L1472" s="2">
        <v>109.5</v>
      </c>
      <c r="M1472" s="2">
        <v>92.9</v>
      </c>
      <c r="N1472" s="2">
        <v>90.5</v>
      </c>
      <c r="O1472" s="2">
        <v>89.4</v>
      </c>
      <c r="P1472" s="2">
        <v>99.9</v>
      </c>
      <c r="Q1472" s="2">
        <v>99</v>
      </c>
      <c r="R1472" s="2">
        <v>100.8</v>
      </c>
      <c r="S1472" s="2">
        <v>100</v>
      </c>
    </row>
    <row r="1473" spans="1:19">
      <c r="A1473" s="2" t="s">
        <v>1229</v>
      </c>
      <c r="B1473" s="2" t="s">
        <v>1230</v>
      </c>
      <c r="C1473" s="2">
        <v>13</v>
      </c>
      <c r="D1473" s="2">
        <v>27</v>
      </c>
      <c r="E1473" s="2">
        <v>13</v>
      </c>
      <c r="F1473" s="2">
        <v>491</v>
      </c>
      <c r="G1473" s="2">
        <v>55.4</v>
      </c>
      <c r="H1473" s="2">
        <v>7.15</v>
      </c>
      <c r="I1473" s="2">
        <v>74.54</v>
      </c>
      <c r="J1473" s="2">
        <v>93.3</v>
      </c>
      <c r="K1473" s="2">
        <v>95.1</v>
      </c>
      <c r="L1473" s="2">
        <v>95.8</v>
      </c>
      <c r="M1473" s="2">
        <v>100.3</v>
      </c>
      <c r="N1473" s="2">
        <v>103.9</v>
      </c>
      <c r="O1473" s="2">
        <v>108</v>
      </c>
      <c r="P1473" s="2">
        <v>99.6</v>
      </c>
      <c r="Q1473" s="2">
        <v>100</v>
      </c>
      <c r="R1473" s="2">
        <v>99.6</v>
      </c>
      <c r="S1473" s="2">
        <v>104.4</v>
      </c>
    </row>
    <row r="1474" spans="1:19">
      <c r="A1474" s="2" t="s">
        <v>7356</v>
      </c>
      <c r="B1474" s="2" t="s">
        <v>7357</v>
      </c>
      <c r="C1474" s="2">
        <v>1</v>
      </c>
      <c r="D1474" s="2">
        <v>1</v>
      </c>
      <c r="E1474" s="2">
        <v>1</v>
      </c>
      <c r="F1474" s="2">
        <v>421</v>
      </c>
      <c r="G1474" s="2">
        <v>47.8</v>
      </c>
      <c r="H1474" s="2">
        <v>5.48</v>
      </c>
      <c r="I1474" s="2">
        <v>2.2</v>
      </c>
      <c r="J1474" s="2">
        <v>74.4</v>
      </c>
      <c r="K1474" s="2">
        <v>39.7</v>
      </c>
      <c r="L1474" s="2">
        <v>62.6</v>
      </c>
      <c r="M1474" s="2">
        <v>135.9</v>
      </c>
      <c r="N1474" s="2">
        <v>122.3</v>
      </c>
      <c r="O1474" s="2">
        <v>104.3</v>
      </c>
      <c r="P1474" s="2">
        <v>106.3</v>
      </c>
      <c r="Q1474" s="2">
        <v>119.3</v>
      </c>
      <c r="R1474" s="2">
        <v>110</v>
      </c>
      <c r="S1474" s="2">
        <v>125.3</v>
      </c>
    </row>
    <row r="1475" spans="1:19">
      <c r="A1475" s="2" t="s">
        <v>7440</v>
      </c>
      <c r="B1475" s="2" t="s">
        <v>7441</v>
      </c>
      <c r="C1475" s="2">
        <v>1</v>
      </c>
      <c r="D1475" s="2">
        <v>1</v>
      </c>
      <c r="E1475" s="2">
        <v>1</v>
      </c>
      <c r="F1475" s="2">
        <v>191</v>
      </c>
      <c r="G1475" s="2">
        <v>20.3</v>
      </c>
      <c r="H1475" s="2">
        <v>10.95</v>
      </c>
      <c r="I1475" s="2">
        <v>2.05</v>
      </c>
      <c r="J1475" s="2">
        <v>94.4</v>
      </c>
      <c r="K1475" s="2">
        <v>106.3</v>
      </c>
      <c r="L1475" s="2">
        <v>125.9</v>
      </c>
      <c r="M1475" s="2">
        <v>117.4</v>
      </c>
      <c r="N1475" s="2">
        <v>96</v>
      </c>
      <c r="O1475" s="2">
        <v>107.2</v>
      </c>
      <c r="P1475" s="2">
        <v>72</v>
      </c>
      <c r="Q1475" s="2">
        <v>81.2</v>
      </c>
      <c r="R1475" s="2">
        <v>95.3</v>
      </c>
      <c r="S1475" s="2">
        <v>104.3</v>
      </c>
    </row>
    <row r="1476" spans="1:19">
      <c r="A1476" s="2" t="s">
        <v>2193</v>
      </c>
      <c r="B1476" s="2" t="s">
        <v>2194</v>
      </c>
      <c r="C1476" s="2">
        <v>8</v>
      </c>
      <c r="D1476" s="2">
        <v>18</v>
      </c>
      <c r="E1476" s="2">
        <v>8</v>
      </c>
      <c r="F1476" s="2">
        <v>509</v>
      </c>
      <c r="G1476" s="2">
        <v>57.4</v>
      </c>
      <c r="H1476" s="2">
        <v>9.31</v>
      </c>
      <c r="I1476" s="2">
        <v>39.41</v>
      </c>
      <c r="J1476" s="2">
        <v>108.9</v>
      </c>
      <c r="K1476" s="2">
        <v>99.4</v>
      </c>
      <c r="L1476" s="2">
        <v>98.6</v>
      </c>
      <c r="M1476" s="2">
        <v>90</v>
      </c>
      <c r="N1476" s="2">
        <v>102.8</v>
      </c>
      <c r="O1476" s="2">
        <v>97.4</v>
      </c>
      <c r="P1476" s="2">
        <v>109.1</v>
      </c>
      <c r="Q1476" s="2">
        <v>103.5</v>
      </c>
      <c r="R1476" s="2">
        <v>97</v>
      </c>
      <c r="S1476" s="2">
        <v>93.2</v>
      </c>
    </row>
    <row r="1477" spans="1:19">
      <c r="A1477" s="2" t="s">
        <v>1123</v>
      </c>
      <c r="B1477" s="2" t="s">
        <v>1124</v>
      </c>
      <c r="C1477" s="2">
        <v>9</v>
      </c>
      <c r="D1477" s="2">
        <v>32</v>
      </c>
      <c r="E1477" s="2">
        <v>9</v>
      </c>
      <c r="F1477" s="2">
        <v>353</v>
      </c>
      <c r="G1477" s="2">
        <v>40.6</v>
      </c>
      <c r="H1477" s="2">
        <v>5.66</v>
      </c>
      <c r="I1477" s="2">
        <v>99.22</v>
      </c>
      <c r="J1477" s="2">
        <v>114.5</v>
      </c>
      <c r="K1477" s="2">
        <v>115.6</v>
      </c>
      <c r="L1477" s="2">
        <v>115.3</v>
      </c>
      <c r="M1477" s="2">
        <v>112.9</v>
      </c>
      <c r="N1477" s="2">
        <v>113.5</v>
      </c>
      <c r="O1477" s="2">
        <v>115.3</v>
      </c>
      <c r="P1477" s="2">
        <v>75.2</v>
      </c>
      <c r="Q1477" s="2">
        <v>70.5</v>
      </c>
      <c r="R1477" s="2">
        <v>68.7</v>
      </c>
      <c r="S1477" s="2">
        <v>98.7</v>
      </c>
    </row>
    <row r="1478" spans="1:19">
      <c r="A1478" s="2" t="s">
        <v>1536</v>
      </c>
      <c r="B1478" s="2" t="s">
        <v>1537</v>
      </c>
      <c r="C1478" s="2">
        <v>8</v>
      </c>
      <c r="D1478" s="2">
        <v>22</v>
      </c>
      <c r="E1478" s="2">
        <v>4</v>
      </c>
      <c r="F1478" s="2">
        <v>393</v>
      </c>
      <c r="G1478" s="2">
        <v>43.4</v>
      </c>
      <c r="H1478" s="2">
        <v>6.7</v>
      </c>
      <c r="I1478" s="2">
        <v>56.27</v>
      </c>
      <c r="J1478" s="2">
        <v>88.7</v>
      </c>
      <c r="K1478" s="2">
        <v>90.8</v>
      </c>
      <c r="L1478" s="2">
        <v>91.5</v>
      </c>
      <c r="M1478" s="2">
        <v>102.2</v>
      </c>
      <c r="N1478" s="2">
        <v>99.7</v>
      </c>
      <c r="O1478" s="2">
        <v>97.4</v>
      </c>
      <c r="P1478" s="2">
        <v>108</v>
      </c>
      <c r="Q1478" s="2">
        <v>109.8</v>
      </c>
      <c r="R1478" s="2">
        <v>111.5</v>
      </c>
      <c r="S1478" s="2">
        <v>100.4</v>
      </c>
    </row>
    <row r="1479" spans="1:19">
      <c r="A1479" s="2" t="s">
        <v>985</v>
      </c>
      <c r="B1479" s="2" t="s">
        <v>986</v>
      </c>
      <c r="C1479" s="2">
        <v>17</v>
      </c>
      <c r="D1479" s="2">
        <v>47</v>
      </c>
      <c r="E1479" s="2">
        <v>1</v>
      </c>
      <c r="F1479" s="2">
        <v>473</v>
      </c>
      <c r="G1479" s="2">
        <v>54.5</v>
      </c>
      <c r="H1479" s="2">
        <v>8.79</v>
      </c>
      <c r="I1479" s="2">
        <v>121.58</v>
      </c>
      <c r="J1479" s="2">
        <v>120.3</v>
      </c>
      <c r="K1479" s="2">
        <v>114.4</v>
      </c>
      <c r="L1479" s="2">
        <v>112</v>
      </c>
      <c r="M1479" s="2">
        <v>94.6</v>
      </c>
      <c r="N1479" s="2">
        <v>105.3</v>
      </c>
      <c r="O1479" s="2">
        <v>101</v>
      </c>
      <c r="P1479" s="2">
        <v>84.6</v>
      </c>
      <c r="Q1479" s="2">
        <v>76.8</v>
      </c>
      <c r="R1479" s="2">
        <v>86.2</v>
      </c>
      <c r="S1479" s="2">
        <v>104.8</v>
      </c>
    </row>
    <row r="1480" spans="1:19">
      <c r="A1480" s="2" t="s">
        <v>4715</v>
      </c>
      <c r="B1480" s="2" t="s">
        <v>4716</v>
      </c>
      <c r="C1480" s="2">
        <v>3</v>
      </c>
      <c r="D1480" s="2">
        <v>4</v>
      </c>
      <c r="E1480" s="2">
        <v>3</v>
      </c>
      <c r="F1480" s="2">
        <v>882</v>
      </c>
      <c r="G1480" s="2">
        <v>100.6</v>
      </c>
      <c r="H1480" s="2">
        <v>5.15</v>
      </c>
      <c r="I1480" s="2">
        <v>10.25</v>
      </c>
      <c r="J1480" s="2">
        <v>116</v>
      </c>
      <c r="K1480" s="2">
        <v>120.1</v>
      </c>
      <c r="L1480" s="2">
        <v>109.9</v>
      </c>
      <c r="M1480" s="2">
        <v>105.6</v>
      </c>
      <c r="N1480" s="2">
        <v>88.7</v>
      </c>
      <c r="O1480" s="2">
        <v>84.3</v>
      </c>
      <c r="P1480" s="2">
        <v>90.7</v>
      </c>
      <c r="Q1480" s="2">
        <v>92.4</v>
      </c>
      <c r="R1480" s="2">
        <v>94.5</v>
      </c>
      <c r="S1480" s="2">
        <v>97.8</v>
      </c>
    </row>
    <row r="1481" spans="1:19">
      <c r="A1481" s="2" t="s">
        <v>4646</v>
      </c>
      <c r="B1481" s="2" t="s">
        <v>4647</v>
      </c>
      <c r="C1481" s="2">
        <v>4</v>
      </c>
      <c r="D1481" s="2">
        <v>4</v>
      </c>
      <c r="E1481" s="2">
        <v>4</v>
      </c>
      <c r="F1481" s="2">
        <v>259</v>
      </c>
      <c r="G1481" s="2">
        <v>30</v>
      </c>
      <c r="H1481" s="2">
        <v>5.34</v>
      </c>
      <c r="I1481" s="2">
        <v>9.77</v>
      </c>
      <c r="J1481" s="2">
        <v>94.3</v>
      </c>
      <c r="K1481" s="2">
        <v>93.3</v>
      </c>
      <c r="L1481" s="2">
        <v>93.7</v>
      </c>
      <c r="M1481" s="2">
        <v>99.5</v>
      </c>
      <c r="N1481" s="2">
        <v>95.1</v>
      </c>
      <c r="O1481" s="2">
        <v>99.2</v>
      </c>
      <c r="P1481" s="2">
        <v>110.1</v>
      </c>
      <c r="Q1481" s="2">
        <v>107.3</v>
      </c>
      <c r="R1481" s="2">
        <v>106.9</v>
      </c>
      <c r="S1481" s="2">
        <v>100.6</v>
      </c>
    </row>
    <row r="1482" spans="1:19">
      <c r="A1482" s="2" t="s">
        <v>7561</v>
      </c>
      <c r="B1482" s="2" t="s">
        <v>7562</v>
      </c>
      <c r="C1482" s="2">
        <v>1</v>
      </c>
      <c r="D1482" s="2">
        <v>1</v>
      </c>
      <c r="E1482" s="2">
        <v>1</v>
      </c>
      <c r="F1482" s="2">
        <v>596</v>
      </c>
      <c r="G1482" s="2">
        <v>67.7</v>
      </c>
      <c r="H1482" s="2">
        <v>5.08</v>
      </c>
      <c r="I1482" s="2">
        <v>2.25</v>
      </c>
      <c r="J1482" s="2">
        <v>72.8</v>
      </c>
      <c r="K1482" s="2">
        <v>102.4</v>
      </c>
      <c r="L1482" s="2">
        <v>95.8</v>
      </c>
      <c r="M1482" s="2">
        <v>128.7</v>
      </c>
      <c r="N1482" s="2">
        <v>70.1</v>
      </c>
      <c r="O1482" s="2">
        <v>109</v>
      </c>
      <c r="P1482" s="2">
        <v>114.3</v>
      </c>
      <c r="Q1482" s="2">
        <v>75.2</v>
      </c>
      <c r="R1482" s="2">
        <v>124.3</v>
      </c>
      <c r="S1482" s="2">
        <v>107.3</v>
      </c>
    </row>
    <row r="1483" spans="1:19">
      <c r="A1483" s="2" t="s">
        <v>1379</v>
      </c>
      <c r="B1483" s="2" t="s">
        <v>1380</v>
      </c>
      <c r="C1483" s="2">
        <v>11</v>
      </c>
      <c r="D1483" s="2">
        <v>24</v>
      </c>
      <c r="E1483" s="2">
        <v>11</v>
      </c>
      <c r="F1483" s="2">
        <v>179</v>
      </c>
      <c r="G1483" s="2">
        <v>20.4</v>
      </c>
      <c r="H1483" s="2">
        <v>8.25</v>
      </c>
      <c r="I1483" s="2">
        <v>66.3</v>
      </c>
      <c r="J1483" s="2">
        <v>82.4</v>
      </c>
      <c r="K1483" s="2">
        <v>83.3</v>
      </c>
      <c r="L1483" s="2">
        <v>84</v>
      </c>
      <c r="M1483" s="2">
        <v>112.4</v>
      </c>
      <c r="N1483" s="2">
        <v>110.9</v>
      </c>
      <c r="O1483" s="2">
        <v>114.3</v>
      </c>
      <c r="P1483" s="2">
        <v>105.3</v>
      </c>
      <c r="Q1483" s="2">
        <v>103</v>
      </c>
      <c r="R1483" s="2">
        <v>105.5</v>
      </c>
      <c r="S1483" s="2">
        <v>98.8</v>
      </c>
    </row>
    <row r="1484" spans="1:19">
      <c r="A1484" s="2" t="s">
        <v>4512</v>
      </c>
      <c r="B1484" s="2" t="s">
        <v>4513</v>
      </c>
      <c r="C1484" s="2">
        <v>5</v>
      </c>
      <c r="D1484" s="2">
        <v>5</v>
      </c>
      <c r="E1484" s="2">
        <v>5</v>
      </c>
      <c r="F1484" s="2">
        <v>692</v>
      </c>
      <c r="G1484" s="2">
        <v>77.7</v>
      </c>
      <c r="H1484" s="2">
        <v>8.59</v>
      </c>
      <c r="I1484" s="2">
        <v>10.68</v>
      </c>
      <c r="J1484" s="2">
        <v>97.1</v>
      </c>
      <c r="K1484" s="2">
        <v>94</v>
      </c>
      <c r="L1484" s="2">
        <v>98.5</v>
      </c>
      <c r="M1484" s="2">
        <v>108.4</v>
      </c>
      <c r="N1484" s="2">
        <v>109.4</v>
      </c>
      <c r="O1484" s="2">
        <v>103.1</v>
      </c>
      <c r="P1484" s="2">
        <v>98.4</v>
      </c>
      <c r="Q1484" s="2">
        <v>100.2</v>
      </c>
      <c r="R1484" s="2">
        <v>95</v>
      </c>
      <c r="S1484" s="2">
        <v>95.9</v>
      </c>
    </row>
    <row r="1485" spans="1:19">
      <c r="A1485" s="2" t="s">
        <v>5269</v>
      </c>
      <c r="B1485" s="2" t="s">
        <v>5270</v>
      </c>
      <c r="C1485" s="2">
        <v>3</v>
      </c>
      <c r="D1485" s="2">
        <v>5</v>
      </c>
      <c r="E1485" s="2">
        <v>3</v>
      </c>
      <c r="F1485" s="2">
        <v>444</v>
      </c>
      <c r="G1485" s="2">
        <v>49.4</v>
      </c>
      <c r="H1485" s="2">
        <v>7.11</v>
      </c>
      <c r="I1485" s="2">
        <v>4.56</v>
      </c>
      <c r="J1485" s="2">
        <v>104.3</v>
      </c>
      <c r="K1485" s="2">
        <v>107.1</v>
      </c>
      <c r="L1485" s="2">
        <v>101.7</v>
      </c>
      <c r="M1485" s="2">
        <v>99.6</v>
      </c>
      <c r="N1485" s="2">
        <v>103.2</v>
      </c>
      <c r="O1485" s="2">
        <v>97.7</v>
      </c>
      <c r="P1485" s="2">
        <v>104.6</v>
      </c>
      <c r="Q1485" s="2">
        <v>101.8</v>
      </c>
      <c r="R1485" s="2">
        <v>92.4</v>
      </c>
      <c r="S1485" s="2">
        <v>87.7</v>
      </c>
    </row>
    <row r="1486" spans="1:19">
      <c r="A1486" s="2" t="s">
        <v>3897</v>
      </c>
      <c r="B1486" s="2" t="s">
        <v>3898</v>
      </c>
      <c r="C1486" s="2">
        <v>5</v>
      </c>
      <c r="D1486" s="2">
        <v>5</v>
      </c>
      <c r="E1486" s="2">
        <v>5</v>
      </c>
      <c r="F1486" s="2">
        <v>631</v>
      </c>
      <c r="G1486" s="2">
        <v>69</v>
      </c>
      <c r="H1486" s="2">
        <v>6.13</v>
      </c>
      <c r="I1486" s="2">
        <v>14.61</v>
      </c>
      <c r="J1486" s="2">
        <v>98.2</v>
      </c>
      <c r="K1486" s="2">
        <v>101.7</v>
      </c>
      <c r="L1486" s="2">
        <v>101.9</v>
      </c>
      <c r="M1486" s="2">
        <v>100.5</v>
      </c>
      <c r="N1486" s="2">
        <v>100.2</v>
      </c>
      <c r="O1486" s="2">
        <v>97.2</v>
      </c>
      <c r="P1486" s="2">
        <v>101.9</v>
      </c>
      <c r="Q1486" s="2">
        <v>95.5</v>
      </c>
      <c r="R1486" s="2">
        <v>97.8</v>
      </c>
      <c r="S1486" s="2">
        <v>105.1</v>
      </c>
    </row>
    <row r="1487" spans="1:19">
      <c r="A1487" s="2" t="s">
        <v>2755</v>
      </c>
      <c r="B1487" s="2" t="s">
        <v>2756</v>
      </c>
      <c r="C1487" s="2">
        <v>7</v>
      </c>
      <c r="D1487" s="2">
        <v>10</v>
      </c>
      <c r="E1487" s="2">
        <v>7</v>
      </c>
      <c r="F1487" s="2">
        <v>783</v>
      </c>
      <c r="G1487" s="2">
        <v>85.7</v>
      </c>
      <c r="H1487" s="2">
        <v>8.16</v>
      </c>
      <c r="I1487" s="2">
        <v>23.07</v>
      </c>
      <c r="J1487" s="2">
        <v>85.2</v>
      </c>
      <c r="K1487" s="2">
        <v>91.6</v>
      </c>
      <c r="L1487" s="2">
        <v>88.7</v>
      </c>
      <c r="M1487" s="2">
        <v>111.8</v>
      </c>
      <c r="N1487" s="2">
        <v>107.9</v>
      </c>
      <c r="O1487" s="2">
        <v>106</v>
      </c>
      <c r="P1487" s="2">
        <v>105.3</v>
      </c>
      <c r="Q1487" s="2">
        <v>103.7</v>
      </c>
      <c r="R1487" s="2">
        <v>95.7</v>
      </c>
      <c r="S1487" s="2">
        <v>104.1</v>
      </c>
    </row>
    <row r="1488" spans="1:19">
      <c r="A1488" s="2" t="s">
        <v>1119</v>
      </c>
      <c r="B1488" s="2" t="s">
        <v>1120</v>
      </c>
      <c r="C1488" s="2">
        <v>9</v>
      </c>
      <c r="D1488" s="2">
        <v>36</v>
      </c>
      <c r="E1488" s="2">
        <v>9</v>
      </c>
      <c r="F1488" s="2">
        <v>248</v>
      </c>
      <c r="G1488" s="2">
        <v>27.9</v>
      </c>
      <c r="H1488" s="2">
        <v>8.78</v>
      </c>
      <c r="I1488" s="2">
        <v>98.5</v>
      </c>
      <c r="J1488" s="2">
        <v>98.6</v>
      </c>
      <c r="K1488" s="2">
        <v>100.1</v>
      </c>
      <c r="L1488" s="2">
        <v>103</v>
      </c>
      <c r="M1488" s="2">
        <v>97.1</v>
      </c>
      <c r="N1488" s="2">
        <v>94.8</v>
      </c>
      <c r="O1488" s="2">
        <v>97.1</v>
      </c>
      <c r="P1488" s="2">
        <v>102.2</v>
      </c>
      <c r="Q1488" s="2">
        <v>97.8</v>
      </c>
      <c r="R1488" s="2">
        <v>103.4</v>
      </c>
      <c r="S1488" s="2">
        <v>105.9</v>
      </c>
    </row>
    <row r="1489" spans="1:19">
      <c r="A1489" s="2" t="s">
        <v>4128</v>
      </c>
      <c r="B1489" s="2" t="s">
        <v>4129</v>
      </c>
      <c r="C1489" s="2">
        <v>3</v>
      </c>
      <c r="D1489" s="2">
        <v>3</v>
      </c>
      <c r="E1489" s="2">
        <v>3</v>
      </c>
      <c r="F1489" s="2">
        <v>334</v>
      </c>
      <c r="G1489" s="2">
        <v>37.5</v>
      </c>
      <c r="H1489" s="2">
        <v>6.83</v>
      </c>
      <c r="I1489" s="2">
        <v>10.9</v>
      </c>
      <c r="J1489" s="2">
        <v>76.1</v>
      </c>
      <c r="K1489" s="2">
        <v>78.5</v>
      </c>
      <c r="L1489" s="2">
        <v>81.1</v>
      </c>
      <c r="M1489" s="2">
        <v>116.9</v>
      </c>
      <c r="N1489" s="2">
        <v>100.7</v>
      </c>
      <c r="O1489" s="2">
        <v>108.6</v>
      </c>
      <c r="P1489" s="2">
        <v>114.8</v>
      </c>
      <c r="Q1489" s="2">
        <v>108.6</v>
      </c>
      <c r="R1489" s="2">
        <v>114.7</v>
      </c>
      <c r="S1489" s="2">
        <v>99.9</v>
      </c>
    </row>
    <row r="1490" spans="1:19">
      <c r="A1490" s="2" t="s">
        <v>5123</v>
      </c>
      <c r="B1490" s="2" t="s">
        <v>5124</v>
      </c>
      <c r="C1490" s="2">
        <v>3</v>
      </c>
      <c r="D1490" s="2">
        <v>4</v>
      </c>
      <c r="E1490" s="2">
        <v>3</v>
      </c>
      <c r="F1490" s="2">
        <v>440</v>
      </c>
      <c r="G1490" s="2">
        <v>48.7</v>
      </c>
      <c r="H1490" s="2">
        <v>6.67</v>
      </c>
      <c r="I1490" s="2">
        <v>3.98</v>
      </c>
      <c r="J1490" s="2">
        <v>101.8</v>
      </c>
      <c r="K1490" s="2">
        <v>133.8</v>
      </c>
      <c r="L1490" s="2">
        <v>122.1</v>
      </c>
      <c r="M1490" s="2">
        <v>122</v>
      </c>
      <c r="N1490" s="2">
        <v>84.1</v>
      </c>
      <c r="O1490" s="2">
        <v>92</v>
      </c>
      <c r="P1490" s="2">
        <v>74.2</v>
      </c>
      <c r="Q1490" s="2">
        <v>75.5</v>
      </c>
      <c r="R1490" s="2">
        <v>75.6</v>
      </c>
      <c r="S1490" s="2">
        <v>118.9</v>
      </c>
    </row>
    <row r="1491" spans="1:19">
      <c r="A1491" s="2" t="s">
        <v>1393</v>
      </c>
      <c r="B1491" s="2" t="s">
        <v>1394</v>
      </c>
      <c r="C1491" s="2">
        <v>8</v>
      </c>
      <c r="D1491" s="2">
        <v>19</v>
      </c>
      <c r="E1491" s="2">
        <v>8</v>
      </c>
      <c r="F1491" s="2">
        <v>632</v>
      </c>
      <c r="G1491" s="2">
        <v>70.6</v>
      </c>
      <c r="H1491" s="2">
        <v>5.24</v>
      </c>
      <c r="I1491" s="2">
        <v>65.95</v>
      </c>
      <c r="J1491" s="2">
        <v>88.4</v>
      </c>
      <c r="K1491" s="2">
        <v>94.5</v>
      </c>
      <c r="L1491" s="2">
        <v>96.3</v>
      </c>
      <c r="M1491" s="2">
        <v>99.1</v>
      </c>
      <c r="N1491" s="2">
        <v>91.1</v>
      </c>
      <c r="O1491" s="2">
        <v>98.4</v>
      </c>
      <c r="P1491" s="2">
        <v>112.3</v>
      </c>
      <c r="Q1491" s="2">
        <v>106.1</v>
      </c>
      <c r="R1491" s="2">
        <v>108.6</v>
      </c>
      <c r="S1491" s="2">
        <v>105.2</v>
      </c>
    </row>
    <row r="1492" spans="1:19">
      <c r="A1492" s="2" t="s">
        <v>3389</v>
      </c>
      <c r="B1492" s="2" t="s">
        <v>3390</v>
      </c>
      <c r="C1492" s="2">
        <v>5</v>
      </c>
      <c r="D1492" s="2">
        <v>5</v>
      </c>
      <c r="E1492" s="2">
        <v>5</v>
      </c>
      <c r="F1492" s="2">
        <v>207</v>
      </c>
      <c r="G1492" s="2">
        <v>23.3</v>
      </c>
      <c r="H1492" s="2">
        <v>6.15</v>
      </c>
      <c r="I1492" s="2">
        <v>15.64</v>
      </c>
      <c r="J1492" s="2">
        <v>103.5</v>
      </c>
      <c r="K1492" s="2">
        <v>97</v>
      </c>
      <c r="L1492" s="2">
        <v>91.3</v>
      </c>
      <c r="M1492" s="2">
        <v>102.9</v>
      </c>
      <c r="N1492" s="2">
        <v>103.8</v>
      </c>
      <c r="O1492" s="2">
        <v>103.9</v>
      </c>
      <c r="P1492" s="2">
        <v>100.6</v>
      </c>
      <c r="Q1492" s="2">
        <v>102.4</v>
      </c>
      <c r="R1492" s="2">
        <v>96.3</v>
      </c>
      <c r="S1492" s="2">
        <v>98.4</v>
      </c>
    </row>
    <row r="1493" spans="1:19">
      <c r="A1493" s="2" t="s">
        <v>5015</v>
      </c>
      <c r="B1493" s="2" t="s">
        <v>5016</v>
      </c>
      <c r="C1493" s="2">
        <v>3</v>
      </c>
      <c r="D1493" s="2">
        <v>4</v>
      </c>
      <c r="E1493" s="2">
        <v>3</v>
      </c>
      <c r="F1493" s="2">
        <v>603</v>
      </c>
      <c r="G1493" s="2">
        <v>68.3</v>
      </c>
      <c r="H1493" s="2">
        <v>8.72</v>
      </c>
      <c r="I1493" s="2">
        <v>7.47</v>
      </c>
      <c r="J1493" s="2">
        <v>116.8</v>
      </c>
      <c r="K1493" s="2">
        <v>150.6</v>
      </c>
      <c r="L1493" s="2">
        <v>126</v>
      </c>
      <c r="M1493" s="2">
        <v>110.6</v>
      </c>
      <c r="N1493" s="2">
        <v>92</v>
      </c>
      <c r="O1493" s="2">
        <v>110.8</v>
      </c>
      <c r="P1493" s="2">
        <v>57.1</v>
      </c>
      <c r="Q1493" s="2">
        <v>49.1</v>
      </c>
      <c r="R1493" s="2">
        <v>69</v>
      </c>
      <c r="S1493" s="2">
        <v>117.8</v>
      </c>
    </row>
    <row r="1494" spans="1:19">
      <c r="A1494" s="2" t="s">
        <v>1765</v>
      </c>
      <c r="B1494" s="2" t="s">
        <v>1766</v>
      </c>
      <c r="C1494" s="2">
        <v>8</v>
      </c>
      <c r="D1494" s="2">
        <v>18</v>
      </c>
      <c r="E1494" s="2">
        <v>8</v>
      </c>
      <c r="F1494" s="2">
        <v>402</v>
      </c>
      <c r="G1494" s="2">
        <v>44.1</v>
      </c>
      <c r="H1494" s="2">
        <v>5.26</v>
      </c>
      <c r="I1494" s="2">
        <v>50.01</v>
      </c>
      <c r="J1494" s="2">
        <v>88.2</v>
      </c>
      <c r="K1494" s="2">
        <v>91.3</v>
      </c>
      <c r="L1494" s="2">
        <v>89.2</v>
      </c>
      <c r="M1494" s="2">
        <v>99</v>
      </c>
      <c r="N1494" s="2">
        <v>92.7</v>
      </c>
      <c r="O1494" s="2">
        <v>94.6</v>
      </c>
      <c r="P1494" s="2">
        <v>111.5</v>
      </c>
      <c r="Q1494" s="2">
        <v>111</v>
      </c>
      <c r="R1494" s="2">
        <v>116.2</v>
      </c>
      <c r="S1494" s="2">
        <v>106.3</v>
      </c>
    </row>
    <row r="1495" spans="1:19">
      <c r="A1495" s="2" t="s">
        <v>847</v>
      </c>
      <c r="B1495" s="2" t="s">
        <v>848</v>
      </c>
      <c r="C1495" s="2">
        <v>11</v>
      </c>
      <c r="D1495" s="2">
        <v>44</v>
      </c>
      <c r="E1495" s="2">
        <v>5</v>
      </c>
      <c r="F1495" s="2">
        <v>340</v>
      </c>
      <c r="G1495" s="2">
        <v>37.4</v>
      </c>
      <c r="H1495" s="2">
        <v>6</v>
      </c>
      <c r="I1495" s="2">
        <v>95.95</v>
      </c>
      <c r="J1495" s="2">
        <v>113.5</v>
      </c>
      <c r="K1495" s="2">
        <v>107.5</v>
      </c>
      <c r="L1495" s="2">
        <v>112.4</v>
      </c>
      <c r="M1495" s="2">
        <v>92.1</v>
      </c>
      <c r="N1495" s="2">
        <v>103.3</v>
      </c>
      <c r="O1495" s="2">
        <v>106.4</v>
      </c>
      <c r="P1495" s="2">
        <v>90.2</v>
      </c>
      <c r="Q1495" s="2">
        <v>90.4</v>
      </c>
      <c r="R1495" s="2">
        <v>88.5</v>
      </c>
      <c r="S1495" s="2">
        <v>95.8</v>
      </c>
    </row>
    <row r="1496" spans="1:19">
      <c r="A1496" s="2" t="s">
        <v>4851</v>
      </c>
      <c r="B1496" s="2" t="s">
        <v>4852</v>
      </c>
      <c r="C1496" s="2">
        <v>2</v>
      </c>
      <c r="D1496" s="2">
        <v>9</v>
      </c>
      <c r="E1496" s="2">
        <v>1</v>
      </c>
      <c r="F1496" s="2">
        <v>264</v>
      </c>
      <c r="G1496" s="2">
        <v>29.6</v>
      </c>
      <c r="H1496" s="2">
        <v>8.69</v>
      </c>
      <c r="I1496" s="2">
        <v>23.1</v>
      </c>
      <c r="J1496" s="2">
        <v>103.5</v>
      </c>
      <c r="K1496" s="2">
        <v>122.1</v>
      </c>
      <c r="L1496" s="2">
        <v>91.7</v>
      </c>
      <c r="M1496" s="2">
        <v>102.2</v>
      </c>
      <c r="N1496" s="2">
        <v>98.3</v>
      </c>
      <c r="O1496" s="2">
        <v>94.7</v>
      </c>
      <c r="P1496" s="2">
        <v>61.9</v>
      </c>
      <c r="Q1496" s="2">
        <v>89.6</v>
      </c>
      <c r="R1496" s="2">
        <v>122.7</v>
      </c>
      <c r="S1496" s="2">
        <v>113.4</v>
      </c>
    </row>
    <row r="1497" spans="1:19">
      <c r="A1497" s="2" t="s">
        <v>3169</v>
      </c>
      <c r="B1497" s="2" t="s">
        <v>3170</v>
      </c>
      <c r="C1497" s="2">
        <v>5</v>
      </c>
      <c r="D1497" s="2">
        <v>5</v>
      </c>
      <c r="E1497" s="2">
        <v>5</v>
      </c>
      <c r="F1497" s="2">
        <v>487</v>
      </c>
      <c r="G1497" s="2">
        <v>54.1</v>
      </c>
      <c r="H1497" s="2">
        <v>7.53</v>
      </c>
      <c r="I1497" s="2">
        <v>13.88</v>
      </c>
      <c r="J1497" s="2">
        <v>88.3</v>
      </c>
      <c r="K1497" s="2">
        <v>77.7</v>
      </c>
      <c r="L1497" s="2">
        <v>72.9</v>
      </c>
      <c r="M1497" s="2">
        <v>118</v>
      </c>
      <c r="N1497" s="2">
        <v>104.2</v>
      </c>
      <c r="O1497" s="2">
        <v>114.8</v>
      </c>
      <c r="P1497" s="2">
        <v>105.1</v>
      </c>
      <c r="Q1497" s="2">
        <v>106.6</v>
      </c>
      <c r="R1497" s="2">
        <v>106.5</v>
      </c>
      <c r="S1497" s="2">
        <v>105.9</v>
      </c>
    </row>
    <row r="1498" spans="1:19">
      <c r="A1498" s="2" t="s">
        <v>7924</v>
      </c>
      <c r="B1498" s="2" t="s">
        <v>7925</v>
      </c>
      <c r="C1498" s="2">
        <v>1</v>
      </c>
      <c r="D1498" s="2">
        <v>1</v>
      </c>
      <c r="E1498" s="2">
        <v>1</v>
      </c>
      <c r="F1498" s="2">
        <v>289</v>
      </c>
      <c r="G1498" s="2">
        <v>33.5</v>
      </c>
      <c r="H1498" s="2">
        <v>6.34</v>
      </c>
      <c r="I1498" s="2">
        <v>1.75</v>
      </c>
      <c r="J1498" s="2">
        <v>97.6</v>
      </c>
      <c r="K1498" s="2">
        <v>115.2</v>
      </c>
      <c r="L1498" s="2">
        <v>92.6</v>
      </c>
      <c r="M1498" s="2">
        <v>104.2</v>
      </c>
      <c r="N1498" s="2">
        <v>105.2</v>
      </c>
      <c r="O1498" s="2">
        <v>85.6</v>
      </c>
      <c r="P1498" s="2">
        <v>105.4</v>
      </c>
      <c r="Q1498" s="2">
        <v>102</v>
      </c>
      <c r="R1498" s="2">
        <v>103.5</v>
      </c>
      <c r="S1498" s="2">
        <v>88.5</v>
      </c>
    </row>
    <row r="1499" spans="1:19">
      <c r="A1499" s="2" t="s">
        <v>5960</v>
      </c>
      <c r="B1499" s="2" t="s">
        <v>5961</v>
      </c>
      <c r="C1499" s="2">
        <v>2</v>
      </c>
      <c r="D1499" s="2">
        <v>2</v>
      </c>
      <c r="E1499" s="2">
        <v>2</v>
      </c>
      <c r="F1499" s="2">
        <v>572</v>
      </c>
      <c r="G1499" s="2">
        <v>63.7</v>
      </c>
      <c r="H1499" s="2">
        <v>8.47</v>
      </c>
      <c r="I1499" s="2">
        <v>3.34</v>
      </c>
      <c r="J1499" s="2">
        <v>105.8</v>
      </c>
      <c r="K1499" s="2">
        <v>102.3</v>
      </c>
      <c r="L1499" s="2">
        <v>78.8</v>
      </c>
      <c r="M1499" s="2">
        <v>97.9</v>
      </c>
      <c r="N1499" s="2">
        <v>129.1</v>
      </c>
      <c r="O1499" s="2">
        <v>105.1</v>
      </c>
      <c r="P1499" s="2">
        <v>72.1</v>
      </c>
      <c r="Q1499" s="2">
        <v>83.8</v>
      </c>
      <c r="R1499" s="2">
        <v>117.3</v>
      </c>
      <c r="S1499" s="2">
        <v>107.6</v>
      </c>
    </row>
    <row r="1500" spans="1:19">
      <c r="A1500" s="2" t="s">
        <v>574</v>
      </c>
      <c r="B1500" s="2" t="s">
        <v>575</v>
      </c>
      <c r="C1500" s="2">
        <v>15</v>
      </c>
      <c r="D1500" s="2">
        <v>47</v>
      </c>
      <c r="E1500" s="2">
        <v>15</v>
      </c>
      <c r="F1500" s="2">
        <v>424</v>
      </c>
      <c r="G1500" s="2">
        <v>44.8</v>
      </c>
      <c r="H1500" s="2">
        <v>8.35</v>
      </c>
      <c r="I1500" s="2">
        <v>133.71</v>
      </c>
      <c r="J1500" s="2">
        <v>91.1</v>
      </c>
      <c r="K1500" s="2">
        <v>90.5</v>
      </c>
      <c r="L1500" s="2">
        <v>89.2</v>
      </c>
      <c r="M1500" s="2">
        <v>111.1</v>
      </c>
      <c r="N1500" s="2">
        <v>116</v>
      </c>
      <c r="O1500" s="2">
        <v>113.5</v>
      </c>
      <c r="P1500" s="2">
        <v>95.5</v>
      </c>
      <c r="Q1500" s="2">
        <v>96.1</v>
      </c>
      <c r="R1500" s="2">
        <v>96.5</v>
      </c>
      <c r="S1500" s="2">
        <v>100.5</v>
      </c>
    </row>
    <row r="1501" spans="1:19">
      <c r="A1501" s="2" t="s">
        <v>921</v>
      </c>
      <c r="B1501" s="2" t="s">
        <v>922</v>
      </c>
      <c r="C1501" s="2">
        <v>16</v>
      </c>
      <c r="D1501" s="2">
        <v>33</v>
      </c>
      <c r="E1501" s="2">
        <v>16</v>
      </c>
      <c r="F1501" s="2">
        <v>429</v>
      </c>
      <c r="G1501" s="2">
        <v>48.9</v>
      </c>
      <c r="H1501" s="2">
        <v>5.52</v>
      </c>
      <c r="I1501" s="2">
        <v>81.34</v>
      </c>
      <c r="J1501" s="2">
        <v>93.2</v>
      </c>
      <c r="K1501" s="2">
        <v>91.9</v>
      </c>
      <c r="L1501" s="2">
        <v>93.3</v>
      </c>
      <c r="M1501" s="2">
        <v>105.3</v>
      </c>
      <c r="N1501" s="2">
        <v>104.1</v>
      </c>
      <c r="O1501" s="2">
        <v>105.8</v>
      </c>
      <c r="P1501" s="2">
        <v>100.1</v>
      </c>
      <c r="Q1501" s="2">
        <v>102.2</v>
      </c>
      <c r="R1501" s="2">
        <v>102</v>
      </c>
      <c r="S1501" s="2">
        <v>102.1</v>
      </c>
    </row>
    <row r="1502" spans="1:19">
      <c r="A1502" s="2" t="s">
        <v>362</v>
      </c>
      <c r="B1502" s="2" t="s">
        <v>363</v>
      </c>
      <c r="C1502" s="2">
        <v>24</v>
      </c>
      <c r="D1502" s="2">
        <v>58</v>
      </c>
      <c r="E1502" s="2">
        <v>23</v>
      </c>
      <c r="F1502" s="2">
        <v>662</v>
      </c>
      <c r="G1502" s="2">
        <v>73.1</v>
      </c>
      <c r="H1502" s="2">
        <v>7.18</v>
      </c>
      <c r="I1502" s="2">
        <v>145.49</v>
      </c>
      <c r="J1502" s="2">
        <v>116.4</v>
      </c>
      <c r="K1502" s="2">
        <v>120.5</v>
      </c>
      <c r="L1502" s="2">
        <v>117.1</v>
      </c>
      <c r="M1502" s="2">
        <v>95</v>
      </c>
      <c r="N1502" s="2">
        <v>92.9</v>
      </c>
      <c r="O1502" s="2">
        <v>93.8</v>
      </c>
      <c r="P1502" s="2">
        <v>87.9</v>
      </c>
      <c r="Q1502" s="2">
        <v>89.3</v>
      </c>
      <c r="R1502" s="2">
        <v>87.8</v>
      </c>
      <c r="S1502" s="2">
        <v>99.1</v>
      </c>
    </row>
    <row r="1503" spans="1:19">
      <c r="A1503" s="2" t="s">
        <v>7304</v>
      </c>
      <c r="B1503" s="2" t="s">
        <v>7305</v>
      </c>
      <c r="C1503" s="2">
        <v>1</v>
      </c>
      <c r="D1503" s="2">
        <v>1</v>
      </c>
      <c r="E1503" s="2">
        <v>1</v>
      </c>
      <c r="F1503" s="2">
        <v>980</v>
      </c>
      <c r="G1503" s="2">
        <v>109</v>
      </c>
      <c r="H1503" s="2">
        <v>7.09</v>
      </c>
      <c r="I1503" s="2">
        <v>2.51</v>
      </c>
      <c r="J1503" s="2">
        <v>85.9</v>
      </c>
      <c r="K1503" s="2">
        <v>90</v>
      </c>
      <c r="L1503" s="2">
        <v>85.9</v>
      </c>
      <c r="M1503" s="2">
        <v>108.5</v>
      </c>
      <c r="N1503" s="2">
        <v>103.5</v>
      </c>
      <c r="O1503" s="2">
        <v>101</v>
      </c>
      <c r="P1503" s="2">
        <v>129.3</v>
      </c>
      <c r="Q1503" s="2">
        <v>104.5</v>
      </c>
      <c r="R1503" s="2">
        <v>88.7</v>
      </c>
      <c r="S1503" s="2">
        <v>102.7</v>
      </c>
    </row>
    <row r="1504" spans="1:19">
      <c r="A1504" s="2" t="s">
        <v>1478</v>
      </c>
      <c r="B1504" s="2" t="s">
        <v>1479</v>
      </c>
      <c r="C1504" s="2">
        <v>11</v>
      </c>
      <c r="D1504" s="2">
        <v>19</v>
      </c>
      <c r="E1504" s="2">
        <v>11</v>
      </c>
      <c r="F1504" s="2">
        <v>368</v>
      </c>
      <c r="G1504" s="2">
        <v>41.5</v>
      </c>
      <c r="H1504" s="2">
        <v>5.72</v>
      </c>
      <c r="I1504" s="2">
        <v>48.12</v>
      </c>
      <c r="J1504" s="2">
        <v>122.4</v>
      </c>
      <c r="K1504" s="2">
        <v>117.2</v>
      </c>
      <c r="L1504" s="2">
        <v>119.2</v>
      </c>
      <c r="M1504" s="2">
        <v>93.4</v>
      </c>
      <c r="N1504" s="2">
        <v>98.6</v>
      </c>
      <c r="O1504" s="2">
        <v>97.3</v>
      </c>
      <c r="P1504" s="2">
        <v>85.3</v>
      </c>
      <c r="Q1504" s="2">
        <v>86.2</v>
      </c>
      <c r="R1504" s="2">
        <v>82.3</v>
      </c>
      <c r="S1504" s="2">
        <v>98.1</v>
      </c>
    </row>
    <row r="1505" spans="1:19">
      <c r="A1505" s="2" t="s">
        <v>4332</v>
      </c>
      <c r="B1505" s="2" t="s">
        <v>4333</v>
      </c>
      <c r="C1505" s="2">
        <v>2</v>
      </c>
      <c r="D1505" s="2">
        <v>8</v>
      </c>
      <c r="E1505" s="2">
        <v>2</v>
      </c>
      <c r="F1505" s="2">
        <v>493</v>
      </c>
      <c r="G1505" s="2">
        <v>53.3</v>
      </c>
      <c r="H1505" s="2">
        <v>7.47</v>
      </c>
      <c r="I1505" s="2">
        <v>17.11</v>
      </c>
      <c r="J1505" s="2">
        <v>113.3</v>
      </c>
      <c r="K1505" s="2">
        <v>109.1</v>
      </c>
      <c r="L1505" s="2">
        <v>124.1</v>
      </c>
      <c r="M1505" s="2">
        <v>115.7</v>
      </c>
      <c r="N1505" s="2">
        <v>122.5</v>
      </c>
      <c r="O1505" s="2">
        <v>114.3</v>
      </c>
      <c r="P1505" s="2">
        <v>68.9</v>
      </c>
      <c r="Q1505" s="2">
        <v>67</v>
      </c>
      <c r="R1505" s="2">
        <v>65.9</v>
      </c>
      <c r="S1505" s="2">
        <v>99.1</v>
      </c>
    </row>
    <row r="1506" spans="1:19">
      <c r="A1506" s="2" t="s">
        <v>891</v>
      </c>
      <c r="B1506" s="2" t="s">
        <v>892</v>
      </c>
      <c r="C1506" s="2">
        <v>13</v>
      </c>
      <c r="D1506" s="2">
        <v>31</v>
      </c>
      <c r="E1506" s="2">
        <v>13</v>
      </c>
      <c r="F1506" s="2">
        <v>263</v>
      </c>
      <c r="G1506" s="2">
        <v>29.5</v>
      </c>
      <c r="H1506" s="2">
        <v>6.46</v>
      </c>
      <c r="I1506" s="2">
        <v>85.33</v>
      </c>
      <c r="J1506" s="2">
        <v>105.7</v>
      </c>
      <c r="K1506" s="2">
        <v>101.6</v>
      </c>
      <c r="L1506" s="2">
        <v>99.5</v>
      </c>
      <c r="M1506" s="2">
        <v>96.5</v>
      </c>
      <c r="N1506" s="2">
        <v>100.3</v>
      </c>
      <c r="O1506" s="2">
        <v>96.4</v>
      </c>
      <c r="P1506" s="2">
        <v>100.8</v>
      </c>
      <c r="Q1506" s="2">
        <v>103.3</v>
      </c>
      <c r="R1506" s="2">
        <v>99</v>
      </c>
      <c r="S1506" s="2">
        <v>97</v>
      </c>
    </row>
    <row r="1507" spans="1:19">
      <c r="A1507" s="2" t="s">
        <v>4448</v>
      </c>
      <c r="B1507" s="2" t="s">
        <v>4449</v>
      </c>
      <c r="C1507" s="2">
        <v>3</v>
      </c>
      <c r="D1507" s="2">
        <v>4</v>
      </c>
      <c r="E1507" s="2">
        <v>3</v>
      </c>
      <c r="F1507" s="2">
        <v>395</v>
      </c>
      <c r="G1507" s="2">
        <v>44.4</v>
      </c>
      <c r="H1507" s="2">
        <v>9.09</v>
      </c>
      <c r="I1507" s="2">
        <v>7.67</v>
      </c>
      <c r="J1507" s="2">
        <v>122.2</v>
      </c>
      <c r="K1507" s="2">
        <v>94.2</v>
      </c>
      <c r="L1507" s="2">
        <v>110.3</v>
      </c>
      <c r="M1507" s="2">
        <v>94.1</v>
      </c>
      <c r="N1507" s="2">
        <v>105.6</v>
      </c>
      <c r="O1507" s="2">
        <v>96.5</v>
      </c>
      <c r="P1507" s="2">
        <v>80.2</v>
      </c>
      <c r="Q1507" s="2">
        <v>93.5</v>
      </c>
      <c r="R1507" s="2">
        <v>98.8</v>
      </c>
      <c r="S1507" s="2">
        <v>104.5</v>
      </c>
    </row>
    <row r="1508" spans="1:19">
      <c r="A1508" s="2" t="s">
        <v>2437</v>
      </c>
      <c r="B1508" s="2" t="s">
        <v>2438</v>
      </c>
      <c r="C1508" s="2">
        <v>9</v>
      </c>
      <c r="D1508" s="2">
        <v>10</v>
      </c>
      <c r="E1508" s="2">
        <v>9</v>
      </c>
      <c r="F1508" s="2">
        <v>386</v>
      </c>
      <c r="G1508" s="2">
        <v>43.7</v>
      </c>
      <c r="H1508" s="2">
        <v>7.15</v>
      </c>
      <c r="I1508" s="2">
        <v>22.34</v>
      </c>
      <c r="J1508" s="2">
        <v>87.1</v>
      </c>
      <c r="K1508" s="2">
        <v>95.5</v>
      </c>
      <c r="L1508" s="2">
        <v>90.7</v>
      </c>
      <c r="M1508" s="2">
        <v>102.6</v>
      </c>
      <c r="N1508" s="2">
        <v>96.6</v>
      </c>
      <c r="O1508" s="2">
        <v>90.1</v>
      </c>
      <c r="P1508" s="2">
        <v>117.6</v>
      </c>
      <c r="Q1508" s="2">
        <v>106.4</v>
      </c>
      <c r="R1508" s="2">
        <v>112.2</v>
      </c>
      <c r="S1508" s="2">
        <v>101.2</v>
      </c>
    </row>
    <row r="1509" spans="1:19">
      <c r="A1509" s="2" t="s">
        <v>7062</v>
      </c>
      <c r="B1509" s="2" t="s">
        <v>7063</v>
      </c>
      <c r="C1509" s="2">
        <v>1</v>
      </c>
      <c r="D1509" s="2">
        <v>1</v>
      </c>
      <c r="E1509" s="2">
        <v>1</v>
      </c>
      <c r="F1509" s="2">
        <v>292</v>
      </c>
      <c r="G1509" s="2">
        <v>32.4</v>
      </c>
      <c r="H1509" s="2">
        <v>6.52</v>
      </c>
      <c r="I1509" s="2">
        <v>2.22</v>
      </c>
      <c r="J1509" s="2">
        <v>110.8</v>
      </c>
      <c r="K1509" s="2">
        <v>141.3</v>
      </c>
      <c r="L1509" s="2">
        <v>138.5</v>
      </c>
      <c r="M1509" s="2">
        <v>97.7</v>
      </c>
      <c r="N1509" s="2">
        <v>84.7</v>
      </c>
      <c r="O1509" s="2">
        <v>83.6</v>
      </c>
      <c r="P1509" s="2">
        <v>65.7</v>
      </c>
      <c r="Q1509" s="2">
        <v>84.9</v>
      </c>
      <c r="R1509" s="2">
        <v>76.2</v>
      </c>
      <c r="S1509" s="2">
        <v>116.6</v>
      </c>
    </row>
    <row r="1510" spans="1:19">
      <c r="A1510" s="2" t="s">
        <v>2329</v>
      </c>
      <c r="B1510" s="2" t="s">
        <v>2330</v>
      </c>
      <c r="C1510" s="2">
        <v>4</v>
      </c>
      <c r="D1510" s="2">
        <v>14</v>
      </c>
      <c r="E1510" s="2">
        <v>4</v>
      </c>
      <c r="F1510" s="2">
        <v>342</v>
      </c>
      <c r="G1510" s="2">
        <v>37.8</v>
      </c>
      <c r="H1510" s="2">
        <v>6.74</v>
      </c>
      <c r="I1510" s="2">
        <v>37.76</v>
      </c>
      <c r="J1510" s="2">
        <v>96.5</v>
      </c>
      <c r="K1510" s="2">
        <v>101.5</v>
      </c>
      <c r="L1510" s="2">
        <v>97.6</v>
      </c>
      <c r="M1510" s="2">
        <v>95.6</v>
      </c>
      <c r="N1510" s="2">
        <v>88.8</v>
      </c>
      <c r="O1510" s="2">
        <v>91.7</v>
      </c>
      <c r="P1510" s="2">
        <v>109.2</v>
      </c>
      <c r="Q1510" s="2">
        <v>103.3</v>
      </c>
      <c r="R1510" s="2">
        <v>112.3</v>
      </c>
      <c r="S1510" s="2">
        <v>103.6</v>
      </c>
    </row>
    <row r="1511" spans="1:19">
      <c r="A1511" s="2" t="s">
        <v>1383</v>
      </c>
      <c r="B1511" s="2" t="s">
        <v>1384</v>
      </c>
      <c r="C1511" s="2">
        <v>10</v>
      </c>
      <c r="D1511" s="2">
        <v>23</v>
      </c>
      <c r="E1511" s="2">
        <v>10</v>
      </c>
      <c r="F1511" s="2">
        <v>524</v>
      </c>
      <c r="G1511" s="2">
        <v>58.2</v>
      </c>
      <c r="H1511" s="2">
        <v>6.83</v>
      </c>
      <c r="I1511" s="2">
        <v>70.41</v>
      </c>
      <c r="J1511" s="2">
        <v>78.7</v>
      </c>
      <c r="K1511" s="2">
        <v>79.6</v>
      </c>
      <c r="L1511" s="2">
        <v>77.6</v>
      </c>
      <c r="M1511" s="2">
        <v>108.2</v>
      </c>
      <c r="N1511" s="2">
        <v>109.7</v>
      </c>
      <c r="O1511" s="2">
        <v>111.2</v>
      </c>
      <c r="P1511" s="2">
        <v>112.4</v>
      </c>
      <c r="Q1511" s="2">
        <v>112.3</v>
      </c>
      <c r="R1511" s="2">
        <v>110.3</v>
      </c>
      <c r="S1511" s="2">
        <v>100</v>
      </c>
    </row>
    <row r="1512" spans="1:19">
      <c r="A1512" s="2" t="s">
        <v>4791</v>
      </c>
      <c r="B1512" s="2" t="s">
        <v>4792</v>
      </c>
      <c r="C1512" s="2">
        <v>4</v>
      </c>
      <c r="D1512" s="2">
        <v>4</v>
      </c>
      <c r="E1512" s="2">
        <v>4</v>
      </c>
      <c r="F1512" s="2">
        <v>838</v>
      </c>
      <c r="G1512" s="2">
        <v>96.2</v>
      </c>
      <c r="H1512" s="2">
        <v>5.9</v>
      </c>
      <c r="I1512" s="2">
        <v>10.93</v>
      </c>
      <c r="J1512" s="2">
        <v>97.7</v>
      </c>
      <c r="K1512" s="2">
        <v>98.1</v>
      </c>
      <c r="L1512" s="2">
        <v>104.6</v>
      </c>
      <c r="M1512" s="2">
        <v>102.6</v>
      </c>
      <c r="N1512" s="2">
        <v>91.4</v>
      </c>
      <c r="O1512" s="2">
        <v>106.4</v>
      </c>
      <c r="P1512" s="2">
        <v>100.3</v>
      </c>
      <c r="Q1512" s="2">
        <v>96.6</v>
      </c>
      <c r="R1512" s="2">
        <v>94</v>
      </c>
      <c r="S1512" s="2">
        <v>108.2</v>
      </c>
    </row>
    <row r="1513" spans="1:19">
      <c r="A1513" s="2" t="s">
        <v>1139</v>
      </c>
      <c r="B1513" s="2" t="s">
        <v>1140</v>
      </c>
      <c r="C1513" s="2">
        <v>18</v>
      </c>
      <c r="D1513" s="2">
        <v>37</v>
      </c>
      <c r="E1513" s="2">
        <v>13</v>
      </c>
      <c r="F1513" s="2">
        <v>642</v>
      </c>
      <c r="G1513" s="2">
        <v>67.4</v>
      </c>
      <c r="H1513" s="2">
        <v>7.61</v>
      </c>
      <c r="I1513" s="2">
        <v>101.62</v>
      </c>
      <c r="J1513" s="2">
        <v>117.6</v>
      </c>
      <c r="K1513" s="2">
        <v>116.8</v>
      </c>
      <c r="L1513" s="2">
        <v>112.1</v>
      </c>
      <c r="M1513" s="2">
        <v>99.5</v>
      </c>
      <c r="N1513" s="2">
        <v>102.7</v>
      </c>
      <c r="O1513" s="2">
        <v>99.9</v>
      </c>
      <c r="P1513" s="2">
        <v>83.5</v>
      </c>
      <c r="Q1513" s="2">
        <v>82.9</v>
      </c>
      <c r="R1513" s="2">
        <v>81.7</v>
      </c>
      <c r="S1513" s="2">
        <v>103.3</v>
      </c>
    </row>
    <row r="1514" spans="1:19">
      <c r="A1514" s="2" t="s">
        <v>320</v>
      </c>
      <c r="B1514" s="2" t="s">
        <v>321</v>
      </c>
      <c r="C1514" s="2">
        <v>16</v>
      </c>
      <c r="D1514" s="2">
        <v>55</v>
      </c>
      <c r="E1514" s="2">
        <v>2</v>
      </c>
      <c r="F1514" s="2">
        <v>315</v>
      </c>
      <c r="G1514" s="2">
        <v>37</v>
      </c>
      <c r="H1514" s="2">
        <v>4.67</v>
      </c>
      <c r="I1514" s="2">
        <v>177.24</v>
      </c>
      <c r="J1514" s="2">
        <v>101.8</v>
      </c>
      <c r="K1514" s="2">
        <v>100.6</v>
      </c>
      <c r="L1514" s="2">
        <v>107.5</v>
      </c>
      <c r="M1514" s="2">
        <v>100.4</v>
      </c>
      <c r="N1514" s="2">
        <v>110.4</v>
      </c>
      <c r="O1514" s="2">
        <v>103.2</v>
      </c>
      <c r="P1514" s="2">
        <v>94</v>
      </c>
      <c r="Q1514" s="2">
        <v>96.1</v>
      </c>
      <c r="R1514" s="2">
        <v>92.3</v>
      </c>
      <c r="S1514" s="2">
        <v>93.7</v>
      </c>
    </row>
    <row r="1515" spans="1:19">
      <c r="A1515" s="2" t="s">
        <v>2123</v>
      </c>
      <c r="B1515" s="2" t="s">
        <v>2124</v>
      </c>
      <c r="C1515" s="2">
        <v>9</v>
      </c>
      <c r="D1515" s="2">
        <v>14</v>
      </c>
      <c r="E1515" s="2">
        <v>9</v>
      </c>
      <c r="F1515" s="2">
        <v>726</v>
      </c>
      <c r="G1515" s="2">
        <v>82.5</v>
      </c>
      <c r="H1515" s="2">
        <v>7.01</v>
      </c>
      <c r="I1515" s="2">
        <v>37.75</v>
      </c>
      <c r="J1515" s="2">
        <v>117.7</v>
      </c>
      <c r="K1515" s="2">
        <v>121.3</v>
      </c>
      <c r="L1515" s="2">
        <v>116.9</v>
      </c>
      <c r="M1515" s="2">
        <v>92.6</v>
      </c>
      <c r="N1515" s="2">
        <v>90.3</v>
      </c>
      <c r="O1515" s="2">
        <v>93.9</v>
      </c>
      <c r="P1515" s="2">
        <v>85.5</v>
      </c>
      <c r="Q1515" s="2">
        <v>85.7</v>
      </c>
      <c r="R1515" s="2">
        <v>85.5</v>
      </c>
      <c r="S1515" s="2">
        <v>110.7</v>
      </c>
    </row>
    <row r="1516" spans="1:19">
      <c r="A1516" s="2" t="s">
        <v>1235</v>
      </c>
      <c r="B1516" s="2" t="s">
        <v>1236</v>
      </c>
      <c r="C1516" s="2">
        <v>8</v>
      </c>
      <c r="D1516" s="2">
        <v>20</v>
      </c>
      <c r="E1516" s="2">
        <v>8</v>
      </c>
      <c r="F1516" s="2">
        <v>241</v>
      </c>
      <c r="G1516" s="2">
        <v>26.4</v>
      </c>
      <c r="H1516" s="2">
        <v>4.79</v>
      </c>
      <c r="I1516" s="2">
        <v>61.77</v>
      </c>
      <c r="J1516" s="2">
        <v>94.9</v>
      </c>
      <c r="K1516" s="2">
        <v>97.2</v>
      </c>
      <c r="L1516" s="2">
        <v>103.9</v>
      </c>
      <c r="M1516" s="2">
        <v>106.3</v>
      </c>
      <c r="N1516" s="2">
        <v>91.9</v>
      </c>
      <c r="O1516" s="2">
        <v>102.3</v>
      </c>
      <c r="P1516" s="2">
        <v>101.1</v>
      </c>
      <c r="Q1516" s="2">
        <v>94.6</v>
      </c>
      <c r="R1516" s="2">
        <v>99.1</v>
      </c>
      <c r="S1516" s="2">
        <v>108.7</v>
      </c>
    </row>
    <row r="1517" spans="1:19">
      <c r="A1517" s="2" t="s">
        <v>4358</v>
      </c>
      <c r="B1517" s="2" t="s">
        <v>4359</v>
      </c>
      <c r="C1517" s="2">
        <v>2</v>
      </c>
      <c r="D1517" s="2">
        <v>3</v>
      </c>
      <c r="E1517" s="2">
        <v>2</v>
      </c>
      <c r="F1517" s="2">
        <v>207</v>
      </c>
      <c r="G1517" s="2">
        <v>22.9</v>
      </c>
      <c r="H1517" s="2">
        <v>8.02</v>
      </c>
      <c r="I1517" s="2">
        <v>8.21</v>
      </c>
      <c r="J1517" s="2">
        <v>88.5</v>
      </c>
      <c r="K1517" s="2">
        <v>104</v>
      </c>
      <c r="L1517" s="2">
        <v>94.9</v>
      </c>
      <c r="M1517" s="2">
        <v>116.7</v>
      </c>
      <c r="N1517" s="2">
        <v>99</v>
      </c>
      <c r="O1517" s="2">
        <v>108.6</v>
      </c>
      <c r="P1517" s="2">
        <v>98.5</v>
      </c>
      <c r="Q1517" s="2">
        <v>91.4</v>
      </c>
      <c r="R1517" s="2">
        <v>93.4</v>
      </c>
      <c r="S1517" s="2">
        <v>104.9</v>
      </c>
    </row>
    <row r="1518" spans="1:19">
      <c r="A1518" s="2" t="s">
        <v>8020</v>
      </c>
      <c r="B1518" s="2" t="s">
        <v>8021</v>
      </c>
      <c r="C1518" s="2">
        <v>1</v>
      </c>
      <c r="D1518" s="2">
        <v>1</v>
      </c>
      <c r="E1518" s="2">
        <v>1</v>
      </c>
      <c r="F1518" s="2">
        <v>140</v>
      </c>
      <c r="G1518" s="2">
        <v>15.8</v>
      </c>
      <c r="H1518" s="2">
        <v>5.26</v>
      </c>
      <c r="I1518" s="2">
        <v>1.61</v>
      </c>
      <c r="J1518" s="2">
        <v>96.5</v>
      </c>
      <c r="K1518" s="2">
        <v>99.3</v>
      </c>
      <c r="L1518" s="2">
        <v>119.5</v>
      </c>
      <c r="M1518" s="2">
        <v>96.9</v>
      </c>
      <c r="N1518" s="2">
        <v>100.2</v>
      </c>
      <c r="O1518" s="2">
        <v>98.2</v>
      </c>
      <c r="P1518" s="2">
        <v>91.2</v>
      </c>
      <c r="Q1518" s="2">
        <v>98.1</v>
      </c>
      <c r="R1518" s="2">
        <v>89.6</v>
      </c>
      <c r="S1518" s="2">
        <v>110.5</v>
      </c>
    </row>
    <row r="1519" spans="1:19">
      <c r="A1519" s="2" t="s">
        <v>4672</v>
      </c>
      <c r="B1519" s="2" t="s">
        <v>277</v>
      </c>
      <c r="C1519" s="2">
        <v>3</v>
      </c>
      <c r="D1519" s="2">
        <v>4</v>
      </c>
      <c r="E1519" s="2">
        <v>3</v>
      </c>
      <c r="F1519" s="2">
        <v>445</v>
      </c>
      <c r="G1519" s="2">
        <v>48.2</v>
      </c>
      <c r="H1519" s="2">
        <v>9.48</v>
      </c>
      <c r="I1519" s="2">
        <v>8.14</v>
      </c>
      <c r="J1519" s="2">
        <v>95.8</v>
      </c>
      <c r="K1519" s="2">
        <v>80.6</v>
      </c>
      <c r="L1519" s="2">
        <v>85.5</v>
      </c>
      <c r="M1519" s="2">
        <v>87.8</v>
      </c>
      <c r="N1519" s="2">
        <v>101.5</v>
      </c>
      <c r="O1519" s="2">
        <v>95.5</v>
      </c>
      <c r="P1519" s="2">
        <v>115.9</v>
      </c>
      <c r="Q1519" s="2">
        <v>128.4</v>
      </c>
      <c r="R1519" s="2">
        <v>113.6</v>
      </c>
      <c r="S1519" s="2">
        <v>95.4</v>
      </c>
    </row>
    <row r="1520" spans="1:19">
      <c r="A1520" s="2" t="s">
        <v>5189</v>
      </c>
      <c r="B1520" s="2" t="s">
        <v>5190</v>
      </c>
      <c r="C1520" s="2">
        <v>3</v>
      </c>
      <c r="D1520" s="2">
        <v>3</v>
      </c>
      <c r="E1520" s="2">
        <v>3</v>
      </c>
      <c r="F1520" s="2">
        <v>475</v>
      </c>
      <c r="G1520" s="2">
        <v>52.4</v>
      </c>
      <c r="H1520" s="2">
        <v>7.25</v>
      </c>
      <c r="I1520" s="2">
        <v>8.06</v>
      </c>
      <c r="J1520" s="2">
        <v>84.3</v>
      </c>
      <c r="K1520" s="2">
        <v>91.8</v>
      </c>
      <c r="L1520" s="2">
        <v>96.5</v>
      </c>
      <c r="M1520" s="2">
        <v>94</v>
      </c>
      <c r="N1520" s="2">
        <v>86.9</v>
      </c>
      <c r="O1520" s="2">
        <v>91.4</v>
      </c>
      <c r="P1520" s="2">
        <v>116.8</v>
      </c>
      <c r="Q1520" s="2">
        <v>116.3</v>
      </c>
      <c r="R1520" s="2">
        <v>112.6</v>
      </c>
      <c r="S1520" s="2">
        <v>109.4</v>
      </c>
    </row>
    <row r="1521" spans="1:19">
      <c r="A1521" s="2" t="s">
        <v>835</v>
      </c>
      <c r="B1521" s="2" t="s">
        <v>836</v>
      </c>
      <c r="C1521" s="2">
        <v>17</v>
      </c>
      <c r="D1521" s="2">
        <v>29</v>
      </c>
      <c r="E1521" s="2">
        <v>17</v>
      </c>
      <c r="F1521" s="2">
        <v>791</v>
      </c>
      <c r="G1521" s="2">
        <v>88.5</v>
      </c>
      <c r="H1521" s="2">
        <v>5.17</v>
      </c>
      <c r="I1521" s="2">
        <v>79.5</v>
      </c>
      <c r="J1521" s="2">
        <v>113.8</v>
      </c>
      <c r="K1521" s="2">
        <v>114.6</v>
      </c>
      <c r="L1521" s="2">
        <v>115.1</v>
      </c>
      <c r="M1521" s="2">
        <v>94.9</v>
      </c>
      <c r="N1521" s="2">
        <v>94.2</v>
      </c>
      <c r="O1521" s="2">
        <v>99.3</v>
      </c>
      <c r="P1521" s="2">
        <v>88.4</v>
      </c>
      <c r="Q1521" s="2">
        <v>88.7</v>
      </c>
      <c r="R1521" s="2">
        <v>87.1</v>
      </c>
      <c r="S1521" s="2">
        <v>104</v>
      </c>
    </row>
    <row r="1522" spans="1:19">
      <c r="A1522" s="2" t="s">
        <v>386</v>
      </c>
      <c r="B1522" s="2" t="s">
        <v>387</v>
      </c>
      <c r="C1522" s="2">
        <v>21</v>
      </c>
      <c r="D1522" s="2">
        <v>92</v>
      </c>
      <c r="E1522" s="2">
        <v>21</v>
      </c>
      <c r="F1522" s="2">
        <v>519</v>
      </c>
      <c r="G1522" s="2">
        <v>56.6</v>
      </c>
      <c r="H1522" s="2">
        <v>7.36</v>
      </c>
      <c r="I1522" s="2">
        <v>275.82</v>
      </c>
      <c r="J1522" s="2">
        <v>83.2</v>
      </c>
      <c r="K1522" s="2">
        <v>80.4</v>
      </c>
      <c r="L1522" s="2">
        <v>79.4</v>
      </c>
      <c r="M1522" s="2">
        <v>101.1</v>
      </c>
      <c r="N1522" s="2">
        <v>106.4</v>
      </c>
      <c r="O1522" s="2">
        <v>101.2</v>
      </c>
      <c r="P1522" s="2">
        <v>118.4</v>
      </c>
      <c r="Q1522" s="2">
        <v>120.7</v>
      </c>
      <c r="R1522" s="2">
        <v>114.5</v>
      </c>
      <c r="S1522" s="2">
        <v>94.6</v>
      </c>
    </row>
    <row r="1523" spans="1:19">
      <c r="A1523" s="2" t="s">
        <v>4324</v>
      </c>
      <c r="B1523" s="2" t="s">
        <v>4325</v>
      </c>
      <c r="C1523" s="2">
        <v>3</v>
      </c>
      <c r="D1523" s="2">
        <v>12</v>
      </c>
      <c r="E1523" s="2">
        <v>1</v>
      </c>
      <c r="F1523" s="2">
        <v>96</v>
      </c>
      <c r="G1523" s="2">
        <v>10.6</v>
      </c>
      <c r="H1523" s="2">
        <v>10.32</v>
      </c>
      <c r="I1523" s="2">
        <v>31.06</v>
      </c>
      <c r="J1523" s="2">
        <v>101</v>
      </c>
      <c r="K1523" s="2">
        <v>105.8</v>
      </c>
      <c r="L1523" s="2">
        <v>104.3</v>
      </c>
      <c r="M1523" s="2">
        <v>94.4</v>
      </c>
      <c r="N1523" s="2">
        <v>96.1</v>
      </c>
      <c r="O1523" s="2">
        <v>96.5</v>
      </c>
      <c r="P1523" s="2">
        <v>100.2</v>
      </c>
      <c r="Q1523" s="2">
        <v>100.4</v>
      </c>
      <c r="R1523" s="2">
        <v>102.2</v>
      </c>
      <c r="S1523" s="2">
        <v>99</v>
      </c>
    </row>
    <row r="1524" spans="1:19">
      <c r="A1524" s="2" t="s">
        <v>1805</v>
      </c>
      <c r="B1524" s="2" t="s">
        <v>1806</v>
      </c>
      <c r="C1524" s="2">
        <v>10</v>
      </c>
      <c r="D1524" s="2">
        <v>19</v>
      </c>
      <c r="E1524" s="2">
        <v>10</v>
      </c>
      <c r="F1524" s="2">
        <v>505</v>
      </c>
      <c r="G1524" s="2">
        <v>56.4</v>
      </c>
      <c r="H1524" s="2">
        <v>6.92</v>
      </c>
      <c r="I1524" s="2">
        <v>41.26</v>
      </c>
      <c r="J1524" s="2">
        <v>90.6</v>
      </c>
      <c r="K1524" s="2">
        <v>88.4</v>
      </c>
      <c r="L1524" s="2">
        <v>86.9</v>
      </c>
      <c r="M1524" s="2">
        <v>98</v>
      </c>
      <c r="N1524" s="2">
        <v>109.7</v>
      </c>
      <c r="O1524" s="2">
        <v>102.1</v>
      </c>
      <c r="P1524" s="2">
        <v>109.2</v>
      </c>
      <c r="Q1524" s="2">
        <v>111.7</v>
      </c>
      <c r="R1524" s="2">
        <v>108.8</v>
      </c>
      <c r="S1524" s="2">
        <v>94.7</v>
      </c>
    </row>
    <row r="1525" spans="1:19">
      <c r="A1525" s="2" t="s">
        <v>156</v>
      </c>
      <c r="B1525" s="2" t="s">
        <v>157</v>
      </c>
      <c r="C1525" s="2">
        <v>32</v>
      </c>
      <c r="D1525" s="2">
        <v>121</v>
      </c>
      <c r="E1525" s="2">
        <v>32</v>
      </c>
      <c r="F1525" s="2">
        <v>800</v>
      </c>
      <c r="G1525" s="2">
        <v>87.9</v>
      </c>
      <c r="H1525" s="2">
        <v>6.24</v>
      </c>
      <c r="I1525" s="2">
        <v>342.3</v>
      </c>
      <c r="J1525" s="2">
        <v>114</v>
      </c>
      <c r="K1525" s="2">
        <v>112.8</v>
      </c>
      <c r="L1525" s="2">
        <v>116.8</v>
      </c>
      <c r="M1525" s="2">
        <v>94.8</v>
      </c>
      <c r="N1525" s="2">
        <v>94.8</v>
      </c>
      <c r="O1525" s="2">
        <v>94.7</v>
      </c>
      <c r="P1525" s="2">
        <v>90.1</v>
      </c>
      <c r="Q1525" s="2">
        <v>90.5</v>
      </c>
      <c r="R1525" s="2">
        <v>90.4</v>
      </c>
      <c r="S1525" s="2">
        <v>101</v>
      </c>
    </row>
    <row r="1526" spans="1:19">
      <c r="A1526" s="2" t="s">
        <v>913</v>
      </c>
      <c r="B1526" s="2" t="s">
        <v>914</v>
      </c>
      <c r="C1526" s="2">
        <v>16</v>
      </c>
      <c r="D1526" s="2">
        <v>26</v>
      </c>
      <c r="E1526" s="2">
        <v>16</v>
      </c>
      <c r="F1526" s="2">
        <v>481</v>
      </c>
      <c r="G1526" s="2">
        <v>52.2</v>
      </c>
      <c r="H1526" s="2">
        <v>6.48</v>
      </c>
      <c r="I1526" s="2">
        <v>79.59</v>
      </c>
      <c r="J1526" s="2">
        <v>127.9</v>
      </c>
      <c r="K1526" s="2">
        <v>121.7</v>
      </c>
      <c r="L1526" s="2">
        <v>119.4</v>
      </c>
      <c r="M1526" s="2">
        <v>98.9</v>
      </c>
      <c r="N1526" s="2">
        <v>101.8</v>
      </c>
      <c r="O1526" s="2">
        <v>97.9</v>
      </c>
      <c r="P1526" s="2">
        <v>79.3</v>
      </c>
      <c r="Q1526" s="2">
        <v>78.6</v>
      </c>
      <c r="R1526" s="2">
        <v>78.8</v>
      </c>
      <c r="S1526" s="2">
        <v>95.7</v>
      </c>
    </row>
    <row r="1527" spans="1:19">
      <c r="A1527" s="2" t="s">
        <v>5619</v>
      </c>
      <c r="B1527" s="2" t="s">
        <v>5620</v>
      </c>
      <c r="C1527" s="2">
        <v>3</v>
      </c>
      <c r="D1527" s="2">
        <v>4</v>
      </c>
      <c r="E1527" s="2">
        <v>2</v>
      </c>
      <c r="F1527" s="2">
        <v>603</v>
      </c>
      <c r="G1527" s="2">
        <v>66</v>
      </c>
      <c r="H1527" s="2">
        <v>7.3</v>
      </c>
      <c r="I1527" s="2">
        <v>6.79</v>
      </c>
      <c r="J1527" s="2">
        <v>115.2</v>
      </c>
      <c r="K1527" s="2">
        <v>101.1</v>
      </c>
      <c r="L1527" s="2">
        <v>124.4</v>
      </c>
      <c r="M1527" s="2">
        <v>75</v>
      </c>
      <c r="N1527" s="2">
        <v>97.7</v>
      </c>
      <c r="O1527" s="2">
        <v>111.8</v>
      </c>
      <c r="P1527" s="2">
        <v>105.1</v>
      </c>
      <c r="Q1527" s="2">
        <v>71.8</v>
      </c>
      <c r="R1527" s="2">
        <v>95.3</v>
      </c>
      <c r="S1527" s="2">
        <v>102.5</v>
      </c>
    </row>
    <row r="1528" spans="1:19">
      <c r="A1528" s="2" t="s">
        <v>1777</v>
      </c>
      <c r="B1528" s="2" t="s">
        <v>1778</v>
      </c>
      <c r="C1528" s="2">
        <v>10</v>
      </c>
      <c r="D1528" s="2">
        <v>13</v>
      </c>
      <c r="E1528" s="2">
        <v>10</v>
      </c>
      <c r="F1528" s="2">
        <v>671</v>
      </c>
      <c r="G1528" s="2">
        <v>72.6</v>
      </c>
      <c r="H1528" s="2">
        <v>5.86</v>
      </c>
      <c r="I1528" s="2">
        <v>35.74</v>
      </c>
      <c r="J1528" s="2">
        <v>87.7</v>
      </c>
      <c r="K1528" s="2">
        <v>91.9</v>
      </c>
      <c r="L1528" s="2">
        <v>92.3</v>
      </c>
      <c r="M1528" s="2">
        <v>102.6</v>
      </c>
      <c r="N1528" s="2">
        <v>89.7</v>
      </c>
      <c r="O1528" s="2">
        <v>97.7</v>
      </c>
      <c r="P1528" s="2">
        <v>110.5</v>
      </c>
      <c r="Q1528" s="2">
        <v>104.7</v>
      </c>
      <c r="R1528" s="2">
        <v>115.7</v>
      </c>
      <c r="S1528" s="2">
        <v>107.2</v>
      </c>
    </row>
    <row r="1529" spans="1:19">
      <c r="A1529" s="2" t="s">
        <v>7520</v>
      </c>
      <c r="B1529" s="2" t="s">
        <v>3290</v>
      </c>
      <c r="C1529" s="2">
        <v>1</v>
      </c>
      <c r="D1529" s="2">
        <v>1</v>
      </c>
      <c r="E1529" s="2">
        <v>1</v>
      </c>
      <c r="F1529" s="2">
        <v>207</v>
      </c>
      <c r="G1529" s="2">
        <v>23.5</v>
      </c>
      <c r="H1529" s="2">
        <v>4.61</v>
      </c>
      <c r="I1529" s="2">
        <v>2.05</v>
      </c>
      <c r="J1529" s="2">
        <v>104.8</v>
      </c>
      <c r="K1529" s="2">
        <v>72</v>
      </c>
      <c r="L1529" s="2">
        <v>96.3</v>
      </c>
      <c r="M1529" s="2">
        <v>126.2</v>
      </c>
      <c r="N1529" s="2">
        <v>129.5</v>
      </c>
      <c r="O1529" s="2">
        <v>113.7</v>
      </c>
      <c r="P1529" s="2">
        <v>94.6</v>
      </c>
      <c r="Q1529" s="2">
        <v>126.5</v>
      </c>
      <c r="R1529" s="2">
        <v>78.5</v>
      </c>
      <c r="S1529" s="2">
        <v>57.9</v>
      </c>
    </row>
    <row r="1530" spans="1:19">
      <c r="A1530" s="2" t="s">
        <v>1610</v>
      </c>
      <c r="B1530" s="2" t="s">
        <v>1611</v>
      </c>
      <c r="C1530" s="2">
        <v>10</v>
      </c>
      <c r="D1530" s="2">
        <v>28</v>
      </c>
      <c r="E1530" s="2">
        <v>7</v>
      </c>
      <c r="F1530" s="2">
        <v>223</v>
      </c>
      <c r="G1530" s="2">
        <v>25</v>
      </c>
      <c r="H1530" s="2">
        <v>6.68</v>
      </c>
      <c r="I1530" s="2">
        <v>68.41</v>
      </c>
      <c r="J1530" s="2">
        <v>77.7</v>
      </c>
      <c r="K1530" s="2">
        <v>78.2</v>
      </c>
      <c r="L1530" s="2">
        <v>77.2</v>
      </c>
      <c r="M1530" s="2">
        <v>100.9</v>
      </c>
      <c r="N1530" s="2">
        <v>99.8</v>
      </c>
      <c r="O1530" s="2">
        <v>97.1</v>
      </c>
      <c r="P1530" s="2">
        <v>123.1</v>
      </c>
      <c r="Q1530" s="2">
        <v>126.4</v>
      </c>
      <c r="R1530" s="2">
        <v>120.9</v>
      </c>
      <c r="S1530" s="2">
        <v>98.5</v>
      </c>
    </row>
    <row r="1531" spans="1:19">
      <c r="A1531" s="2" t="s">
        <v>6200</v>
      </c>
      <c r="B1531" s="2" t="s">
        <v>6201</v>
      </c>
      <c r="C1531" s="2">
        <v>2</v>
      </c>
      <c r="D1531" s="2">
        <v>2</v>
      </c>
      <c r="E1531" s="2">
        <v>2</v>
      </c>
      <c r="F1531" s="2">
        <v>607</v>
      </c>
      <c r="G1531" s="2">
        <v>67.9</v>
      </c>
      <c r="H1531" s="2">
        <v>5.14</v>
      </c>
      <c r="I1531" s="2">
        <v>2.26</v>
      </c>
      <c r="J1531" s="2">
        <v>101</v>
      </c>
      <c r="K1531" s="2">
        <v>114.7</v>
      </c>
      <c r="L1531" s="2">
        <v>104.7</v>
      </c>
      <c r="M1531" s="2">
        <v>111.1</v>
      </c>
      <c r="N1531" s="2">
        <v>90.5</v>
      </c>
      <c r="O1531" s="2">
        <v>97.6</v>
      </c>
      <c r="P1531" s="2">
        <v>89.1</v>
      </c>
      <c r="Q1531" s="2">
        <v>86.2</v>
      </c>
      <c r="R1531" s="2">
        <v>98.8</v>
      </c>
      <c r="S1531" s="2">
        <v>106.4</v>
      </c>
    </row>
    <row r="1532" spans="1:19">
      <c r="A1532" s="2" t="s">
        <v>5924</v>
      </c>
      <c r="B1532" s="2" t="s">
        <v>5925</v>
      </c>
      <c r="C1532" s="2">
        <v>2</v>
      </c>
      <c r="D1532" s="2">
        <v>2</v>
      </c>
      <c r="E1532" s="2">
        <v>2</v>
      </c>
      <c r="F1532" s="2">
        <v>1244</v>
      </c>
      <c r="G1532" s="2">
        <v>137.5</v>
      </c>
      <c r="H1532" s="2">
        <v>6.28</v>
      </c>
      <c r="I1532" s="2">
        <v>5.26</v>
      </c>
      <c r="J1532" s="2">
        <v>99.4</v>
      </c>
      <c r="K1532" s="2">
        <v>113.1</v>
      </c>
      <c r="L1532" s="2">
        <v>106.4</v>
      </c>
      <c r="M1532" s="2">
        <v>101.4</v>
      </c>
      <c r="N1532" s="2">
        <v>96.3</v>
      </c>
      <c r="O1532" s="2">
        <v>99.9</v>
      </c>
      <c r="P1532" s="2">
        <v>94.4</v>
      </c>
      <c r="Q1532" s="2">
        <v>93.4</v>
      </c>
      <c r="R1532" s="2">
        <v>97.8</v>
      </c>
      <c r="S1532" s="2">
        <v>98.1</v>
      </c>
    </row>
    <row r="1533" spans="1:19">
      <c r="A1533" s="2" t="s">
        <v>120</v>
      </c>
      <c r="B1533" s="2" t="s">
        <v>121</v>
      </c>
      <c r="C1533" s="2">
        <v>41</v>
      </c>
      <c r="D1533" s="2">
        <v>123</v>
      </c>
      <c r="E1533" s="2">
        <v>41</v>
      </c>
      <c r="F1533" s="2">
        <v>910</v>
      </c>
      <c r="G1533" s="2">
        <v>102</v>
      </c>
      <c r="H1533" s="2">
        <v>7.56</v>
      </c>
      <c r="I1533" s="2">
        <v>375.73</v>
      </c>
      <c r="J1533" s="2">
        <v>91.8</v>
      </c>
      <c r="K1533" s="2">
        <v>93.3</v>
      </c>
      <c r="L1533" s="2">
        <v>92.8</v>
      </c>
      <c r="M1533" s="2">
        <v>101.3</v>
      </c>
      <c r="N1533" s="2">
        <v>101.7</v>
      </c>
      <c r="O1533" s="2">
        <v>102.1</v>
      </c>
      <c r="P1533" s="2">
        <v>105.9</v>
      </c>
      <c r="Q1533" s="2">
        <v>104.2</v>
      </c>
      <c r="R1533" s="2">
        <v>106.7</v>
      </c>
      <c r="S1533" s="2">
        <v>100.2</v>
      </c>
    </row>
    <row r="1534" spans="1:19">
      <c r="A1534" s="2" t="s">
        <v>5045</v>
      </c>
      <c r="B1534" s="2" t="s">
        <v>5046</v>
      </c>
      <c r="C1534" s="2">
        <v>1</v>
      </c>
      <c r="D1534" s="2">
        <v>4</v>
      </c>
      <c r="E1534" s="2">
        <v>1</v>
      </c>
      <c r="F1534" s="2">
        <v>602</v>
      </c>
      <c r="G1534" s="2">
        <v>65</v>
      </c>
      <c r="H1534" s="2">
        <v>6.99</v>
      </c>
      <c r="I1534" s="2">
        <v>11.69</v>
      </c>
      <c r="J1534" s="2">
        <v>77.5</v>
      </c>
      <c r="K1534" s="2">
        <v>82</v>
      </c>
      <c r="L1534" s="2">
        <v>80.5</v>
      </c>
      <c r="M1534" s="2">
        <v>122</v>
      </c>
      <c r="N1534" s="2">
        <v>109</v>
      </c>
      <c r="O1534" s="2">
        <v>132.6</v>
      </c>
      <c r="P1534" s="2">
        <v>107.6</v>
      </c>
      <c r="Q1534" s="2">
        <v>91.9</v>
      </c>
      <c r="R1534" s="2">
        <v>104.6</v>
      </c>
      <c r="S1534" s="2">
        <v>92.3</v>
      </c>
    </row>
    <row r="1535" spans="1:19">
      <c r="A1535" s="2" t="s">
        <v>1486</v>
      </c>
      <c r="B1535" s="2" t="s">
        <v>1487</v>
      </c>
      <c r="C1535" s="2">
        <v>9</v>
      </c>
      <c r="D1535" s="2">
        <v>24</v>
      </c>
      <c r="E1535" s="2">
        <v>9</v>
      </c>
      <c r="F1535" s="2">
        <v>670</v>
      </c>
      <c r="G1535" s="2">
        <v>76</v>
      </c>
      <c r="H1535" s="2">
        <v>7.3</v>
      </c>
      <c r="I1535" s="2">
        <v>67.11</v>
      </c>
      <c r="J1535" s="2">
        <v>87.8</v>
      </c>
      <c r="K1535" s="2">
        <v>87.9</v>
      </c>
      <c r="L1535" s="2">
        <v>88.6</v>
      </c>
      <c r="M1535" s="2">
        <v>113.2</v>
      </c>
      <c r="N1535" s="2">
        <v>108.3</v>
      </c>
      <c r="O1535" s="2">
        <v>107.1</v>
      </c>
      <c r="P1535" s="2">
        <v>101</v>
      </c>
      <c r="Q1535" s="2">
        <v>103.7</v>
      </c>
      <c r="R1535" s="2">
        <v>105.3</v>
      </c>
      <c r="S1535" s="2">
        <v>97.2</v>
      </c>
    </row>
    <row r="1536" spans="1:19">
      <c r="A1536" s="2" t="s">
        <v>215</v>
      </c>
      <c r="B1536" s="2" t="s">
        <v>216</v>
      </c>
      <c r="C1536" s="2">
        <v>17</v>
      </c>
      <c r="D1536" s="2">
        <v>104</v>
      </c>
      <c r="E1536" s="2">
        <v>17</v>
      </c>
      <c r="F1536" s="2">
        <v>410</v>
      </c>
      <c r="G1536" s="2">
        <v>44.9</v>
      </c>
      <c r="H1536" s="2">
        <v>7.2</v>
      </c>
      <c r="I1536" s="2">
        <v>284.15</v>
      </c>
      <c r="J1536" s="2">
        <v>64.4</v>
      </c>
      <c r="K1536" s="2">
        <v>64.3</v>
      </c>
      <c r="L1536" s="2">
        <v>66</v>
      </c>
      <c r="M1536" s="2">
        <v>106.7</v>
      </c>
      <c r="N1536" s="2">
        <v>111.2</v>
      </c>
      <c r="O1536" s="2">
        <v>109.9</v>
      </c>
      <c r="P1536" s="2">
        <v>125.1</v>
      </c>
      <c r="Q1536" s="2">
        <v>127.8</v>
      </c>
      <c r="R1536" s="2">
        <v>125.9</v>
      </c>
      <c r="S1536" s="2">
        <v>98.7</v>
      </c>
    </row>
    <row r="1537" spans="1:19">
      <c r="A1537" s="2" t="s">
        <v>5687</v>
      </c>
      <c r="B1537" s="2" t="s">
        <v>5688</v>
      </c>
      <c r="C1537" s="2">
        <v>3</v>
      </c>
      <c r="D1537" s="2">
        <v>3</v>
      </c>
      <c r="E1537" s="2">
        <v>3</v>
      </c>
      <c r="F1537" s="2">
        <v>919</v>
      </c>
      <c r="G1537" s="2">
        <v>101.6</v>
      </c>
      <c r="H1537" s="2">
        <v>6.74</v>
      </c>
      <c r="I1537" s="2">
        <v>5.22</v>
      </c>
      <c r="J1537" s="2">
        <v>100.6</v>
      </c>
      <c r="K1537" s="2">
        <v>105</v>
      </c>
      <c r="L1537" s="2">
        <v>94.7</v>
      </c>
      <c r="M1537" s="2">
        <v>107.5</v>
      </c>
      <c r="N1537" s="2">
        <v>109.8</v>
      </c>
      <c r="O1537" s="2">
        <v>104.5</v>
      </c>
      <c r="P1537" s="2">
        <v>89.7</v>
      </c>
      <c r="Q1537" s="2">
        <v>83.7</v>
      </c>
      <c r="R1537" s="2">
        <v>90.2</v>
      </c>
      <c r="S1537" s="2">
        <v>114.4</v>
      </c>
    </row>
    <row r="1538" spans="1:19">
      <c r="A1538" s="2" t="s">
        <v>7740</v>
      </c>
      <c r="B1538" s="2" t="s">
        <v>7741</v>
      </c>
      <c r="C1538" s="2">
        <v>1</v>
      </c>
      <c r="D1538" s="2">
        <v>1</v>
      </c>
      <c r="E1538" s="2">
        <v>1</v>
      </c>
      <c r="F1538" s="2">
        <v>832</v>
      </c>
      <c r="G1538" s="2">
        <v>94.7</v>
      </c>
      <c r="H1538" s="2">
        <v>7.49</v>
      </c>
      <c r="I1538" s="2">
        <v>1.98</v>
      </c>
      <c r="J1538" s="2">
        <v>93.1</v>
      </c>
      <c r="K1538" s="2">
        <v>86.3</v>
      </c>
      <c r="L1538" s="2">
        <v>101.4</v>
      </c>
      <c r="M1538" s="2">
        <v>68.7</v>
      </c>
      <c r="N1538" s="2">
        <v>72.8</v>
      </c>
      <c r="O1538" s="2">
        <v>91</v>
      </c>
      <c r="P1538" s="2">
        <v>109.8</v>
      </c>
      <c r="Q1538" s="2">
        <v>116.3</v>
      </c>
      <c r="R1538" s="2">
        <v>139.5</v>
      </c>
      <c r="S1538" s="2">
        <v>121.2</v>
      </c>
    </row>
    <row r="1539" spans="1:19">
      <c r="A1539" s="2" t="s">
        <v>384</v>
      </c>
      <c r="B1539" s="2" t="s">
        <v>385</v>
      </c>
      <c r="C1539" s="2">
        <v>24</v>
      </c>
      <c r="D1539" s="2">
        <v>53</v>
      </c>
      <c r="E1539" s="2">
        <v>24</v>
      </c>
      <c r="F1539" s="2">
        <v>795</v>
      </c>
      <c r="G1539" s="2">
        <v>87.2</v>
      </c>
      <c r="H1539" s="2">
        <v>7.68</v>
      </c>
      <c r="I1539" s="2">
        <v>152.43</v>
      </c>
      <c r="J1539" s="2">
        <v>66.2</v>
      </c>
      <c r="K1539" s="2">
        <v>65.5</v>
      </c>
      <c r="L1539" s="2">
        <v>67.5</v>
      </c>
      <c r="M1539" s="2">
        <v>112.2</v>
      </c>
      <c r="N1539" s="2">
        <v>112.8</v>
      </c>
      <c r="O1539" s="2">
        <v>109.9</v>
      </c>
      <c r="P1539" s="2">
        <v>121.6</v>
      </c>
      <c r="Q1539" s="2">
        <v>122.4</v>
      </c>
      <c r="R1539" s="2">
        <v>122.9</v>
      </c>
      <c r="S1539" s="2">
        <v>98.8</v>
      </c>
    </row>
    <row r="1540" spans="1:19">
      <c r="A1540" s="2" t="s">
        <v>4043</v>
      </c>
      <c r="B1540" s="2" t="s">
        <v>4044</v>
      </c>
      <c r="C1540" s="2">
        <v>5</v>
      </c>
      <c r="D1540" s="2">
        <v>6</v>
      </c>
      <c r="E1540" s="2">
        <v>5</v>
      </c>
      <c r="F1540" s="2">
        <v>302</v>
      </c>
      <c r="G1540" s="2">
        <v>34.3</v>
      </c>
      <c r="H1540" s="2">
        <v>7.14</v>
      </c>
      <c r="I1540" s="2">
        <v>17.18</v>
      </c>
      <c r="J1540" s="2">
        <v>112.2</v>
      </c>
      <c r="K1540" s="2">
        <v>109.6</v>
      </c>
      <c r="L1540" s="2">
        <v>112.4</v>
      </c>
      <c r="M1540" s="2">
        <v>93.1</v>
      </c>
      <c r="N1540" s="2">
        <v>103.9</v>
      </c>
      <c r="O1540" s="2">
        <v>95.2</v>
      </c>
      <c r="P1540" s="2">
        <v>95</v>
      </c>
      <c r="Q1540" s="2">
        <v>101.9</v>
      </c>
      <c r="R1540" s="2">
        <v>88.3</v>
      </c>
      <c r="S1540" s="2">
        <v>88.3</v>
      </c>
    </row>
    <row r="1541" spans="1:19">
      <c r="A1541" s="2" t="s">
        <v>6458</v>
      </c>
      <c r="B1541" s="2" t="s">
        <v>6459</v>
      </c>
      <c r="C1541" s="2">
        <v>2</v>
      </c>
      <c r="D1541" s="2">
        <v>3</v>
      </c>
      <c r="E1541" s="2">
        <v>2</v>
      </c>
      <c r="F1541" s="2">
        <v>394</v>
      </c>
      <c r="G1541" s="2">
        <v>44.6</v>
      </c>
      <c r="H1541" s="2">
        <v>8.46</v>
      </c>
      <c r="I1541" s="2">
        <v>2.34</v>
      </c>
      <c r="J1541" s="2">
        <v>67.9</v>
      </c>
      <c r="K1541" s="2">
        <v>104.6</v>
      </c>
      <c r="L1541" s="2">
        <v>103.3</v>
      </c>
      <c r="M1541" s="2">
        <v>123.5</v>
      </c>
      <c r="N1541" s="2">
        <v>95.4</v>
      </c>
      <c r="O1541" s="2">
        <v>109.2</v>
      </c>
      <c r="P1541" s="2">
        <v>77.7</v>
      </c>
      <c r="Q1541" s="2">
        <v>79</v>
      </c>
      <c r="R1541" s="2">
        <v>120.1</v>
      </c>
      <c r="S1541" s="2">
        <v>119.4</v>
      </c>
    </row>
    <row r="1542" spans="1:19">
      <c r="A1542" s="2" t="s">
        <v>3795</v>
      </c>
      <c r="B1542" s="2" t="s">
        <v>3796</v>
      </c>
      <c r="C1542" s="2">
        <v>7</v>
      </c>
      <c r="D1542" s="2">
        <v>10</v>
      </c>
      <c r="E1542" s="2">
        <v>5</v>
      </c>
      <c r="F1542" s="2">
        <v>339</v>
      </c>
      <c r="G1542" s="2">
        <v>39</v>
      </c>
      <c r="H1542" s="2">
        <v>11.46</v>
      </c>
      <c r="I1542" s="2">
        <v>15.56</v>
      </c>
      <c r="J1542" s="2">
        <v>124.7</v>
      </c>
      <c r="K1542" s="2">
        <v>120.2</v>
      </c>
      <c r="L1542" s="2">
        <v>118.1</v>
      </c>
      <c r="M1542" s="2">
        <v>93.8</v>
      </c>
      <c r="N1542" s="2">
        <v>96.4</v>
      </c>
      <c r="O1542" s="2">
        <v>93</v>
      </c>
      <c r="P1542" s="2">
        <v>92.9</v>
      </c>
      <c r="Q1542" s="2">
        <v>85.2</v>
      </c>
      <c r="R1542" s="2">
        <v>78.8</v>
      </c>
      <c r="S1542" s="2">
        <v>97</v>
      </c>
    </row>
    <row r="1543" spans="1:19">
      <c r="A1543" s="2" t="s">
        <v>7621</v>
      </c>
      <c r="B1543" s="2" t="s">
        <v>7622</v>
      </c>
      <c r="C1543" s="2">
        <v>1</v>
      </c>
      <c r="D1543" s="2">
        <v>2</v>
      </c>
      <c r="E1543" s="2">
        <v>1</v>
      </c>
      <c r="F1543" s="2">
        <v>480</v>
      </c>
      <c r="G1543" s="2">
        <v>52.9</v>
      </c>
      <c r="H1543" s="2">
        <v>7.06</v>
      </c>
      <c r="I1543" s="2">
        <v>4.95</v>
      </c>
      <c r="J1543" s="2">
        <v>60.6</v>
      </c>
      <c r="K1543" s="2">
        <v>50.6</v>
      </c>
      <c r="L1543" s="2">
        <v>62.7</v>
      </c>
      <c r="M1543" s="2">
        <v>116.5</v>
      </c>
      <c r="N1543" s="2">
        <v>111.9</v>
      </c>
      <c r="O1543" s="2">
        <v>100.5</v>
      </c>
      <c r="P1543" s="2">
        <v>135.2</v>
      </c>
      <c r="Q1543" s="2">
        <v>126.9</v>
      </c>
      <c r="R1543" s="2">
        <v>135.7</v>
      </c>
      <c r="S1543" s="2">
        <v>99.3</v>
      </c>
    </row>
    <row r="1544" spans="1:19">
      <c r="A1544" s="2" t="s">
        <v>2125</v>
      </c>
      <c r="B1544" s="2" t="s">
        <v>2126</v>
      </c>
      <c r="C1544" s="2">
        <v>7</v>
      </c>
      <c r="D1544" s="2">
        <v>14</v>
      </c>
      <c r="E1544" s="2">
        <v>7</v>
      </c>
      <c r="F1544" s="2">
        <v>451</v>
      </c>
      <c r="G1544" s="2">
        <v>47</v>
      </c>
      <c r="H1544" s="2">
        <v>4.79</v>
      </c>
      <c r="I1544" s="2">
        <v>29.9</v>
      </c>
      <c r="J1544" s="2">
        <v>87.2</v>
      </c>
      <c r="K1544" s="2">
        <v>96.4</v>
      </c>
      <c r="L1544" s="2">
        <v>90.5</v>
      </c>
      <c r="M1544" s="2">
        <v>102.1</v>
      </c>
      <c r="N1544" s="2">
        <v>93.7</v>
      </c>
      <c r="O1544" s="2">
        <v>95.9</v>
      </c>
      <c r="P1544" s="2">
        <v>113.8</v>
      </c>
      <c r="Q1544" s="2">
        <v>106.2</v>
      </c>
      <c r="R1544" s="2">
        <v>109.7</v>
      </c>
      <c r="S1544" s="2">
        <v>104.5</v>
      </c>
    </row>
    <row r="1545" spans="1:19">
      <c r="A1545" s="2" t="s">
        <v>889</v>
      </c>
      <c r="B1545" s="2" t="s">
        <v>890</v>
      </c>
      <c r="C1545" s="2">
        <v>12</v>
      </c>
      <c r="D1545" s="2">
        <v>44</v>
      </c>
      <c r="E1545" s="2">
        <v>10</v>
      </c>
      <c r="F1545" s="2">
        <v>283</v>
      </c>
      <c r="G1545" s="2">
        <v>30.7</v>
      </c>
      <c r="H1545" s="2">
        <v>8.79</v>
      </c>
      <c r="I1545" s="2">
        <v>121.17</v>
      </c>
      <c r="J1545" s="2">
        <v>84.9</v>
      </c>
      <c r="K1545" s="2">
        <v>83.3</v>
      </c>
      <c r="L1545" s="2">
        <v>83.4</v>
      </c>
      <c r="M1545" s="2">
        <v>109.8</v>
      </c>
      <c r="N1545" s="2">
        <v>110.9</v>
      </c>
      <c r="O1545" s="2">
        <v>110.6</v>
      </c>
      <c r="P1545" s="2">
        <v>105.4</v>
      </c>
      <c r="Q1545" s="2">
        <v>103.6</v>
      </c>
      <c r="R1545" s="2">
        <v>107.5</v>
      </c>
      <c r="S1545" s="2">
        <v>100.8</v>
      </c>
    </row>
    <row r="1546" spans="1:19">
      <c r="A1546" s="2" t="s">
        <v>1695</v>
      </c>
      <c r="B1546" s="2" t="s">
        <v>1696</v>
      </c>
      <c r="C1546" s="2">
        <v>9</v>
      </c>
      <c r="D1546" s="2">
        <v>16</v>
      </c>
      <c r="E1546" s="2">
        <v>9</v>
      </c>
      <c r="F1546" s="2">
        <v>456</v>
      </c>
      <c r="G1546" s="2">
        <v>51</v>
      </c>
      <c r="H1546" s="2">
        <v>7.83</v>
      </c>
      <c r="I1546" s="2">
        <v>48.56</v>
      </c>
      <c r="J1546" s="2">
        <v>116.9</v>
      </c>
      <c r="K1546" s="2">
        <v>118.1</v>
      </c>
      <c r="L1546" s="2">
        <v>124.3</v>
      </c>
      <c r="M1546" s="2">
        <v>97.2</v>
      </c>
      <c r="N1546" s="2">
        <v>92.7</v>
      </c>
      <c r="O1546" s="2">
        <v>93</v>
      </c>
      <c r="P1546" s="2">
        <v>81.5</v>
      </c>
      <c r="Q1546" s="2">
        <v>82.4</v>
      </c>
      <c r="R1546" s="2">
        <v>85.7</v>
      </c>
      <c r="S1546" s="2">
        <v>108.2</v>
      </c>
    </row>
    <row r="1547" spans="1:19">
      <c r="A1547" s="2" t="s">
        <v>478</v>
      </c>
      <c r="B1547" s="2" t="s">
        <v>479</v>
      </c>
      <c r="C1547" s="2">
        <v>10</v>
      </c>
      <c r="D1547" s="2">
        <v>64</v>
      </c>
      <c r="E1547" s="2">
        <v>10</v>
      </c>
      <c r="F1547" s="2">
        <v>406</v>
      </c>
      <c r="G1547" s="2">
        <v>43.1</v>
      </c>
      <c r="H1547" s="2">
        <v>6.37</v>
      </c>
      <c r="I1547" s="2">
        <v>196.75</v>
      </c>
      <c r="J1547" s="2">
        <v>76.8</v>
      </c>
      <c r="K1547" s="2">
        <v>75.9</v>
      </c>
      <c r="L1547" s="2">
        <v>75.6</v>
      </c>
      <c r="M1547" s="2">
        <v>105.4</v>
      </c>
      <c r="N1547" s="2">
        <v>107.6</v>
      </c>
      <c r="O1547" s="2">
        <v>106.7</v>
      </c>
      <c r="P1547" s="2">
        <v>117.8</v>
      </c>
      <c r="Q1547" s="2">
        <v>118.5</v>
      </c>
      <c r="R1547" s="2">
        <v>117.8</v>
      </c>
      <c r="S1547" s="2">
        <v>97.9</v>
      </c>
    </row>
    <row r="1548" spans="1:19">
      <c r="A1548" s="2" t="s">
        <v>8120</v>
      </c>
      <c r="B1548" s="2" t="s">
        <v>8121</v>
      </c>
      <c r="C1548" s="2">
        <v>1</v>
      </c>
      <c r="D1548" s="2">
        <v>1</v>
      </c>
      <c r="E1548" s="2">
        <v>1</v>
      </c>
      <c r="F1548" s="2">
        <v>330</v>
      </c>
      <c r="G1548" s="2">
        <v>37.4</v>
      </c>
      <c r="H1548" s="2">
        <v>9.14</v>
      </c>
      <c r="I1548" s="2">
        <v>1.75</v>
      </c>
      <c r="J1548" s="2">
        <v>115.1</v>
      </c>
      <c r="K1548" s="2">
        <v>75</v>
      </c>
      <c r="L1548" s="2">
        <v>72.2</v>
      </c>
      <c r="M1548" s="2">
        <v>89.4</v>
      </c>
      <c r="N1548" s="2">
        <v>127.7</v>
      </c>
      <c r="O1548" s="2">
        <v>129.2</v>
      </c>
      <c r="P1548" s="2">
        <v>72.3</v>
      </c>
      <c r="Q1548" s="2">
        <v>98.8</v>
      </c>
      <c r="R1548" s="2">
        <v>106.8</v>
      </c>
      <c r="S1548" s="2">
        <v>113.6</v>
      </c>
    </row>
    <row r="1549" spans="1:19">
      <c r="A1549" s="2" t="s">
        <v>2331</v>
      </c>
      <c r="B1549" s="2" t="s">
        <v>2332</v>
      </c>
      <c r="C1549" s="2">
        <v>6</v>
      </c>
      <c r="D1549" s="2">
        <v>18</v>
      </c>
      <c r="E1549" s="2">
        <v>4</v>
      </c>
      <c r="F1549" s="2">
        <v>198</v>
      </c>
      <c r="G1549" s="2">
        <v>22.3</v>
      </c>
      <c r="H1549" s="2">
        <v>7.03</v>
      </c>
      <c r="I1549" s="2">
        <v>33.41</v>
      </c>
      <c r="J1549" s="2">
        <v>108.3</v>
      </c>
      <c r="K1549" s="2">
        <v>104.8</v>
      </c>
      <c r="L1549" s="2">
        <v>100.2</v>
      </c>
      <c r="M1549" s="2">
        <v>94.1</v>
      </c>
      <c r="N1549" s="2">
        <v>100.2</v>
      </c>
      <c r="O1549" s="2">
        <v>96</v>
      </c>
      <c r="P1549" s="2">
        <v>98.6</v>
      </c>
      <c r="Q1549" s="2">
        <v>103.8</v>
      </c>
      <c r="R1549" s="2">
        <v>99.9</v>
      </c>
      <c r="S1549" s="2">
        <v>94.2</v>
      </c>
    </row>
    <row r="1550" spans="1:19">
      <c r="A1550" s="2" t="s">
        <v>4116</v>
      </c>
      <c r="B1550" s="2" t="s">
        <v>4117</v>
      </c>
      <c r="C1550" s="2">
        <v>4</v>
      </c>
      <c r="D1550" s="2">
        <v>5</v>
      </c>
      <c r="E1550" s="2">
        <v>4</v>
      </c>
      <c r="F1550" s="2">
        <v>192</v>
      </c>
      <c r="G1550" s="2">
        <v>21.4</v>
      </c>
      <c r="H1550" s="2">
        <v>4.91</v>
      </c>
      <c r="I1550" s="2">
        <v>10.6</v>
      </c>
      <c r="J1550" s="2">
        <v>100.5</v>
      </c>
      <c r="K1550" s="2">
        <v>108.8</v>
      </c>
      <c r="L1550" s="2">
        <v>96</v>
      </c>
      <c r="M1550" s="2">
        <v>102.7</v>
      </c>
      <c r="N1550" s="2">
        <v>95.9</v>
      </c>
      <c r="O1550" s="2">
        <v>94.3</v>
      </c>
      <c r="P1550" s="2">
        <v>107</v>
      </c>
      <c r="Q1550" s="2">
        <v>95.3</v>
      </c>
      <c r="R1550" s="2">
        <v>99.3</v>
      </c>
      <c r="S1550" s="2">
        <v>100.3</v>
      </c>
    </row>
    <row r="1551" spans="1:19">
      <c r="A1551" s="2" t="s">
        <v>5910</v>
      </c>
      <c r="B1551" s="2" t="s">
        <v>5911</v>
      </c>
      <c r="C1551" s="2">
        <v>2</v>
      </c>
      <c r="D1551" s="2">
        <v>3</v>
      </c>
      <c r="E1551" s="2">
        <v>2</v>
      </c>
      <c r="F1551" s="2">
        <v>222</v>
      </c>
      <c r="G1551" s="2">
        <v>25.7</v>
      </c>
      <c r="H1551" s="2">
        <v>8.65</v>
      </c>
      <c r="I1551" s="2">
        <v>8.58</v>
      </c>
      <c r="J1551" s="2">
        <v>119.3</v>
      </c>
      <c r="K1551" s="2">
        <v>122.6</v>
      </c>
      <c r="L1551" s="2">
        <v>116.4</v>
      </c>
      <c r="M1551" s="2">
        <v>89.4</v>
      </c>
      <c r="N1551" s="2">
        <v>104.1</v>
      </c>
      <c r="O1551" s="2">
        <v>99.6</v>
      </c>
      <c r="P1551" s="2">
        <v>84.6</v>
      </c>
      <c r="Q1551" s="2">
        <v>84.8</v>
      </c>
      <c r="R1551" s="2">
        <v>84.9</v>
      </c>
      <c r="S1551" s="2">
        <v>94.3</v>
      </c>
    </row>
    <row r="1552" spans="1:19">
      <c r="A1552" s="2" t="s">
        <v>6626</v>
      </c>
      <c r="B1552" s="2" t="s">
        <v>6627</v>
      </c>
      <c r="C1552" s="2">
        <v>2</v>
      </c>
      <c r="D1552" s="2">
        <v>2</v>
      </c>
      <c r="E1552" s="2">
        <v>2</v>
      </c>
      <c r="F1552" s="2">
        <v>442</v>
      </c>
      <c r="G1552" s="2">
        <v>51</v>
      </c>
      <c r="H1552" s="2">
        <v>8.59</v>
      </c>
      <c r="I1552" s="2">
        <v>2.58</v>
      </c>
      <c r="J1552" s="2">
        <v>74.7</v>
      </c>
      <c r="K1552" s="2">
        <v>93.3</v>
      </c>
      <c r="L1552" s="2">
        <v>111.5</v>
      </c>
      <c r="M1552" s="2">
        <v>110.6</v>
      </c>
      <c r="N1552" s="2">
        <v>97.5</v>
      </c>
      <c r="O1552" s="2">
        <v>102.6</v>
      </c>
      <c r="P1552" s="2">
        <v>101.2</v>
      </c>
      <c r="Q1552" s="2">
        <v>98.4</v>
      </c>
      <c r="R1552" s="2">
        <v>104.8</v>
      </c>
      <c r="S1552" s="2">
        <v>105.3</v>
      </c>
    </row>
    <row r="1553" spans="1:19">
      <c r="A1553" s="2" t="s">
        <v>342</v>
      </c>
      <c r="B1553" s="2" t="s">
        <v>343</v>
      </c>
      <c r="C1553" s="2">
        <v>25</v>
      </c>
      <c r="D1553" s="2">
        <v>52</v>
      </c>
      <c r="E1553" s="2">
        <v>25</v>
      </c>
      <c r="F1553" s="2">
        <v>953</v>
      </c>
      <c r="G1553" s="2">
        <v>105.7</v>
      </c>
      <c r="H1553" s="2">
        <v>5.39</v>
      </c>
      <c r="I1553" s="2">
        <v>137.24</v>
      </c>
      <c r="J1553" s="2">
        <v>109</v>
      </c>
      <c r="K1553" s="2">
        <v>102.9</v>
      </c>
      <c r="L1553" s="2">
        <v>104.7</v>
      </c>
      <c r="M1553" s="2">
        <v>92.3</v>
      </c>
      <c r="N1553" s="2">
        <v>99</v>
      </c>
      <c r="O1553" s="2">
        <v>96</v>
      </c>
      <c r="P1553" s="2">
        <v>102.1</v>
      </c>
      <c r="Q1553" s="2">
        <v>103.1</v>
      </c>
      <c r="R1553" s="2">
        <v>95.3</v>
      </c>
      <c r="S1553" s="2">
        <v>95.5</v>
      </c>
    </row>
    <row r="1554" spans="1:19">
      <c r="A1554" s="2" t="s">
        <v>5621</v>
      </c>
      <c r="B1554" s="2" t="s">
        <v>5622</v>
      </c>
      <c r="C1554" s="2">
        <v>2</v>
      </c>
      <c r="D1554" s="2">
        <v>2</v>
      </c>
      <c r="E1554" s="2">
        <v>2</v>
      </c>
      <c r="F1554" s="2">
        <v>195</v>
      </c>
      <c r="G1554" s="2">
        <v>21.4</v>
      </c>
      <c r="H1554" s="2">
        <v>7.4</v>
      </c>
      <c r="I1554" s="2">
        <v>4.02</v>
      </c>
      <c r="J1554" s="2">
        <v>104.4</v>
      </c>
      <c r="K1554" s="2">
        <v>95.9</v>
      </c>
      <c r="L1554" s="2">
        <v>118.7</v>
      </c>
      <c r="M1554" s="2">
        <v>95.9</v>
      </c>
      <c r="N1554" s="2">
        <v>80.6</v>
      </c>
      <c r="O1554" s="2">
        <v>88.3</v>
      </c>
      <c r="P1554" s="2">
        <v>116.3</v>
      </c>
      <c r="Q1554" s="2">
        <v>95.3</v>
      </c>
      <c r="R1554" s="2">
        <v>99</v>
      </c>
      <c r="S1554" s="2">
        <v>105.7</v>
      </c>
    </row>
    <row r="1555" spans="1:19">
      <c r="A1555" s="2" t="s">
        <v>7894</v>
      </c>
      <c r="B1555" s="2" t="s">
        <v>7895</v>
      </c>
      <c r="C1555" s="2">
        <v>1</v>
      </c>
      <c r="D1555" s="2">
        <v>1</v>
      </c>
      <c r="E1555" s="2">
        <v>1</v>
      </c>
      <c r="F1555" s="2">
        <v>374</v>
      </c>
      <c r="G1555" s="2">
        <v>43.7</v>
      </c>
      <c r="H1555" s="2">
        <v>8.25</v>
      </c>
      <c r="I1555" s="2">
        <v>1.97</v>
      </c>
      <c r="J1555" s="2">
        <v>79.6</v>
      </c>
      <c r="K1555" s="2">
        <v>88</v>
      </c>
      <c r="L1555" s="2">
        <v>84.6</v>
      </c>
      <c r="M1555" s="2">
        <v>107.3</v>
      </c>
      <c r="N1555" s="2">
        <v>95.2</v>
      </c>
      <c r="O1555" s="2">
        <v>85.6</v>
      </c>
      <c r="P1555" s="2">
        <v>126.2</v>
      </c>
      <c r="Q1555" s="2">
        <v>117</v>
      </c>
      <c r="R1555" s="2">
        <v>108.3</v>
      </c>
      <c r="S1555" s="2">
        <v>108.3</v>
      </c>
    </row>
    <row r="1556" spans="1:19">
      <c r="A1556" s="2" t="s">
        <v>3417</v>
      </c>
      <c r="B1556" s="2" t="s">
        <v>3418</v>
      </c>
      <c r="C1556" s="2">
        <v>6</v>
      </c>
      <c r="D1556" s="2">
        <v>9</v>
      </c>
      <c r="E1556" s="2">
        <v>6</v>
      </c>
      <c r="F1556" s="2">
        <v>304</v>
      </c>
      <c r="G1556" s="2">
        <v>34.9</v>
      </c>
      <c r="H1556" s="2">
        <v>5.87</v>
      </c>
      <c r="I1556" s="2">
        <v>22.06</v>
      </c>
      <c r="J1556" s="2">
        <v>107.3</v>
      </c>
      <c r="K1556" s="2">
        <v>109.8</v>
      </c>
      <c r="L1556" s="2">
        <v>105.1</v>
      </c>
      <c r="M1556" s="2">
        <v>97.9</v>
      </c>
      <c r="N1556" s="2">
        <v>99.4</v>
      </c>
      <c r="O1556" s="2">
        <v>104</v>
      </c>
      <c r="P1556" s="2">
        <v>92.5</v>
      </c>
      <c r="Q1556" s="2">
        <v>85.2</v>
      </c>
      <c r="R1556" s="2">
        <v>94.1</v>
      </c>
      <c r="S1556" s="2">
        <v>104.7</v>
      </c>
    </row>
    <row r="1557" spans="1:19">
      <c r="A1557" s="2" t="s">
        <v>2199</v>
      </c>
      <c r="B1557" s="2" t="s">
        <v>2200</v>
      </c>
      <c r="C1557" s="2">
        <v>8</v>
      </c>
      <c r="D1557" s="2">
        <v>10</v>
      </c>
      <c r="E1557" s="2">
        <v>8</v>
      </c>
      <c r="F1557" s="2">
        <v>510</v>
      </c>
      <c r="G1557" s="2">
        <v>57.2</v>
      </c>
      <c r="H1557" s="2">
        <v>6.89</v>
      </c>
      <c r="I1557" s="2">
        <v>30.38</v>
      </c>
      <c r="J1557" s="2">
        <v>110</v>
      </c>
      <c r="K1557" s="2">
        <v>106.3</v>
      </c>
      <c r="L1557" s="2">
        <v>102.6</v>
      </c>
      <c r="M1557" s="2">
        <v>93.2</v>
      </c>
      <c r="N1557" s="2">
        <v>97.3</v>
      </c>
      <c r="O1557" s="2">
        <v>95.2</v>
      </c>
      <c r="P1557" s="2">
        <v>99.2</v>
      </c>
      <c r="Q1557" s="2">
        <v>102.1</v>
      </c>
      <c r="R1557" s="2">
        <v>97</v>
      </c>
      <c r="S1557" s="2">
        <v>97.1</v>
      </c>
    </row>
    <row r="1558" spans="1:19">
      <c r="A1558" s="2" t="s">
        <v>7184</v>
      </c>
      <c r="B1558" s="2" t="s">
        <v>7185</v>
      </c>
      <c r="C1558" s="2">
        <v>1</v>
      </c>
      <c r="D1558" s="2">
        <v>1</v>
      </c>
      <c r="E1558" s="2">
        <v>1</v>
      </c>
      <c r="F1558" s="2">
        <v>187</v>
      </c>
      <c r="G1558" s="2">
        <v>20.9</v>
      </c>
      <c r="H1558" s="2">
        <v>8.59</v>
      </c>
      <c r="I1558" s="2">
        <v>3.11</v>
      </c>
      <c r="J1558" s="2">
        <v>82.4</v>
      </c>
      <c r="K1558" s="2">
        <v>85.8</v>
      </c>
      <c r="L1558" s="2">
        <v>79.8</v>
      </c>
      <c r="M1558" s="2">
        <v>100.1</v>
      </c>
      <c r="N1558" s="2">
        <v>108.9</v>
      </c>
      <c r="O1558" s="2">
        <v>104.7</v>
      </c>
      <c r="P1558" s="2">
        <v>110.1</v>
      </c>
      <c r="Q1558" s="2">
        <v>113.7</v>
      </c>
      <c r="R1558" s="2">
        <v>118.1</v>
      </c>
      <c r="S1558" s="2">
        <v>96.5</v>
      </c>
    </row>
    <row r="1559" spans="1:19">
      <c r="A1559" s="2" t="s">
        <v>4717</v>
      </c>
      <c r="B1559" s="2" t="s">
        <v>4718</v>
      </c>
      <c r="C1559" s="2">
        <v>2</v>
      </c>
      <c r="D1559" s="2">
        <v>3</v>
      </c>
      <c r="E1559" s="2">
        <v>2</v>
      </c>
      <c r="F1559" s="2">
        <v>337</v>
      </c>
      <c r="G1559" s="2">
        <v>37.7</v>
      </c>
      <c r="H1559" s="2">
        <v>7.91</v>
      </c>
      <c r="I1559" s="2">
        <v>8.7</v>
      </c>
      <c r="J1559" s="2">
        <v>79.5</v>
      </c>
      <c r="K1559" s="2">
        <v>80.7</v>
      </c>
      <c r="L1559" s="2">
        <v>78.3</v>
      </c>
      <c r="M1559" s="2">
        <v>107.9</v>
      </c>
      <c r="N1559" s="2">
        <v>117</v>
      </c>
      <c r="O1559" s="2">
        <v>114.1</v>
      </c>
      <c r="P1559" s="2">
        <v>107.4</v>
      </c>
      <c r="Q1559" s="2">
        <v>115</v>
      </c>
      <c r="R1559" s="2">
        <v>108.3</v>
      </c>
      <c r="S1559" s="2">
        <v>91.8</v>
      </c>
    </row>
    <row r="1560" spans="1:19">
      <c r="A1560" s="2" t="s">
        <v>7555</v>
      </c>
      <c r="B1560" s="2" t="s">
        <v>7556</v>
      </c>
      <c r="C1560" s="2">
        <v>1</v>
      </c>
      <c r="D1560" s="2">
        <v>1</v>
      </c>
      <c r="E1560" s="2">
        <v>1</v>
      </c>
      <c r="F1560" s="2">
        <v>416</v>
      </c>
      <c r="G1560" s="2">
        <v>47.1</v>
      </c>
      <c r="H1560" s="2">
        <v>5.21</v>
      </c>
      <c r="I1560" s="2">
        <v>1.64</v>
      </c>
      <c r="J1560" s="2">
        <v>107.2</v>
      </c>
      <c r="K1560" s="2">
        <v>79.4</v>
      </c>
      <c r="L1560" s="2">
        <v>87.2</v>
      </c>
      <c r="M1560" s="2">
        <v>91.6</v>
      </c>
      <c r="N1560" s="2">
        <v>91.5</v>
      </c>
      <c r="O1560" s="2">
        <v>115.6</v>
      </c>
      <c r="P1560" s="2">
        <v>80.9</v>
      </c>
      <c r="Q1560" s="2">
        <v>116.6</v>
      </c>
      <c r="R1560" s="2">
        <v>111.8</v>
      </c>
      <c r="S1560" s="2">
        <v>118</v>
      </c>
    </row>
    <row r="1561" spans="1:19">
      <c r="A1561" s="2" t="s">
        <v>1131</v>
      </c>
      <c r="B1561" s="2" t="s">
        <v>1132</v>
      </c>
      <c r="C1561" s="2">
        <v>14</v>
      </c>
      <c r="D1561" s="2">
        <v>19</v>
      </c>
      <c r="E1561" s="2">
        <v>14</v>
      </c>
      <c r="F1561" s="2">
        <v>935</v>
      </c>
      <c r="G1561" s="2">
        <v>104.1</v>
      </c>
      <c r="H1561" s="2">
        <v>5.96</v>
      </c>
      <c r="I1561" s="2">
        <v>53.91</v>
      </c>
      <c r="J1561" s="2">
        <v>114.9</v>
      </c>
      <c r="K1561" s="2">
        <v>114.6</v>
      </c>
      <c r="L1561" s="2">
        <v>107.9</v>
      </c>
      <c r="M1561" s="2">
        <v>101.9</v>
      </c>
      <c r="N1561" s="2">
        <v>96.1</v>
      </c>
      <c r="O1561" s="2">
        <v>97.1</v>
      </c>
      <c r="P1561" s="2">
        <v>86.4</v>
      </c>
      <c r="Q1561" s="2">
        <v>88.3</v>
      </c>
      <c r="R1561" s="2">
        <v>87.9</v>
      </c>
      <c r="S1561" s="2">
        <v>105</v>
      </c>
    </row>
    <row r="1562" spans="1:19">
      <c r="A1562" s="2" t="s">
        <v>3851</v>
      </c>
      <c r="B1562" s="2" t="s">
        <v>3852</v>
      </c>
      <c r="C1562" s="2">
        <v>5</v>
      </c>
      <c r="D1562" s="2">
        <v>8</v>
      </c>
      <c r="E1562" s="2">
        <v>5</v>
      </c>
      <c r="F1562" s="2">
        <v>554</v>
      </c>
      <c r="G1562" s="2">
        <v>62.1</v>
      </c>
      <c r="H1562" s="2">
        <v>4.89</v>
      </c>
      <c r="I1562" s="2">
        <v>11.79</v>
      </c>
      <c r="J1562" s="2">
        <v>95.7</v>
      </c>
      <c r="K1562" s="2">
        <v>100.5</v>
      </c>
      <c r="L1562" s="2">
        <v>103.9</v>
      </c>
      <c r="M1562" s="2">
        <v>97.3</v>
      </c>
      <c r="N1562" s="2">
        <v>93.1</v>
      </c>
      <c r="O1562" s="2">
        <v>94.3</v>
      </c>
      <c r="P1562" s="2">
        <v>107.6</v>
      </c>
      <c r="Q1562" s="2">
        <v>96.8</v>
      </c>
      <c r="R1562" s="2">
        <v>108.4</v>
      </c>
      <c r="S1562" s="2">
        <v>102.3</v>
      </c>
    </row>
    <row r="1563" spans="1:19">
      <c r="A1563" s="2" t="s">
        <v>640</v>
      </c>
      <c r="B1563" s="2" t="s">
        <v>641</v>
      </c>
      <c r="C1563" s="2">
        <v>15</v>
      </c>
      <c r="D1563" s="2">
        <v>42</v>
      </c>
      <c r="E1563" s="2">
        <v>1</v>
      </c>
      <c r="F1563" s="2">
        <v>265</v>
      </c>
      <c r="G1563" s="2">
        <v>27.6</v>
      </c>
      <c r="H1563" s="2">
        <v>9.23</v>
      </c>
      <c r="I1563" s="2">
        <v>123.94</v>
      </c>
      <c r="J1563" s="2">
        <v>103.3</v>
      </c>
      <c r="K1563" s="2">
        <v>100.1</v>
      </c>
      <c r="L1563" s="2">
        <v>95.8</v>
      </c>
      <c r="M1563" s="2">
        <v>101.1</v>
      </c>
      <c r="N1563" s="2">
        <v>87</v>
      </c>
      <c r="O1563" s="2">
        <v>96</v>
      </c>
      <c r="P1563" s="2">
        <v>98.1</v>
      </c>
      <c r="Q1563" s="2">
        <v>115.8</v>
      </c>
      <c r="R1563" s="2">
        <v>111.6</v>
      </c>
      <c r="S1563" s="2">
        <v>91.2</v>
      </c>
    </row>
    <row r="1564" spans="1:19">
      <c r="A1564" s="2" t="s">
        <v>2899</v>
      </c>
      <c r="B1564" s="2" t="s">
        <v>2900</v>
      </c>
      <c r="C1564" s="2">
        <v>6</v>
      </c>
      <c r="D1564" s="2">
        <v>9</v>
      </c>
      <c r="E1564" s="2">
        <v>6</v>
      </c>
      <c r="F1564" s="2">
        <v>595</v>
      </c>
      <c r="G1564" s="2">
        <v>66.5</v>
      </c>
      <c r="H1564" s="2">
        <v>5.52</v>
      </c>
      <c r="I1564" s="2">
        <v>17.3</v>
      </c>
      <c r="J1564" s="2">
        <v>102.1</v>
      </c>
      <c r="K1564" s="2">
        <v>89.1</v>
      </c>
      <c r="L1564" s="2">
        <v>94.8</v>
      </c>
      <c r="M1564" s="2">
        <v>105.1</v>
      </c>
      <c r="N1564" s="2">
        <v>105.4</v>
      </c>
      <c r="O1564" s="2">
        <v>107.8</v>
      </c>
      <c r="P1564" s="2">
        <v>97</v>
      </c>
      <c r="Q1564" s="2">
        <v>104</v>
      </c>
      <c r="R1564" s="2">
        <v>99.9</v>
      </c>
      <c r="S1564" s="2">
        <v>94.8</v>
      </c>
    </row>
    <row r="1565" spans="1:19">
      <c r="A1565" s="2" t="s">
        <v>7537</v>
      </c>
      <c r="B1565" s="2" t="s">
        <v>7538</v>
      </c>
      <c r="C1565" s="2">
        <v>1</v>
      </c>
      <c r="D1565" s="2">
        <v>1</v>
      </c>
      <c r="E1565" s="2">
        <v>1</v>
      </c>
      <c r="F1565" s="2">
        <v>714</v>
      </c>
      <c r="G1565" s="2">
        <v>80.8</v>
      </c>
      <c r="H1565" s="2">
        <v>9.45</v>
      </c>
      <c r="I1565" s="2">
        <v>2.02</v>
      </c>
      <c r="J1565" s="2">
        <v>82</v>
      </c>
      <c r="K1565" s="2">
        <v>139.3</v>
      </c>
      <c r="L1565" s="2">
        <v>103.2</v>
      </c>
      <c r="M1565" s="2">
        <v>73.4</v>
      </c>
      <c r="N1565" s="2">
        <v>109.5</v>
      </c>
      <c r="O1565" s="2">
        <v>102.6</v>
      </c>
      <c r="P1565" s="2">
        <v>89.3</v>
      </c>
      <c r="Q1565" s="2">
        <v>81.4</v>
      </c>
      <c r="R1565" s="2">
        <v>113.8</v>
      </c>
      <c r="S1565" s="2">
        <v>105.5</v>
      </c>
    </row>
    <row r="1566" spans="1:19">
      <c r="A1566" s="2" t="s">
        <v>6640</v>
      </c>
      <c r="B1566" s="2" t="s">
        <v>6641</v>
      </c>
      <c r="C1566" s="2">
        <v>1</v>
      </c>
      <c r="D1566" s="2">
        <v>1</v>
      </c>
      <c r="E1566" s="2">
        <v>1</v>
      </c>
      <c r="F1566" s="2">
        <v>845</v>
      </c>
      <c r="G1566" s="2">
        <v>94.1</v>
      </c>
      <c r="H1566" s="2">
        <v>7.75</v>
      </c>
      <c r="I1566" s="2">
        <v>2.73</v>
      </c>
      <c r="J1566" s="2">
        <v>104.8</v>
      </c>
      <c r="K1566" s="2">
        <v>119</v>
      </c>
      <c r="L1566" s="2">
        <v>90.9</v>
      </c>
      <c r="M1566" s="2">
        <v>96.6</v>
      </c>
      <c r="N1566" s="2">
        <v>87.4</v>
      </c>
      <c r="O1566" s="2">
        <v>97.7</v>
      </c>
      <c r="P1566" s="2">
        <v>96.8</v>
      </c>
      <c r="Q1566" s="2">
        <v>80</v>
      </c>
      <c r="R1566" s="2">
        <v>109.6</v>
      </c>
      <c r="S1566" s="2">
        <v>117.3</v>
      </c>
    </row>
    <row r="1567" spans="1:19">
      <c r="A1567" s="2" t="s">
        <v>5537</v>
      </c>
      <c r="B1567" s="2" t="s">
        <v>5538</v>
      </c>
      <c r="C1567" s="2">
        <v>3</v>
      </c>
      <c r="D1567" s="2">
        <v>4</v>
      </c>
      <c r="E1567" s="2">
        <v>3</v>
      </c>
      <c r="F1567" s="2">
        <v>209</v>
      </c>
      <c r="G1567" s="2">
        <v>23.7</v>
      </c>
      <c r="H1567" s="2">
        <v>7.39</v>
      </c>
      <c r="I1567" s="2">
        <v>6.86</v>
      </c>
      <c r="J1567" s="2">
        <v>105.7</v>
      </c>
      <c r="K1567" s="2">
        <v>117.3</v>
      </c>
      <c r="L1567" s="2">
        <v>111.6</v>
      </c>
      <c r="M1567" s="2">
        <v>102.4</v>
      </c>
      <c r="N1567" s="2">
        <v>89.1</v>
      </c>
      <c r="O1567" s="2">
        <v>88.6</v>
      </c>
      <c r="P1567" s="2">
        <v>94.8</v>
      </c>
      <c r="Q1567" s="2">
        <v>90.5</v>
      </c>
      <c r="R1567" s="2">
        <v>83.8</v>
      </c>
      <c r="S1567" s="2">
        <v>116.3</v>
      </c>
    </row>
    <row r="1568" spans="1:19">
      <c r="A1568" s="2" t="s">
        <v>1464</v>
      </c>
      <c r="B1568" s="2" t="s">
        <v>1465</v>
      </c>
      <c r="C1568" s="2">
        <v>13</v>
      </c>
      <c r="D1568" s="2">
        <v>26</v>
      </c>
      <c r="E1568" s="2">
        <v>13</v>
      </c>
      <c r="F1568" s="2">
        <v>834</v>
      </c>
      <c r="G1568" s="2">
        <v>91.8</v>
      </c>
      <c r="H1568" s="2">
        <v>9</v>
      </c>
      <c r="I1568" s="2">
        <v>60.73</v>
      </c>
      <c r="J1568" s="2">
        <v>84.3</v>
      </c>
      <c r="K1568" s="2">
        <v>88.8</v>
      </c>
      <c r="L1568" s="2">
        <v>85.6</v>
      </c>
      <c r="M1568" s="2">
        <v>103.6</v>
      </c>
      <c r="N1568" s="2">
        <v>105.2</v>
      </c>
      <c r="O1568" s="2">
        <v>102.2</v>
      </c>
      <c r="P1568" s="2">
        <v>106.7</v>
      </c>
      <c r="Q1568" s="2">
        <v>109.9</v>
      </c>
      <c r="R1568" s="2">
        <v>114.6</v>
      </c>
      <c r="S1568" s="2">
        <v>99</v>
      </c>
    </row>
    <row r="1569" spans="1:19">
      <c r="A1569" s="2" t="s">
        <v>5918</v>
      </c>
      <c r="B1569" s="2" t="s">
        <v>5919</v>
      </c>
      <c r="C1569" s="2">
        <v>2</v>
      </c>
      <c r="D1569" s="2">
        <v>4</v>
      </c>
      <c r="E1569" s="2">
        <v>1</v>
      </c>
      <c r="F1569" s="2">
        <v>244</v>
      </c>
      <c r="G1569" s="2">
        <v>25</v>
      </c>
      <c r="H1569" s="2">
        <v>8.81</v>
      </c>
      <c r="I1569" s="2">
        <v>6.57</v>
      </c>
      <c r="J1569" s="2">
        <v>90.7</v>
      </c>
      <c r="K1569" s="2">
        <v>134.7</v>
      </c>
      <c r="L1569" s="2">
        <v>87.4</v>
      </c>
      <c r="M1569" s="2">
        <v>180.3</v>
      </c>
      <c r="N1569" s="2">
        <v>94.1</v>
      </c>
      <c r="O1569" s="2">
        <v>82.1</v>
      </c>
      <c r="P1569" s="2">
        <v>77.2</v>
      </c>
      <c r="Q1569" s="2">
        <v>84.2</v>
      </c>
      <c r="R1569" s="2">
        <v>77.1</v>
      </c>
      <c r="S1569" s="2">
        <v>92.3</v>
      </c>
    </row>
    <row r="1570" spans="1:19">
      <c r="A1570" s="2" t="s">
        <v>5099</v>
      </c>
      <c r="B1570" s="2" t="s">
        <v>5100</v>
      </c>
      <c r="C1570" s="2">
        <v>2</v>
      </c>
      <c r="D1570" s="2">
        <v>2</v>
      </c>
      <c r="E1570" s="2">
        <v>2</v>
      </c>
      <c r="F1570" s="2">
        <v>269</v>
      </c>
      <c r="G1570" s="2">
        <v>30.5</v>
      </c>
      <c r="H1570" s="2">
        <v>8.75</v>
      </c>
      <c r="I1570" s="2">
        <v>6.5</v>
      </c>
      <c r="J1570" s="2">
        <v>87.4</v>
      </c>
      <c r="K1570" s="2">
        <v>99.3</v>
      </c>
      <c r="L1570" s="2">
        <v>111.1</v>
      </c>
      <c r="M1570" s="2">
        <v>98.4</v>
      </c>
      <c r="N1570" s="2">
        <v>93.7</v>
      </c>
      <c r="O1570" s="2">
        <v>92.9</v>
      </c>
      <c r="P1570" s="2">
        <v>112.3</v>
      </c>
      <c r="Q1570" s="2">
        <v>117.5</v>
      </c>
      <c r="R1570" s="2">
        <v>95.1</v>
      </c>
      <c r="S1570" s="2">
        <v>92.4</v>
      </c>
    </row>
    <row r="1571" spans="1:19">
      <c r="A1571" s="2" t="s">
        <v>2529</v>
      </c>
      <c r="B1571" s="2" t="s">
        <v>2530</v>
      </c>
      <c r="C1571" s="2">
        <v>7</v>
      </c>
      <c r="D1571" s="2">
        <v>23</v>
      </c>
      <c r="E1571" s="2">
        <v>5</v>
      </c>
      <c r="F1571" s="2">
        <v>201</v>
      </c>
      <c r="G1571" s="2">
        <v>23</v>
      </c>
      <c r="H1571" s="2">
        <v>8.29</v>
      </c>
      <c r="I1571" s="2">
        <v>52.72</v>
      </c>
      <c r="J1571" s="2">
        <v>99.7</v>
      </c>
      <c r="K1571" s="2">
        <v>109.6</v>
      </c>
      <c r="L1571" s="2">
        <v>97.5</v>
      </c>
      <c r="M1571" s="2">
        <v>110.8</v>
      </c>
      <c r="N1571" s="2">
        <v>99.8</v>
      </c>
      <c r="O1571" s="2">
        <v>95.9</v>
      </c>
      <c r="P1571" s="2">
        <v>92.5</v>
      </c>
      <c r="Q1571" s="2">
        <v>100.6</v>
      </c>
      <c r="R1571" s="2">
        <v>97.6</v>
      </c>
      <c r="S1571" s="2">
        <v>96</v>
      </c>
    </row>
    <row r="1572" spans="1:19">
      <c r="A1572" s="2" t="s">
        <v>460</v>
      </c>
      <c r="B1572" s="2" t="s">
        <v>461</v>
      </c>
      <c r="C1572" s="2">
        <v>27</v>
      </c>
      <c r="D1572" s="2">
        <v>51</v>
      </c>
      <c r="E1572" s="2">
        <v>23</v>
      </c>
      <c r="F1572" s="2">
        <v>748</v>
      </c>
      <c r="G1572" s="2">
        <v>76.7</v>
      </c>
      <c r="H1572" s="2">
        <v>7.33</v>
      </c>
      <c r="I1572" s="2">
        <v>155.1</v>
      </c>
      <c r="J1572" s="2">
        <v>115.4</v>
      </c>
      <c r="K1572" s="2">
        <v>114.6</v>
      </c>
      <c r="L1572" s="2">
        <v>112.4</v>
      </c>
      <c r="M1572" s="2">
        <v>95.2</v>
      </c>
      <c r="N1572" s="2">
        <v>92.7</v>
      </c>
      <c r="O1572" s="2">
        <v>95</v>
      </c>
      <c r="P1572" s="2">
        <v>91.5</v>
      </c>
      <c r="Q1572" s="2">
        <v>91.2</v>
      </c>
      <c r="R1572" s="2">
        <v>90.5</v>
      </c>
      <c r="S1572" s="2">
        <v>101.6</v>
      </c>
    </row>
    <row r="1573" spans="1:19">
      <c r="A1573" s="2" t="s">
        <v>202</v>
      </c>
      <c r="B1573" s="2" t="s">
        <v>203</v>
      </c>
      <c r="C1573" s="2">
        <v>32</v>
      </c>
      <c r="D1573" s="2">
        <v>95</v>
      </c>
      <c r="E1573" s="2">
        <v>20</v>
      </c>
      <c r="F1573" s="2">
        <v>662</v>
      </c>
      <c r="G1573" s="2">
        <v>77.4</v>
      </c>
      <c r="H1573" s="2">
        <v>8.94</v>
      </c>
      <c r="I1573" s="2">
        <v>248.11</v>
      </c>
      <c r="J1573" s="2">
        <v>100.2</v>
      </c>
      <c r="K1573" s="2">
        <v>98.2</v>
      </c>
      <c r="L1573" s="2">
        <v>99.2</v>
      </c>
      <c r="M1573" s="2">
        <v>103</v>
      </c>
      <c r="N1573" s="2">
        <v>102.9</v>
      </c>
      <c r="O1573" s="2">
        <v>102.1</v>
      </c>
      <c r="P1573" s="2">
        <v>97</v>
      </c>
      <c r="Q1573" s="2">
        <v>97.2</v>
      </c>
      <c r="R1573" s="2">
        <v>99.4</v>
      </c>
      <c r="S1573" s="2">
        <v>100.9</v>
      </c>
    </row>
    <row r="1574" spans="1:19">
      <c r="A1574" s="2" t="s">
        <v>5701</v>
      </c>
      <c r="B1574" s="2" t="s">
        <v>5702</v>
      </c>
      <c r="C1574" s="2">
        <v>1</v>
      </c>
      <c r="D1574" s="2">
        <v>2</v>
      </c>
      <c r="E1574" s="2">
        <v>1</v>
      </c>
      <c r="F1574" s="2">
        <v>229</v>
      </c>
      <c r="G1574" s="2">
        <v>25.7</v>
      </c>
      <c r="H1574" s="2">
        <v>9.03</v>
      </c>
      <c r="I1574" s="2">
        <v>6.39</v>
      </c>
      <c r="J1574" s="2">
        <v>81.5</v>
      </c>
      <c r="K1574" s="2">
        <v>84.4</v>
      </c>
      <c r="L1574" s="2">
        <v>85.6</v>
      </c>
      <c r="M1574" s="2">
        <v>105.8</v>
      </c>
      <c r="N1574" s="2">
        <v>105.4</v>
      </c>
      <c r="O1574" s="2">
        <v>105.9</v>
      </c>
      <c r="P1574" s="2">
        <v>107.5</v>
      </c>
      <c r="Q1574" s="2">
        <v>100.5</v>
      </c>
      <c r="R1574" s="2">
        <v>123.9</v>
      </c>
      <c r="S1574" s="2">
        <v>99.5</v>
      </c>
    </row>
    <row r="1575" spans="1:19">
      <c r="A1575" s="2" t="s">
        <v>3135</v>
      </c>
      <c r="B1575" s="2" t="s">
        <v>3136</v>
      </c>
      <c r="C1575" s="2">
        <v>8</v>
      </c>
      <c r="D1575" s="2">
        <v>9</v>
      </c>
      <c r="E1575" s="2">
        <v>8</v>
      </c>
      <c r="F1575" s="2">
        <v>578</v>
      </c>
      <c r="G1575" s="2">
        <v>65.3</v>
      </c>
      <c r="H1575" s="2">
        <v>8.02</v>
      </c>
      <c r="I1575" s="2">
        <v>20.06</v>
      </c>
      <c r="J1575" s="2">
        <v>83.1</v>
      </c>
      <c r="K1575" s="2">
        <v>87.7</v>
      </c>
      <c r="L1575" s="2">
        <v>89.1</v>
      </c>
      <c r="M1575" s="2">
        <v>110.5</v>
      </c>
      <c r="N1575" s="2">
        <v>111.3</v>
      </c>
      <c r="O1575" s="2">
        <v>105.8</v>
      </c>
      <c r="P1575" s="2">
        <v>97.8</v>
      </c>
      <c r="Q1575" s="2">
        <v>111.1</v>
      </c>
      <c r="R1575" s="2">
        <v>101.2</v>
      </c>
      <c r="S1575" s="2">
        <v>102.4</v>
      </c>
    </row>
    <row r="1576" spans="1:19">
      <c r="A1576" s="2" t="s">
        <v>410</v>
      </c>
      <c r="B1576" s="2" t="s">
        <v>411</v>
      </c>
      <c r="C1576" s="2">
        <v>16</v>
      </c>
      <c r="D1576" s="2">
        <v>48</v>
      </c>
      <c r="E1576" s="2">
        <v>16</v>
      </c>
      <c r="F1576" s="2">
        <v>456</v>
      </c>
      <c r="G1576" s="2">
        <v>50.2</v>
      </c>
      <c r="H1576" s="2">
        <v>6.42</v>
      </c>
      <c r="I1576" s="2">
        <v>135.35</v>
      </c>
      <c r="J1576" s="2">
        <v>101.2</v>
      </c>
      <c r="K1576" s="2">
        <v>106.3</v>
      </c>
      <c r="L1576" s="2">
        <v>102.2</v>
      </c>
      <c r="M1576" s="2">
        <v>101.1</v>
      </c>
      <c r="N1576" s="2">
        <v>96.6</v>
      </c>
      <c r="O1576" s="2">
        <v>98.2</v>
      </c>
      <c r="P1576" s="2">
        <v>97.9</v>
      </c>
      <c r="Q1576" s="2">
        <v>95.7</v>
      </c>
      <c r="R1576" s="2">
        <v>98.7</v>
      </c>
      <c r="S1576" s="2">
        <v>102</v>
      </c>
    </row>
    <row r="1577" spans="1:19">
      <c r="A1577" s="2" t="s">
        <v>6548</v>
      </c>
      <c r="B1577" s="2" t="s">
        <v>6549</v>
      </c>
      <c r="C1577" s="2">
        <v>1</v>
      </c>
      <c r="D1577" s="2">
        <v>1</v>
      </c>
      <c r="E1577" s="2">
        <v>1</v>
      </c>
      <c r="F1577" s="2">
        <v>667</v>
      </c>
      <c r="G1577" s="2">
        <v>70.9</v>
      </c>
      <c r="H1577" s="2">
        <v>9.1</v>
      </c>
      <c r="I1577" s="2">
        <v>2.83</v>
      </c>
      <c r="J1577" s="2">
        <v>103</v>
      </c>
      <c r="K1577" s="2">
        <v>99.7</v>
      </c>
      <c r="L1577" s="2">
        <v>107.5</v>
      </c>
      <c r="M1577" s="2">
        <v>121.6</v>
      </c>
      <c r="N1577" s="2">
        <v>82.9</v>
      </c>
      <c r="O1577" s="2">
        <v>103.7</v>
      </c>
      <c r="P1577" s="2">
        <v>98.8</v>
      </c>
      <c r="Q1577" s="2">
        <v>89.9</v>
      </c>
      <c r="R1577" s="2">
        <v>89.5</v>
      </c>
      <c r="S1577" s="2">
        <v>103.2</v>
      </c>
    </row>
    <row r="1578" spans="1:19">
      <c r="A1578" s="2" t="s">
        <v>390</v>
      </c>
      <c r="B1578" s="2" t="s">
        <v>391</v>
      </c>
      <c r="C1578" s="2">
        <v>28</v>
      </c>
      <c r="D1578" s="2">
        <v>48</v>
      </c>
      <c r="E1578" s="2">
        <v>28</v>
      </c>
      <c r="F1578" s="2">
        <v>1140</v>
      </c>
      <c r="G1578" s="2">
        <v>126.8</v>
      </c>
      <c r="H1578" s="2">
        <v>5.26</v>
      </c>
      <c r="I1578" s="2">
        <v>130</v>
      </c>
      <c r="J1578" s="2">
        <v>116.9</v>
      </c>
      <c r="K1578" s="2">
        <v>115.2</v>
      </c>
      <c r="L1578" s="2">
        <v>117.2</v>
      </c>
      <c r="M1578" s="2">
        <v>92.9</v>
      </c>
      <c r="N1578" s="2">
        <v>96.5</v>
      </c>
      <c r="O1578" s="2">
        <v>93.4</v>
      </c>
      <c r="P1578" s="2">
        <v>90.5</v>
      </c>
      <c r="Q1578" s="2">
        <v>90.4</v>
      </c>
      <c r="R1578" s="2">
        <v>89.6</v>
      </c>
      <c r="S1578" s="2">
        <v>97.4</v>
      </c>
    </row>
    <row r="1579" spans="1:19">
      <c r="A1579" s="2" t="s">
        <v>3643</v>
      </c>
      <c r="B1579" s="2" t="s">
        <v>3644</v>
      </c>
      <c r="C1579" s="2">
        <v>4</v>
      </c>
      <c r="D1579" s="2">
        <v>7</v>
      </c>
      <c r="E1579" s="2">
        <v>4</v>
      </c>
      <c r="F1579" s="2">
        <v>217</v>
      </c>
      <c r="G1579" s="2">
        <v>25.2</v>
      </c>
      <c r="H1579" s="2">
        <v>6.07</v>
      </c>
      <c r="I1579" s="2">
        <v>16.85</v>
      </c>
      <c r="J1579" s="2">
        <v>112.7</v>
      </c>
      <c r="K1579" s="2">
        <v>121.8</v>
      </c>
      <c r="L1579" s="2">
        <v>122.8</v>
      </c>
      <c r="M1579" s="2">
        <v>98.8</v>
      </c>
      <c r="N1579" s="2">
        <v>94.8</v>
      </c>
      <c r="O1579" s="2">
        <v>94.8</v>
      </c>
      <c r="P1579" s="2">
        <v>82.2</v>
      </c>
      <c r="Q1579" s="2">
        <v>82.7</v>
      </c>
      <c r="R1579" s="2">
        <v>83.8</v>
      </c>
      <c r="S1579" s="2">
        <v>105.6</v>
      </c>
    </row>
    <row r="1580" spans="1:19">
      <c r="A1580" s="2" t="s">
        <v>1217</v>
      </c>
      <c r="B1580" s="2" t="s">
        <v>1218</v>
      </c>
      <c r="C1580" s="2">
        <v>16</v>
      </c>
      <c r="D1580" s="2">
        <v>25</v>
      </c>
      <c r="E1580" s="2">
        <v>16</v>
      </c>
      <c r="F1580" s="2">
        <v>798</v>
      </c>
      <c r="G1580" s="2">
        <v>88.7</v>
      </c>
      <c r="H1580" s="2">
        <v>6.37</v>
      </c>
      <c r="I1580" s="2">
        <v>55.02</v>
      </c>
      <c r="J1580" s="2">
        <v>127.3</v>
      </c>
      <c r="K1580" s="2">
        <v>131.6</v>
      </c>
      <c r="L1580" s="2">
        <v>132.4</v>
      </c>
      <c r="M1580" s="2">
        <v>93.1</v>
      </c>
      <c r="N1580" s="2">
        <v>94.6</v>
      </c>
      <c r="O1580" s="2">
        <v>92.7</v>
      </c>
      <c r="P1580" s="2">
        <v>73.6</v>
      </c>
      <c r="Q1580" s="2">
        <v>75</v>
      </c>
      <c r="R1580" s="2">
        <v>74.4</v>
      </c>
      <c r="S1580" s="2">
        <v>105.3</v>
      </c>
    </row>
    <row r="1581" spans="1:19">
      <c r="A1581" s="2" t="s">
        <v>2967</v>
      </c>
      <c r="B1581" s="2" t="s">
        <v>2968</v>
      </c>
      <c r="C1581" s="2">
        <v>4</v>
      </c>
      <c r="D1581" s="2">
        <v>12</v>
      </c>
      <c r="E1581" s="2">
        <v>2</v>
      </c>
      <c r="F1581" s="2">
        <v>198</v>
      </c>
      <c r="G1581" s="2">
        <v>22.3</v>
      </c>
      <c r="H1581" s="2">
        <v>6.39</v>
      </c>
      <c r="I1581" s="2">
        <v>23.57</v>
      </c>
      <c r="J1581" s="2">
        <v>113.1</v>
      </c>
      <c r="K1581" s="2">
        <v>111.7</v>
      </c>
      <c r="L1581" s="2">
        <v>101.6</v>
      </c>
      <c r="M1581" s="2">
        <v>97.8</v>
      </c>
      <c r="N1581" s="2">
        <v>102.2</v>
      </c>
      <c r="O1581" s="2">
        <v>87.9</v>
      </c>
      <c r="P1581" s="2">
        <v>103</v>
      </c>
      <c r="Q1581" s="2">
        <v>116.9</v>
      </c>
      <c r="R1581" s="2">
        <v>82.6</v>
      </c>
      <c r="S1581" s="2">
        <v>83.2</v>
      </c>
    </row>
    <row r="1582" spans="1:19">
      <c r="A1582" s="2" t="s">
        <v>656</v>
      </c>
      <c r="B1582" s="2" t="s">
        <v>657</v>
      </c>
      <c r="C1582" s="2">
        <v>14</v>
      </c>
      <c r="D1582" s="2">
        <v>123</v>
      </c>
      <c r="E1582" s="2">
        <v>2</v>
      </c>
      <c r="F1582" s="2">
        <v>221</v>
      </c>
      <c r="G1582" s="2">
        <v>22.1</v>
      </c>
      <c r="H1582" s="2">
        <v>11.03</v>
      </c>
      <c r="I1582" s="2">
        <v>377.91</v>
      </c>
      <c r="J1582" s="2">
        <v>128.4</v>
      </c>
      <c r="K1582" s="2">
        <v>128.8</v>
      </c>
      <c r="L1582" s="2">
        <v>128.8</v>
      </c>
      <c r="M1582" s="2">
        <v>95.9</v>
      </c>
      <c r="N1582" s="2">
        <v>94.4</v>
      </c>
      <c r="O1582" s="2">
        <v>96.9</v>
      </c>
      <c r="P1582" s="2">
        <v>75.7</v>
      </c>
      <c r="Q1582" s="2">
        <v>73.9</v>
      </c>
      <c r="R1582" s="2">
        <v>75.2</v>
      </c>
      <c r="S1582" s="2">
        <v>102.1</v>
      </c>
    </row>
    <row r="1583" spans="1:19">
      <c r="A1583" s="2" t="s">
        <v>5475</v>
      </c>
      <c r="B1583" s="2" t="s">
        <v>5476</v>
      </c>
      <c r="C1583" s="2">
        <v>2</v>
      </c>
      <c r="D1583" s="2">
        <v>3</v>
      </c>
      <c r="E1583" s="2">
        <v>2</v>
      </c>
      <c r="F1583" s="2">
        <v>1060</v>
      </c>
      <c r="G1583" s="2">
        <v>118.4</v>
      </c>
      <c r="H1583" s="2">
        <v>7.14</v>
      </c>
      <c r="I1583" s="2">
        <v>5.52</v>
      </c>
      <c r="J1583" s="2">
        <v>87.6</v>
      </c>
      <c r="K1583" s="2">
        <v>101.7</v>
      </c>
      <c r="L1583" s="2">
        <v>87.4</v>
      </c>
      <c r="M1583" s="2">
        <v>94.4</v>
      </c>
      <c r="N1583" s="2">
        <v>91.3</v>
      </c>
      <c r="O1583" s="2">
        <v>107.6</v>
      </c>
      <c r="P1583" s="2">
        <v>101.7</v>
      </c>
      <c r="Q1583" s="2">
        <v>104.3</v>
      </c>
      <c r="R1583" s="2">
        <v>103.7</v>
      </c>
      <c r="S1583" s="2">
        <v>120.3</v>
      </c>
    </row>
    <row r="1584" spans="1:19">
      <c r="A1584" s="2" t="s">
        <v>5529</v>
      </c>
      <c r="B1584" s="2" t="s">
        <v>5530</v>
      </c>
      <c r="C1584" s="2">
        <v>2</v>
      </c>
      <c r="D1584" s="2">
        <v>2</v>
      </c>
      <c r="E1584" s="2">
        <v>2</v>
      </c>
      <c r="F1584" s="2">
        <v>432</v>
      </c>
      <c r="G1584" s="2">
        <v>48.2</v>
      </c>
      <c r="H1584" s="2">
        <v>10.14</v>
      </c>
      <c r="I1584" s="2">
        <v>5.95</v>
      </c>
      <c r="J1584" s="2">
        <v>101.2</v>
      </c>
      <c r="K1584" s="2">
        <v>90.7</v>
      </c>
      <c r="L1584" s="2">
        <v>99.2</v>
      </c>
      <c r="M1584" s="2">
        <v>105.8</v>
      </c>
      <c r="N1584" s="2">
        <v>105.1</v>
      </c>
      <c r="O1584" s="2">
        <v>108.4</v>
      </c>
      <c r="P1584" s="2">
        <v>94.5</v>
      </c>
      <c r="Q1584" s="2">
        <v>95</v>
      </c>
      <c r="R1584" s="2">
        <v>94.5</v>
      </c>
      <c r="S1584" s="2">
        <v>105.7</v>
      </c>
    </row>
    <row r="1585" spans="1:19">
      <c r="A1585" s="2" t="s">
        <v>3363</v>
      </c>
      <c r="B1585" s="2" t="s">
        <v>3364</v>
      </c>
      <c r="C1585" s="2">
        <v>5</v>
      </c>
      <c r="D1585" s="2">
        <v>6</v>
      </c>
      <c r="E1585" s="2">
        <v>3</v>
      </c>
      <c r="F1585" s="2">
        <v>188</v>
      </c>
      <c r="G1585" s="2">
        <v>21.4</v>
      </c>
      <c r="H1585" s="2">
        <v>7.8</v>
      </c>
      <c r="I1585" s="2">
        <v>9.51</v>
      </c>
      <c r="J1585" s="2">
        <v>101.2</v>
      </c>
      <c r="K1585" s="2">
        <v>102.8</v>
      </c>
      <c r="L1585" s="2">
        <v>116.3</v>
      </c>
      <c r="M1585" s="2">
        <v>101.7</v>
      </c>
      <c r="N1585" s="2">
        <v>108</v>
      </c>
      <c r="O1585" s="2">
        <v>105.6</v>
      </c>
      <c r="P1585" s="2">
        <v>91.9</v>
      </c>
      <c r="Q1585" s="2">
        <v>92.1</v>
      </c>
      <c r="R1585" s="2">
        <v>93</v>
      </c>
      <c r="S1585" s="2">
        <v>87.4</v>
      </c>
    </row>
    <row r="1586" spans="1:19">
      <c r="A1586" s="2" t="s">
        <v>624</v>
      </c>
      <c r="B1586" s="2" t="s">
        <v>625</v>
      </c>
      <c r="C1586" s="2">
        <v>17</v>
      </c>
      <c r="D1586" s="2">
        <v>50</v>
      </c>
      <c r="E1586" s="2">
        <v>17</v>
      </c>
      <c r="F1586" s="2">
        <v>526</v>
      </c>
      <c r="G1586" s="2">
        <v>59.6</v>
      </c>
      <c r="H1586" s="2">
        <v>7.81</v>
      </c>
      <c r="I1586" s="2">
        <v>146.72</v>
      </c>
      <c r="J1586" s="2">
        <v>54.3</v>
      </c>
      <c r="K1586" s="2">
        <v>55.8</v>
      </c>
      <c r="L1586" s="2">
        <v>54.4</v>
      </c>
      <c r="M1586" s="2">
        <v>104.7</v>
      </c>
      <c r="N1586" s="2">
        <v>101.6</v>
      </c>
      <c r="O1586" s="2">
        <v>101.9</v>
      </c>
      <c r="P1586" s="2">
        <v>142.4</v>
      </c>
      <c r="Q1586" s="2">
        <v>140.8</v>
      </c>
      <c r="R1586" s="2">
        <v>146.8</v>
      </c>
      <c r="S1586" s="2">
        <v>97.4</v>
      </c>
    </row>
    <row r="1587" spans="1:19">
      <c r="A1587" s="2" t="s">
        <v>859</v>
      </c>
      <c r="B1587" s="2" t="s">
        <v>860</v>
      </c>
      <c r="C1587" s="2">
        <v>17</v>
      </c>
      <c r="D1587" s="2">
        <v>33</v>
      </c>
      <c r="E1587" s="2">
        <v>17</v>
      </c>
      <c r="F1587" s="2">
        <v>847</v>
      </c>
      <c r="G1587" s="2">
        <v>94.4</v>
      </c>
      <c r="H1587" s="2">
        <v>7.46</v>
      </c>
      <c r="I1587" s="2">
        <v>81.92</v>
      </c>
      <c r="J1587" s="2">
        <v>69.8</v>
      </c>
      <c r="K1587" s="2">
        <v>70.4</v>
      </c>
      <c r="L1587" s="2">
        <v>68.6</v>
      </c>
      <c r="M1587" s="2">
        <v>115.2</v>
      </c>
      <c r="N1587" s="2">
        <v>114.5</v>
      </c>
      <c r="O1587" s="2">
        <v>115.4</v>
      </c>
      <c r="P1587" s="2">
        <v>118.2</v>
      </c>
      <c r="Q1587" s="2">
        <v>116.3</v>
      </c>
      <c r="R1587" s="2">
        <v>113</v>
      </c>
      <c r="S1587" s="2">
        <v>98.8</v>
      </c>
    </row>
    <row r="1588" spans="1:19">
      <c r="A1588" s="2" t="s">
        <v>6348</v>
      </c>
      <c r="B1588" s="2" t="s">
        <v>6349</v>
      </c>
      <c r="C1588" s="2">
        <v>1</v>
      </c>
      <c r="D1588" s="2">
        <v>2</v>
      </c>
      <c r="E1588" s="2">
        <v>1</v>
      </c>
      <c r="F1588" s="2">
        <v>1001</v>
      </c>
      <c r="G1588" s="2">
        <v>113.9</v>
      </c>
      <c r="H1588" s="2">
        <v>6.48</v>
      </c>
      <c r="I1588" s="2">
        <v>1.72</v>
      </c>
      <c r="J1588" s="2">
        <v>136.4</v>
      </c>
      <c r="K1588" s="2">
        <v>121.4</v>
      </c>
      <c r="L1588" s="2">
        <v>103.6</v>
      </c>
      <c r="M1588" s="2">
        <v>70.3</v>
      </c>
      <c r="N1588" s="2">
        <v>85.1</v>
      </c>
      <c r="O1588" s="2">
        <v>96.8</v>
      </c>
      <c r="P1588" s="2">
        <v>85.7</v>
      </c>
      <c r="Q1588" s="2">
        <v>114.5</v>
      </c>
      <c r="R1588" s="2">
        <v>81.5</v>
      </c>
      <c r="S1588" s="2">
        <v>104.7</v>
      </c>
    </row>
    <row r="1589" spans="1:19">
      <c r="A1589" s="2" t="s">
        <v>6690</v>
      </c>
      <c r="B1589" s="2" t="s">
        <v>6691</v>
      </c>
      <c r="C1589" s="2">
        <v>2</v>
      </c>
      <c r="D1589" s="2">
        <v>2</v>
      </c>
      <c r="E1589" s="2">
        <v>2</v>
      </c>
      <c r="F1589" s="2">
        <v>476</v>
      </c>
      <c r="G1589" s="2">
        <v>53.4</v>
      </c>
      <c r="H1589" s="2">
        <v>6.21</v>
      </c>
      <c r="I1589" s="2">
        <v>4.19</v>
      </c>
      <c r="J1589" s="2">
        <v>89.4</v>
      </c>
      <c r="K1589" s="2">
        <v>89.7</v>
      </c>
      <c r="L1589" s="2">
        <v>101.2</v>
      </c>
      <c r="M1589" s="2">
        <v>104.5</v>
      </c>
      <c r="N1589" s="2">
        <v>91.5</v>
      </c>
      <c r="O1589" s="2">
        <v>94.8</v>
      </c>
      <c r="P1589" s="2">
        <v>111.9</v>
      </c>
      <c r="Q1589" s="2">
        <v>89.3</v>
      </c>
      <c r="R1589" s="2">
        <v>108</v>
      </c>
      <c r="S1589" s="2">
        <v>119.7</v>
      </c>
    </row>
    <row r="1590" spans="1:19">
      <c r="A1590" s="2" t="s">
        <v>6910</v>
      </c>
      <c r="B1590" s="2" t="s">
        <v>6911</v>
      </c>
      <c r="C1590" s="2">
        <v>1</v>
      </c>
      <c r="D1590" s="2">
        <v>1</v>
      </c>
      <c r="E1590" s="2">
        <v>1</v>
      </c>
      <c r="F1590" s="2">
        <v>431</v>
      </c>
      <c r="G1590" s="2">
        <v>47.4</v>
      </c>
      <c r="H1590" s="2">
        <v>9.29</v>
      </c>
      <c r="I1590" s="2">
        <v>3.17</v>
      </c>
      <c r="J1590" s="2">
        <v>98</v>
      </c>
      <c r="K1590" s="2">
        <v>103.2</v>
      </c>
      <c r="L1590" s="2">
        <v>106.3</v>
      </c>
      <c r="M1590" s="2">
        <v>106.2</v>
      </c>
      <c r="N1590" s="2">
        <v>94.3</v>
      </c>
      <c r="O1590" s="2">
        <v>102.8</v>
      </c>
      <c r="P1590" s="2">
        <v>86.5</v>
      </c>
      <c r="Q1590" s="2">
        <v>88.2</v>
      </c>
      <c r="R1590" s="2">
        <v>98.2</v>
      </c>
      <c r="S1590" s="2">
        <v>116.3</v>
      </c>
    </row>
    <row r="1591" spans="1:19">
      <c r="A1591" s="2" t="s">
        <v>4835</v>
      </c>
      <c r="B1591" s="2" t="s">
        <v>4836</v>
      </c>
      <c r="C1591" s="2">
        <v>2</v>
      </c>
      <c r="D1591" s="2">
        <v>2</v>
      </c>
      <c r="E1591" s="2">
        <v>2</v>
      </c>
      <c r="F1591" s="2">
        <v>365</v>
      </c>
      <c r="G1591" s="2">
        <v>41.3</v>
      </c>
      <c r="H1591" s="2">
        <v>4.51</v>
      </c>
      <c r="I1591" s="2">
        <v>6.6</v>
      </c>
      <c r="J1591" s="2">
        <v>84.7</v>
      </c>
      <c r="K1591" s="2">
        <v>100.3</v>
      </c>
      <c r="L1591" s="2">
        <v>99.1</v>
      </c>
      <c r="M1591" s="2">
        <v>90.7</v>
      </c>
      <c r="N1591" s="2">
        <v>82.7</v>
      </c>
      <c r="O1591" s="2">
        <v>100</v>
      </c>
      <c r="P1591" s="2">
        <v>113.8</v>
      </c>
      <c r="Q1591" s="2">
        <v>101.9</v>
      </c>
      <c r="R1591" s="2">
        <v>120.3</v>
      </c>
      <c r="S1591" s="2">
        <v>106.4</v>
      </c>
    </row>
    <row r="1592" spans="1:19">
      <c r="A1592" s="2" t="s">
        <v>2485</v>
      </c>
      <c r="B1592" s="2" t="s">
        <v>2486</v>
      </c>
      <c r="C1592" s="2">
        <v>7</v>
      </c>
      <c r="D1592" s="2">
        <v>32</v>
      </c>
      <c r="E1592" s="2">
        <v>7</v>
      </c>
      <c r="F1592" s="2">
        <v>149</v>
      </c>
      <c r="G1592" s="2">
        <v>16.5</v>
      </c>
      <c r="H1592" s="2">
        <v>7.68</v>
      </c>
      <c r="I1592" s="2">
        <v>72.37</v>
      </c>
      <c r="J1592" s="2">
        <v>73</v>
      </c>
      <c r="K1592" s="2">
        <v>77.9</v>
      </c>
      <c r="L1592" s="2">
        <v>82.4</v>
      </c>
      <c r="M1592" s="2">
        <v>119.2</v>
      </c>
      <c r="N1592" s="2">
        <v>109.1</v>
      </c>
      <c r="O1592" s="2">
        <v>118.4</v>
      </c>
      <c r="P1592" s="2">
        <v>102</v>
      </c>
      <c r="Q1592" s="2">
        <v>96.6</v>
      </c>
      <c r="R1592" s="2">
        <v>107</v>
      </c>
      <c r="S1592" s="2">
        <v>114.3</v>
      </c>
    </row>
    <row r="1593" spans="1:19">
      <c r="A1593" s="2" t="s">
        <v>170</v>
      </c>
      <c r="B1593" s="2" t="s">
        <v>171</v>
      </c>
      <c r="C1593" s="2">
        <v>32</v>
      </c>
      <c r="D1593" s="2">
        <v>89</v>
      </c>
      <c r="E1593" s="2">
        <v>32</v>
      </c>
      <c r="F1593" s="2">
        <v>1263</v>
      </c>
      <c r="G1593" s="2">
        <v>140.1</v>
      </c>
      <c r="H1593" s="2">
        <v>7.77</v>
      </c>
      <c r="I1593" s="2">
        <v>249.76</v>
      </c>
      <c r="J1593" s="2">
        <v>101.4</v>
      </c>
      <c r="K1593" s="2">
        <v>103.9</v>
      </c>
      <c r="L1593" s="2">
        <v>104.4</v>
      </c>
      <c r="M1593" s="2">
        <v>99.4</v>
      </c>
      <c r="N1593" s="2">
        <v>94.3</v>
      </c>
      <c r="O1593" s="2">
        <v>94.8</v>
      </c>
      <c r="P1593" s="2">
        <v>99</v>
      </c>
      <c r="Q1593" s="2">
        <v>97.9</v>
      </c>
      <c r="R1593" s="2">
        <v>101</v>
      </c>
      <c r="S1593" s="2">
        <v>104</v>
      </c>
    </row>
    <row r="1594" spans="1:19">
      <c r="A1594" s="2" t="s">
        <v>5659</v>
      </c>
      <c r="B1594" s="2" t="s">
        <v>5660</v>
      </c>
      <c r="C1594" s="2">
        <v>2</v>
      </c>
      <c r="D1594" s="2">
        <v>2</v>
      </c>
      <c r="E1594" s="2">
        <v>2</v>
      </c>
      <c r="F1594" s="2">
        <v>321</v>
      </c>
      <c r="G1594" s="2">
        <v>36.3</v>
      </c>
      <c r="H1594" s="2">
        <v>7.81</v>
      </c>
      <c r="I1594" s="2">
        <v>6.66</v>
      </c>
      <c r="J1594" s="2">
        <v>111.9</v>
      </c>
      <c r="K1594" s="2">
        <v>98.8</v>
      </c>
      <c r="L1594" s="2">
        <v>91.7</v>
      </c>
      <c r="M1594" s="2">
        <v>102</v>
      </c>
      <c r="N1594" s="2">
        <v>110.2</v>
      </c>
      <c r="O1594" s="2">
        <v>93</v>
      </c>
      <c r="P1594" s="2">
        <v>102.7</v>
      </c>
      <c r="Q1594" s="2">
        <v>101.6</v>
      </c>
      <c r="R1594" s="2">
        <v>91.2</v>
      </c>
      <c r="S1594" s="2">
        <v>96.9</v>
      </c>
    </row>
    <row r="1595" spans="1:19">
      <c r="A1595" s="2" t="s">
        <v>3359</v>
      </c>
      <c r="B1595" s="2" t="s">
        <v>3360</v>
      </c>
      <c r="C1595" s="2">
        <v>4</v>
      </c>
      <c r="D1595" s="2">
        <v>7</v>
      </c>
      <c r="E1595" s="2">
        <v>4</v>
      </c>
      <c r="F1595" s="2">
        <v>458</v>
      </c>
      <c r="G1595" s="2">
        <v>50.5</v>
      </c>
      <c r="H1595" s="2">
        <v>6.9</v>
      </c>
      <c r="I1595" s="2">
        <v>18.6</v>
      </c>
      <c r="J1595" s="2">
        <v>90</v>
      </c>
      <c r="K1595" s="2">
        <v>92.5</v>
      </c>
      <c r="L1595" s="2">
        <v>91.4</v>
      </c>
      <c r="M1595" s="2">
        <v>95.9</v>
      </c>
      <c r="N1595" s="2">
        <v>90.6</v>
      </c>
      <c r="O1595" s="2">
        <v>95.5</v>
      </c>
      <c r="P1595" s="2">
        <v>117.9</v>
      </c>
      <c r="Q1595" s="2">
        <v>119</v>
      </c>
      <c r="R1595" s="2">
        <v>111.5</v>
      </c>
      <c r="S1595" s="2">
        <v>95.7</v>
      </c>
    </row>
    <row r="1596" spans="1:19">
      <c r="A1596" s="2" t="s">
        <v>5107</v>
      </c>
      <c r="B1596" s="2" t="s">
        <v>5108</v>
      </c>
      <c r="C1596" s="2">
        <v>1</v>
      </c>
      <c r="D1596" s="2">
        <v>2</v>
      </c>
      <c r="E1596" s="2">
        <v>1</v>
      </c>
      <c r="F1596" s="2">
        <v>446</v>
      </c>
      <c r="G1596" s="2">
        <v>50.7</v>
      </c>
      <c r="H1596" s="2">
        <v>8.06</v>
      </c>
      <c r="I1596" s="2">
        <v>6.82</v>
      </c>
      <c r="J1596" s="2">
        <v>80.4</v>
      </c>
      <c r="K1596" s="2">
        <v>99.7</v>
      </c>
      <c r="L1596" s="2">
        <v>86.2</v>
      </c>
      <c r="M1596" s="2">
        <v>111.7</v>
      </c>
      <c r="N1596" s="2">
        <v>89.3</v>
      </c>
      <c r="O1596" s="2">
        <v>108.6</v>
      </c>
      <c r="P1596" s="2">
        <v>103.2</v>
      </c>
      <c r="Q1596" s="2">
        <v>88.1</v>
      </c>
      <c r="R1596" s="2">
        <v>110.8</v>
      </c>
      <c r="S1596" s="2">
        <v>122.1</v>
      </c>
    </row>
    <row r="1597" spans="1:19">
      <c r="A1597" s="2" t="s">
        <v>5882</v>
      </c>
      <c r="B1597" s="2" t="s">
        <v>5883</v>
      </c>
      <c r="C1597" s="2">
        <v>3</v>
      </c>
      <c r="D1597" s="2">
        <v>3</v>
      </c>
      <c r="E1597" s="2">
        <v>3</v>
      </c>
      <c r="F1597" s="2">
        <v>308</v>
      </c>
      <c r="G1597" s="2">
        <v>34.9</v>
      </c>
      <c r="H1597" s="2">
        <v>9.44</v>
      </c>
      <c r="I1597" s="2">
        <v>4.83</v>
      </c>
      <c r="J1597" s="2">
        <v>102.3</v>
      </c>
      <c r="K1597" s="2">
        <v>91.1</v>
      </c>
      <c r="L1597" s="2">
        <v>98</v>
      </c>
      <c r="M1597" s="2">
        <v>89.1</v>
      </c>
      <c r="N1597" s="2">
        <v>116.4</v>
      </c>
      <c r="O1597" s="2">
        <v>105</v>
      </c>
      <c r="P1597" s="2">
        <v>103.4</v>
      </c>
      <c r="Q1597" s="2">
        <v>106.3</v>
      </c>
      <c r="R1597" s="2">
        <v>98.3</v>
      </c>
      <c r="S1597" s="2">
        <v>90.2</v>
      </c>
    </row>
    <row r="1598" spans="1:19">
      <c r="A1598" s="2" t="s">
        <v>5437</v>
      </c>
      <c r="B1598" s="2" t="s">
        <v>5438</v>
      </c>
      <c r="C1598" s="2">
        <v>3</v>
      </c>
      <c r="D1598" s="2">
        <v>3</v>
      </c>
      <c r="E1598" s="2">
        <v>3</v>
      </c>
      <c r="F1598" s="2">
        <v>439</v>
      </c>
      <c r="G1598" s="2">
        <v>49.3</v>
      </c>
      <c r="H1598" s="2">
        <v>9.25</v>
      </c>
      <c r="I1598" s="2">
        <v>8.67</v>
      </c>
      <c r="J1598" s="2">
        <v>99.5</v>
      </c>
      <c r="K1598" s="2">
        <v>95.7</v>
      </c>
      <c r="L1598" s="2">
        <v>103.6</v>
      </c>
      <c r="M1598" s="2">
        <v>95.2</v>
      </c>
      <c r="N1598" s="2">
        <v>93.3</v>
      </c>
      <c r="O1598" s="2">
        <v>104.1</v>
      </c>
      <c r="P1598" s="2">
        <v>98.2</v>
      </c>
      <c r="Q1598" s="2">
        <v>100.1</v>
      </c>
      <c r="R1598" s="2">
        <v>108</v>
      </c>
      <c r="S1598" s="2">
        <v>102.2</v>
      </c>
    </row>
    <row r="1599" spans="1:19">
      <c r="A1599" s="2" t="s">
        <v>3235</v>
      </c>
      <c r="B1599" s="2" t="s">
        <v>3236</v>
      </c>
      <c r="C1599" s="2">
        <v>4</v>
      </c>
      <c r="D1599" s="2">
        <v>10</v>
      </c>
      <c r="E1599" s="2">
        <v>4</v>
      </c>
      <c r="F1599" s="2">
        <v>431</v>
      </c>
      <c r="G1599" s="2">
        <v>47.9</v>
      </c>
      <c r="H1599" s="2">
        <v>5.3</v>
      </c>
      <c r="I1599" s="2">
        <v>21.18</v>
      </c>
      <c r="J1599" s="2">
        <v>101.5</v>
      </c>
      <c r="K1599" s="2">
        <v>110.4</v>
      </c>
      <c r="L1599" s="2">
        <v>107.9</v>
      </c>
      <c r="M1599" s="2">
        <v>101.8</v>
      </c>
      <c r="N1599" s="2">
        <v>92.1</v>
      </c>
      <c r="O1599" s="2">
        <v>101</v>
      </c>
      <c r="P1599" s="2">
        <v>90.3</v>
      </c>
      <c r="Q1599" s="2">
        <v>100.2</v>
      </c>
      <c r="R1599" s="2">
        <v>88.3</v>
      </c>
      <c r="S1599" s="2">
        <v>106.4</v>
      </c>
    </row>
    <row r="1600" spans="1:19">
      <c r="A1600" s="2" t="s">
        <v>5077</v>
      </c>
      <c r="B1600" s="2" t="s">
        <v>5078</v>
      </c>
      <c r="C1600" s="2">
        <v>2</v>
      </c>
      <c r="D1600" s="2">
        <v>2</v>
      </c>
      <c r="E1600" s="2">
        <v>2</v>
      </c>
      <c r="F1600" s="2">
        <v>634</v>
      </c>
      <c r="G1600" s="2">
        <v>71.8</v>
      </c>
      <c r="H1600" s="2">
        <v>8.38</v>
      </c>
      <c r="I1600" s="2">
        <v>5.94</v>
      </c>
      <c r="J1600" s="2">
        <v>106.2</v>
      </c>
      <c r="K1600" s="2">
        <v>105</v>
      </c>
      <c r="L1600" s="2">
        <v>104.1</v>
      </c>
      <c r="M1600" s="2">
        <v>95.2</v>
      </c>
      <c r="N1600" s="2">
        <v>84.8</v>
      </c>
      <c r="O1600" s="2">
        <v>81.2</v>
      </c>
      <c r="P1600" s="2">
        <v>126.5</v>
      </c>
      <c r="Q1600" s="2">
        <v>110.1</v>
      </c>
      <c r="R1600" s="2">
        <v>91.3</v>
      </c>
      <c r="S1600" s="2">
        <v>95.5</v>
      </c>
    </row>
    <row r="1601" spans="1:19">
      <c r="A1601" s="2" t="s">
        <v>3343</v>
      </c>
      <c r="B1601" s="2" t="s">
        <v>3344</v>
      </c>
      <c r="C1601" s="2">
        <v>5</v>
      </c>
      <c r="D1601" s="2">
        <v>6</v>
      </c>
      <c r="E1601" s="2">
        <v>5</v>
      </c>
      <c r="F1601" s="2">
        <v>969</v>
      </c>
      <c r="G1601" s="2">
        <v>108.5</v>
      </c>
      <c r="H1601" s="2">
        <v>5.49</v>
      </c>
      <c r="I1601" s="2">
        <v>15.17</v>
      </c>
      <c r="J1601" s="2">
        <v>106.2</v>
      </c>
      <c r="K1601" s="2">
        <v>105.1</v>
      </c>
      <c r="L1601" s="2">
        <v>116.9</v>
      </c>
      <c r="M1601" s="2">
        <v>102.2</v>
      </c>
      <c r="N1601" s="2">
        <v>88.9</v>
      </c>
      <c r="O1601" s="2">
        <v>93.3</v>
      </c>
      <c r="P1601" s="2">
        <v>87.9</v>
      </c>
      <c r="Q1601" s="2">
        <v>104.4</v>
      </c>
      <c r="R1601" s="2">
        <v>93.1</v>
      </c>
      <c r="S1601" s="2">
        <v>102.1</v>
      </c>
    </row>
    <row r="1602" spans="1:19">
      <c r="A1602" s="2" t="s">
        <v>5836</v>
      </c>
      <c r="B1602" s="2" t="s">
        <v>5837</v>
      </c>
      <c r="C1602" s="2">
        <v>1</v>
      </c>
      <c r="D1602" s="2">
        <v>1</v>
      </c>
      <c r="E1602" s="2">
        <v>1</v>
      </c>
      <c r="F1602" s="2">
        <v>1200</v>
      </c>
      <c r="G1602" s="2">
        <v>120.9</v>
      </c>
      <c r="H1602" s="2">
        <v>10.2</v>
      </c>
      <c r="I1602" s="2">
        <v>3.83</v>
      </c>
      <c r="J1602" s="2">
        <v>75</v>
      </c>
      <c r="K1602" s="2">
        <v>124.8</v>
      </c>
      <c r="L1602" s="2">
        <v>93.2</v>
      </c>
      <c r="M1602" s="2">
        <v>102.8</v>
      </c>
      <c r="N1602" s="2">
        <v>115.4</v>
      </c>
      <c r="O1602" s="2">
        <v>100.9</v>
      </c>
      <c r="P1602" s="2">
        <v>104.5</v>
      </c>
      <c r="Q1602" s="2">
        <v>83.8</v>
      </c>
      <c r="R1602" s="2">
        <v>97.3</v>
      </c>
      <c r="S1602" s="2">
        <v>102.3</v>
      </c>
    </row>
    <row r="1603" spans="1:19">
      <c r="A1603" s="2" t="s">
        <v>7760</v>
      </c>
      <c r="B1603" s="2" t="s">
        <v>7761</v>
      </c>
      <c r="C1603" s="2">
        <v>1</v>
      </c>
      <c r="D1603" s="2">
        <v>1</v>
      </c>
      <c r="E1603" s="2">
        <v>1</v>
      </c>
      <c r="F1603" s="2">
        <v>148</v>
      </c>
      <c r="G1603" s="2">
        <v>16.1</v>
      </c>
      <c r="H1603" s="2">
        <v>8.21</v>
      </c>
      <c r="I1603" s="2">
        <v>3</v>
      </c>
      <c r="J1603" s="2">
        <v>84.9</v>
      </c>
      <c r="K1603" s="2">
        <v>92</v>
      </c>
      <c r="L1603" s="2">
        <v>92.7</v>
      </c>
      <c r="M1603" s="2">
        <v>89.2</v>
      </c>
      <c r="N1603" s="2">
        <v>90.8</v>
      </c>
      <c r="O1603" s="2">
        <v>92.8</v>
      </c>
      <c r="P1603" s="2">
        <v>115.9</v>
      </c>
      <c r="Q1603" s="2">
        <v>118.4</v>
      </c>
      <c r="R1603" s="2">
        <v>123.7</v>
      </c>
      <c r="S1603" s="2">
        <v>99.6</v>
      </c>
    </row>
    <row r="1604" spans="1:19">
      <c r="A1604" s="2" t="s">
        <v>4138</v>
      </c>
      <c r="B1604" s="2" t="s">
        <v>4139</v>
      </c>
      <c r="C1604" s="2">
        <v>4</v>
      </c>
      <c r="D1604" s="2">
        <v>16</v>
      </c>
      <c r="E1604" s="2">
        <v>1</v>
      </c>
      <c r="F1604" s="2">
        <v>509</v>
      </c>
      <c r="G1604" s="2">
        <v>55.2</v>
      </c>
      <c r="H1604" s="2">
        <v>6.1</v>
      </c>
      <c r="I1604" s="2">
        <v>35.95</v>
      </c>
      <c r="J1604" s="2">
        <v>81.2</v>
      </c>
      <c r="K1604" s="2">
        <v>86.7</v>
      </c>
      <c r="L1604" s="2">
        <v>73.7</v>
      </c>
      <c r="M1604" s="2">
        <v>82.5</v>
      </c>
      <c r="N1604" s="2">
        <v>110.8</v>
      </c>
      <c r="O1604" s="2">
        <v>96.8</v>
      </c>
      <c r="P1604" s="2">
        <v>134.8</v>
      </c>
      <c r="Q1604" s="2">
        <v>138.9</v>
      </c>
      <c r="R1604" s="2">
        <v>119.3</v>
      </c>
      <c r="S1604" s="2">
        <v>75.3</v>
      </c>
    </row>
    <row r="1605" spans="1:19">
      <c r="A1605" s="2" t="s">
        <v>7288</v>
      </c>
      <c r="B1605" s="2" t="s">
        <v>7289</v>
      </c>
      <c r="C1605" s="2">
        <v>2</v>
      </c>
      <c r="D1605" s="2">
        <v>2</v>
      </c>
      <c r="E1605" s="2">
        <v>2</v>
      </c>
      <c r="F1605" s="2">
        <v>861</v>
      </c>
      <c r="G1605" s="2">
        <v>97.3</v>
      </c>
      <c r="H1605" s="2">
        <v>5.47</v>
      </c>
      <c r="I1605" s="2">
        <v>1.78</v>
      </c>
      <c r="J1605" s="2">
        <v>92.5</v>
      </c>
      <c r="K1605" s="2">
        <v>91.2</v>
      </c>
      <c r="L1605" s="2">
        <v>89.5</v>
      </c>
      <c r="M1605" s="2">
        <v>111.5</v>
      </c>
      <c r="N1605" s="2">
        <v>90.7</v>
      </c>
      <c r="O1605" s="2">
        <v>94.9</v>
      </c>
      <c r="P1605" s="2">
        <v>92.9</v>
      </c>
      <c r="Q1605" s="2">
        <v>130</v>
      </c>
      <c r="R1605" s="2">
        <v>111.7</v>
      </c>
      <c r="S1605" s="2">
        <v>95</v>
      </c>
    </row>
    <row r="1606" spans="1:19">
      <c r="A1606" s="2" t="s">
        <v>6816</v>
      </c>
      <c r="B1606" s="2" t="s">
        <v>6817</v>
      </c>
      <c r="C1606" s="2">
        <v>1</v>
      </c>
      <c r="D1606" s="2">
        <v>1</v>
      </c>
      <c r="E1606" s="2">
        <v>1</v>
      </c>
      <c r="F1606" s="2">
        <v>350</v>
      </c>
      <c r="G1606" s="2">
        <v>38.1</v>
      </c>
      <c r="H1606" s="2">
        <v>7.85</v>
      </c>
      <c r="I1606" s="2">
        <v>2.38</v>
      </c>
      <c r="J1606" s="2">
        <v>71.6</v>
      </c>
      <c r="K1606" s="2">
        <v>83.5</v>
      </c>
      <c r="L1606" s="2">
        <v>72.4</v>
      </c>
      <c r="M1606" s="2">
        <v>107</v>
      </c>
      <c r="N1606" s="2">
        <v>86.4</v>
      </c>
      <c r="O1606" s="2">
        <v>106.6</v>
      </c>
      <c r="P1606" s="2">
        <v>85.4</v>
      </c>
      <c r="Q1606" s="2">
        <v>130</v>
      </c>
      <c r="R1606" s="2">
        <v>112.1</v>
      </c>
      <c r="S1606" s="2">
        <v>145.1</v>
      </c>
    </row>
    <row r="1607" spans="1:19">
      <c r="A1607" s="2" t="s">
        <v>426</v>
      </c>
      <c r="B1607" s="2" t="s">
        <v>427</v>
      </c>
      <c r="C1607" s="2">
        <v>28</v>
      </c>
      <c r="D1607" s="2">
        <v>46</v>
      </c>
      <c r="E1607" s="2">
        <v>28</v>
      </c>
      <c r="F1607" s="2">
        <v>1249</v>
      </c>
      <c r="G1607" s="2">
        <v>138.3</v>
      </c>
      <c r="H1607" s="2">
        <v>6.39</v>
      </c>
      <c r="I1607" s="2">
        <v>109.09</v>
      </c>
      <c r="J1607" s="2">
        <v>103.6</v>
      </c>
      <c r="K1607" s="2">
        <v>100.2</v>
      </c>
      <c r="L1607" s="2">
        <v>100</v>
      </c>
      <c r="M1607" s="2">
        <v>98.2</v>
      </c>
      <c r="N1607" s="2">
        <v>103</v>
      </c>
      <c r="O1607" s="2">
        <v>96.2</v>
      </c>
      <c r="P1607" s="2">
        <v>99</v>
      </c>
      <c r="Q1607" s="2">
        <v>99.8</v>
      </c>
      <c r="R1607" s="2">
        <v>100.9</v>
      </c>
      <c r="S1607" s="2">
        <v>99.1</v>
      </c>
    </row>
    <row r="1608" spans="1:19">
      <c r="A1608" s="2" t="s">
        <v>110</v>
      </c>
      <c r="B1608" s="2" t="s">
        <v>111</v>
      </c>
      <c r="C1608" s="2">
        <v>34</v>
      </c>
      <c r="D1608" s="2">
        <v>120</v>
      </c>
      <c r="E1608" s="2">
        <v>34</v>
      </c>
      <c r="F1608" s="2">
        <v>545</v>
      </c>
      <c r="G1608" s="2">
        <v>60.6</v>
      </c>
      <c r="H1608" s="2">
        <v>6.7</v>
      </c>
      <c r="I1608" s="2">
        <v>358.21</v>
      </c>
      <c r="J1608" s="2">
        <v>101.8</v>
      </c>
      <c r="K1608" s="2">
        <v>100.3</v>
      </c>
      <c r="L1608" s="2">
        <v>100.2</v>
      </c>
      <c r="M1608" s="2">
        <v>95.6</v>
      </c>
      <c r="N1608" s="2">
        <v>97.6</v>
      </c>
      <c r="O1608" s="2">
        <v>96</v>
      </c>
      <c r="P1608" s="2">
        <v>103.7</v>
      </c>
      <c r="Q1608" s="2">
        <v>102.3</v>
      </c>
      <c r="R1608" s="2">
        <v>103.5</v>
      </c>
      <c r="S1608" s="2">
        <v>99</v>
      </c>
    </row>
    <row r="1609" spans="1:19">
      <c r="A1609" s="2" t="s">
        <v>1420</v>
      </c>
      <c r="B1609" s="2" t="s">
        <v>1421</v>
      </c>
      <c r="C1609" s="2">
        <v>9</v>
      </c>
      <c r="D1609" s="2">
        <v>30</v>
      </c>
      <c r="E1609" s="2">
        <v>1</v>
      </c>
      <c r="F1609" s="2">
        <v>208</v>
      </c>
      <c r="G1609" s="2">
        <v>23.5</v>
      </c>
      <c r="H1609" s="2">
        <v>5.54</v>
      </c>
      <c r="I1609" s="2">
        <v>84.01</v>
      </c>
      <c r="J1609" s="2">
        <v>65.9</v>
      </c>
      <c r="K1609" s="2">
        <v>78.1</v>
      </c>
      <c r="L1609" s="2">
        <v>54.4</v>
      </c>
      <c r="M1609" s="2">
        <v>124.9</v>
      </c>
      <c r="N1609" s="2">
        <v>87.8</v>
      </c>
      <c r="O1609" s="2">
        <v>83.3</v>
      </c>
      <c r="P1609" s="2">
        <v>148.5</v>
      </c>
      <c r="Q1609" s="2">
        <v>130.4</v>
      </c>
      <c r="R1609" s="2">
        <v>129</v>
      </c>
      <c r="S1609" s="2">
        <v>97.7</v>
      </c>
    </row>
    <row r="1610" spans="1:19">
      <c r="A1610" s="2" t="s">
        <v>302</v>
      </c>
      <c r="B1610" s="2" t="s">
        <v>303</v>
      </c>
      <c r="C1610" s="2">
        <v>29</v>
      </c>
      <c r="D1610" s="2">
        <v>49</v>
      </c>
      <c r="E1610" s="2">
        <v>29</v>
      </c>
      <c r="F1610" s="2">
        <v>835</v>
      </c>
      <c r="G1610" s="2">
        <v>93.3</v>
      </c>
      <c r="H1610" s="2">
        <v>5.06</v>
      </c>
      <c r="I1610" s="2">
        <v>135.23</v>
      </c>
      <c r="J1610" s="2">
        <v>100.6</v>
      </c>
      <c r="K1610" s="2">
        <v>101.5</v>
      </c>
      <c r="L1610" s="2">
        <v>101.8</v>
      </c>
      <c r="M1610" s="2">
        <v>94.6</v>
      </c>
      <c r="N1610" s="2">
        <v>96</v>
      </c>
      <c r="O1610" s="2">
        <v>93.3</v>
      </c>
      <c r="P1610" s="2">
        <v>103.8</v>
      </c>
      <c r="Q1610" s="2">
        <v>103.6</v>
      </c>
      <c r="R1610" s="2">
        <v>103.2</v>
      </c>
      <c r="S1610" s="2">
        <v>101.6</v>
      </c>
    </row>
    <row r="1611" spans="1:19">
      <c r="A1611" s="2" t="s">
        <v>2631</v>
      </c>
      <c r="B1611" s="2" t="s">
        <v>2632</v>
      </c>
      <c r="C1611" s="2">
        <v>8</v>
      </c>
      <c r="D1611" s="2">
        <v>10</v>
      </c>
      <c r="E1611" s="2">
        <v>8</v>
      </c>
      <c r="F1611" s="2">
        <v>932</v>
      </c>
      <c r="G1611" s="2">
        <v>104</v>
      </c>
      <c r="H1611" s="2">
        <v>7.09</v>
      </c>
      <c r="I1611" s="2">
        <v>24.73</v>
      </c>
      <c r="J1611" s="2">
        <v>128.5</v>
      </c>
      <c r="K1611" s="2">
        <v>133.1</v>
      </c>
      <c r="L1611" s="2">
        <v>124.7</v>
      </c>
      <c r="M1611" s="2">
        <v>105.4</v>
      </c>
      <c r="N1611" s="2">
        <v>100.9</v>
      </c>
      <c r="O1611" s="2">
        <v>99.6</v>
      </c>
      <c r="P1611" s="2">
        <v>67.8</v>
      </c>
      <c r="Q1611" s="2">
        <v>67.2</v>
      </c>
      <c r="R1611" s="2">
        <v>72.3</v>
      </c>
      <c r="S1611" s="2">
        <v>100.5</v>
      </c>
    </row>
    <row r="1612" spans="1:19">
      <c r="A1612" s="2" t="s">
        <v>542</v>
      </c>
      <c r="B1612" s="2" t="s">
        <v>543</v>
      </c>
      <c r="C1612" s="2">
        <v>12</v>
      </c>
      <c r="D1612" s="2">
        <v>29</v>
      </c>
      <c r="E1612" s="2">
        <v>12</v>
      </c>
      <c r="F1612" s="2">
        <v>659</v>
      </c>
      <c r="G1612" s="2">
        <v>72.1</v>
      </c>
      <c r="H1612" s="2">
        <v>6.49</v>
      </c>
      <c r="I1612" s="2">
        <v>103.91</v>
      </c>
      <c r="J1612" s="2">
        <v>83.9</v>
      </c>
      <c r="K1612" s="2">
        <v>84.4</v>
      </c>
      <c r="L1612" s="2">
        <v>85.2</v>
      </c>
      <c r="M1612" s="2">
        <v>102.9</v>
      </c>
      <c r="N1612" s="2">
        <v>108.5</v>
      </c>
      <c r="O1612" s="2">
        <v>104</v>
      </c>
      <c r="P1612" s="2">
        <v>109.8</v>
      </c>
      <c r="Q1612" s="2">
        <v>115.1</v>
      </c>
      <c r="R1612" s="2">
        <v>107.8</v>
      </c>
      <c r="S1612" s="2">
        <v>98.4</v>
      </c>
    </row>
    <row r="1613" spans="1:19">
      <c r="A1613" s="2" t="s">
        <v>1600</v>
      </c>
      <c r="B1613" s="2" t="s">
        <v>1601</v>
      </c>
      <c r="C1613" s="2">
        <v>12</v>
      </c>
      <c r="D1613" s="2">
        <v>25</v>
      </c>
      <c r="E1613" s="2">
        <v>12</v>
      </c>
      <c r="F1613" s="2">
        <v>521</v>
      </c>
      <c r="G1613" s="2">
        <v>58.8</v>
      </c>
      <c r="H1613" s="2">
        <v>4.46</v>
      </c>
      <c r="I1613" s="2">
        <v>69.34</v>
      </c>
      <c r="J1613" s="2">
        <v>85.8</v>
      </c>
      <c r="K1613" s="2">
        <v>87.5</v>
      </c>
      <c r="L1613" s="2">
        <v>84.5</v>
      </c>
      <c r="M1613" s="2">
        <v>104.5</v>
      </c>
      <c r="N1613" s="2">
        <v>103.2</v>
      </c>
      <c r="O1613" s="2">
        <v>102.4</v>
      </c>
      <c r="P1613" s="2">
        <v>108.7</v>
      </c>
      <c r="Q1613" s="2">
        <v>107.5</v>
      </c>
      <c r="R1613" s="2">
        <v>113.7</v>
      </c>
      <c r="S1613" s="2">
        <v>102.1</v>
      </c>
    </row>
    <row r="1614" spans="1:19">
      <c r="A1614" s="2" t="s">
        <v>7070</v>
      </c>
      <c r="B1614" s="2" t="s">
        <v>7071</v>
      </c>
      <c r="C1614" s="2">
        <v>1</v>
      </c>
      <c r="D1614" s="2">
        <v>1</v>
      </c>
      <c r="E1614" s="2">
        <v>1</v>
      </c>
      <c r="F1614" s="2">
        <v>706</v>
      </c>
      <c r="G1614" s="2">
        <v>76.2</v>
      </c>
      <c r="H1614" s="2">
        <v>7.01</v>
      </c>
      <c r="I1614" s="2">
        <v>2.45</v>
      </c>
      <c r="J1614" s="2">
        <v>109.6</v>
      </c>
      <c r="K1614" s="2">
        <v>112.2</v>
      </c>
      <c r="L1614" s="2">
        <v>105.9</v>
      </c>
      <c r="M1614" s="2">
        <v>75.3</v>
      </c>
      <c r="N1614" s="2">
        <v>96.4</v>
      </c>
      <c r="O1614" s="2">
        <v>79</v>
      </c>
      <c r="P1614" s="2">
        <v>107.4</v>
      </c>
      <c r="Q1614" s="2">
        <v>98.4</v>
      </c>
      <c r="R1614" s="2">
        <v>95.1</v>
      </c>
      <c r="S1614" s="2">
        <v>120.6</v>
      </c>
    </row>
    <row r="1615" spans="1:19">
      <c r="A1615" s="2" t="s">
        <v>1337</v>
      </c>
      <c r="B1615" s="2" t="s">
        <v>1338</v>
      </c>
      <c r="C1615" s="2">
        <v>11</v>
      </c>
      <c r="D1615" s="2">
        <v>21</v>
      </c>
      <c r="E1615" s="2">
        <v>9</v>
      </c>
      <c r="F1615" s="2">
        <v>519</v>
      </c>
      <c r="G1615" s="2">
        <v>58.4</v>
      </c>
      <c r="H1615" s="2">
        <v>5.12</v>
      </c>
      <c r="I1615" s="2">
        <v>59.43</v>
      </c>
      <c r="J1615" s="2">
        <v>100.6</v>
      </c>
      <c r="K1615" s="2">
        <v>101.6</v>
      </c>
      <c r="L1615" s="2">
        <v>98</v>
      </c>
      <c r="M1615" s="2">
        <v>95.1</v>
      </c>
      <c r="N1615" s="2">
        <v>98.5</v>
      </c>
      <c r="O1615" s="2">
        <v>96.3</v>
      </c>
      <c r="P1615" s="2">
        <v>102.6</v>
      </c>
      <c r="Q1615" s="2">
        <v>101.3</v>
      </c>
      <c r="R1615" s="2">
        <v>103.5</v>
      </c>
      <c r="S1615" s="2">
        <v>102.6</v>
      </c>
    </row>
    <row r="1616" spans="1:19">
      <c r="A1616" s="2" t="s">
        <v>3391</v>
      </c>
      <c r="B1616" s="2" t="s">
        <v>3392</v>
      </c>
      <c r="C1616" s="2">
        <v>4</v>
      </c>
      <c r="D1616" s="2">
        <v>7</v>
      </c>
      <c r="E1616" s="2">
        <v>4</v>
      </c>
      <c r="F1616" s="2">
        <v>225</v>
      </c>
      <c r="G1616" s="2">
        <v>26.1</v>
      </c>
      <c r="H1616" s="2">
        <v>5.35</v>
      </c>
      <c r="I1616" s="2">
        <v>17.7</v>
      </c>
      <c r="J1616" s="2">
        <v>110.6</v>
      </c>
      <c r="K1616" s="2">
        <v>111.3</v>
      </c>
      <c r="L1616" s="2">
        <v>112</v>
      </c>
      <c r="M1616" s="2">
        <v>99.6</v>
      </c>
      <c r="N1616" s="2">
        <v>91.1</v>
      </c>
      <c r="O1616" s="2">
        <v>97.9</v>
      </c>
      <c r="P1616" s="2">
        <v>95.5</v>
      </c>
      <c r="Q1616" s="2">
        <v>90.4</v>
      </c>
      <c r="R1616" s="2">
        <v>89.2</v>
      </c>
      <c r="S1616" s="2">
        <v>102.3</v>
      </c>
    </row>
    <row r="1617" spans="1:19">
      <c r="A1617" s="2" t="s">
        <v>2551</v>
      </c>
      <c r="B1617" s="2" t="s">
        <v>2552</v>
      </c>
      <c r="C1617" s="2">
        <v>8</v>
      </c>
      <c r="D1617" s="2">
        <v>10</v>
      </c>
      <c r="E1617" s="2">
        <v>8</v>
      </c>
      <c r="F1617" s="2">
        <v>362</v>
      </c>
      <c r="G1617" s="2">
        <v>40</v>
      </c>
      <c r="H1617" s="2">
        <v>5.76</v>
      </c>
      <c r="I1617" s="2">
        <v>24</v>
      </c>
      <c r="J1617" s="2">
        <v>115.5</v>
      </c>
      <c r="K1617" s="2">
        <v>121.9</v>
      </c>
      <c r="L1617" s="2">
        <v>114.9</v>
      </c>
      <c r="M1617" s="2">
        <v>95.8</v>
      </c>
      <c r="N1617" s="2">
        <v>95</v>
      </c>
      <c r="O1617" s="2">
        <v>95.9</v>
      </c>
      <c r="P1617" s="2">
        <v>85.5</v>
      </c>
      <c r="Q1617" s="2">
        <v>79.9</v>
      </c>
      <c r="R1617" s="2">
        <v>83.9</v>
      </c>
      <c r="S1617" s="2">
        <v>111.6</v>
      </c>
    </row>
    <row r="1618" spans="1:19">
      <c r="A1618" s="2" t="s">
        <v>6254</v>
      </c>
      <c r="B1618" s="2" t="s">
        <v>6255</v>
      </c>
      <c r="C1618" s="2">
        <v>2</v>
      </c>
      <c r="D1618" s="2">
        <v>2</v>
      </c>
      <c r="E1618" s="2">
        <v>2</v>
      </c>
      <c r="F1618" s="2">
        <v>582</v>
      </c>
      <c r="G1618" s="2">
        <v>65.6</v>
      </c>
      <c r="H1618" s="2">
        <v>8.48</v>
      </c>
      <c r="I1618" s="2">
        <v>4.82</v>
      </c>
      <c r="J1618" s="2">
        <v>102.3</v>
      </c>
      <c r="K1618" s="2">
        <v>94.1</v>
      </c>
      <c r="L1618" s="2">
        <v>85.5</v>
      </c>
      <c r="M1618" s="2">
        <v>103.2</v>
      </c>
      <c r="N1618" s="2">
        <v>132.7</v>
      </c>
      <c r="O1618" s="2">
        <v>111.1</v>
      </c>
      <c r="P1618" s="2">
        <v>94.4</v>
      </c>
      <c r="Q1618" s="2">
        <v>105</v>
      </c>
      <c r="R1618" s="2">
        <v>90</v>
      </c>
      <c r="S1618" s="2">
        <v>81.7</v>
      </c>
    </row>
    <row r="1619" spans="1:19">
      <c r="A1619" s="2" t="s">
        <v>3129</v>
      </c>
      <c r="B1619" s="2" t="s">
        <v>3130</v>
      </c>
      <c r="C1619" s="2">
        <v>4</v>
      </c>
      <c r="D1619" s="2">
        <v>5</v>
      </c>
      <c r="E1619" s="2">
        <v>4</v>
      </c>
      <c r="F1619" s="2">
        <v>289</v>
      </c>
      <c r="G1619" s="2">
        <v>32.9</v>
      </c>
      <c r="H1619" s="2">
        <v>6.54</v>
      </c>
      <c r="I1619" s="2">
        <v>15.93</v>
      </c>
      <c r="J1619" s="2">
        <v>104.2</v>
      </c>
      <c r="K1619" s="2">
        <v>101</v>
      </c>
      <c r="L1619" s="2">
        <v>108.7</v>
      </c>
      <c r="M1619" s="2">
        <v>90.4</v>
      </c>
      <c r="N1619" s="2">
        <v>84.5</v>
      </c>
      <c r="O1619" s="2">
        <v>90.6</v>
      </c>
      <c r="P1619" s="2">
        <v>108.8</v>
      </c>
      <c r="Q1619" s="2">
        <v>102.6</v>
      </c>
      <c r="R1619" s="2">
        <v>108.5</v>
      </c>
      <c r="S1619" s="2">
        <v>100.7</v>
      </c>
    </row>
    <row r="1620" spans="1:19">
      <c r="A1620" s="2" t="s">
        <v>1819</v>
      </c>
      <c r="B1620" s="2" t="s">
        <v>1820</v>
      </c>
      <c r="C1620" s="2">
        <v>10</v>
      </c>
      <c r="D1620" s="2">
        <v>32</v>
      </c>
      <c r="E1620" s="2">
        <v>8</v>
      </c>
      <c r="F1620" s="2">
        <v>200</v>
      </c>
      <c r="G1620" s="2">
        <v>22.6</v>
      </c>
      <c r="H1620" s="2">
        <v>8.38</v>
      </c>
      <c r="I1620" s="2">
        <v>74.26</v>
      </c>
      <c r="J1620" s="2">
        <v>92.9</v>
      </c>
      <c r="K1620" s="2">
        <v>90.3</v>
      </c>
      <c r="L1620" s="2">
        <v>90.7</v>
      </c>
      <c r="M1620" s="2">
        <v>102.2</v>
      </c>
      <c r="N1620" s="2">
        <v>106.4</v>
      </c>
      <c r="O1620" s="2">
        <v>100.7</v>
      </c>
      <c r="P1620" s="2">
        <v>108.6</v>
      </c>
      <c r="Q1620" s="2">
        <v>108.9</v>
      </c>
      <c r="R1620" s="2">
        <v>104.2</v>
      </c>
      <c r="S1620" s="2">
        <v>95.2</v>
      </c>
    </row>
    <row r="1621" spans="1:19">
      <c r="A1621" s="2" t="s">
        <v>462</v>
      </c>
      <c r="B1621" s="2" t="s">
        <v>463</v>
      </c>
      <c r="C1621" s="2">
        <v>29</v>
      </c>
      <c r="D1621" s="2">
        <v>62</v>
      </c>
      <c r="E1621" s="2">
        <v>29</v>
      </c>
      <c r="F1621" s="2">
        <v>722</v>
      </c>
      <c r="G1621" s="2">
        <v>83.3</v>
      </c>
      <c r="H1621" s="2">
        <v>7.47</v>
      </c>
      <c r="I1621" s="2">
        <v>137.99</v>
      </c>
      <c r="J1621" s="2">
        <v>83</v>
      </c>
      <c r="K1621" s="2">
        <v>83.6</v>
      </c>
      <c r="L1621" s="2">
        <v>81.3</v>
      </c>
      <c r="M1621" s="2">
        <v>101</v>
      </c>
      <c r="N1621" s="2">
        <v>103</v>
      </c>
      <c r="O1621" s="2">
        <v>100.9</v>
      </c>
      <c r="P1621" s="2">
        <v>117.6</v>
      </c>
      <c r="Q1621" s="2">
        <v>119.2</v>
      </c>
      <c r="R1621" s="2">
        <v>114</v>
      </c>
      <c r="S1621" s="2">
        <v>96.4</v>
      </c>
    </row>
    <row r="1622" spans="1:19">
      <c r="A1622" s="2" t="s">
        <v>3493</v>
      </c>
      <c r="B1622" s="2" t="s">
        <v>3494</v>
      </c>
      <c r="C1622" s="2">
        <v>5</v>
      </c>
      <c r="D1622" s="2">
        <v>6</v>
      </c>
      <c r="E1622" s="2">
        <v>5</v>
      </c>
      <c r="F1622" s="2">
        <v>555</v>
      </c>
      <c r="G1622" s="2">
        <v>61.7</v>
      </c>
      <c r="H1622" s="2">
        <v>7.05</v>
      </c>
      <c r="I1622" s="2">
        <v>13.58</v>
      </c>
      <c r="J1622" s="2">
        <v>78.9</v>
      </c>
      <c r="K1622" s="2">
        <v>89.3</v>
      </c>
      <c r="L1622" s="2">
        <v>83.5</v>
      </c>
      <c r="M1622" s="2">
        <v>108.7</v>
      </c>
      <c r="N1622" s="2">
        <v>114.7</v>
      </c>
      <c r="O1622" s="2">
        <v>109.6</v>
      </c>
      <c r="P1622" s="2">
        <v>107.2</v>
      </c>
      <c r="Q1622" s="2">
        <v>101.7</v>
      </c>
      <c r="R1622" s="2">
        <v>106.8</v>
      </c>
      <c r="S1622" s="2">
        <v>99.5</v>
      </c>
    </row>
    <row r="1623" spans="1:19">
      <c r="A1623" s="2" t="s">
        <v>5555</v>
      </c>
      <c r="B1623" s="2" t="s">
        <v>5556</v>
      </c>
      <c r="C1623" s="2">
        <v>2</v>
      </c>
      <c r="D1623" s="2">
        <v>4</v>
      </c>
      <c r="E1623" s="2">
        <v>1</v>
      </c>
      <c r="F1623" s="2">
        <v>550</v>
      </c>
      <c r="G1623" s="2">
        <v>61</v>
      </c>
      <c r="H1623" s="2">
        <v>5.87</v>
      </c>
      <c r="I1623" s="2">
        <v>7.79</v>
      </c>
      <c r="J1623" s="2">
        <v>102.3</v>
      </c>
      <c r="K1623" s="2">
        <v>122</v>
      </c>
      <c r="L1623" s="2">
        <v>132.7</v>
      </c>
      <c r="M1623" s="2">
        <v>90.9</v>
      </c>
      <c r="N1623" s="2">
        <v>94.1</v>
      </c>
      <c r="O1623" s="2">
        <v>111.5</v>
      </c>
      <c r="P1623" s="2">
        <v>87.2</v>
      </c>
      <c r="Q1623" s="2">
        <v>92.1</v>
      </c>
      <c r="R1623" s="2">
        <v>84.8</v>
      </c>
      <c r="S1623" s="2">
        <v>82.5</v>
      </c>
    </row>
    <row r="1624" spans="1:19">
      <c r="A1624" s="2" t="s">
        <v>1079</v>
      </c>
      <c r="B1624" s="2" t="s">
        <v>1080</v>
      </c>
      <c r="C1624" s="2">
        <v>14</v>
      </c>
      <c r="D1624" s="2">
        <v>31</v>
      </c>
      <c r="E1624" s="2">
        <v>14</v>
      </c>
      <c r="F1624" s="2">
        <v>470</v>
      </c>
      <c r="G1624" s="2">
        <v>50.6</v>
      </c>
      <c r="H1624" s="2">
        <v>7.69</v>
      </c>
      <c r="I1624" s="2">
        <v>74.92</v>
      </c>
      <c r="J1624" s="2">
        <v>85.6</v>
      </c>
      <c r="K1624" s="2">
        <v>87.7</v>
      </c>
      <c r="L1624" s="2">
        <v>86.3</v>
      </c>
      <c r="M1624" s="2">
        <v>109.5</v>
      </c>
      <c r="N1624" s="2">
        <v>109</v>
      </c>
      <c r="O1624" s="2">
        <v>108.9</v>
      </c>
      <c r="P1624" s="2">
        <v>102.1</v>
      </c>
      <c r="Q1624" s="2">
        <v>101.8</v>
      </c>
      <c r="R1624" s="2">
        <v>108.2</v>
      </c>
      <c r="S1624" s="2">
        <v>101</v>
      </c>
    </row>
    <row r="1625" spans="1:19">
      <c r="A1625" s="2" t="s">
        <v>3215</v>
      </c>
      <c r="B1625" s="2" t="s">
        <v>3216</v>
      </c>
      <c r="C1625" s="2">
        <v>4</v>
      </c>
      <c r="D1625" s="2">
        <v>12</v>
      </c>
      <c r="E1625" s="2">
        <v>4</v>
      </c>
      <c r="F1625" s="2">
        <v>191</v>
      </c>
      <c r="G1625" s="2">
        <v>21.3</v>
      </c>
      <c r="H1625" s="2">
        <v>5.26</v>
      </c>
      <c r="I1625" s="2">
        <v>28.82</v>
      </c>
      <c r="J1625" s="2">
        <v>91.5</v>
      </c>
      <c r="K1625" s="2">
        <v>92</v>
      </c>
      <c r="L1625" s="2">
        <v>89.1</v>
      </c>
      <c r="M1625" s="2">
        <v>104.3</v>
      </c>
      <c r="N1625" s="2">
        <v>98.3</v>
      </c>
      <c r="O1625" s="2">
        <v>107.7</v>
      </c>
      <c r="P1625" s="2">
        <v>99.7</v>
      </c>
      <c r="Q1625" s="2">
        <v>104</v>
      </c>
      <c r="R1625" s="2">
        <v>107.8</v>
      </c>
      <c r="S1625" s="2">
        <v>105.5</v>
      </c>
    </row>
    <row r="1626" spans="1:19">
      <c r="A1626" s="2" t="s">
        <v>764</v>
      </c>
      <c r="B1626" s="2" t="s">
        <v>765</v>
      </c>
      <c r="C1626" s="2">
        <v>15</v>
      </c>
      <c r="D1626" s="2">
        <v>39</v>
      </c>
      <c r="E1626" s="2">
        <v>9</v>
      </c>
      <c r="F1626" s="2">
        <v>334</v>
      </c>
      <c r="G1626" s="2">
        <v>36.9</v>
      </c>
      <c r="H1626" s="2">
        <v>7.36</v>
      </c>
      <c r="I1626" s="2">
        <v>112.77</v>
      </c>
      <c r="J1626" s="2">
        <v>110.9</v>
      </c>
      <c r="K1626" s="2">
        <v>106.7</v>
      </c>
      <c r="L1626" s="2">
        <v>110.3</v>
      </c>
      <c r="M1626" s="2">
        <v>93.1</v>
      </c>
      <c r="N1626" s="2">
        <v>95.4</v>
      </c>
      <c r="O1626" s="2">
        <v>94.1</v>
      </c>
      <c r="P1626" s="2">
        <v>98.7</v>
      </c>
      <c r="Q1626" s="2">
        <v>97.1</v>
      </c>
      <c r="R1626" s="2">
        <v>95</v>
      </c>
      <c r="S1626" s="2">
        <v>98.7</v>
      </c>
    </row>
    <row r="1627" spans="1:19">
      <c r="A1627" s="2" t="s">
        <v>2323</v>
      </c>
      <c r="B1627" s="2" t="s">
        <v>2324</v>
      </c>
      <c r="C1627" s="2">
        <v>8</v>
      </c>
      <c r="D1627" s="2">
        <v>11</v>
      </c>
      <c r="E1627" s="2">
        <v>8</v>
      </c>
      <c r="F1627" s="2">
        <v>641</v>
      </c>
      <c r="G1627" s="2">
        <v>69.8</v>
      </c>
      <c r="H1627" s="2">
        <v>8.62</v>
      </c>
      <c r="I1627" s="2">
        <v>20.79</v>
      </c>
      <c r="J1627" s="2">
        <v>116.6</v>
      </c>
      <c r="K1627" s="2">
        <v>115.6</v>
      </c>
      <c r="L1627" s="2">
        <v>109.6</v>
      </c>
      <c r="M1627" s="2">
        <v>84</v>
      </c>
      <c r="N1627" s="2">
        <v>91</v>
      </c>
      <c r="O1627" s="2">
        <v>88.3</v>
      </c>
      <c r="P1627" s="2">
        <v>98.7</v>
      </c>
      <c r="Q1627" s="2">
        <v>106.7</v>
      </c>
      <c r="R1627" s="2">
        <v>94.7</v>
      </c>
      <c r="S1627" s="2">
        <v>94.8</v>
      </c>
    </row>
    <row r="1628" spans="1:19">
      <c r="A1628" s="2" t="s">
        <v>867</v>
      </c>
      <c r="B1628" s="2" t="s">
        <v>868</v>
      </c>
      <c r="C1628" s="2">
        <v>19</v>
      </c>
      <c r="D1628" s="2">
        <v>40</v>
      </c>
      <c r="E1628" s="2">
        <v>12</v>
      </c>
      <c r="F1628" s="2">
        <v>652</v>
      </c>
      <c r="G1628" s="2">
        <v>72.5</v>
      </c>
      <c r="H1628" s="2">
        <v>8.68</v>
      </c>
      <c r="I1628" s="2">
        <v>94.85</v>
      </c>
      <c r="J1628" s="2">
        <v>101.1</v>
      </c>
      <c r="K1628" s="2">
        <v>103.1</v>
      </c>
      <c r="L1628" s="2">
        <v>105.7</v>
      </c>
      <c r="M1628" s="2">
        <v>96.5</v>
      </c>
      <c r="N1628" s="2">
        <v>93.2</v>
      </c>
      <c r="O1628" s="2">
        <v>96.1</v>
      </c>
      <c r="P1628" s="2">
        <v>100.2</v>
      </c>
      <c r="Q1628" s="2">
        <v>101.2</v>
      </c>
      <c r="R1628" s="2">
        <v>101.6</v>
      </c>
      <c r="S1628" s="2">
        <v>101.3</v>
      </c>
    </row>
    <row r="1629" spans="1:19">
      <c r="A1629" s="2" t="s">
        <v>1961</v>
      </c>
      <c r="B1629" s="2" t="s">
        <v>1962</v>
      </c>
      <c r="C1629" s="2">
        <v>8</v>
      </c>
      <c r="D1629" s="2">
        <v>26</v>
      </c>
      <c r="E1629" s="2">
        <v>8</v>
      </c>
      <c r="F1629" s="2">
        <v>204</v>
      </c>
      <c r="G1629" s="2">
        <v>24.1</v>
      </c>
      <c r="H1629" s="2">
        <v>11.62</v>
      </c>
      <c r="I1629" s="2">
        <v>60.77</v>
      </c>
      <c r="J1629" s="2">
        <v>112.2</v>
      </c>
      <c r="K1629" s="2">
        <v>114.8</v>
      </c>
      <c r="L1629" s="2">
        <v>112.4</v>
      </c>
      <c r="M1629" s="2">
        <v>94.9</v>
      </c>
      <c r="N1629" s="2">
        <v>100.5</v>
      </c>
      <c r="O1629" s="2">
        <v>93.8</v>
      </c>
      <c r="P1629" s="2">
        <v>92.3</v>
      </c>
      <c r="Q1629" s="2">
        <v>92.7</v>
      </c>
      <c r="R1629" s="2">
        <v>88.7</v>
      </c>
      <c r="S1629" s="2">
        <v>97.7</v>
      </c>
    </row>
    <row r="1630" spans="1:19">
      <c r="A1630" s="2" t="s">
        <v>5880</v>
      </c>
      <c r="B1630" s="2" t="s">
        <v>5881</v>
      </c>
      <c r="C1630" s="2">
        <v>1</v>
      </c>
      <c r="D1630" s="2">
        <v>5</v>
      </c>
      <c r="E1630" s="2">
        <v>1</v>
      </c>
      <c r="F1630" s="2">
        <v>118</v>
      </c>
      <c r="G1630" s="2">
        <v>13.7</v>
      </c>
      <c r="H1630" s="2">
        <v>7.96</v>
      </c>
      <c r="I1630" s="2">
        <v>17.15</v>
      </c>
      <c r="J1630" s="2">
        <v>79.4</v>
      </c>
      <c r="K1630" s="2">
        <v>83.2</v>
      </c>
      <c r="L1630" s="2">
        <v>79.1</v>
      </c>
      <c r="M1630" s="2">
        <v>108</v>
      </c>
      <c r="N1630" s="2">
        <v>99.3</v>
      </c>
      <c r="O1630" s="2">
        <v>99.1</v>
      </c>
      <c r="P1630" s="2">
        <v>117.2</v>
      </c>
      <c r="Q1630" s="2">
        <v>112.1</v>
      </c>
      <c r="R1630" s="2">
        <v>119.2</v>
      </c>
      <c r="S1630" s="2">
        <v>103.4</v>
      </c>
    </row>
    <row r="1631" spans="1:19">
      <c r="A1631" s="2" t="s">
        <v>5599</v>
      </c>
      <c r="B1631" s="2" t="s">
        <v>5600</v>
      </c>
      <c r="C1631" s="2">
        <v>2</v>
      </c>
      <c r="D1631" s="2">
        <v>2</v>
      </c>
      <c r="E1631" s="2">
        <v>2</v>
      </c>
      <c r="F1631" s="2">
        <v>269</v>
      </c>
      <c r="G1631" s="2">
        <v>30.4</v>
      </c>
      <c r="H1631" s="2">
        <v>7.78</v>
      </c>
      <c r="I1631" s="2">
        <v>3.39</v>
      </c>
      <c r="J1631" s="2">
        <v>83.9</v>
      </c>
      <c r="K1631" s="2">
        <v>86.8</v>
      </c>
      <c r="L1631" s="2">
        <v>82.1</v>
      </c>
      <c r="M1631" s="2">
        <v>115.2</v>
      </c>
      <c r="N1631" s="2">
        <v>114.4</v>
      </c>
      <c r="O1631" s="2">
        <v>122.6</v>
      </c>
      <c r="P1631" s="2">
        <v>103.9</v>
      </c>
      <c r="Q1631" s="2">
        <v>109.7</v>
      </c>
      <c r="R1631" s="2">
        <v>99.7</v>
      </c>
      <c r="S1631" s="2">
        <v>81.7</v>
      </c>
    </row>
    <row r="1632" spans="1:19">
      <c r="A1632" s="2" t="s">
        <v>122</v>
      </c>
      <c r="B1632" s="2" t="s">
        <v>123</v>
      </c>
      <c r="C1632" s="2">
        <v>42</v>
      </c>
      <c r="D1632" s="2">
        <v>108</v>
      </c>
      <c r="E1632" s="2">
        <v>1</v>
      </c>
      <c r="F1632" s="2">
        <v>741</v>
      </c>
      <c r="G1632" s="2">
        <v>82.5</v>
      </c>
      <c r="H1632" s="2">
        <v>6.79</v>
      </c>
      <c r="I1632" s="2">
        <v>315.86</v>
      </c>
      <c r="J1632" s="2">
        <v>95.7</v>
      </c>
      <c r="K1632" s="2">
        <v>99.1</v>
      </c>
      <c r="L1632" s="2">
        <v>78.3</v>
      </c>
      <c r="M1632" s="2">
        <v>108.4</v>
      </c>
      <c r="N1632" s="2">
        <v>113.6</v>
      </c>
      <c r="O1632" s="2">
        <v>112.8</v>
      </c>
      <c r="P1632" s="2">
        <v>104.7</v>
      </c>
      <c r="Q1632" s="2">
        <v>104.7</v>
      </c>
      <c r="R1632" s="2">
        <v>95.9</v>
      </c>
      <c r="S1632" s="2">
        <v>86.9</v>
      </c>
    </row>
    <row r="1633" spans="1:19">
      <c r="A1633" s="2" t="s">
        <v>5353</v>
      </c>
      <c r="B1633" s="2" t="s">
        <v>5354</v>
      </c>
      <c r="C1633" s="2">
        <v>3</v>
      </c>
      <c r="D1633" s="2">
        <v>3</v>
      </c>
      <c r="E1633" s="2">
        <v>3</v>
      </c>
      <c r="F1633" s="2">
        <v>190</v>
      </c>
      <c r="G1633" s="2">
        <v>20.1</v>
      </c>
      <c r="H1633" s="2">
        <v>8.13</v>
      </c>
      <c r="I1633" s="2">
        <v>7.87</v>
      </c>
      <c r="J1633" s="2">
        <v>104.1</v>
      </c>
      <c r="K1633" s="2">
        <v>117</v>
      </c>
      <c r="L1633" s="2">
        <v>115.6</v>
      </c>
      <c r="M1633" s="2">
        <v>94</v>
      </c>
      <c r="N1633" s="2">
        <v>83.3</v>
      </c>
      <c r="O1633" s="2">
        <v>97.8</v>
      </c>
      <c r="P1633" s="2">
        <v>103.7</v>
      </c>
      <c r="Q1633" s="2">
        <v>89.3</v>
      </c>
      <c r="R1633" s="2">
        <v>95.9</v>
      </c>
      <c r="S1633" s="2">
        <v>99.3</v>
      </c>
    </row>
    <row r="1634" spans="1:19">
      <c r="A1634" s="2" t="s">
        <v>4719</v>
      </c>
      <c r="B1634" s="2" t="s">
        <v>4720</v>
      </c>
      <c r="C1634" s="2">
        <v>2</v>
      </c>
      <c r="D1634" s="2">
        <v>2</v>
      </c>
      <c r="E1634" s="2">
        <v>2</v>
      </c>
      <c r="F1634" s="2">
        <v>523</v>
      </c>
      <c r="G1634" s="2">
        <v>57.6</v>
      </c>
      <c r="H1634" s="2">
        <v>5.83</v>
      </c>
      <c r="I1634" s="2">
        <v>7.4</v>
      </c>
      <c r="J1634" s="2">
        <v>100.2</v>
      </c>
      <c r="K1634" s="2">
        <v>92.9</v>
      </c>
      <c r="L1634" s="2">
        <v>121.9</v>
      </c>
      <c r="M1634" s="2">
        <v>100.1</v>
      </c>
      <c r="N1634" s="2">
        <v>108.8</v>
      </c>
      <c r="O1634" s="2">
        <v>115.5</v>
      </c>
      <c r="P1634" s="2">
        <v>91.5</v>
      </c>
      <c r="Q1634" s="2">
        <v>78.3</v>
      </c>
      <c r="R1634" s="2">
        <v>107.6</v>
      </c>
      <c r="S1634" s="2">
        <v>83.1</v>
      </c>
    </row>
    <row r="1635" spans="1:19">
      <c r="A1635" s="2" t="s">
        <v>730</v>
      </c>
      <c r="B1635" s="2" t="s">
        <v>731</v>
      </c>
      <c r="C1635" s="2">
        <v>8</v>
      </c>
      <c r="D1635" s="2">
        <v>66</v>
      </c>
      <c r="E1635" s="2">
        <v>8</v>
      </c>
      <c r="F1635" s="2">
        <v>140</v>
      </c>
      <c r="G1635" s="2">
        <v>15</v>
      </c>
      <c r="H1635" s="2">
        <v>8.28</v>
      </c>
      <c r="I1635" s="2">
        <v>195.96</v>
      </c>
      <c r="J1635" s="2">
        <v>119.8</v>
      </c>
      <c r="K1635" s="2">
        <v>110.9</v>
      </c>
      <c r="L1635" s="2">
        <v>111.3</v>
      </c>
      <c r="M1635" s="2">
        <v>91.9</v>
      </c>
      <c r="N1635" s="2">
        <v>98.4</v>
      </c>
      <c r="O1635" s="2">
        <v>92.1</v>
      </c>
      <c r="P1635" s="2">
        <v>96.1</v>
      </c>
      <c r="Q1635" s="2">
        <v>96.1</v>
      </c>
      <c r="R1635" s="2">
        <v>90.5</v>
      </c>
      <c r="S1635" s="2">
        <v>93</v>
      </c>
    </row>
    <row r="1636" spans="1:19">
      <c r="A1636" s="2" t="s">
        <v>142</v>
      </c>
      <c r="B1636" s="2" t="s">
        <v>143</v>
      </c>
      <c r="C1636" s="2">
        <v>18</v>
      </c>
      <c r="D1636" s="2">
        <v>162</v>
      </c>
      <c r="E1636" s="2">
        <v>18</v>
      </c>
      <c r="F1636" s="2">
        <v>254</v>
      </c>
      <c r="G1636" s="2">
        <v>28.8</v>
      </c>
      <c r="H1636" s="2">
        <v>7.18</v>
      </c>
      <c r="I1636" s="2">
        <v>462.14</v>
      </c>
      <c r="J1636" s="2">
        <v>84.4</v>
      </c>
      <c r="K1636" s="2">
        <v>87</v>
      </c>
      <c r="L1636" s="2">
        <v>89.3</v>
      </c>
      <c r="M1636" s="2">
        <v>102.9</v>
      </c>
      <c r="N1636" s="2">
        <v>99.2</v>
      </c>
      <c r="O1636" s="2">
        <v>103</v>
      </c>
      <c r="P1636" s="2">
        <v>111.4</v>
      </c>
      <c r="Q1636" s="2">
        <v>109.5</v>
      </c>
      <c r="R1636" s="2">
        <v>112.2</v>
      </c>
      <c r="S1636" s="2">
        <v>100.9</v>
      </c>
    </row>
    <row r="1637" spans="1:19">
      <c r="A1637" s="2" t="s">
        <v>5361</v>
      </c>
      <c r="B1637" s="2" t="s">
        <v>5362</v>
      </c>
      <c r="C1637" s="2">
        <v>2</v>
      </c>
      <c r="D1637" s="2">
        <v>3</v>
      </c>
      <c r="E1637" s="2">
        <v>2</v>
      </c>
      <c r="F1637" s="2">
        <v>830</v>
      </c>
      <c r="G1637" s="2">
        <v>94</v>
      </c>
      <c r="H1637" s="2">
        <v>6.18</v>
      </c>
      <c r="I1637" s="2">
        <v>4.85</v>
      </c>
      <c r="J1637" s="2">
        <v>110.5</v>
      </c>
      <c r="K1637" s="2">
        <v>110</v>
      </c>
      <c r="L1637" s="2">
        <v>94.1</v>
      </c>
      <c r="M1637" s="2">
        <v>83.2</v>
      </c>
      <c r="N1637" s="2">
        <v>105.6</v>
      </c>
      <c r="O1637" s="2">
        <v>85.3</v>
      </c>
      <c r="P1637" s="2">
        <v>104.9</v>
      </c>
      <c r="Q1637" s="2">
        <v>87.3</v>
      </c>
      <c r="R1637" s="2">
        <v>124.2</v>
      </c>
      <c r="S1637" s="2">
        <v>95</v>
      </c>
    </row>
    <row r="1638" spans="1:19">
      <c r="A1638" s="2" t="s">
        <v>877</v>
      </c>
      <c r="B1638" s="2" t="s">
        <v>878</v>
      </c>
      <c r="C1638" s="2">
        <v>17</v>
      </c>
      <c r="D1638" s="2">
        <v>33</v>
      </c>
      <c r="E1638" s="2">
        <v>15</v>
      </c>
      <c r="F1638" s="2">
        <v>509</v>
      </c>
      <c r="G1638" s="2">
        <v>57.4</v>
      </c>
      <c r="H1638" s="2">
        <v>6</v>
      </c>
      <c r="I1638" s="2">
        <v>87.59</v>
      </c>
      <c r="J1638" s="2">
        <v>95.6</v>
      </c>
      <c r="K1638" s="2">
        <v>96.7</v>
      </c>
      <c r="L1638" s="2">
        <v>93.7</v>
      </c>
      <c r="M1638" s="2">
        <v>98.8</v>
      </c>
      <c r="N1638" s="2">
        <v>97.1</v>
      </c>
      <c r="O1638" s="2">
        <v>97.9</v>
      </c>
      <c r="P1638" s="2">
        <v>104.7</v>
      </c>
      <c r="Q1638" s="2">
        <v>108.1</v>
      </c>
      <c r="R1638" s="2">
        <v>107.1</v>
      </c>
      <c r="S1638" s="2">
        <v>100.1</v>
      </c>
    </row>
    <row r="1639" spans="1:19">
      <c r="A1639" s="2" t="s">
        <v>2957</v>
      </c>
      <c r="B1639" s="2" t="s">
        <v>2958</v>
      </c>
      <c r="C1639" s="2">
        <v>6</v>
      </c>
      <c r="D1639" s="2">
        <v>10</v>
      </c>
      <c r="E1639" s="2">
        <v>6</v>
      </c>
      <c r="F1639" s="2">
        <v>536</v>
      </c>
      <c r="G1639" s="2">
        <v>58.9</v>
      </c>
      <c r="H1639" s="2">
        <v>5.76</v>
      </c>
      <c r="I1639" s="2">
        <v>18.53</v>
      </c>
      <c r="J1639" s="2">
        <v>101.1</v>
      </c>
      <c r="K1639" s="2">
        <v>102.3</v>
      </c>
      <c r="L1639" s="2">
        <v>99.3</v>
      </c>
      <c r="M1639" s="2">
        <v>99.6</v>
      </c>
      <c r="N1639" s="2">
        <v>92.5</v>
      </c>
      <c r="O1639" s="2">
        <v>97.7</v>
      </c>
      <c r="P1639" s="2">
        <v>101.6</v>
      </c>
      <c r="Q1639" s="2">
        <v>101.7</v>
      </c>
      <c r="R1639" s="2">
        <v>97.9</v>
      </c>
      <c r="S1639" s="2">
        <v>106.4</v>
      </c>
    </row>
    <row r="1640" spans="1:19">
      <c r="A1640" s="2" t="s">
        <v>740</v>
      </c>
      <c r="B1640" s="2" t="s">
        <v>741</v>
      </c>
      <c r="C1640" s="2">
        <v>17</v>
      </c>
      <c r="D1640" s="2">
        <v>32</v>
      </c>
      <c r="E1640" s="2">
        <v>17</v>
      </c>
      <c r="F1640" s="2">
        <v>644</v>
      </c>
      <c r="G1640" s="2">
        <v>71.4</v>
      </c>
      <c r="H1640" s="2">
        <v>8.18</v>
      </c>
      <c r="I1640" s="2">
        <v>79.78</v>
      </c>
      <c r="J1640" s="2">
        <v>126.8</v>
      </c>
      <c r="K1640" s="2">
        <v>121.6</v>
      </c>
      <c r="L1640" s="2">
        <v>123</v>
      </c>
      <c r="M1640" s="2">
        <v>104.8</v>
      </c>
      <c r="N1640" s="2">
        <v>100.8</v>
      </c>
      <c r="O1640" s="2">
        <v>99.1</v>
      </c>
      <c r="P1640" s="2">
        <v>73.5</v>
      </c>
      <c r="Q1640" s="2">
        <v>72</v>
      </c>
      <c r="R1640" s="2">
        <v>73.2</v>
      </c>
      <c r="S1640" s="2">
        <v>105.1</v>
      </c>
    </row>
    <row r="1641" spans="1:19">
      <c r="A1641" s="2" t="s">
        <v>1735</v>
      </c>
      <c r="B1641" s="2" t="s">
        <v>1736</v>
      </c>
      <c r="C1641" s="2">
        <v>9</v>
      </c>
      <c r="D1641" s="2">
        <v>28</v>
      </c>
      <c r="E1641" s="2">
        <v>9</v>
      </c>
      <c r="F1641" s="2">
        <v>371</v>
      </c>
      <c r="G1641" s="2">
        <v>41.5</v>
      </c>
      <c r="H1641" s="2">
        <v>5.21</v>
      </c>
      <c r="I1641" s="2">
        <v>58.63</v>
      </c>
      <c r="J1641" s="2">
        <v>101.8</v>
      </c>
      <c r="K1641" s="2">
        <v>109.6</v>
      </c>
      <c r="L1641" s="2">
        <v>107.1</v>
      </c>
      <c r="M1641" s="2">
        <v>94.2</v>
      </c>
      <c r="N1641" s="2">
        <v>88.5</v>
      </c>
      <c r="O1641" s="2">
        <v>92.1</v>
      </c>
      <c r="P1641" s="2">
        <v>98.6</v>
      </c>
      <c r="Q1641" s="2">
        <v>96.8</v>
      </c>
      <c r="R1641" s="2">
        <v>102.9</v>
      </c>
      <c r="S1641" s="2">
        <v>108.5</v>
      </c>
    </row>
    <row r="1642" spans="1:19">
      <c r="A1642" s="2" t="s">
        <v>638</v>
      </c>
      <c r="B1642" s="2" t="s">
        <v>639</v>
      </c>
      <c r="C1642" s="2">
        <v>16</v>
      </c>
      <c r="D1642" s="2">
        <v>44</v>
      </c>
      <c r="E1642" s="2">
        <v>16</v>
      </c>
      <c r="F1642" s="2">
        <v>456</v>
      </c>
      <c r="G1642" s="2">
        <v>52.8</v>
      </c>
      <c r="H1642" s="2">
        <v>7.06</v>
      </c>
      <c r="I1642" s="2">
        <v>94.76</v>
      </c>
      <c r="J1642" s="2">
        <v>108.7</v>
      </c>
      <c r="K1642" s="2">
        <v>104.7</v>
      </c>
      <c r="L1642" s="2">
        <v>106.7</v>
      </c>
      <c r="M1642" s="2">
        <v>95.7</v>
      </c>
      <c r="N1642" s="2">
        <v>98.6</v>
      </c>
      <c r="O1642" s="2">
        <v>96.9</v>
      </c>
      <c r="P1642" s="2">
        <v>96.9</v>
      </c>
      <c r="Q1642" s="2">
        <v>100.5</v>
      </c>
      <c r="R1642" s="2">
        <v>98.8</v>
      </c>
      <c r="S1642" s="2">
        <v>92.5</v>
      </c>
    </row>
    <row r="1643" spans="1:19">
      <c r="A1643" s="2" t="s">
        <v>4460</v>
      </c>
      <c r="B1643" s="2" t="s">
        <v>4461</v>
      </c>
      <c r="C1643" s="2">
        <v>3</v>
      </c>
      <c r="D1643" s="2">
        <v>4</v>
      </c>
      <c r="E1643" s="2">
        <v>3</v>
      </c>
      <c r="F1643" s="2">
        <v>193</v>
      </c>
      <c r="G1643" s="2">
        <v>21.7</v>
      </c>
      <c r="H1643" s="2">
        <v>5.39</v>
      </c>
      <c r="I1643" s="2">
        <v>8.13</v>
      </c>
      <c r="J1643" s="2">
        <v>118.8</v>
      </c>
      <c r="K1643" s="2">
        <v>118.1</v>
      </c>
      <c r="L1643" s="2">
        <v>96.8</v>
      </c>
      <c r="M1643" s="2">
        <v>90.5</v>
      </c>
      <c r="N1643" s="2">
        <v>100.3</v>
      </c>
      <c r="O1643" s="2">
        <v>89.4</v>
      </c>
      <c r="P1643" s="2">
        <v>99.5</v>
      </c>
      <c r="Q1643" s="2">
        <v>99.7</v>
      </c>
      <c r="R1643" s="2">
        <v>88.9</v>
      </c>
      <c r="S1643" s="2">
        <v>98</v>
      </c>
    </row>
    <row r="1644" spans="1:19">
      <c r="A1644" s="2" t="s">
        <v>967</v>
      </c>
      <c r="B1644" s="2" t="s">
        <v>968</v>
      </c>
      <c r="C1644" s="2">
        <v>17</v>
      </c>
      <c r="D1644" s="2">
        <v>26</v>
      </c>
      <c r="E1644" s="2">
        <v>13</v>
      </c>
      <c r="F1644" s="2">
        <v>632</v>
      </c>
      <c r="G1644" s="2">
        <v>70.8</v>
      </c>
      <c r="H1644" s="2">
        <v>8.13</v>
      </c>
      <c r="I1644" s="2">
        <v>76.12</v>
      </c>
      <c r="J1644" s="2">
        <v>108.9</v>
      </c>
      <c r="K1644" s="2">
        <v>105.1</v>
      </c>
      <c r="L1644" s="2">
        <v>111.5</v>
      </c>
      <c r="M1644" s="2">
        <v>102.5</v>
      </c>
      <c r="N1644" s="2">
        <v>101.9</v>
      </c>
      <c r="O1644" s="2">
        <v>100.4</v>
      </c>
      <c r="P1644" s="2">
        <v>92.5</v>
      </c>
      <c r="Q1644" s="2">
        <v>90.8</v>
      </c>
      <c r="R1644" s="2">
        <v>88.8</v>
      </c>
      <c r="S1644" s="2">
        <v>97.7</v>
      </c>
    </row>
    <row r="1645" spans="1:19">
      <c r="A1645" s="2" t="s">
        <v>2043</v>
      </c>
      <c r="B1645" s="2" t="s">
        <v>2044</v>
      </c>
      <c r="C1645" s="2">
        <v>8</v>
      </c>
      <c r="D1645" s="2">
        <v>17</v>
      </c>
      <c r="E1645" s="2">
        <v>8</v>
      </c>
      <c r="F1645" s="2">
        <v>361</v>
      </c>
      <c r="G1645" s="2">
        <v>38</v>
      </c>
      <c r="H1645" s="2">
        <v>5.58</v>
      </c>
      <c r="I1645" s="2">
        <v>36.88</v>
      </c>
      <c r="J1645" s="2">
        <v>116.1</v>
      </c>
      <c r="K1645" s="2">
        <v>111.2</v>
      </c>
      <c r="L1645" s="2">
        <v>107</v>
      </c>
      <c r="M1645" s="2">
        <v>94.4</v>
      </c>
      <c r="N1645" s="2">
        <v>95.3</v>
      </c>
      <c r="O1645" s="2">
        <v>96.7</v>
      </c>
      <c r="P1645" s="2">
        <v>95.9</v>
      </c>
      <c r="Q1645" s="2">
        <v>94.1</v>
      </c>
      <c r="R1645" s="2">
        <v>96.1</v>
      </c>
      <c r="S1645" s="2">
        <v>93.3</v>
      </c>
    </row>
    <row r="1646" spans="1:19">
      <c r="A1646" s="2" t="s">
        <v>5802</v>
      </c>
      <c r="B1646" s="2" t="s">
        <v>5803</v>
      </c>
      <c r="C1646" s="2">
        <v>1</v>
      </c>
      <c r="D1646" s="2">
        <v>2</v>
      </c>
      <c r="E1646" s="2">
        <v>1</v>
      </c>
      <c r="F1646" s="2">
        <v>261</v>
      </c>
      <c r="G1646" s="2">
        <v>28.7</v>
      </c>
      <c r="H1646" s="2">
        <v>9.86</v>
      </c>
      <c r="I1646" s="2">
        <v>5.09</v>
      </c>
      <c r="J1646" s="2">
        <v>80.6</v>
      </c>
      <c r="K1646" s="2">
        <v>103.3</v>
      </c>
      <c r="L1646" s="2">
        <v>86.7</v>
      </c>
      <c r="M1646" s="2">
        <v>87.7</v>
      </c>
      <c r="N1646" s="2">
        <v>103.9</v>
      </c>
      <c r="O1646" s="2">
        <v>109.3</v>
      </c>
      <c r="P1646" s="2">
        <v>107.8</v>
      </c>
      <c r="Q1646" s="2">
        <v>111.7</v>
      </c>
      <c r="R1646" s="2">
        <v>99.8</v>
      </c>
      <c r="S1646" s="2">
        <v>109.4</v>
      </c>
    </row>
    <row r="1647" spans="1:19">
      <c r="A1647" s="2" t="s">
        <v>1377</v>
      </c>
      <c r="B1647" s="2" t="s">
        <v>1378</v>
      </c>
      <c r="C1647" s="2">
        <v>11</v>
      </c>
      <c r="D1647" s="2">
        <v>20</v>
      </c>
      <c r="E1647" s="2">
        <v>11</v>
      </c>
      <c r="F1647" s="2">
        <v>547</v>
      </c>
      <c r="G1647" s="2">
        <v>61.2</v>
      </c>
      <c r="H1647" s="2">
        <v>6.44</v>
      </c>
      <c r="I1647" s="2">
        <v>55.37</v>
      </c>
      <c r="J1647" s="2">
        <v>77.5</v>
      </c>
      <c r="K1647" s="2">
        <v>83.4</v>
      </c>
      <c r="L1647" s="2">
        <v>77.8</v>
      </c>
      <c r="M1647" s="2">
        <v>107.9</v>
      </c>
      <c r="N1647" s="2">
        <v>104.2</v>
      </c>
      <c r="O1647" s="2">
        <v>105.7</v>
      </c>
      <c r="P1647" s="2">
        <v>109.3</v>
      </c>
      <c r="Q1647" s="2">
        <v>109.7</v>
      </c>
      <c r="R1647" s="2">
        <v>114.5</v>
      </c>
      <c r="S1647" s="2">
        <v>110.2</v>
      </c>
    </row>
    <row r="1648" spans="1:19">
      <c r="A1648" s="2" t="s">
        <v>6728</v>
      </c>
      <c r="B1648" s="2" t="s">
        <v>6729</v>
      </c>
      <c r="C1648" s="2">
        <v>1</v>
      </c>
      <c r="D1648" s="2">
        <v>1</v>
      </c>
      <c r="E1648" s="2">
        <v>1</v>
      </c>
      <c r="F1648" s="2">
        <v>320</v>
      </c>
      <c r="G1648" s="2">
        <v>35.8</v>
      </c>
      <c r="H1648" s="2">
        <v>7.64</v>
      </c>
      <c r="I1648" s="2">
        <v>3.27</v>
      </c>
      <c r="J1648" s="2">
        <v>90.1</v>
      </c>
      <c r="K1648" s="2">
        <v>98.9</v>
      </c>
      <c r="L1648" s="2">
        <v>95.9</v>
      </c>
      <c r="M1648" s="2">
        <v>101.3</v>
      </c>
      <c r="N1648" s="2">
        <v>89.9</v>
      </c>
      <c r="O1648" s="2">
        <v>105.4</v>
      </c>
      <c r="P1648" s="2">
        <v>104.7</v>
      </c>
      <c r="Q1648" s="2">
        <v>93.1</v>
      </c>
      <c r="R1648" s="2">
        <v>106.2</v>
      </c>
      <c r="S1648" s="2">
        <v>114.4</v>
      </c>
    </row>
    <row r="1649" spans="1:19">
      <c r="A1649" s="2" t="s">
        <v>3173</v>
      </c>
      <c r="B1649" s="2" t="s">
        <v>3174</v>
      </c>
      <c r="C1649" s="2">
        <v>5</v>
      </c>
      <c r="D1649" s="2">
        <v>6</v>
      </c>
      <c r="E1649" s="2">
        <v>5</v>
      </c>
      <c r="F1649" s="2">
        <v>114</v>
      </c>
      <c r="G1649" s="2">
        <v>12.7</v>
      </c>
      <c r="H1649" s="2">
        <v>5.05</v>
      </c>
      <c r="I1649" s="2">
        <v>13.03</v>
      </c>
      <c r="J1649" s="2">
        <v>101.6</v>
      </c>
      <c r="K1649" s="2">
        <v>98.6</v>
      </c>
      <c r="L1649" s="2">
        <v>106.3</v>
      </c>
      <c r="M1649" s="2">
        <v>98.5</v>
      </c>
      <c r="N1649" s="2">
        <v>100.9</v>
      </c>
      <c r="O1649" s="2">
        <v>95.7</v>
      </c>
      <c r="P1649" s="2">
        <v>95.4</v>
      </c>
      <c r="Q1649" s="2">
        <v>104.8</v>
      </c>
      <c r="R1649" s="2">
        <v>99.4</v>
      </c>
      <c r="S1649" s="2">
        <v>98.7</v>
      </c>
    </row>
    <row r="1650" spans="1:19">
      <c r="A1650" s="2" t="s">
        <v>2863</v>
      </c>
      <c r="B1650" s="2" t="s">
        <v>2864</v>
      </c>
      <c r="C1650" s="2">
        <v>9</v>
      </c>
      <c r="D1650" s="2">
        <v>11</v>
      </c>
      <c r="E1650" s="2">
        <v>9</v>
      </c>
      <c r="F1650" s="2">
        <v>626</v>
      </c>
      <c r="G1650" s="2">
        <v>71.4</v>
      </c>
      <c r="H1650" s="2">
        <v>9.36</v>
      </c>
      <c r="I1650" s="2">
        <v>26.31</v>
      </c>
      <c r="J1650" s="2">
        <v>119</v>
      </c>
      <c r="K1650" s="2">
        <v>118.7</v>
      </c>
      <c r="L1650" s="2">
        <v>114.8</v>
      </c>
      <c r="M1650" s="2">
        <v>96.8</v>
      </c>
      <c r="N1650" s="2">
        <v>102.1</v>
      </c>
      <c r="O1650" s="2">
        <v>100.4</v>
      </c>
      <c r="P1650" s="2">
        <v>84.4</v>
      </c>
      <c r="Q1650" s="2">
        <v>82.7</v>
      </c>
      <c r="R1650" s="2">
        <v>83.1</v>
      </c>
      <c r="S1650" s="2">
        <v>98</v>
      </c>
    </row>
    <row r="1651" spans="1:19">
      <c r="A1651" s="2" t="s">
        <v>6436</v>
      </c>
      <c r="B1651" s="2" t="s">
        <v>6437</v>
      </c>
      <c r="C1651" s="2">
        <v>2</v>
      </c>
      <c r="D1651" s="2">
        <v>4</v>
      </c>
      <c r="E1651" s="2">
        <v>2</v>
      </c>
      <c r="F1651" s="2">
        <v>180</v>
      </c>
      <c r="G1651" s="2">
        <v>20.3</v>
      </c>
      <c r="H1651" s="2">
        <v>4.96</v>
      </c>
      <c r="I1651" s="2">
        <v>8.89</v>
      </c>
      <c r="J1651" s="2">
        <v>110.4</v>
      </c>
      <c r="K1651" s="2">
        <v>117.1</v>
      </c>
      <c r="L1651" s="2">
        <v>102.9</v>
      </c>
      <c r="M1651" s="2">
        <v>101.9</v>
      </c>
      <c r="N1651" s="2">
        <v>95.3</v>
      </c>
      <c r="O1651" s="2">
        <v>96.2</v>
      </c>
      <c r="P1651" s="2">
        <v>98.2</v>
      </c>
      <c r="Q1651" s="2">
        <v>77.6</v>
      </c>
      <c r="R1651" s="2">
        <v>91.7</v>
      </c>
      <c r="S1651" s="2">
        <v>108.8</v>
      </c>
    </row>
    <row r="1652" spans="1:19">
      <c r="A1652" s="2" t="s">
        <v>728</v>
      </c>
      <c r="B1652" s="2" t="s">
        <v>729</v>
      </c>
      <c r="C1652" s="2">
        <v>18</v>
      </c>
      <c r="D1652" s="2">
        <v>34</v>
      </c>
      <c r="E1652" s="2">
        <v>15</v>
      </c>
      <c r="F1652" s="2">
        <v>514</v>
      </c>
      <c r="G1652" s="2">
        <v>55.7</v>
      </c>
      <c r="H1652" s="2">
        <v>7.28</v>
      </c>
      <c r="I1652" s="2">
        <v>92.41</v>
      </c>
      <c r="J1652" s="2">
        <v>118.8</v>
      </c>
      <c r="K1652" s="2">
        <v>118.4</v>
      </c>
      <c r="L1652" s="2">
        <v>118.1</v>
      </c>
      <c r="M1652" s="2">
        <v>89.1</v>
      </c>
      <c r="N1652" s="2">
        <v>94.6</v>
      </c>
      <c r="O1652" s="2">
        <v>97</v>
      </c>
      <c r="P1652" s="2">
        <v>85.2</v>
      </c>
      <c r="Q1652" s="2">
        <v>89.7</v>
      </c>
      <c r="R1652" s="2">
        <v>87.2</v>
      </c>
      <c r="S1652" s="2">
        <v>102</v>
      </c>
    </row>
    <row r="1653" spans="1:19">
      <c r="A1653" s="2" t="s">
        <v>3929</v>
      </c>
      <c r="B1653" s="2" t="s">
        <v>3930</v>
      </c>
      <c r="C1653" s="2">
        <v>5</v>
      </c>
      <c r="D1653" s="2">
        <v>7</v>
      </c>
      <c r="E1653" s="2">
        <v>5</v>
      </c>
      <c r="F1653" s="2">
        <v>229</v>
      </c>
      <c r="G1653" s="2">
        <v>26.1</v>
      </c>
      <c r="H1653" s="2">
        <v>4.98</v>
      </c>
      <c r="I1653" s="2">
        <v>16.77</v>
      </c>
      <c r="J1653" s="2">
        <v>83.7</v>
      </c>
      <c r="K1653" s="2">
        <v>90.6</v>
      </c>
      <c r="L1653" s="2">
        <v>83.5</v>
      </c>
      <c r="M1653" s="2">
        <v>107.5</v>
      </c>
      <c r="N1653" s="2">
        <v>105.2</v>
      </c>
      <c r="O1653" s="2">
        <v>110</v>
      </c>
      <c r="P1653" s="2">
        <v>107.4</v>
      </c>
      <c r="Q1653" s="2">
        <v>103.2</v>
      </c>
      <c r="R1653" s="2">
        <v>103.1</v>
      </c>
      <c r="S1653" s="2">
        <v>105.9</v>
      </c>
    </row>
    <row r="1654" spans="1:19">
      <c r="A1654" s="2" t="s">
        <v>1061</v>
      </c>
      <c r="B1654" s="2" t="s">
        <v>1062</v>
      </c>
      <c r="C1654" s="2">
        <v>14</v>
      </c>
      <c r="D1654" s="2">
        <v>26</v>
      </c>
      <c r="E1654" s="2">
        <v>14</v>
      </c>
      <c r="F1654" s="2">
        <v>245</v>
      </c>
      <c r="G1654" s="2">
        <v>28</v>
      </c>
      <c r="H1654" s="2">
        <v>8.43</v>
      </c>
      <c r="I1654" s="2">
        <v>69.83</v>
      </c>
      <c r="J1654" s="2">
        <v>89.6</v>
      </c>
      <c r="K1654" s="2">
        <v>90.2</v>
      </c>
      <c r="L1654" s="2">
        <v>91.4</v>
      </c>
      <c r="M1654" s="2">
        <v>93.2</v>
      </c>
      <c r="N1654" s="2">
        <v>90.7</v>
      </c>
      <c r="O1654" s="2">
        <v>95</v>
      </c>
      <c r="P1654" s="2">
        <v>115.4</v>
      </c>
      <c r="Q1654" s="2">
        <v>113.4</v>
      </c>
      <c r="R1654" s="2">
        <v>117.7</v>
      </c>
      <c r="S1654" s="2">
        <v>103.4</v>
      </c>
    </row>
    <row r="1655" spans="1:19">
      <c r="A1655" s="2" t="s">
        <v>6922</v>
      </c>
      <c r="B1655" s="2" t="s">
        <v>6923</v>
      </c>
      <c r="C1655" s="2">
        <v>2</v>
      </c>
      <c r="D1655" s="2">
        <v>3</v>
      </c>
      <c r="E1655" s="2">
        <v>2</v>
      </c>
      <c r="F1655" s="2">
        <v>174</v>
      </c>
      <c r="G1655" s="2">
        <v>20</v>
      </c>
      <c r="H1655" s="2">
        <v>8.41</v>
      </c>
      <c r="I1655" s="2">
        <v>7.07</v>
      </c>
      <c r="J1655" s="2">
        <v>89.5</v>
      </c>
      <c r="K1655" s="2">
        <v>80.9</v>
      </c>
      <c r="L1655" s="2">
        <v>69.1</v>
      </c>
      <c r="M1655" s="2">
        <v>105.9</v>
      </c>
      <c r="N1655" s="2">
        <v>118.2</v>
      </c>
      <c r="O1655" s="2">
        <v>108.7</v>
      </c>
      <c r="P1655" s="2">
        <v>113.5</v>
      </c>
      <c r="Q1655" s="2">
        <v>109.5</v>
      </c>
      <c r="R1655" s="2">
        <v>113.1</v>
      </c>
      <c r="S1655" s="2">
        <v>91.6</v>
      </c>
    </row>
    <row r="1656" spans="1:19">
      <c r="A1656" s="2" t="s">
        <v>2831</v>
      </c>
      <c r="B1656" s="2" t="s">
        <v>2832</v>
      </c>
      <c r="C1656" s="2">
        <v>7</v>
      </c>
      <c r="D1656" s="2">
        <v>14</v>
      </c>
      <c r="E1656" s="2">
        <v>1</v>
      </c>
      <c r="F1656" s="2">
        <v>532</v>
      </c>
      <c r="G1656" s="2">
        <v>59.8</v>
      </c>
      <c r="H1656" s="2">
        <v>8.84</v>
      </c>
      <c r="I1656" s="2">
        <v>20.94</v>
      </c>
      <c r="J1656" s="2">
        <v>85.6</v>
      </c>
      <c r="K1656" s="2">
        <v>116.8</v>
      </c>
      <c r="L1656" s="2">
        <v>117</v>
      </c>
      <c r="M1656" s="2">
        <v>124.6</v>
      </c>
      <c r="N1656" s="2">
        <v>71.2</v>
      </c>
      <c r="O1656" s="2">
        <v>124.7</v>
      </c>
      <c r="P1656" s="2">
        <v>83.9</v>
      </c>
      <c r="Q1656" s="2">
        <v>60.5</v>
      </c>
      <c r="R1656" s="2">
        <v>86.5</v>
      </c>
      <c r="S1656" s="2">
        <v>129.2</v>
      </c>
    </row>
    <row r="1657" spans="1:19">
      <c r="A1657" s="2" t="s">
        <v>8018</v>
      </c>
      <c r="B1657" s="2" t="s">
        <v>8019</v>
      </c>
      <c r="C1657" s="2">
        <v>1</v>
      </c>
      <c r="D1657" s="2">
        <v>1</v>
      </c>
      <c r="E1657" s="2">
        <v>1</v>
      </c>
      <c r="F1657" s="2">
        <v>432</v>
      </c>
      <c r="G1657" s="2">
        <v>48.3</v>
      </c>
      <c r="H1657" s="2">
        <v>5.86</v>
      </c>
      <c r="I1657" s="2">
        <v>1.77</v>
      </c>
      <c r="J1657" s="2">
        <v>89.5</v>
      </c>
      <c r="K1657" s="2">
        <v>94.4</v>
      </c>
      <c r="L1657" s="2">
        <v>85.5</v>
      </c>
      <c r="M1657" s="2">
        <v>105.1</v>
      </c>
      <c r="N1657" s="2">
        <v>107</v>
      </c>
      <c r="O1657" s="2">
        <v>121.5</v>
      </c>
      <c r="P1657" s="2">
        <v>106.1</v>
      </c>
      <c r="Q1657" s="2">
        <v>114.2</v>
      </c>
      <c r="R1657" s="2">
        <v>94.8</v>
      </c>
      <c r="S1657" s="2">
        <v>81.8</v>
      </c>
    </row>
    <row r="1658" spans="1:19">
      <c r="A1658" s="2" t="s">
        <v>3261</v>
      </c>
      <c r="B1658" s="2" t="s">
        <v>3262</v>
      </c>
      <c r="C1658" s="2">
        <v>2</v>
      </c>
      <c r="D1658" s="2">
        <v>7</v>
      </c>
      <c r="E1658" s="2">
        <v>2</v>
      </c>
      <c r="F1658" s="2">
        <v>172</v>
      </c>
      <c r="G1658" s="2">
        <v>18.7</v>
      </c>
      <c r="H1658" s="2">
        <v>4.13</v>
      </c>
      <c r="I1658" s="2">
        <v>22.64</v>
      </c>
      <c r="J1658" s="2">
        <v>126.6</v>
      </c>
      <c r="K1658" s="2">
        <v>130.6</v>
      </c>
      <c r="L1658" s="2">
        <v>133.8</v>
      </c>
      <c r="M1658" s="2">
        <v>89.1</v>
      </c>
      <c r="N1658" s="2">
        <v>83.1</v>
      </c>
      <c r="O1658" s="2">
        <v>85.7</v>
      </c>
      <c r="P1658" s="2">
        <v>85.7</v>
      </c>
      <c r="Q1658" s="2">
        <v>80.8</v>
      </c>
      <c r="R1658" s="2">
        <v>83.3</v>
      </c>
      <c r="S1658" s="2">
        <v>101.2</v>
      </c>
    </row>
    <row r="1659" spans="1:19">
      <c r="A1659" s="2" t="s">
        <v>6610</v>
      </c>
      <c r="B1659" s="2" t="s">
        <v>6611</v>
      </c>
      <c r="C1659" s="2">
        <v>1</v>
      </c>
      <c r="D1659" s="2">
        <v>1</v>
      </c>
      <c r="E1659" s="2">
        <v>1</v>
      </c>
      <c r="F1659" s="2">
        <v>597</v>
      </c>
      <c r="G1659" s="2">
        <v>68.6</v>
      </c>
      <c r="H1659" s="2">
        <v>8.16</v>
      </c>
      <c r="I1659" s="2">
        <v>3.15</v>
      </c>
      <c r="J1659" s="2">
        <v>89.8</v>
      </c>
      <c r="K1659" s="2">
        <v>101.7</v>
      </c>
      <c r="L1659" s="2">
        <v>122.1</v>
      </c>
      <c r="M1659" s="2">
        <v>95.3</v>
      </c>
      <c r="N1659" s="2">
        <v>99.8</v>
      </c>
      <c r="O1659" s="2">
        <v>92.1</v>
      </c>
      <c r="P1659" s="2">
        <v>82.3</v>
      </c>
      <c r="Q1659" s="2">
        <v>87.8</v>
      </c>
      <c r="R1659" s="2">
        <v>118.7</v>
      </c>
      <c r="S1659" s="2">
        <v>110.2</v>
      </c>
    </row>
    <row r="1660" spans="1:19">
      <c r="A1660" s="2" t="s">
        <v>60</v>
      </c>
      <c r="B1660" s="2" t="s">
        <v>61</v>
      </c>
      <c r="C1660" s="2">
        <v>48</v>
      </c>
      <c r="D1660" s="2">
        <v>243</v>
      </c>
      <c r="E1660" s="2">
        <v>46</v>
      </c>
      <c r="F1660" s="2">
        <v>802</v>
      </c>
      <c r="G1660" s="2">
        <v>92.4</v>
      </c>
      <c r="H1660" s="2">
        <v>4.82</v>
      </c>
      <c r="I1660" s="2">
        <v>664.87</v>
      </c>
      <c r="J1660" s="2">
        <v>87.8</v>
      </c>
      <c r="K1660" s="2">
        <v>88.7</v>
      </c>
      <c r="L1660" s="2">
        <v>90.2</v>
      </c>
      <c r="M1660" s="2">
        <v>110.7</v>
      </c>
      <c r="N1660" s="2">
        <v>111.4</v>
      </c>
      <c r="O1660" s="2">
        <v>112.3</v>
      </c>
      <c r="P1660" s="2">
        <v>99.2</v>
      </c>
      <c r="Q1660" s="2">
        <v>98.7</v>
      </c>
      <c r="R1660" s="2">
        <v>100.5</v>
      </c>
      <c r="S1660" s="2">
        <v>100.6</v>
      </c>
    </row>
    <row r="1661" spans="1:19">
      <c r="A1661" s="2" t="s">
        <v>304</v>
      </c>
      <c r="B1661" s="2" t="s">
        <v>305</v>
      </c>
      <c r="C1661" s="2">
        <v>21</v>
      </c>
      <c r="D1661" s="2">
        <v>81</v>
      </c>
      <c r="E1661" s="2">
        <v>21</v>
      </c>
      <c r="F1661" s="2">
        <v>483</v>
      </c>
      <c r="G1661" s="2">
        <v>53.2</v>
      </c>
      <c r="H1661" s="2">
        <v>7.23</v>
      </c>
      <c r="I1661" s="2">
        <v>220.78</v>
      </c>
      <c r="J1661" s="2">
        <v>87.2</v>
      </c>
      <c r="K1661" s="2">
        <v>82.5</v>
      </c>
      <c r="L1661" s="2">
        <v>83.3</v>
      </c>
      <c r="M1661" s="2">
        <v>92.7</v>
      </c>
      <c r="N1661" s="2">
        <v>97.3</v>
      </c>
      <c r="O1661" s="2">
        <v>94.4</v>
      </c>
      <c r="P1661" s="2">
        <v>121.5</v>
      </c>
      <c r="Q1661" s="2">
        <v>126.8</v>
      </c>
      <c r="R1661" s="2">
        <v>120.1</v>
      </c>
      <c r="S1661" s="2">
        <v>94.1</v>
      </c>
    </row>
    <row r="1662" spans="1:19">
      <c r="A1662" s="2" t="s">
        <v>1169</v>
      </c>
      <c r="B1662" s="2" t="s">
        <v>1170</v>
      </c>
      <c r="C1662" s="2">
        <v>17</v>
      </c>
      <c r="D1662" s="2">
        <v>27</v>
      </c>
      <c r="E1662" s="2">
        <v>17</v>
      </c>
      <c r="F1662" s="2">
        <v>878</v>
      </c>
      <c r="G1662" s="2">
        <v>98.1</v>
      </c>
      <c r="H1662" s="2">
        <v>5.58</v>
      </c>
      <c r="I1662" s="2">
        <v>69.77</v>
      </c>
      <c r="J1662" s="2">
        <v>112.8</v>
      </c>
      <c r="K1662" s="2">
        <v>113.2</v>
      </c>
      <c r="L1662" s="2">
        <v>113.4</v>
      </c>
      <c r="M1662" s="2">
        <v>96.9</v>
      </c>
      <c r="N1662" s="2">
        <v>96.9</v>
      </c>
      <c r="O1662" s="2">
        <v>93.8</v>
      </c>
      <c r="P1662" s="2">
        <v>88.5</v>
      </c>
      <c r="Q1662" s="2">
        <v>91</v>
      </c>
      <c r="R1662" s="2">
        <v>90.7</v>
      </c>
      <c r="S1662" s="2">
        <v>102.9</v>
      </c>
    </row>
    <row r="1663" spans="1:19">
      <c r="A1663" s="2" t="s">
        <v>957</v>
      </c>
      <c r="B1663" s="2" t="s">
        <v>958</v>
      </c>
      <c r="C1663" s="2">
        <v>11</v>
      </c>
      <c r="D1663" s="2">
        <v>26</v>
      </c>
      <c r="E1663" s="2">
        <v>9</v>
      </c>
      <c r="F1663" s="2">
        <v>286</v>
      </c>
      <c r="G1663" s="2">
        <v>32.9</v>
      </c>
      <c r="H1663" s="2">
        <v>5.55</v>
      </c>
      <c r="I1663" s="2">
        <v>75.78</v>
      </c>
      <c r="J1663" s="2">
        <v>91.4</v>
      </c>
      <c r="K1663" s="2">
        <v>95.9</v>
      </c>
      <c r="L1663" s="2">
        <v>96.4</v>
      </c>
      <c r="M1663" s="2">
        <v>103.1</v>
      </c>
      <c r="N1663" s="2">
        <v>93.3</v>
      </c>
      <c r="O1663" s="2">
        <v>99.1</v>
      </c>
      <c r="P1663" s="2">
        <v>99.1</v>
      </c>
      <c r="Q1663" s="2">
        <v>104.3</v>
      </c>
      <c r="R1663" s="2">
        <v>108.9</v>
      </c>
      <c r="S1663" s="2">
        <v>108.5</v>
      </c>
    </row>
    <row r="1664" spans="1:19">
      <c r="A1664" s="2" t="s">
        <v>5285</v>
      </c>
      <c r="B1664" s="2" t="s">
        <v>5286</v>
      </c>
      <c r="C1664" s="2">
        <v>2</v>
      </c>
      <c r="D1664" s="2">
        <v>2</v>
      </c>
      <c r="E1664" s="2">
        <v>2</v>
      </c>
      <c r="F1664" s="2">
        <v>374</v>
      </c>
      <c r="G1664" s="2">
        <v>43</v>
      </c>
      <c r="H1664" s="2">
        <v>9.69</v>
      </c>
      <c r="I1664" s="2">
        <v>6.63</v>
      </c>
      <c r="J1664" s="2">
        <v>103.8</v>
      </c>
      <c r="K1664" s="2">
        <v>108.1</v>
      </c>
      <c r="L1664" s="2">
        <v>88.9</v>
      </c>
      <c r="M1664" s="2">
        <v>117</v>
      </c>
      <c r="N1664" s="2">
        <v>104.9</v>
      </c>
      <c r="O1664" s="2">
        <v>101.7</v>
      </c>
      <c r="P1664" s="2">
        <v>86.4</v>
      </c>
      <c r="Q1664" s="2">
        <v>80.1</v>
      </c>
      <c r="R1664" s="2">
        <v>102</v>
      </c>
      <c r="S1664" s="2">
        <v>107.2</v>
      </c>
    </row>
    <row r="1665" spans="1:19">
      <c r="A1665" s="2" t="s">
        <v>5916</v>
      </c>
      <c r="B1665" s="2" t="s">
        <v>5917</v>
      </c>
      <c r="C1665" s="2">
        <v>3</v>
      </c>
      <c r="D1665" s="2">
        <v>3</v>
      </c>
      <c r="E1665" s="2">
        <v>3</v>
      </c>
      <c r="F1665" s="2">
        <v>817</v>
      </c>
      <c r="G1665" s="2">
        <v>91.5</v>
      </c>
      <c r="H1665" s="2">
        <v>6.79</v>
      </c>
      <c r="I1665" s="2">
        <v>2.2</v>
      </c>
      <c r="J1665" s="2">
        <v>107.6</v>
      </c>
      <c r="K1665" s="2">
        <v>98.1</v>
      </c>
      <c r="L1665" s="2">
        <v>99.9</v>
      </c>
      <c r="M1665" s="2">
        <v>107.3</v>
      </c>
      <c r="N1665" s="2">
        <v>89.1</v>
      </c>
      <c r="O1665" s="2">
        <v>77.1</v>
      </c>
      <c r="P1665" s="2">
        <v>101.5</v>
      </c>
      <c r="Q1665" s="2">
        <v>114</v>
      </c>
      <c r="R1665" s="2">
        <v>95.1</v>
      </c>
      <c r="S1665" s="2">
        <v>110.3</v>
      </c>
    </row>
    <row r="1666" spans="1:19">
      <c r="A1666" s="2" t="s">
        <v>2803</v>
      </c>
      <c r="B1666" s="2" t="s">
        <v>2804</v>
      </c>
      <c r="C1666" s="2">
        <v>6</v>
      </c>
      <c r="D1666" s="2">
        <v>7</v>
      </c>
      <c r="E1666" s="2">
        <v>5</v>
      </c>
      <c r="F1666" s="2">
        <v>648</v>
      </c>
      <c r="G1666" s="2">
        <v>73</v>
      </c>
      <c r="H1666" s="2">
        <v>6.19</v>
      </c>
      <c r="I1666" s="2">
        <v>21.18</v>
      </c>
      <c r="J1666" s="2">
        <v>107.3</v>
      </c>
      <c r="K1666" s="2">
        <v>122.2</v>
      </c>
      <c r="L1666" s="2">
        <v>114.4</v>
      </c>
      <c r="M1666" s="2">
        <v>105.5</v>
      </c>
      <c r="N1666" s="2">
        <v>104.1</v>
      </c>
      <c r="O1666" s="2">
        <v>102.3</v>
      </c>
      <c r="P1666" s="2">
        <v>79.2</v>
      </c>
      <c r="Q1666" s="2">
        <v>86.5</v>
      </c>
      <c r="R1666" s="2">
        <v>78.2</v>
      </c>
      <c r="S1666" s="2">
        <v>100.3</v>
      </c>
    </row>
    <row r="1667" spans="1:19">
      <c r="A1667" s="2" t="s">
        <v>943</v>
      </c>
      <c r="B1667" s="2" t="s">
        <v>944</v>
      </c>
      <c r="C1667" s="2">
        <v>11</v>
      </c>
      <c r="D1667" s="2">
        <v>32</v>
      </c>
      <c r="E1667" s="2">
        <v>11</v>
      </c>
      <c r="F1667" s="2">
        <v>308</v>
      </c>
      <c r="G1667" s="2">
        <v>33.2</v>
      </c>
      <c r="H1667" s="2">
        <v>5.82</v>
      </c>
      <c r="I1667" s="2">
        <v>95.29</v>
      </c>
      <c r="J1667" s="2">
        <v>104.5</v>
      </c>
      <c r="K1667" s="2">
        <v>94.9</v>
      </c>
      <c r="L1667" s="2">
        <v>96.7</v>
      </c>
      <c r="M1667" s="2">
        <v>87.8</v>
      </c>
      <c r="N1667" s="2">
        <v>97.4</v>
      </c>
      <c r="O1667" s="2">
        <v>92</v>
      </c>
      <c r="P1667" s="2">
        <v>108.7</v>
      </c>
      <c r="Q1667" s="2">
        <v>115.1</v>
      </c>
      <c r="R1667" s="2">
        <v>106.8</v>
      </c>
      <c r="S1667" s="2">
        <v>96</v>
      </c>
    </row>
    <row r="1668" spans="1:19">
      <c r="A1668" s="2" t="s">
        <v>3981</v>
      </c>
      <c r="B1668" s="2" t="s">
        <v>3982</v>
      </c>
      <c r="C1668" s="2">
        <v>2</v>
      </c>
      <c r="D1668" s="2">
        <v>3</v>
      </c>
      <c r="E1668" s="2">
        <v>2</v>
      </c>
      <c r="F1668" s="2">
        <v>172</v>
      </c>
      <c r="G1668" s="2">
        <v>18.4</v>
      </c>
      <c r="H1668" s="2">
        <v>9.03</v>
      </c>
      <c r="I1668" s="2">
        <v>7.55</v>
      </c>
      <c r="J1668" s="2">
        <v>69.3</v>
      </c>
      <c r="K1668" s="2">
        <v>82.9</v>
      </c>
      <c r="L1668" s="2">
        <v>91</v>
      </c>
      <c r="M1668" s="2">
        <v>96.2</v>
      </c>
      <c r="N1668" s="2">
        <v>82.2</v>
      </c>
      <c r="O1668" s="2">
        <v>104.1</v>
      </c>
      <c r="P1668" s="2">
        <v>126.1</v>
      </c>
      <c r="Q1668" s="2">
        <v>130.2</v>
      </c>
      <c r="R1668" s="2">
        <v>106.9</v>
      </c>
      <c r="S1668" s="2">
        <v>111.1</v>
      </c>
    </row>
    <row r="1669" spans="1:19">
      <c r="A1669" s="2" t="s">
        <v>6582</v>
      </c>
      <c r="B1669" s="2" t="s">
        <v>6583</v>
      </c>
      <c r="C1669" s="2">
        <v>1</v>
      </c>
      <c r="D1669" s="2">
        <v>4</v>
      </c>
      <c r="E1669" s="2">
        <v>1</v>
      </c>
      <c r="F1669" s="2">
        <v>243</v>
      </c>
      <c r="G1669" s="2">
        <v>26.3</v>
      </c>
      <c r="H1669" s="2">
        <v>9.89</v>
      </c>
      <c r="I1669" s="2">
        <v>10.44</v>
      </c>
      <c r="J1669" s="2">
        <v>87.8</v>
      </c>
      <c r="K1669" s="2">
        <v>81.2</v>
      </c>
      <c r="L1669" s="2">
        <v>84.4</v>
      </c>
      <c r="M1669" s="2">
        <v>109.6</v>
      </c>
      <c r="N1669" s="2">
        <v>101.3</v>
      </c>
      <c r="O1669" s="2">
        <v>97.7</v>
      </c>
      <c r="P1669" s="2">
        <v>108.5</v>
      </c>
      <c r="Q1669" s="2">
        <v>114.8</v>
      </c>
      <c r="R1669" s="2">
        <v>115.3</v>
      </c>
      <c r="S1669" s="2">
        <v>99.5</v>
      </c>
    </row>
    <row r="1670" spans="1:19">
      <c r="A1670" s="2" t="s">
        <v>1279</v>
      </c>
      <c r="B1670" s="2" t="s">
        <v>1280</v>
      </c>
      <c r="C1670" s="2">
        <v>8</v>
      </c>
      <c r="D1670" s="2">
        <v>15</v>
      </c>
      <c r="E1670" s="2">
        <v>6</v>
      </c>
      <c r="F1670" s="2">
        <v>286</v>
      </c>
      <c r="G1670" s="2">
        <v>33</v>
      </c>
      <c r="H1670" s="2">
        <v>5.85</v>
      </c>
      <c r="I1670" s="2">
        <v>53.14</v>
      </c>
      <c r="J1670" s="2">
        <v>94.6</v>
      </c>
      <c r="K1670" s="2">
        <v>100.3</v>
      </c>
      <c r="L1670" s="2">
        <v>106.7</v>
      </c>
      <c r="M1670" s="2">
        <v>102.1</v>
      </c>
      <c r="N1670" s="2">
        <v>102.2</v>
      </c>
      <c r="O1670" s="2">
        <v>97.3</v>
      </c>
      <c r="P1670" s="2">
        <v>100.8</v>
      </c>
      <c r="Q1670" s="2">
        <v>94.7</v>
      </c>
      <c r="R1670" s="2">
        <v>98.2</v>
      </c>
      <c r="S1670" s="2">
        <v>103</v>
      </c>
    </row>
    <row r="1671" spans="1:19">
      <c r="A1671" s="2" t="s">
        <v>4178</v>
      </c>
      <c r="B1671" s="2" t="s">
        <v>4179</v>
      </c>
      <c r="C1671" s="2">
        <v>4</v>
      </c>
      <c r="D1671" s="2">
        <v>5</v>
      </c>
      <c r="E1671" s="2">
        <v>3</v>
      </c>
      <c r="F1671" s="2">
        <v>683</v>
      </c>
      <c r="G1671" s="2">
        <v>76.2</v>
      </c>
      <c r="H1671" s="2">
        <v>7.09</v>
      </c>
      <c r="I1671" s="2">
        <v>6.51</v>
      </c>
      <c r="J1671" s="2">
        <v>104.8</v>
      </c>
      <c r="K1671" s="2">
        <v>92.6</v>
      </c>
      <c r="L1671" s="2">
        <v>102.8</v>
      </c>
      <c r="M1671" s="2">
        <v>95.3</v>
      </c>
      <c r="N1671" s="2">
        <v>96.7</v>
      </c>
      <c r="O1671" s="2">
        <v>105.1</v>
      </c>
      <c r="P1671" s="2">
        <v>103.8</v>
      </c>
      <c r="Q1671" s="2">
        <v>92.1</v>
      </c>
      <c r="R1671" s="2">
        <v>98.4</v>
      </c>
      <c r="S1671" s="2">
        <v>108.4</v>
      </c>
    </row>
    <row r="1672" spans="1:19">
      <c r="A1672" s="2" t="s">
        <v>7665</v>
      </c>
      <c r="B1672" s="2" t="s">
        <v>7666</v>
      </c>
      <c r="C1672" s="2">
        <v>1</v>
      </c>
      <c r="D1672" s="2">
        <v>1</v>
      </c>
      <c r="E1672" s="2">
        <v>1</v>
      </c>
      <c r="F1672" s="2">
        <v>695</v>
      </c>
      <c r="G1672" s="2">
        <v>77.6</v>
      </c>
      <c r="H1672" s="2">
        <v>8.78</v>
      </c>
      <c r="I1672" s="2">
        <v>1.78</v>
      </c>
      <c r="J1672" s="2">
        <v>81.8</v>
      </c>
      <c r="K1672" s="2">
        <v>102.7</v>
      </c>
      <c r="L1672" s="2">
        <v>100.1</v>
      </c>
      <c r="M1672" s="2">
        <v>109.4</v>
      </c>
      <c r="N1672" s="2">
        <v>67.6</v>
      </c>
      <c r="O1672" s="2">
        <v>106.7</v>
      </c>
      <c r="P1672" s="2">
        <v>112.9</v>
      </c>
      <c r="Q1672" s="2">
        <v>100.1</v>
      </c>
      <c r="R1672" s="2">
        <v>108.9</v>
      </c>
      <c r="S1672" s="2">
        <v>109.8</v>
      </c>
    </row>
    <row r="1673" spans="1:19">
      <c r="A1673" s="2" t="s">
        <v>4981</v>
      </c>
      <c r="B1673" s="2" t="s">
        <v>4982</v>
      </c>
      <c r="C1673" s="2">
        <v>2</v>
      </c>
      <c r="D1673" s="2">
        <v>2</v>
      </c>
      <c r="E1673" s="2">
        <v>2</v>
      </c>
      <c r="F1673" s="2">
        <v>597</v>
      </c>
      <c r="G1673" s="2">
        <v>67.7</v>
      </c>
      <c r="H1673" s="2">
        <v>7.81</v>
      </c>
      <c r="I1673" s="2">
        <v>5.58</v>
      </c>
      <c r="J1673" s="2">
        <v>91</v>
      </c>
      <c r="K1673" s="2">
        <v>96.5</v>
      </c>
      <c r="L1673" s="2">
        <v>102</v>
      </c>
      <c r="M1673" s="2">
        <v>99.3</v>
      </c>
      <c r="N1673" s="2">
        <v>91.3</v>
      </c>
      <c r="O1673" s="2">
        <v>97.9</v>
      </c>
      <c r="P1673" s="2">
        <v>106.6</v>
      </c>
      <c r="Q1673" s="2">
        <v>97</v>
      </c>
      <c r="R1673" s="2">
        <v>106.9</v>
      </c>
      <c r="S1673" s="2">
        <v>111.5</v>
      </c>
    </row>
    <row r="1674" spans="1:19">
      <c r="A1674" s="2" t="s">
        <v>6238</v>
      </c>
      <c r="B1674" s="2" t="s">
        <v>6239</v>
      </c>
      <c r="C1674" s="2">
        <v>1</v>
      </c>
      <c r="D1674" s="2">
        <v>1</v>
      </c>
      <c r="E1674" s="2">
        <v>1</v>
      </c>
      <c r="F1674" s="2">
        <v>352</v>
      </c>
      <c r="G1674" s="2">
        <v>40.3</v>
      </c>
      <c r="H1674" s="2">
        <v>5.68</v>
      </c>
      <c r="I1674" s="2">
        <v>3.08</v>
      </c>
      <c r="J1674" s="2">
        <v>86.6</v>
      </c>
      <c r="K1674" s="2">
        <v>95</v>
      </c>
      <c r="L1674" s="2">
        <v>103.8</v>
      </c>
      <c r="M1674" s="2">
        <v>94.8</v>
      </c>
      <c r="N1674" s="2">
        <v>94.3</v>
      </c>
      <c r="O1674" s="2">
        <v>102</v>
      </c>
      <c r="P1674" s="2">
        <v>107</v>
      </c>
      <c r="Q1674" s="2">
        <v>109.9</v>
      </c>
      <c r="R1674" s="2">
        <v>102.5</v>
      </c>
      <c r="S1674" s="2">
        <v>104.1</v>
      </c>
    </row>
    <row r="1675" spans="1:19">
      <c r="A1675" s="2" t="s">
        <v>4284</v>
      </c>
      <c r="B1675" s="2" t="s">
        <v>4285</v>
      </c>
      <c r="C1675" s="2">
        <v>5</v>
      </c>
      <c r="D1675" s="2">
        <v>7</v>
      </c>
      <c r="E1675" s="2">
        <v>5</v>
      </c>
      <c r="F1675" s="2">
        <v>388</v>
      </c>
      <c r="G1675" s="2">
        <v>43.5</v>
      </c>
      <c r="H1675" s="2">
        <v>7.84</v>
      </c>
      <c r="I1675" s="2">
        <v>16.71</v>
      </c>
      <c r="J1675" s="2">
        <v>85.3</v>
      </c>
      <c r="K1675" s="2">
        <v>87.1</v>
      </c>
      <c r="L1675" s="2">
        <v>83.5</v>
      </c>
      <c r="M1675" s="2">
        <v>110.1</v>
      </c>
      <c r="N1675" s="2">
        <v>99.8</v>
      </c>
      <c r="O1675" s="2">
        <v>101.2</v>
      </c>
      <c r="P1675" s="2">
        <v>119.2</v>
      </c>
      <c r="Q1675" s="2">
        <v>107.6</v>
      </c>
      <c r="R1675" s="2">
        <v>106.8</v>
      </c>
      <c r="S1675" s="2">
        <v>99.3</v>
      </c>
    </row>
    <row r="1676" spans="1:19">
      <c r="A1676" s="2" t="s">
        <v>3725</v>
      </c>
      <c r="B1676" s="2" t="s">
        <v>3726</v>
      </c>
      <c r="C1676" s="2">
        <v>7</v>
      </c>
      <c r="D1676" s="2">
        <v>8</v>
      </c>
      <c r="E1676" s="2">
        <v>7</v>
      </c>
      <c r="F1676" s="2">
        <v>554</v>
      </c>
      <c r="G1676" s="2">
        <v>62.3</v>
      </c>
      <c r="H1676" s="2">
        <v>6.74</v>
      </c>
      <c r="I1676" s="2">
        <v>15.66</v>
      </c>
      <c r="J1676" s="2">
        <v>123.7</v>
      </c>
      <c r="K1676" s="2">
        <v>131.7</v>
      </c>
      <c r="L1676" s="2">
        <v>128</v>
      </c>
      <c r="M1676" s="2">
        <v>96.6</v>
      </c>
      <c r="N1676" s="2">
        <v>89.7</v>
      </c>
      <c r="O1676" s="2">
        <v>92.9</v>
      </c>
      <c r="P1676" s="2">
        <v>76.6</v>
      </c>
      <c r="Q1676" s="2">
        <v>75</v>
      </c>
      <c r="R1676" s="2">
        <v>77.9</v>
      </c>
      <c r="S1676" s="2">
        <v>107.8</v>
      </c>
    </row>
    <row r="1677" spans="1:19">
      <c r="A1677" s="2" t="s">
        <v>108</v>
      </c>
      <c r="B1677" s="2" t="s">
        <v>109</v>
      </c>
      <c r="C1677" s="2">
        <v>41</v>
      </c>
      <c r="D1677" s="2">
        <v>103</v>
      </c>
      <c r="E1677" s="2">
        <v>41</v>
      </c>
      <c r="F1677" s="2">
        <v>968</v>
      </c>
      <c r="G1677" s="2">
        <v>106.8</v>
      </c>
      <c r="H1677" s="2">
        <v>5.72</v>
      </c>
      <c r="I1677" s="2">
        <v>295.5</v>
      </c>
      <c r="J1677" s="2">
        <v>74.2</v>
      </c>
      <c r="K1677" s="2">
        <v>75.2</v>
      </c>
      <c r="L1677" s="2">
        <v>77.7</v>
      </c>
      <c r="M1677" s="2">
        <v>103.4</v>
      </c>
      <c r="N1677" s="2">
        <v>102.3</v>
      </c>
      <c r="O1677" s="2">
        <v>101.4</v>
      </c>
      <c r="P1677" s="2">
        <v>123.3</v>
      </c>
      <c r="Q1677" s="2">
        <v>121.5</v>
      </c>
      <c r="R1677" s="2">
        <v>122.1</v>
      </c>
      <c r="S1677" s="2">
        <v>99</v>
      </c>
    </row>
    <row r="1678" spans="1:19">
      <c r="A1678" s="2" t="s">
        <v>3223</v>
      </c>
      <c r="B1678" s="2" t="s">
        <v>3224</v>
      </c>
      <c r="C1678" s="2">
        <v>6</v>
      </c>
      <c r="D1678" s="2">
        <v>8</v>
      </c>
      <c r="E1678" s="2">
        <v>6</v>
      </c>
      <c r="F1678" s="2">
        <v>516</v>
      </c>
      <c r="G1678" s="2">
        <v>57.1</v>
      </c>
      <c r="H1678" s="2">
        <v>4.97</v>
      </c>
      <c r="I1678" s="2">
        <v>12.72</v>
      </c>
      <c r="J1678" s="2">
        <v>85.8</v>
      </c>
      <c r="K1678" s="2">
        <v>93.2</v>
      </c>
      <c r="L1678" s="2">
        <v>85.8</v>
      </c>
      <c r="M1678" s="2">
        <v>107.4</v>
      </c>
      <c r="N1678" s="2">
        <v>102.9</v>
      </c>
      <c r="O1678" s="2">
        <v>90</v>
      </c>
      <c r="P1678" s="2">
        <v>123.1</v>
      </c>
      <c r="Q1678" s="2">
        <v>117.4</v>
      </c>
      <c r="R1678" s="2">
        <v>99.1</v>
      </c>
      <c r="S1678" s="2">
        <v>95.4</v>
      </c>
    </row>
    <row r="1679" spans="1:19">
      <c r="A1679" s="2" t="s">
        <v>666</v>
      </c>
      <c r="B1679" s="2" t="s">
        <v>667</v>
      </c>
      <c r="C1679" s="2">
        <v>21</v>
      </c>
      <c r="D1679" s="2">
        <v>51</v>
      </c>
      <c r="E1679" s="2">
        <v>21</v>
      </c>
      <c r="F1679" s="2">
        <v>738</v>
      </c>
      <c r="G1679" s="2">
        <v>82.9</v>
      </c>
      <c r="H1679" s="2">
        <v>5.38</v>
      </c>
      <c r="I1679" s="2">
        <v>109.74</v>
      </c>
      <c r="J1679" s="2">
        <v>97.7</v>
      </c>
      <c r="K1679" s="2">
        <v>100.3</v>
      </c>
      <c r="L1679" s="2">
        <v>99.6</v>
      </c>
      <c r="M1679" s="2">
        <v>95.7</v>
      </c>
      <c r="N1679" s="2">
        <v>96.5</v>
      </c>
      <c r="O1679" s="2">
        <v>94</v>
      </c>
      <c r="P1679" s="2">
        <v>106.7</v>
      </c>
      <c r="Q1679" s="2">
        <v>103.4</v>
      </c>
      <c r="R1679" s="2">
        <v>105.8</v>
      </c>
      <c r="S1679" s="2">
        <v>100.2</v>
      </c>
    </row>
    <row r="1680" spans="1:19">
      <c r="A1680" s="2" t="s">
        <v>2075</v>
      </c>
      <c r="B1680" s="2" t="s">
        <v>2076</v>
      </c>
      <c r="C1680" s="2">
        <v>9</v>
      </c>
      <c r="D1680" s="2">
        <v>11</v>
      </c>
      <c r="E1680" s="2">
        <v>9</v>
      </c>
      <c r="F1680" s="2">
        <v>639</v>
      </c>
      <c r="G1680" s="2">
        <v>74</v>
      </c>
      <c r="H1680" s="2">
        <v>5.63</v>
      </c>
      <c r="I1680" s="2">
        <v>32.92</v>
      </c>
      <c r="J1680" s="2">
        <v>103.2</v>
      </c>
      <c r="K1680" s="2">
        <v>100.2</v>
      </c>
      <c r="L1680" s="2">
        <v>100.7</v>
      </c>
      <c r="M1680" s="2">
        <v>94.9</v>
      </c>
      <c r="N1680" s="2">
        <v>94.8</v>
      </c>
      <c r="O1680" s="2">
        <v>95.1</v>
      </c>
      <c r="P1680" s="2">
        <v>104</v>
      </c>
      <c r="Q1680" s="2">
        <v>97.5</v>
      </c>
      <c r="R1680" s="2">
        <v>105.3</v>
      </c>
      <c r="S1680" s="2">
        <v>104.4</v>
      </c>
    </row>
    <row r="1681" spans="1:19">
      <c r="A1681" s="2" t="s">
        <v>7559</v>
      </c>
      <c r="B1681" s="2" t="s">
        <v>7560</v>
      </c>
      <c r="C1681" s="2">
        <v>1</v>
      </c>
      <c r="D1681" s="2">
        <v>1</v>
      </c>
      <c r="E1681" s="2">
        <v>1</v>
      </c>
      <c r="F1681" s="2">
        <v>339</v>
      </c>
      <c r="G1681" s="2">
        <v>38</v>
      </c>
      <c r="H1681" s="2">
        <v>7.81</v>
      </c>
      <c r="I1681" s="2">
        <v>2.61</v>
      </c>
      <c r="J1681" s="2">
        <v>132.7</v>
      </c>
      <c r="K1681" s="2">
        <v>139.9</v>
      </c>
      <c r="L1681" s="2">
        <v>100.1</v>
      </c>
      <c r="M1681" s="2">
        <v>105.9</v>
      </c>
      <c r="N1681" s="2">
        <v>142.1</v>
      </c>
      <c r="O1681" s="2">
        <v>112.6</v>
      </c>
      <c r="P1681" s="2">
        <v>59.2</v>
      </c>
      <c r="Q1681" s="2">
        <v>55.7</v>
      </c>
      <c r="R1681" s="2">
        <v>71.3</v>
      </c>
      <c r="S1681" s="2">
        <v>80.4</v>
      </c>
    </row>
    <row r="1682" spans="1:19">
      <c r="A1682" s="2" t="s">
        <v>4246</v>
      </c>
      <c r="B1682" s="2" t="s">
        <v>4247</v>
      </c>
      <c r="C1682" s="2">
        <v>3</v>
      </c>
      <c r="D1682" s="2">
        <v>5</v>
      </c>
      <c r="E1682" s="2">
        <v>3</v>
      </c>
      <c r="F1682" s="2">
        <v>221</v>
      </c>
      <c r="G1682" s="2">
        <v>25.6</v>
      </c>
      <c r="H1682" s="2">
        <v>6.73</v>
      </c>
      <c r="I1682" s="2">
        <v>11.23</v>
      </c>
      <c r="J1682" s="2">
        <v>107.4</v>
      </c>
      <c r="K1682" s="2">
        <v>112.7</v>
      </c>
      <c r="L1682" s="2">
        <v>121</v>
      </c>
      <c r="M1682" s="2">
        <v>104.1</v>
      </c>
      <c r="N1682" s="2">
        <v>94</v>
      </c>
      <c r="O1682" s="2">
        <v>102.9</v>
      </c>
      <c r="P1682" s="2">
        <v>85.7</v>
      </c>
      <c r="Q1682" s="2">
        <v>87</v>
      </c>
      <c r="R1682" s="2">
        <v>86</v>
      </c>
      <c r="S1682" s="2">
        <v>99.3</v>
      </c>
    </row>
    <row r="1683" spans="1:19">
      <c r="A1683" s="2" t="s">
        <v>5009</v>
      </c>
      <c r="B1683" s="2" t="s">
        <v>5010</v>
      </c>
      <c r="C1683" s="2">
        <v>1</v>
      </c>
      <c r="D1683" s="2">
        <v>1</v>
      </c>
      <c r="E1683" s="2">
        <v>1</v>
      </c>
      <c r="F1683" s="2">
        <v>347</v>
      </c>
      <c r="G1683" s="2">
        <v>38</v>
      </c>
      <c r="H1683" s="2">
        <v>5.94</v>
      </c>
      <c r="I1683" s="2">
        <v>4.53</v>
      </c>
      <c r="J1683" s="2">
        <v>78.5</v>
      </c>
      <c r="K1683" s="2">
        <v>94.6</v>
      </c>
      <c r="L1683" s="2">
        <v>91.8</v>
      </c>
      <c r="M1683" s="2">
        <v>130.1</v>
      </c>
      <c r="N1683" s="2">
        <v>90.6</v>
      </c>
      <c r="O1683" s="2">
        <v>91.2</v>
      </c>
      <c r="P1683" s="2">
        <v>116.4</v>
      </c>
      <c r="Q1683" s="2">
        <v>117.6</v>
      </c>
      <c r="R1683" s="2">
        <v>99</v>
      </c>
      <c r="S1683" s="2">
        <v>90.4</v>
      </c>
    </row>
    <row r="1684" spans="1:19">
      <c r="A1684" s="2" t="s">
        <v>3787</v>
      </c>
      <c r="B1684" s="2" t="s">
        <v>3788</v>
      </c>
      <c r="C1684" s="2">
        <v>3</v>
      </c>
      <c r="D1684" s="2">
        <v>5</v>
      </c>
      <c r="E1684" s="2">
        <v>3</v>
      </c>
      <c r="F1684" s="2">
        <v>656</v>
      </c>
      <c r="G1684" s="2">
        <v>72.5</v>
      </c>
      <c r="H1684" s="2">
        <v>8.27</v>
      </c>
      <c r="I1684" s="2">
        <v>14.02</v>
      </c>
      <c r="J1684" s="2">
        <v>92.8</v>
      </c>
      <c r="K1684" s="2">
        <v>95.7</v>
      </c>
      <c r="L1684" s="2">
        <v>96.2</v>
      </c>
      <c r="M1684" s="2">
        <v>99</v>
      </c>
      <c r="N1684" s="2">
        <v>87.4</v>
      </c>
      <c r="O1684" s="2">
        <v>103</v>
      </c>
      <c r="P1684" s="2">
        <v>103.5</v>
      </c>
      <c r="Q1684" s="2">
        <v>107.8</v>
      </c>
      <c r="R1684" s="2">
        <v>103.5</v>
      </c>
      <c r="S1684" s="2">
        <v>111</v>
      </c>
    </row>
    <row r="1685" spans="1:19">
      <c r="A1685" s="2" t="s">
        <v>736</v>
      </c>
      <c r="B1685" s="2" t="s">
        <v>737</v>
      </c>
      <c r="C1685" s="2">
        <v>15</v>
      </c>
      <c r="D1685" s="2">
        <v>58</v>
      </c>
      <c r="E1685" s="2">
        <v>15</v>
      </c>
      <c r="F1685" s="2">
        <v>316</v>
      </c>
      <c r="G1685" s="2">
        <v>35.7</v>
      </c>
      <c r="H1685" s="2">
        <v>7.18</v>
      </c>
      <c r="I1685" s="2">
        <v>137.89</v>
      </c>
      <c r="J1685" s="2">
        <v>100.5</v>
      </c>
      <c r="K1685" s="2">
        <v>98.4</v>
      </c>
      <c r="L1685" s="2">
        <v>98.6</v>
      </c>
      <c r="M1685" s="2">
        <v>95.1</v>
      </c>
      <c r="N1685" s="2">
        <v>94.9</v>
      </c>
      <c r="O1685" s="2">
        <v>95.4</v>
      </c>
      <c r="P1685" s="2">
        <v>107</v>
      </c>
      <c r="Q1685" s="2">
        <v>108.1</v>
      </c>
      <c r="R1685" s="2">
        <v>105.7</v>
      </c>
      <c r="S1685" s="2">
        <v>96.3</v>
      </c>
    </row>
    <row r="1686" spans="1:19">
      <c r="A1686" s="2" t="s">
        <v>1873</v>
      </c>
      <c r="B1686" s="2" t="s">
        <v>1874</v>
      </c>
      <c r="C1686" s="2">
        <v>7</v>
      </c>
      <c r="D1686" s="2">
        <v>19</v>
      </c>
      <c r="E1686" s="2">
        <v>6</v>
      </c>
      <c r="F1686" s="2">
        <v>191</v>
      </c>
      <c r="G1686" s="2">
        <v>21.3</v>
      </c>
      <c r="H1686" s="2">
        <v>8.12</v>
      </c>
      <c r="I1686" s="2">
        <v>59.64</v>
      </c>
      <c r="J1686" s="2">
        <v>77.8</v>
      </c>
      <c r="K1686" s="2">
        <v>78.1</v>
      </c>
      <c r="L1686" s="2">
        <v>77.4</v>
      </c>
      <c r="M1686" s="2">
        <v>93.1</v>
      </c>
      <c r="N1686" s="2">
        <v>100.8</v>
      </c>
      <c r="O1686" s="2">
        <v>98.8</v>
      </c>
      <c r="P1686" s="2">
        <v>123.1</v>
      </c>
      <c r="Q1686" s="2">
        <v>122.7</v>
      </c>
      <c r="R1686" s="2">
        <v>125.2</v>
      </c>
      <c r="S1686" s="2">
        <v>103</v>
      </c>
    </row>
    <row r="1687" spans="1:19">
      <c r="A1687" s="2" t="s">
        <v>4061</v>
      </c>
      <c r="B1687" s="2" t="s">
        <v>3290</v>
      </c>
      <c r="C1687" s="2">
        <v>4</v>
      </c>
      <c r="D1687" s="2">
        <v>7</v>
      </c>
      <c r="E1687" s="2">
        <v>4</v>
      </c>
      <c r="F1687" s="2">
        <v>728</v>
      </c>
      <c r="G1687" s="2">
        <v>83.5</v>
      </c>
      <c r="H1687" s="2">
        <v>6.54</v>
      </c>
      <c r="I1687" s="2">
        <v>9.35</v>
      </c>
      <c r="J1687" s="2">
        <v>118.5</v>
      </c>
      <c r="K1687" s="2">
        <v>127.1</v>
      </c>
      <c r="L1687" s="2">
        <v>120.8</v>
      </c>
      <c r="M1687" s="2">
        <v>99.1</v>
      </c>
      <c r="N1687" s="2">
        <v>102</v>
      </c>
      <c r="O1687" s="2">
        <v>100</v>
      </c>
      <c r="P1687" s="2">
        <v>76.8</v>
      </c>
      <c r="Q1687" s="2">
        <v>68.2</v>
      </c>
      <c r="R1687" s="2">
        <v>76.7</v>
      </c>
      <c r="S1687" s="2">
        <v>110.9</v>
      </c>
    </row>
    <row r="1688" spans="1:19">
      <c r="A1688" s="2" t="s">
        <v>4612</v>
      </c>
      <c r="B1688" s="2" t="s">
        <v>4613</v>
      </c>
      <c r="C1688" s="2">
        <v>3</v>
      </c>
      <c r="D1688" s="2">
        <v>5</v>
      </c>
      <c r="E1688" s="2">
        <v>3</v>
      </c>
      <c r="F1688" s="2">
        <v>356</v>
      </c>
      <c r="G1688" s="2">
        <v>38.3</v>
      </c>
      <c r="H1688" s="2">
        <v>5.62</v>
      </c>
      <c r="I1688" s="2">
        <v>11.66</v>
      </c>
      <c r="J1688" s="2">
        <v>112.2</v>
      </c>
      <c r="K1688" s="2">
        <v>104.2</v>
      </c>
      <c r="L1688" s="2">
        <v>104</v>
      </c>
      <c r="M1688" s="2">
        <v>100.2</v>
      </c>
      <c r="N1688" s="2">
        <v>97</v>
      </c>
      <c r="O1688" s="2">
        <v>106.6</v>
      </c>
      <c r="P1688" s="2">
        <v>95.2</v>
      </c>
      <c r="Q1688" s="2">
        <v>93.2</v>
      </c>
      <c r="R1688" s="2">
        <v>89.9</v>
      </c>
      <c r="S1688" s="2">
        <v>97.4</v>
      </c>
    </row>
    <row r="1689" spans="1:19">
      <c r="A1689" s="2" t="s">
        <v>748</v>
      </c>
      <c r="B1689" s="2" t="s">
        <v>749</v>
      </c>
      <c r="C1689" s="2">
        <v>19</v>
      </c>
      <c r="D1689" s="2">
        <v>34</v>
      </c>
      <c r="E1689" s="2">
        <v>19</v>
      </c>
      <c r="F1689" s="2">
        <v>666</v>
      </c>
      <c r="G1689" s="2">
        <v>74.5</v>
      </c>
      <c r="H1689" s="2">
        <v>5.83</v>
      </c>
      <c r="I1689" s="2">
        <v>104.7</v>
      </c>
      <c r="J1689" s="2">
        <v>85.3</v>
      </c>
      <c r="K1689" s="2">
        <v>90.2</v>
      </c>
      <c r="L1689" s="2">
        <v>89.6</v>
      </c>
      <c r="M1689" s="2">
        <v>103.5</v>
      </c>
      <c r="N1689" s="2">
        <v>94.9</v>
      </c>
      <c r="O1689" s="2">
        <v>97.1</v>
      </c>
      <c r="P1689" s="2">
        <v>111.4</v>
      </c>
      <c r="Q1689" s="2">
        <v>110.5</v>
      </c>
      <c r="R1689" s="2">
        <v>114.9</v>
      </c>
      <c r="S1689" s="2">
        <v>102.6</v>
      </c>
    </row>
    <row r="1690" spans="1:19">
      <c r="A1690" s="2" t="s">
        <v>1343</v>
      </c>
      <c r="B1690" s="2" t="s">
        <v>1344</v>
      </c>
      <c r="C1690" s="2">
        <v>11</v>
      </c>
      <c r="D1690" s="2">
        <v>30</v>
      </c>
      <c r="E1690" s="2">
        <v>11</v>
      </c>
      <c r="F1690" s="2">
        <v>564</v>
      </c>
      <c r="G1690" s="2">
        <v>60.2</v>
      </c>
      <c r="H1690" s="2">
        <v>5.29</v>
      </c>
      <c r="I1690" s="2">
        <v>72.96</v>
      </c>
      <c r="J1690" s="2">
        <v>122.9</v>
      </c>
      <c r="K1690" s="2">
        <v>130.5</v>
      </c>
      <c r="L1690" s="2">
        <v>126.4</v>
      </c>
      <c r="M1690" s="2">
        <v>94.9</v>
      </c>
      <c r="N1690" s="2">
        <v>89.6</v>
      </c>
      <c r="O1690" s="2">
        <v>95.8</v>
      </c>
      <c r="P1690" s="2">
        <v>79.3</v>
      </c>
      <c r="Q1690" s="2">
        <v>75.1</v>
      </c>
      <c r="R1690" s="2">
        <v>78.8</v>
      </c>
      <c r="S1690" s="2">
        <v>106.7</v>
      </c>
    </row>
    <row r="1691" spans="1:19">
      <c r="A1691" s="2" t="s">
        <v>969</v>
      </c>
      <c r="B1691" s="2" t="s">
        <v>970</v>
      </c>
      <c r="C1691" s="2">
        <v>15</v>
      </c>
      <c r="D1691" s="2">
        <v>43</v>
      </c>
      <c r="E1691" s="2">
        <v>15</v>
      </c>
      <c r="F1691" s="2">
        <v>412</v>
      </c>
      <c r="G1691" s="2">
        <v>46.5</v>
      </c>
      <c r="H1691" s="2">
        <v>8.22</v>
      </c>
      <c r="I1691" s="2">
        <v>102.26</v>
      </c>
      <c r="J1691" s="2">
        <v>107.1</v>
      </c>
      <c r="K1691" s="2">
        <v>106.7</v>
      </c>
      <c r="L1691" s="2">
        <v>103.4</v>
      </c>
      <c r="M1691" s="2">
        <v>84.5</v>
      </c>
      <c r="N1691" s="2">
        <v>82.5</v>
      </c>
      <c r="O1691" s="2">
        <v>82.6</v>
      </c>
      <c r="P1691" s="2">
        <v>112.9</v>
      </c>
      <c r="Q1691" s="2">
        <v>110.8</v>
      </c>
      <c r="R1691" s="2">
        <v>112.7</v>
      </c>
      <c r="S1691" s="2">
        <v>97</v>
      </c>
    </row>
    <row r="1692" spans="1:19">
      <c r="A1692" s="2" t="s">
        <v>4134</v>
      </c>
      <c r="B1692" s="2" t="s">
        <v>4135</v>
      </c>
      <c r="C1692" s="2">
        <v>4</v>
      </c>
      <c r="D1692" s="2">
        <v>5</v>
      </c>
      <c r="E1692" s="2">
        <v>4</v>
      </c>
      <c r="F1692" s="2">
        <v>561</v>
      </c>
      <c r="G1692" s="2">
        <v>63.8</v>
      </c>
      <c r="H1692" s="2">
        <v>5.9</v>
      </c>
      <c r="I1692" s="2">
        <v>5.78</v>
      </c>
      <c r="J1692" s="2">
        <v>120.7</v>
      </c>
      <c r="K1692" s="2">
        <v>109.8</v>
      </c>
      <c r="L1692" s="2">
        <v>117.2</v>
      </c>
      <c r="M1692" s="2">
        <v>96</v>
      </c>
      <c r="N1692" s="2">
        <v>105.9</v>
      </c>
      <c r="O1692" s="2">
        <v>99.7</v>
      </c>
      <c r="P1692" s="2">
        <v>93.8</v>
      </c>
      <c r="Q1692" s="2">
        <v>80.9</v>
      </c>
      <c r="R1692" s="2">
        <v>74.1</v>
      </c>
      <c r="S1692" s="2">
        <v>101.9</v>
      </c>
    </row>
    <row r="1693" spans="1:19">
      <c r="A1693" s="2" t="s">
        <v>802</v>
      </c>
      <c r="B1693" s="2" t="s">
        <v>803</v>
      </c>
      <c r="C1693" s="2">
        <v>16</v>
      </c>
      <c r="D1693" s="2">
        <v>39</v>
      </c>
      <c r="E1693" s="2">
        <v>16</v>
      </c>
      <c r="F1693" s="2">
        <v>390</v>
      </c>
      <c r="G1693" s="2">
        <v>43.2</v>
      </c>
      <c r="H1693" s="2">
        <v>8.19</v>
      </c>
      <c r="I1693" s="2">
        <v>100.13</v>
      </c>
      <c r="J1693" s="2">
        <v>85.2</v>
      </c>
      <c r="K1693" s="2">
        <v>89.2</v>
      </c>
      <c r="L1693" s="2">
        <v>88.3</v>
      </c>
      <c r="M1693" s="2">
        <v>110.6</v>
      </c>
      <c r="N1693" s="2">
        <v>103.9</v>
      </c>
      <c r="O1693" s="2">
        <v>108.1</v>
      </c>
      <c r="P1693" s="2">
        <v>104.1</v>
      </c>
      <c r="Q1693" s="2">
        <v>102.8</v>
      </c>
      <c r="R1693" s="2">
        <v>104</v>
      </c>
      <c r="S1693" s="2">
        <v>103.9</v>
      </c>
    </row>
    <row r="1694" spans="1:19">
      <c r="A1694" s="2" t="s">
        <v>152</v>
      </c>
      <c r="B1694" s="2" t="s">
        <v>153</v>
      </c>
      <c r="C1694" s="2">
        <v>21</v>
      </c>
      <c r="D1694" s="2">
        <v>135</v>
      </c>
      <c r="E1694" s="2">
        <v>21</v>
      </c>
      <c r="F1694" s="2">
        <v>537</v>
      </c>
      <c r="G1694" s="2">
        <v>60.7</v>
      </c>
      <c r="H1694" s="2">
        <v>6.13</v>
      </c>
      <c r="I1694" s="2">
        <v>419.24</v>
      </c>
      <c r="J1694" s="2">
        <v>79.5</v>
      </c>
      <c r="K1694" s="2">
        <v>80.3</v>
      </c>
      <c r="L1694" s="2">
        <v>80.3</v>
      </c>
      <c r="M1694" s="2">
        <v>108.9</v>
      </c>
      <c r="N1694" s="2">
        <v>108.3</v>
      </c>
      <c r="O1694" s="2">
        <v>106.4</v>
      </c>
      <c r="P1694" s="2">
        <v>111.3</v>
      </c>
      <c r="Q1694" s="2">
        <v>112.1</v>
      </c>
      <c r="R1694" s="2">
        <v>112.2</v>
      </c>
      <c r="S1694" s="2">
        <v>100.6</v>
      </c>
    </row>
    <row r="1695" spans="1:19">
      <c r="A1695" s="2" t="s">
        <v>7456</v>
      </c>
      <c r="B1695" s="2" t="s">
        <v>7457</v>
      </c>
      <c r="C1695" s="2">
        <v>1</v>
      </c>
      <c r="D1695" s="2">
        <v>1</v>
      </c>
      <c r="E1695" s="2">
        <v>1</v>
      </c>
      <c r="F1695" s="2">
        <v>466</v>
      </c>
      <c r="G1695" s="2">
        <v>51.8</v>
      </c>
      <c r="H1695" s="2">
        <v>6.44</v>
      </c>
      <c r="I1695" s="2">
        <v>2.79</v>
      </c>
      <c r="J1695" s="2">
        <v>95.9</v>
      </c>
      <c r="K1695" s="2">
        <v>100.9</v>
      </c>
      <c r="L1695" s="2">
        <v>100.5</v>
      </c>
      <c r="M1695" s="2">
        <v>107.4</v>
      </c>
      <c r="N1695" s="2">
        <v>93.8</v>
      </c>
      <c r="O1695" s="2">
        <v>117</v>
      </c>
      <c r="P1695" s="2">
        <v>87.6</v>
      </c>
      <c r="Q1695" s="2">
        <v>93</v>
      </c>
      <c r="R1695" s="2">
        <v>97</v>
      </c>
      <c r="S1695" s="2">
        <v>107</v>
      </c>
    </row>
    <row r="1696" spans="1:19">
      <c r="A1696" s="2" t="s">
        <v>2773</v>
      </c>
      <c r="B1696" s="2" t="s">
        <v>2774</v>
      </c>
      <c r="C1696" s="2">
        <v>6</v>
      </c>
      <c r="D1696" s="2">
        <v>9</v>
      </c>
      <c r="E1696" s="2">
        <v>6</v>
      </c>
      <c r="F1696" s="2">
        <v>300</v>
      </c>
      <c r="G1696" s="2">
        <v>34.4</v>
      </c>
      <c r="H1696" s="2">
        <v>6.24</v>
      </c>
      <c r="I1696" s="2">
        <v>19.48</v>
      </c>
      <c r="J1696" s="2">
        <v>104.7</v>
      </c>
      <c r="K1696" s="2">
        <v>106.8</v>
      </c>
      <c r="L1696" s="2">
        <v>102.6</v>
      </c>
      <c r="M1696" s="2">
        <v>99.7</v>
      </c>
      <c r="N1696" s="2">
        <v>93.2</v>
      </c>
      <c r="O1696" s="2">
        <v>94.7</v>
      </c>
      <c r="P1696" s="2">
        <v>104</v>
      </c>
      <c r="Q1696" s="2">
        <v>107.9</v>
      </c>
      <c r="R1696" s="2">
        <v>93.1</v>
      </c>
      <c r="S1696" s="2">
        <v>93.1</v>
      </c>
    </row>
    <row r="1697" spans="1:19">
      <c r="A1697" s="2" t="s">
        <v>4987</v>
      </c>
      <c r="B1697" s="2" t="s">
        <v>4988</v>
      </c>
      <c r="C1697" s="2">
        <v>3</v>
      </c>
      <c r="D1697" s="2">
        <v>3</v>
      </c>
      <c r="E1697" s="2">
        <v>3</v>
      </c>
      <c r="F1697" s="2">
        <v>414</v>
      </c>
      <c r="G1697" s="2">
        <v>48.4</v>
      </c>
      <c r="H1697" s="2">
        <v>9.38</v>
      </c>
      <c r="I1697" s="2">
        <v>7.53</v>
      </c>
      <c r="J1697" s="2">
        <v>89.5</v>
      </c>
      <c r="K1697" s="2">
        <v>79.4</v>
      </c>
      <c r="L1697" s="2">
        <v>99.4</v>
      </c>
      <c r="M1697" s="2">
        <v>103</v>
      </c>
      <c r="N1697" s="2">
        <v>107.6</v>
      </c>
      <c r="O1697" s="2">
        <v>107.1</v>
      </c>
      <c r="P1697" s="2">
        <v>114.9</v>
      </c>
      <c r="Q1697" s="2">
        <v>101.4</v>
      </c>
      <c r="R1697" s="2">
        <v>104.4</v>
      </c>
      <c r="S1697" s="2">
        <v>93.3</v>
      </c>
    </row>
    <row r="1698" spans="1:19">
      <c r="A1698" s="2" t="s">
        <v>8064</v>
      </c>
      <c r="B1698" s="2" t="s">
        <v>8065</v>
      </c>
      <c r="C1698" s="2">
        <v>1</v>
      </c>
      <c r="D1698" s="2">
        <v>1</v>
      </c>
      <c r="E1698" s="2">
        <v>1</v>
      </c>
      <c r="F1698" s="2">
        <v>687</v>
      </c>
      <c r="G1698" s="2">
        <v>80</v>
      </c>
      <c r="H1698" s="2">
        <v>8.29</v>
      </c>
      <c r="I1698" s="2">
        <v>2.04</v>
      </c>
      <c r="J1698" s="2">
        <v>126.4</v>
      </c>
      <c r="K1698" s="2">
        <v>121.6</v>
      </c>
      <c r="L1698" s="2">
        <v>89.8</v>
      </c>
      <c r="M1698" s="2">
        <v>107.6</v>
      </c>
      <c r="N1698" s="2">
        <v>82.1</v>
      </c>
      <c r="O1698" s="2">
        <v>95.5</v>
      </c>
      <c r="P1698" s="2">
        <v>90.4</v>
      </c>
      <c r="Q1698" s="2">
        <v>92.3</v>
      </c>
      <c r="R1698" s="2">
        <v>102.6</v>
      </c>
      <c r="S1698" s="2">
        <v>91.7</v>
      </c>
    </row>
    <row r="1699" spans="1:19">
      <c r="A1699" s="2" t="s">
        <v>4282</v>
      </c>
      <c r="B1699" s="2" t="s">
        <v>4283</v>
      </c>
      <c r="C1699" s="2">
        <v>3</v>
      </c>
      <c r="D1699" s="2">
        <v>3</v>
      </c>
      <c r="E1699" s="2">
        <v>3</v>
      </c>
      <c r="F1699" s="2">
        <v>974</v>
      </c>
      <c r="G1699" s="2">
        <v>110.1</v>
      </c>
      <c r="H1699" s="2">
        <v>6.14</v>
      </c>
      <c r="I1699" s="2">
        <v>8.77</v>
      </c>
      <c r="J1699" s="2">
        <v>88</v>
      </c>
      <c r="K1699" s="2">
        <v>92.4</v>
      </c>
      <c r="L1699" s="2">
        <v>86.2</v>
      </c>
      <c r="M1699" s="2">
        <v>97.4</v>
      </c>
      <c r="N1699" s="2">
        <v>99.4</v>
      </c>
      <c r="O1699" s="2">
        <v>90.5</v>
      </c>
      <c r="P1699" s="2">
        <v>116.1</v>
      </c>
      <c r="Q1699" s="2">
        <v>115.4</v>
      </c>
      <c r="R1699" s="2">
        <v>115.9</v>
      </c>
      <c r="S1699" s="2">
        <v>98.8</v>
      </c>
    </row>
    <row r="1700" spans="1:19">
      <c r="A1700" s="2" t="s">
        <v>7884</v>
      </c>
      <c r="B1700" s="2" t="s">
        <v>7885</v>
      </c>
      <c r="C1700" s="2">
        <v>1</v>
      </c>
      <c r="D1700" s="2">
        <v>1</v>
      </c>
      <c r="E1700" s="2">
        <v>1</v>
      </c>
      <c r="F1700" s="2">
        <v>558</v>
      </c>
      <c r="G1700" s="2">
        <v>62</v>
      </c>
      <c r="H1700" s="2">
        <v>7.28</v>
      </c>
      <c r="I1700" s="2">
        <v>2.2</v>
      </c>
      <c r="J1700" s="2">
        <v>185.1</v>
      </c>
      <c r="K1700" s="2">
        <v>163.4</v>
      </c>
      <c r="L1700" s="2">
        <v>180.6</v>
      </c>
      <c r="M1700" s="2">
        <v>68.1</v>
      </c>
      <c r="N1700" s="2">
        <v>62.2</v>
      </c>
      <c r="O1700" s="2">
        <v>89.5</v>
      </c>
      <c r="P1700" s="2">
        <v>45.3</v>
      </c>
      <c r="Q1700" s="2">
        <v>56.4</v>
      </c>
      <c r="R1700" s="2">
        <v>59.1</v>
      </c>
      <c r="S1700" s="2">
        <v>90.4</v>
      </c>
    </row>
    <row r="1701" spans="1:19">
      <c r="A1701" s="2" t="s">
        <v>1317</v>
      </c>
      <c r="B1701" s="2" t="s">
        <v>1318</v>
      </c>
      <c r="C1701" s="2">
        <v>10</v>
      </c>
      <c r="D1701" s="2">
        <v>20</v>
      </c>
      <c r="E1701" s="2">
        <v>10</v>
      </c>
      <c r="F1701" s="2">
        <v>406</v>
      </c>
      <c r="G1701" s="2">
        <v>43.1</v>
      </c>
      <c r="H1701" s="2">
        <v>8.56</v>
      </c>
      <c r="I1701" s="2">
        <v>43.29</v>
      </c>
      <c r="J1701" s="2">
        <v>105.1</v>
      </c>
      <c r="K1701" s="2">
        <v>105.3</v>
      </c>
      <c r="L1701" s="2">
        <v>105.5</v>
      </c>
      <c r="M1701" s="2">
        <v>97.9</v>
      </c>
      <c r="N1701" s="2">
        <v>106.5</v>
      </c>
      <c r="O1701" s="2">
        <v>96.6</v>
      </c>
      <c r="P1701" s="2">
        <v>94.9</v>
      </c>
      <c r="Q1701" s="2">
        <v>97</v>
      </c>
      <c r="R1701" s="2">
        <v>94.6</v>
      </c>
      <c r="S1701" s="2">
        <v>96.4</v>
      </c>
    </row>
    <row r="1702" spans="1:19">
      <c r="A1702" s="2" t="s">
        <v>2811</v>
      </c>
      <c r="B1702" s="2" t="s">
        <v>2812</v>
      </c>
      <c r="C1702" s="2">
        <v>7</v>
      </c>
      <c r="D1702" s="2">
        <v>9</v>
      </c>
      <c r="E1702" s="2">
        <v>7</v>
      </c>
      <c r="F1702" s="2">
        <v>837</v>
      </c>
      <c r="G1702" s="2">
        <v>95.6</v>
      </c>
      <c r="H1702" s="2">
        <v>6.33</v>
      </c>
      <c r="I1702" s="2">
        <v>18.26</v>
      </c>
      <c r="J1702" s="2">
        <v>107</v>
      </c>
      <c r="K1702" s="2">
        <v>98.2</v>
      </c>
      <c r="L1702" s="2">
        <v>98</v>
      </c>
      <c r="M1702" s="2">
        <v>97.8</v>
      </c>
      <c r="N1702" s="2">
        <v>102</v>
      </c>
      <c r="O1702" s="2">
        <v>93.9</v>
      </c>
      <c r="P1702" s="2">
        <v>108.8</v>
      </c>
      <c r="Q1702" s="2">
        <v>101.7</v>
      </c>
      <c r="R1702" s="2">
        <v>98.9</v>
      </c>
      <c r="S1702" s="2">
        <v>93.6</v>
      </c>
    </row>
    <row r="1703" spans="1:19">
      <c r="A1703" s="2" t="s">
        <v>2849</v>
      </c>
      <c r="B1703" s="2" t="s">
        <v>2850</v>
      </c>
      <c r="C1703" s="2">
        <v>6</v>
      </c>
      <c r="D1703" s="2">
        <v>7</v>
      </c>
      <c r="E1703" s="2">
        <v>6</v>
      </c>
      <c r="F1703" s="2">
        <v>724</v>
      </c>
      <c r="G1703" s="2">
        <v>79.9</v>
      </c>
      <c r="H1703" s="2">
        <v>7.25</v>
      </c>
      <c r="I1703" s="2">
        <v>20.85</v>
      </c>
      <c r="J1703" s="2">
        <v>82.6</v>
      </c>
      <c r="K1703" s="2">
        <v>85.9</v>
      </c>
      <c r="L1703" s="2">
        <v>85.4</v>
      </c>
      <c r="M1703" s="2">
        <v>102.8</v>
      </c>
      <c r="N1703" s="2">
        <v>117.1</v>
      </c>
      <c r="O1703" s="2">
        <v>101.5</v>
      </c>
      <c r="P1703" s="2">
        <v>105.5</v>
      </c>
      <c r="Q1703" s="2">
        <v>110.7</v>
      </c>
      <c r="R1703" s="2">
        <v>105.5</v>
      </c>
      <c r="S1703" s="2">
        <v>103</v>
      </c>
    </row>
    <row r="1704" spans="1:19">
      <c r="A1704" s="2" t="s">
        <v>4268</v>
      </c>
      <c r="B1704" s="2" t="s">
        <v>4269</v>
      </c>
      <c r="C1704" s="2">
        <v>3</v>
      </c>
      <c r="D1704" s="2">
        <v>3</v>
      </c>
      <c r="E1704" s="2">
        <v>3</v>
      </c>
      <c r="F1704" s="2">
        <v>797</v>
      </c>
      <c r="G1704" s="2">
        <v>87.7</v>
      </c>
      <c r="H1704" s="2">
        <v>4.77</v>
      </c>
      <c r="I1704" s="2">
        <v>6.91</v>
      </c>
      <c r="J1704" s="2">
        <v>107.5</v>
      </c>
      <c r="K1704" s="2">
        <v>96.9</v>
      </c>
      <c r="L1704" s="2">
        <v>94.2</v>
      </c>
      <c r="M1704" s="2">
        <v>92.1</v>
      </c>
      <c r="N1704" s="2">
        <v>107.7</v>
      </c>
      <c r="O1704" s="2">
        <v>102.6</v>
      </c>
      <c r="P1704" s="2">
        <v>124.3</v>
      </c>
      <c r="Q1704" s="2">
        <v>116.9</v>
      </c>
      <c r="R1704" s="2">
        <v>84.4</v>
      </c>
      <c r="S1704" s="2">
        <v>73.5</v>
      </c>
    </row>
    <row r="1705" spans="1:19">
      <c r="A1705" s="2" t="s">
        <v>4062</v>
      </c>
      <c r="B1705" s="2" t="s">
        <v>4063</v>
      </c>
      <c r="C1705" s="2">
        <v>4</v>
      </c>
      <c r="D1705" s="2">
        <v>4</v>
      </c>
      <c r="E1705" s="2">
        <v>4</v>
      </c>
      <c r="F1705" s="2">
        <v>834</v>
      </c>
      <c r="G1705" s="2">
        <v>95.9</v>
      </c>
      <c r="H1705" s="2">
        <v>7.44</v>
      </c>
      <c r="I1705" s="2">
        <v>11.35</v>
      </c>
      <c r="J1705" s="2">
        <v>119.1</v>
      </c>
      <c r="K1705" s="2">
        <v>126.3</v>
      </c>
      <c r="L1705" s="2">
        <v>112.1</v>
      </c>
      <c r="M1705" s="2">
        <v>99</v>
      </c>
      <c r="N1705" s="2">
        <v>100</v>
      </c>
      <c r="O1705" s="2">
        <v>99.1</v>
      </c>
      <c r="P1705" s="2">
        <v>80.8</v>
      </c>
      <c r="Q1705" s="2">
        <v>74.3</v>
      </c>
      <c r="R1705" s="2">
        <v>83.3</v>
      </c>
      <c r="S1705" s="2">
        <v>106</v>
      </c>
    </row>
    <row r="1706" spans="1:19">
      <c r="A1706" s="2" t="s">
        <v>2337</v>
      </c>
      <c r="B1706" s="2" t="s">
        <v>2338</v>
      </c>
      <c r="C1706" s="2">
        <v>7</v>
      </c>
      <c r="D1706" s="2">
        <v>12</v>
      </c>
      <c r="E1706" s="2">
        <v>7</v>
      </c>
      <c r="F1706" s="2">
        <v>225</v>
      </c>
      <c r="G1706" s="2">
        <v>26</v>
      </c>
      <c r="H1706" s="2">
        <v>5.78</v>
      </c>
      <c r="I1706" s="2">
        <v>30.37</v>
      </c>
      <c r="J1706" s="2">
        <v>96.4</v>
      </c>
      <c r="K1706" s="2">
        <v>104.1</v>
      </c>
      <c r="L1706" s="2">
        <v>101.5</v>
      </c>
      <c r="M1706" s="2">
        <v>105.2</v>
      </c>
      <c r="N1706" s="2">
        <v>89.4</v>
      </c>
      <c r="O1706" s="2">
        <v>98.4</v>
      </c>
      <c r="P1706" s="2">
        <v>103.3</v>
      </c>
      <c r="Q1706" s="2">
        <v>95.1</v>
      </c>
      <c r="R1706" s="2">
        <v>102</v>
      </c>
      <c r="S1706" s="2">
        <v>104.6</v>
      </c>
    </row>
    <row r="1707" spans="1:19">
      <c r="A1707" s="2" t="s">
        <v>3107</v>
      </c>
      <c r="B1707" s="2" t="s">
        <v>3108</v>
      </c>
      <c r="C1707" s="2">
        <v>6</v>
      </c>
      <c r="D1707" s="2">
        <v>10</v>
      </c>
      <c r="E1707" s="2">
        <v>6</v>
      </c>
      <c r="F1707" s="2">
        <v>366</v>
      </c>
      <c r="G1707" s="2">
        <v>40.1</v>
      </c>
      <c r="H1707" s="2">
        <v>6.62</v>
      </c>
      <c r="I1707" s="2">
        <v>15.47</v>
      </c>
      <c r="J1707" s="2">
        <v>129.4</v>
      </c>
      <c r="K1707" s="2">
        <v>131.1</v>
      </c>
      <c r="L1707" s="2">
        <v>138.9</v>
      </c>
      <c r="M1707" s="2">
        <v>80.7</v>
      </c>
      <c r="N1707" s="2">
        <v>97.9</v>
      </c>
      <c r="O1707" s="2">
        <v>78.5</v>
      </c>
      <c r="P1707" s="2">
        <v>75.9</v>
      </c>
      <c r="Q1707" s="2">
        <v>94.1</v>
      </c>
      <c r="R1707" s="2">
        <v>80.5</v>
      </c>
      <c r="S1707" s="2">
        <v>93</v>
      </c>
    </row>
    <row r="1708" spans="1:19">
      <c r="A1708" s="2" t="s">
        <v>5039</v>
      </c>
      <c r="B1708" s="2" t="s">
        <v>5040</v>
      </c>
      <c r="C1708" s="2">
        <v>3</v>
      </c>
      <c r="D1708" s="2">
        <v>5</v>
      </c>
      <c r="E1708" s="2">
        <v>3</v>
      </c>
      <c r="F1708" s="2">
        <v>259</v>
      </c>
      <c r="G1708" s="2">
        <v>28.7</v>
      </c>
      <c r="H1708" s="2">
        <v>6.05</v>
      </c>
      <c r="I1708" s="2">
        <v>5.16</v>
      </c>
      <c r="J1708" s="2">
        <v>99.2</v>
      </c>
      <c r="K1708" s="2">
        <v>84.5</v>
      </c>
      <c r="L1708" s="2">
        <v>97.2</v>
      </c>
      <c r="M1708" s="2">
        <v>108.8</v>
      </c>
      <c r="N1708" s="2">
        <v>99.9</v>
      </c>
      <c r="O1708" s="2">
        <v>86.2</v>
      </c>
      <c r="P1708" s="2">
        <v>84.9</v>
      </c>
      <c r="Q1708" s="2">
        <v>106.1</v>
      </c>
      <c r="R1708" s="2">
        <v>117.1</v>
      </c>
      <c r="S1708" s="2">
        <v>116.1</v>
      </c>
    </row>
    <row r="1709" spans="1:19">
      <c r="A1709" s="2" t="s">
        <v>1751</v>
      </c>
      <c r="B1709" s="2" t="s">
        <v>1752</v>
      </c>
      <c r="C1709" s="2">
        <v>9</v>
      </c>
      <c r="D1709" s="2">
        <v>17</v>
      </c>
      <c r="E1709" s="2">
        <v>8</v>
      </c>
      <c r="F1709" s="2">
        <v>410</v>
      </c>
      <c r="G1709" s="2">
        <v>46.7</v>
      </c>
      <c r="H1709" s="2">
        <v>7.21</v>
      </c>
      <c r="I1709" s="2">
        <v>44.22</v>
      </c>
      <c r="J1709" s="2">
        <v>102.2</v>
      </c>
      <c r="K1709" s="2">
        <v>97</v>
      </c>
      <c r="L1709" s="2">
        <v>94.7</v>
      </c>
      <c r="M1709" s="2">
        <v>94.1</v>
      </c>
      <c r="N1709" s="2">
        <v>102</v>
      </c>
      <c r="O1709" s="2">
        <v>97.5</v>
      </c>
      <c r="P1709" s="2">
        <v>103.1</v>
      </c>
      <c r="Q1709" s="2">
        <v>106.4</v>
      </c>
      <c r="R1709" s="2">
        <v>107.1</v>
      </c>
      <c r="S1709" s="2">
        <v>95.9</v>
      </c>
    </row>
    <row r="1710" spans="1:19">
      <c r="A1710" s="2" t="s">
        <v>276</v>
      </c>
      <c r="B1710" s="2" t="s">
        <v>277</v>
      </c>
      <c r="C1710" s="2">
        <v>22</v>
      </c>
      <c r="D1710" s="2">
        <v>107</v>
      </c>
      <c r="E1710" s="2">
        <v>6</v>
      </c>
      <c r="F1710" s="2">
        <v>338</v>
      </c>
      <c r="G1710" s="2">
        <v>38.4</v>
      </c>
      <c r="H1710" s="2">
        <v>8.6</v>
      </c>
      <c r="I1710" s="2">
        <v>326.49</v>
      </c>
      <c r="J1710" s="2">
        <v>99.5</v>
      </c>
      <c r="K1710" s="2">
        <v>101.4</v>
      </c>
      <c r="L1710" s="2">
        <v>98</v>
      </c>
      <c r="M1710" s="2">
        <v>96.4</v>
      </c>
      <c r="N1710" s="2">
        <v>93.4</v>
      </c>
      <c r="O1710" s="2">
        <v>94.2</v>
      </c>
      <c r="P1710" s="2">
        <v>106.9</v>
      </c>
      <c r="Q1710" s="2">
        <v>108</v>
      </c>
      <c r="R1710" s="2">
        <v>107.8</v>
      </c>
      <c r="S1710" s="2">
        <v>94.5</v>
      </c>
    </row>
    <row r="1711" spans="1:19">
      <c r="A1711" s="2" t="s">
        <v>7573</v>
      </c>
      <c r="B1711" s="2" t="s">
        <v>7574</v>
      </c>
      <c r="C1711" s="2">
        <v>1</v>
      </c>
      <c r="D1711" s="2">
        <v>1</v>
      </c>
      <c r="E1711" s="2">
        <v>1</v>
      </c>
      <c r="F1711" s="2">
        <v>97</v>
      </c>
      <c r="G1711" s="2">
        <v>11.1</v>
      </c>
      <c r="H1711" s="2">
        <v>9.14</v>
      </c>
      <c r="I1711" s="2">
        <v>2.1</v>
      </c>
      <c r="J1711" s="2">
        <v>99.7</v>
      </c>
      <c r="K1711" s="2">
        <v>94.8</v>
      </c>
      <c r="L1711" s="2">
        <v>93.2</v>
      </c>
      <c r="M1711" s="2">
        <v>84.2</v>
      </c>
      <c r="N1711" s="2">
        <v>108.4</v>
      </c>
      <c r="O1711" s="2">
        <v>99.4</v>
      </c>
      <c r="P1711" s="2">
        <v>122.1</v>
      </c>
      <c r="Q1711" s="2">
        <v>107.1</v>
      </c>
      <c r="R1711" s="2">
        <v>108.2</v>
      </c>
      <c r="S1711" s="2">
        <v>82.9</v>
      </c>
    </row>
    <row r="1712" spans="1:19">
      <c r="A1712" s="2" t="s">
        <v>6526</v>
      </c>
      <c r="B1712" s="2" t="s">
        <v>6527</v>
      </c>
      <c r="C1712" s="2">
        <v>2</v>
      </c>
      <c r="D1712" s="2">
        <v>2</v>
      </c>
      <c r="E1712" s="2">
        <v>2</v>
      </c>
      <c r="F1712" s="2">
        <v>773</v>
      </c>
      <c r="G1712" s="2">
        <v>88.2</v>
      </c>
      <c r="H1712" s="2">
        <v>8.54</v>
      </c>
      <c r="I1712" s="2">
        <v>1.89</v>
      </c>
      <c r="J1712" s="2">
        <v>90.3</v>
      </c>
      <c r="K1712" s="2">
        <v>110.6</v>
      </c>
      <c r="L1712" s="2">
        <v>99.4</v>
      </c>
      <c r="M1712" s="2">
        <v>108.7</v>
      </c>
      <c r="N1712" s="2">
        <v>115.4</v>
      </c>
      <c r="O1712" s="2">
        <v>119.1</v>
      </c>
      <c r="P1712" s="2">
        <v>94</v>
      </c>
      <c r="Q1712" s="2">
        <v>88</v>
      </c>
      <c r="R1712" s="2">
        <v>87.5</v>
      </c>
      <c r="S1712" s="2">
        <v>87.1</v>
      </c>
    </row>
    <row r="1713" spans="1:19">
      <c r="A1713" s="2" t="s">
        <v>2691</v>
      </c>
      <c r="B1713" s="2" t="s">
        <v>2692</v>
      </c>
      <c r="C1713" s="2">
        <v>8</v>
      </c>
      <c r="D1713" s="2">
        <v>12</v>
      </c>
      <c r="E1713" s="2">
        <v>1</v>
      </c>
      <c r="F1713" s="2">
        <v>1574</v>
      </c>
      <c r="G1713" s="2">
        <v>171</v>
      </c>
      <c r="H1713" s="2">
        <v>8.09</v>
      </c>
      <c r="I1713" s="2">
        <v>28.41</v>
      </c>
      <c r="J1713" s="2">
        <v>86.5</v>
      </c>
      <c r="K1713" s="2">
        <v>92.1</v>
      </c>
      <c r="L1713" s="2">
        <v>95.4</v>
      </c>
      <c r="M1713" s="2">
        <v>107</v>
      </c>
      <c r="N1713" s="2">
        <v>96.8</v>
      </c>
      <c r="O1713" s="2">
        <v>102.5</v>
      </c>
      <c r="P1713" s="2">
        <v>106.1</v>
      </c>
      <c r="Q1713" s="2">
        <v>106</v>
      </c>
      <c r="R1713" s="2">
        <v>102.7</v>
      </c>
      <c r="S1713" s="2">
        <v>104.8</v>
      </c>
    </row>
    <row r="1714" spans="1:19">
      <c r="A1714" s="2" t="s">
        <v>4831</v>
      </c>
      <c r="B1714" s="2" t="s">
        <v>4832</v>
      </c>
      <c r="C1714" s="2">
        <v>5</v>
      </c>
      <c r="D1714" s="2">
        <v>7</v>
      </c>
      <c r="E1714" s="2">
        <v>5</v>
      </c>
      <c r="F1714" s="2">
        <v>1401</v>
      </c>
      <c r="G1714" s="2">
        <v>156</v>
      </c>
      <c r="H1714" s="2">
        <v>9.2</v>
      </c>
      <c r="I1714" s="2">
        <v>9.04</v>
      </c>
      <c r="J1714" s="2">
        <v>113.4</v>
      </c>
      <c r="K1714" s="2">
        <v>116.8</v>
      </c>
      <c r="L1714" s="2">
        <v>114.9</v>
      </c>
      <c r="M1714" s="2">
        <v>101.3</v>
      </c>
      <c r="N1714" s="2">
        <v>94.2</v>
      </c>
      <c r="O1714" s="2">
        <v>100.6</v>
      </c>
      <c r="P1714" s="2">
        <v>86.2</v>
      </c>
      <c r="Q1714" s="2">
        <v>89.3</v>
      </c>
      <c r="R1714" s="2">
        <v>80.5</v>
      </c>
      <c r="S1714" s="2">
        <v>103</v>
      </c>
    </row>
    <row r="1715" spans="1:19">
      <c r="A1715" s="2" t="s">
        <v>3341</v>
      </c>
      <c r="B1715" s="2" t="s">
        <v>3342</v>
      </c>
      <c r="C1715" s="2">
        <v>5</v>
      </c>
      <c r="D1715" s="2">
        <v>6</v>
      </c>
      <c r="E1715" s="2">
        <v>5</v>
      </c>
      <c r="F1715" s="2">
        <v>1925</v>
      </c>
      <c r="G1715" s="2">
        <v>211.5</v>
      </c>
      <c r="H1715" s="2">
        <v>7.11</v>
      </c>
      <c r="I1715" s="2">
        <v>13.58</v>
      </c>
      <c r="J1715" s="2">
        <v>84.5</v>
      </c>
      <c r="K1715" s="2">
        <v>88.6</v>
      </c>
      <c r="L1715" s="2">
        <v>86.4</v>
      </c>
      <c r="M1715" s="2">
        <v>99.5</v>
      </c>
      <c r="N1715" s="2">
        <v>107.4</v>
      </c>
      <c r="O1715" s="2">
        <v>111.3</v>
      </c>
      <c r="P1715" s="2">
        <v>118.5</v>
      </c>
      <c r="Q1715" s="2">
        <v>106.9</v>
      </c>
      <c r="R1715" s="2">
        <v>99.7</v>
      </c>
      <c r="S1715" s="2">
        <v>97.2</v>
      </c>
    </row>
    <row r="1716" spans="1:19">
      <c r="A1716" s="2" t="s">
        <v>5221</v>
      </c>
      <c r="B1716" s="2" t="s">
        <v>5222</v>
      </c>
      <c r="C1716" s="2">
        <v>2</v>
      </c>
      <c r="D1716" s="2">
        <v>2</v>
      </c>
      <c r="E1716" s="2">
        <v>2</v>
      </c>
      <c r="F1716" s="2">
        <v>546</v>
      </c>
      <c r="G1716" s="2">
        <v>63.1</v>
      </c>
      <c r="H1716" s="2">
        <v>8.56</v>
      </c>
      <c r="I1716" s="2">
        <v>6.1</v>
      </c>
      <c r="J1716" s="2">
        <v>101.5</v>
      </c>
      <c r="K1716" s="2">
        <v>101.1</v>
      </c>
      <c r="L1716" s="2">
        <v>80.4</v>
      </c>
      <c r="M1716" s="2">
        <v>126</v>
      </c>
      <c r="N1716" s="2">
        <v>84.4</v>
      </c>
      <c r="O1716" s="2">
        <v>93.2</v>
      </c>
      <c r="P1716" s="2">
        <v>91.5</v>
      </c>
      <c r="Q1716" s="2">
        <v>92.4</v>
      </c>
      <c r="R1716" s="2">
        <v>110.2</v>
      </c>
      <c r="S1716" s="2">
        <v>119.4</v>
      </c>
    </row>
    <row r="1717" spans="1:19">
      <c r="A1717" s="2" t="s">
        <v>6354</v>
      </c>
      <c r="B1717" s="2" t="s">
        <v>6355</v>
      </c>
      <c r="C1717" s="2">
        <v>2</v>
      </c>
      <c r="D1717" s="2">
        <v>3</v>
      </c>
      <c r="E1717" s="2">
        <v>2</v>
      </c>
      <c r="F1717" s="2">
        <v>539</v>
      </c>
      <c r="G1717" s="2">
        <v>61</v>
      </c>
      <c r="H1717" s="2">
        <v>6.4</v>
      </c>
      <c r="I1717" s="2">
        <v>5.5</v>
      </c>
      <c r="J1717" s="2">
        <v>91.7</v>
      </c>
      <c r="K1717" s="2">
        <v>104.4</v>
      </c>
      <c r="L1717" s="2">
        <v>99.1</v>
      </c>
      <c r="M1717" s="2">
        <v>116</v>
      </c>
      <c r="N1717" s="2">
        <v>96.3</v>
      </c>
      <c r="O1717" s="2">
        <v>107.1</v>
      </c>
      <c r="P1717" s="2">
        <v>89.6</v>
      </c>
      <c r="Q1717" s="2">
        <v>96.8</v>
      </c>
      <c r="R1717" s="2">
        <v>94.7</v>
      </c>
      <c r="S1717" s="2">
        <v>104.4</v>
      </c>
    </row>
    <row r="1718" spans="1:19">
      <c r="A1718" s="2" t="s">
        <v>3951</v>
      </c>
      <c r="B1718" s="2" t="s">
        <v>3952</v>
      </c>
      <c r="C1718" s="2">
        <v>5</v>
      </c>
      <c r="D1718" s="2">
        <v>5</v>
      </c>
      <c r="E1718" s="2">
        <v>5</v>
      </c>
      <c r="F1718" s="2">
        <v>1755</v>
      </c>
      <c r="G1718" s="2">
        <v>199</v>
      </c>
      <c r="H1718" s="2">
        <v>6.33</v>
      </c>
      <c r="I1718" s="2">
        <v>9.9</v>
      </c>
      <c r="J1718" s="2">
        <v>101.7</v>
      </c>
      <c r="K1718" s="2">
        <v>104.5</v>
      </c>
      <c r="L1718" s="2">
        <v>101.6</v>
      </c>
      <c r="M1718" s="2">
        <v>109.2</v>
      </c>
      <c r="N1718" s="2">
        <v>97.2</v>
      </c>
      <c r="O1718" s="2">
        <v>93.6</v>
      </c>
      <c r="P1718" s="2">
        <v>95.9</v>
      </c>
      <c r="Q1718" s="2">
        <v>100.9</v>
      </c>
      <c r="R1718" s="2">
        <v>102.3</v>
      </c>
      <c r="S1718" s="2">
        <v>93.2</v>
      </c>
    </row>
    <row r="1719" spans="1:19">
      <c r="A1719" s="2" t="s">
        <v>2771</v>
      </c>
      <c r="B1719" s="2" t="s">
        <v>2772</v>
      </c>
      <c r="C1719" s="2">
        <v>5</v>
      </c>
      <c r="D1719" s="2">
        <v>5</v>
      </c>
      <c r="E1719" s="2">
        <v>5</v>
      </c>
      <c r="F1719" s="2">
        <v>959</v>
      </c>
      <c r="G1719" s="2">
        <v>103.3</v>
      </c>
      <c r="H1719" s="2">
        <v>6.7</v>
      </c>
      <c r="I1719" s="2">
        <v>18.14</v>
      </c>
      <c r="J1719" s="2">
        <v>92.5</v>
      </c>
      <c r="K1719" s="2">
        <v>103.4</v>
      </c>
      <c r="L1719" s="2">
        <v>102.3</v>
      </c>
      <c r="M1719" s="2">
        <v>98.1</v>
      </c>
      <c r="N1719" s="2">
        <v>89.2</v>
      </c>
      <c r="O1719" s="2">
        <v>90.8</v>
      </c>
      <c r="P1719" s="2">
        <v>103.4</v>
      </c>
      <c r="Q1719" s="2">
        <v>105.2</v>
      </c>
      <c r="R1719" s="2">
        <v>109.5</v>
      </c>
      <c r="S1719" s="2">
        <v>105.6</v>
      </c>
    </row>
    <row r="1720" spans="1:19">
      <c r="A1720" s="2" t="s">
        <v>6490</v>
      </c>
      <c r="B1720" s="2" t="s">
        <v>6491</v>
      </c>
      <c r="C1720" s="2">
        <v>2</v>
      </c>
      <c r="D1720" s="2">
        <v>2</v>
      </c>
      <c r="E1720" s="2">
        <v>2</v>
      </c>
      <c r="F1720" s="2">
        <v>2101</v>
      </c>
      <c r="G1720" s="2">
        <v>237.3</v>
      </c>
      <c r="H1720" s="2">
        <v>7.25</v>
      </c>
      <c r="I1720" s="2">
        <v>2.53</v>
      </c>
      <c r="J1720" s="2">
        <v>79.5</v>
      </c>
      <c r="K1720" s="2">
        <v>87.7</v>
      </c>
      <c r="L1720" s="2">
        <v>88.4</v>
      </c>
      <c r="M1720" s="2">
        <v>100.5</v>
      </c>
      <c r="N1720" s="2">
        <v>115.2</v>
      </c>
      <c r="O1720" s="2">
        <v>88.8</v>
      </c>
      <c r="P1720" s="2">
        <v>113.8</v>
      </c>
      <c r="Q1720" s="2">
        <v>111.3</v>
      </c>
      <c r="R1720" s="2">
        <v>103.8</v>
      </c>
      <c r="S1720" s="2">
        <v>111</v>
      </c>
    </row>
    <row r="1721" spans="1:19">
      <c r="A1721" s="2" t="s">
        <v>6658</v>
      </c>
      <c r="B1721" s="2" t="s">
        <v>6659</v>
      </c>
      <c r="C1721" s="2">
        <v>1</v>
      </c>
      <c r="D1721" s="2">
        <v>1</v>
      </c>
      <c r="E1721" s="2">
        <v>1</v>
      </c>
      <c r="F1721" s="2">
        <v>199</v>
      </c>
      <c r="G1721" s="2">
        <v>22.5</v>
      </c>
      <c r="H1721" s="2">
        <v>8.13</v>
      </c>
      <c r="I1721" s="2">
        <v>3.32</v>
      </c>
      <c r="J1721" s="2">
        <v>81.6</v>
      </c>
      <c r="K1721" s="2">
        <v>83.2</v>
      </c>
      <c r="L1721" s="2">
        <v>98.8</v>
      </c>
      <c r="M1721" s="2">
        <v>124.4</v>
      </c>
      <c r="N1721" s="2">
        <v>109.2</v>
      </c>
      <c r="O1721" s="2">
        <v>95.6</v>
      </c>
      <c r="P1721" s="2">
        <v>96.8</v>
      </c>
      <c r="Q1721" s="2">
        <v>100.7</v>
      </c>
      <c r="R1721" s="2">
        <v>103.3</v>
      </c>
      <c r="S1721" s="2">
        <v>106.3</v>
      </c>
    </row>
    <row r="1722" spans="1:19">
      <c r="A1722" s="2" t="s">
        <v>1616</v>
      </c>
      <c r="B1722" s="2" t="s">
        <v>1617</v>
      </c>
      <c r="C1722" s="2">
        <v>8</v>
      </c>
      <c r="D1722" s="2">
        <v>21</v>
      </c>
      <c r="E1722" s="2">
        <v>8</v>
      </c>
      <c r="F1722" s="2">
        <v>488</v>
      </c>
      <c r="G1722" s="2">
        <v>54.1</v>
      </c>
      <c r="H1722" s="2">
        <v>5.81</v>
      </c>
      <c r="I1722" s="2">
        <v>58.26</v>
      </c>
      <c r="J1722" s="2">
        <v>104.3</v>
      </c>
      <c r="K1722" s="2">
        <v>109.7</v>
      </c>
      <c r="L1722" s="2">
        <v>106.3</v>
      </c>
      <c r="M1722" s="2">
        <v>98.6</v>
      </c>
      <c r="N1722" s="2">
        <v>97.5</v>
      </c>
      <c r="O1722" s="2">
        <v>95.1</v>
      </c>
      <c r="P1722" s="2">
        <v>92.3</v>
      </c>
      <c r="Q1722" s="2">
        <v>93.9</v>
      </c>
      <c r="R1722" s="2">
        <v>98.2</v>
      </c>
      <c r="S1722" s="2">
        <v>104.1</v>
      </c>
    </row>
    <row r="1723" spans="1:19">
      <c r="A1723" s="2" t="s">
        <v>6338</v>
      </c>
      <c r="B1723" s="2" t="s">
        <v>6339</v>
      </c>
      <c r="C1723" s="2">
        <v>1</v>
      </c>
      <c r="D1723" s="2">
        <v>1</v>
      </c>
      <c r="E1723" s="2">
        <v>1</v>
      </c>
      <c r="F1723" s="2">
        <v>333</v>
      </c>
      <c r="G1723" s="2">
        <v>36.8</v>
      </c>
      <c r="H1723" s="2">
        <v>4.55</v>
      </c>
      <c r="I1723" s="2">
        <v>2.98</v>
      </c>
      <c r="J1723" s="2">
        <v>90.1</v>
      </c>
      <c r="K1723" s="2">
        <v>105.3</v>
      </c>
      <c r="L1723" s="2">
        <v>85.8</v>
      </c>
      <c r="M1723" s="2">
        <v>86.5</v>
      </c>
      <c r="N1723" s="2">
        <v>113.4</v>
      </c>
      <c r="O1723" s="2">
        <v>101.7</v>
      </c>
      <c r="P1723" s="2">
        <v>105.8</v>
      </c>
      <c r="Q1723" s="2">
        <v>130.9</v>
      </c>
      <c r="R1723" s="2">
        <v>94.3</v>
      </c>
      <c r="S1723" s="2">
        <v>86.1</v>
      </c>
    </row>
    <row r="1724" spans="1:19">
      <c r="A1724" s="2" t="s">
        <v>268</v>
      </c>
      <c r="B1724" s="2" t="s">
        <v>269</v>
      </c>
      <c r="C1724" s="2">
        <v>23</v>
      </c>
      <c r="D1724" s="2">
        <v>61</v>
      </c>
      <c r="E1724" s="2">
        <v>23</v>
      </c>
      <c r="F1724" s="2">
        <v>812</v>
      </c>
      <c r="G1724" s="2">
        <v>91.5</v>
      </c>
      <c r="H1724" s="2">
        <v>5.55</v>
      </c>
      <c r="I1724" s="2">
        <v>182.17</v>
      </c>
      <c r="J1724" s="2">
        <v>120.6</v>
      </c>
      <c r="K1724" s="2">
        <v>121</v>
      </c>
      <c r="L1724" s="2">
        <v>123.6</v>
      </c>
      <c r="M1724" s="2">
        <v>100.5</v>
      </c>
      <c r="N1724" s="2">
        <v>98.4</v>
      </c>
      <c r="O1724" s="2">
        <v>101.5</v>
      </c>
      <c r="P1724" s="2">
        <v>75.5</v>
      </c>
      <c r="Q1724" s="2">
        <v>76.3</v>
      </c>
      <c r="R1724" s="2">
        <v>78</v>
      </c>
      <c r="S1724" s="2">
        <v>104.4</v>
      </c>
    </row>
    <row r="1725" spans="1:19">
      <c r="A1725" s="2" t="s">
        <v>2625</v>
      </c>
      <c r="B1725" s="2" t="s">
        <v>2626</v>
      </c>
      <c r="C1725" s="2">
        <v>8</v>
      </c>
      <c r="D1725" s="2">
        <v>9</v>
      </c>
      <c r="E1725" s="2">
        <v>8</v>
      </c>
      <c r="F1725" s="2">
        <v>370</v>
      </c>
      <c r="G1725" s="2">
        <v>40.9</v>
      </c>
      <c r="H1725" s="2">
        <v>8.53</v>
      </c>
      <c r="I1725" s="2">
        <v>24.2</v>
      </c>
      <c r="J1725" s="2">
        <v>120.8</v>
      </c>
      <c r="K1725" s="2">
        <v>133.5</v>
      </c>
      <c r="L1725" s="2">
        <v>127.3</v>
      </c>
      <c r="M1725" s="2">
        <v>100.8</v>
      </c>
      <c r="N1725" s="2">
        <v>94.8</v>
      </c>
      <c r="O1725" s="2">
        <v>100.8</v>
      </c>
      <c r="P1725" s="2">
        <v>72.6</v>
      </c>
      <c r="Q1725" s="2">
        <v>70.4</v>
      </c>
      <c r="R1725" s="2">
        <v>76.9</v>
      </c>
      <c r="S1725" s="2">
        <v>102.2</v>
      </c>
    </row>
    <row r="1726" spans="1:19">
      <c r="A1726" s="2" t="s">
        <v>1424</v>
      </c>
      <c r="B1726" s="2" t="s">
        <v>1425</v>
      </c>
      <c r="C1726" s="2">
        <v>15</v>
      </c>
      <c r="D1726" s="2">
        <v>23</v>
      </c>
      <c r="E1726" s="2">
        <v>15</v>
      </c>
      <c r="F1726" s="2">
        <v>776</v>
      </c>
      <c r="G1726" s="2">
        <v>89.6</v>
      </c>
      <c r="H1726" s="2">
        <v>8</v>
      </c>
      <c r="I1726" s="2">
        <v>50.44</v>
      </c>
      <c r="J1726" s="2">
        <v>108.1</v>
      </c>
      <c r="K1726" s="2">
        <v>108.5</v>
      </c>
      <c r="L1726" s="2">
        <v>110.4</v>
      </c>
      <c r="M1726" s="2">
        <v>92.6</v>
      </c>
      <c r="N1726" s="2">
        <v>99.7</v>
      </c>
      <c r="O1726" s="2">
        <v>98.9</v>
      </c>
      <c r="P1726" s="2">
        <v>95.5</v>
      </c>
      <c r="Q1726" s="2">
        <v>92.3</v>
      </c>
      <c r="R1726" s="2">
        <v>94.8</v>
      </c>
      <c r="S1726" s="2">
        <v>99.1</v>
      </c>
    </row>
    <row r="1727" spans="1:19">
      <c r="A1727" s="2" t="s">
        <v>1568</v>
      </c>
      <c r="B1727" s="2" t="s">
        <v>1569</v>
      </c>
      <c r="C1727" s="2">
        <v>11</v>
      </c>
      <c r="D1727" s="2">
        <v>18</v>
      </c>
      <c r="E1727" s="2">
        <v>11</v>
      </c>
      <c r="F1727" s="2">
        <v>445</v>
      </c>
      <c r="G1727" s="2">
        <v>52.2</v>
      </c>
      <c r="H1727" s="2">
        <v>6.04</v>
      </c>
      <c r="I1727" s="2">
        <v>52.48</v>
      </c>
      <c r="J1727" s="2">
        <v>108.9</v>
      </c>
      <c r="K1727" s="2">
        <v>107</v>
      </c>
      <c r="L1727" s="2">
        <v>107.9</v>
      </c>
      <c r="M1727" s="2">
        <v>92.5</v>
      </c>
      <c r="N1727" s="2">
        <v>99</v>
      </c>
      <c r="O1727" s="2">
        <v>94.3</v>
      </c>
      <c r="P1727" s="2">
        <v>96.7</v>
      </c>
      <c r="Q1727" s="2">
        <v>97.5</v>
      </c>
      <c r="R1727" s="2">
        <v>97.9</v>
      </c>
      <c r="S1727" s="2">
        <v>98.3</v>
      </c>
    </row>
    <row r="1728" spans="1:19">
      <c r="A1728" s="2" t="s">
        <v>7236</v>
      </c>
      <c r="B1728" s="2" t="s">
        <v>7237</v>
      </c>
      <c r="C1728" s="2">
        <v>2</v>
      </c>
      <c r="D1728" s="2">
        <v>2</v>
      </c>
      <c r="E1728" s="2">
        <v>2</v>
      </c>
      <c r="F1728" s="2">
        <v>567</v>
      </c>
      <c r="G1728" s="2">
        <v>65</v>
      </c>
      <c r="H1728" s="2">
        <v>5.88</v>
      </c>
      <c r="I1728" s="2">
        <v>1.68</v>
      </c>
      <c r="J1728" s="2">
        <v>97.7</v>
      </c>
      <c r="K1728" s="2">
        <v>100.7</v>
      </c>
      <c r="L1728" s="2">
        <v>93.1</v>
      </c>
      <c r="M1728" s="2">
        <v>84.2</v>
      </c>
      <c r="N1728" s="2">
        <v>113.6</v>
      </c>
      <c r="O1728" s="2">
        <v>98.6</v>
      </c>
      <c r="P1728" s="2">
        <v>114.9</v>
      </c>
      <c r="Q1728" s="2">
        <v>109.9</v>
      </c>
      <c r="R1728" s="2">
        <v>95.5</v>
      </c>
      <c r="S1728" s="2">
        <v>91.6</v>
      </c>
    </row>
    <row r="1729" spans="1:19">
      <c r="A1729" s="2" t="s">
        <v>8252</v>
      </c>
      <c r="B1729" s="2" t="s">
        <v>8253</v>
      </c>
      <c r="C1729" s="2">
        <v>1</v>
      </c>
      <c r="D1729" s="2">
        <v>1</v>
      </c>
      <c r="E1729" s="2">
        <v>1</v>
      </c>
      <c r="F1729" s="2">
        <v>650</v>
      </c>
      <c r="G1729" s="2">
        <v>74.2</v>
      </c>
      <c r="H1729" s="2">
        <v>7.78</v>
      </c>
      <c r="I1729" s="2">
        <v>1.63</v>
      </c>
      <c r="J1729" s="2">
        <v>101</v>
      </c>
      <c r="K1729" s="2">
        <v>84.1</v>
      </c>
      <c r="L1729" s="2">
        <v>99.1</v>
      </c>
      <c r="M1729" s="2">
        <v>97.7</v>
      </c>
      <c r="N1729" s="2">
        <v>102.1</v>
      </c>
      <c r="O1729" s="2">
        <v>78.9</v>
      </c>
      <c r="P1729" s="2">
        <v>104.1</v>
      </c>
      <c r="Q1729" s="2">
        <v>109</v>
      </c>
      <c r="R1729" s="2">
        <v>107.4</v>
      </c>
      <c r="S1729" s="2">
        <v>116.5</v>
      </c>
    </row>
    <row r="1730" spans="1:19">
      <c r="A1730" s="2" t="s">
        <v>911</v>
      </c>
      <c r="B1730" s="2" t="s">
        <v>912</v>
      </c>
      <c r="C1730" s="2">
        <v>16</v>
      </c>
      <c r="D1730" s="2">
        <v>34</v>
      </c>
      <c r="E1730" s="2">
        <v>16</v>
      </c>
      <c r="F1730" s="2">
        <v>472</v>
      </c>
      <c r="G1730" s="2">
        <v>51.1</v>
      </c>
      <c r="H1730" s="2">
        <v>8.4</v>
      </c>
      <c r="I1730" s="2">
        <v>79.28</v>
      </c>
      <c r="J1730" s="2">
        <v>100.7</v>
      </c>
      <c r="K1730" s="2">
        <v>100.3</v>
      </c>
      <c r="L1730" s="2">
        <v>97.1</v>
      </c>
      <c r="M1730" s="2">
        <v>95.6</v>
      </c>
      <c r="N1730" s="2">
        <v>98.2</v>
      </c>
      <c r="O1730" s="2">
        <v>94.8</v>
      </c>
      <c r="P1730" s="2">
        <v>106.3</v>
      </c>
      <c r="Q1730" s="2">
        <v>105.4</v>
      </c>
      <c r="R1730" s="2">
        <v>105.5</v>
      </c>
      <c r="S1730" s="2">
        <v>96.1</v>
      </c>
    </row>
    <row r="1731" spans="1:19">
      <c r="A1731" s="2" t="s">
        <v>4660</v>
      </c>
      <c r="B1731" s="2" t="s">
        <v>4661</v>
      </c>
      <c r="C1731" s="2">
        <v>3</v>
      </c>
      <c r="D1731" s="2">
        <v>5</v>
      </c>
      <c r="E1731" s="2">
        <v>3</v>
      </c>
      <c r="F1731" s="2">
        <v>86</v>
      </c>
      <c r="G1731" s="2">
        <v>10.2</v>
      </c>
      <c r="H1731" s="2">
        <v>8</v>
      </c>
      <c r="I1731" s="2">
        <v>12.38</v>
      </c>
      <c r="J1731" s="2">
        <v>109.4</v>
      </c>
      <c r="K1731" s="2">
        <v>92.7</v>
      </c>
      <c r="L1731" s="2">
        <v>102.9</v>
      </c>
      <c r="M1731" s="2">
        <v>96.9</v>
      </c>
      <c r="N1731" s="2">
        <v>113.4</v>
      </c>
      <c r="O1731" s="2">
        <v>102.4</v>
      </c>
      <c r="P1731" s="2">
        <v>96</v>
      </c>
      <c r="Q1731" s="2">
        <v>101.8</v>
      </c>
      <c r="R1731" s="2">
        <v>94.5</v>
      </c>
      <c r="S1731" s="2">
        <v>90</v>
      </c>
    </row>
    <row r="1732" spans="1:19">
      <c r="A1732" s="2" t="s">
        <v>1628</v>
      </c>
      <c r="B1732" s="2" t="s">
        <v>1629</v>
      </c>
      <c r="C1732" s="2">
        <v>10</v>
      </c>
      <c r="D1732" s="2">
        <v>18</v>
      </c>
      <c r="E1732" s="2">
        <v>10</v>
      </c>
      <c r="F1732" s="2">
        <v>324</v>
      </c>
      <c r="G1732" s="2">
        <v>35.9</v>
      </c>
      <c r="H1732" s="2">
        <v>5.73</v>
      </c>
      <c r="I1732" s="2">
        <v>37.75</v>
      </c>
      <c r="J1732" s="2">
        <v>93.6</v>
      </c>
      <c r="K1732" s="2">
        <v>98.8</v>
      </c>
      <c r="L1732" s="2">
        <v>100.7</v>
      </c>
      <c r="M1732" s="2">
        <v>95.7</v>
      </c>
      <c r="N1732" s="2">
        <v>91.3</v>
      </c>
      <c r="O1732" s="2">
        <v>99.8</v>
      </c>
      <c r="P1732" s="2">
        <v>104.9</v>
      </c>
      <c r="Q1732" s="2">
        <v>102.7</v>
      </c>
      <c r="R1732" s="2">
        <v>109.1</v>
      </c>
      <c r="S1732" s="2">
        <v>103.4</v>
      </c>
    </row>
    <row r="1733" spans="1:19">
      <c r="A1733" s="2" t="s">
        <v>3629</v>
      </c>
      <c r="B1733" s="2" t="s">
        <v>3630</v>
      </c>
      <c r="C1733" s="2">
        <v>5</v>
      </c>
      <c r="D1733" s="2">
        <v>5</v>
      </c>
      <c r="E1733" s="2">
        <v>5</v>
      </c>
      <c r="F1733" s="2">
        <v>1360</v>
      </c>
      <c r="G1733" s="2">
        <v>150.5</v>
      </c>
      <c r="H1733" s="2">
        <v>6.38</v>
      </c>
      <c r="I1733" s="2">
        <v>13.98</v>
      </c>
      <c r="J1733" s="2">
        <v>116.8</v>
      </c>
      <c r="K1733" s="2">
        <v>114.5</v>
      </c>
      <c r="L1733" s="2">
        <v>105.8</v>
      </c>
      <c r="M1733" s="2">
        <v>97.8</v>
      </c>
      <c r="N1733" s="2">
        <v>86.9</v>
      </c>
      <c r="O1733" s="2">
        <v>89.5</v>
      </c>
      <c r="P1733" s="2">
        <v>95.9</v>
      </c>
      <c r="Q1733" s="2">
        <v>92.6</v>
      </c>
      <c r="R1733" s="2">
        <v>92.4</v>
      </c>
      <c r="S1733" s="2">
        <v>107.9</v>
      </c>
    </row>
    <row r="1734" spans="1:19">
      <c r="A1734" s="2" t="s">
        <v>4823</v>
      </c>
      <c r="B1734" s="2" t="s">
        <v>4824</v>
      </c>
      <c r="C1734" s="2">
        <v>3</v>
      </c>
      <c r="D1734" s="2">
        <v>3</v>
      </c>
      <c r="E1734" s="2">
        <v>3</v>
      </c>
      <c r="F1734" s="2">
        <v>728</v>
      </c>
      <c r="G1734" s="2">
        <v>83.3</v>
      </c>
      <c r="H1734" s="2">
        <v>9.16</v>
      </c>
      <c r="I1734" s="2">
        <v>6.52</v>
      </c>
      <c r="J1734" s="2">
        <v>128.1</v>
      </c>
      <c r="K1734" s="2">
        <v>145.7</v>
      </c>
      <c r="L1734" s="2">
        <v>139.6</v>
      </c>
      <c r="M1734" s="2">
        <v>109.9</v>
      </c>
      <c r="N1734" s="2">
        <v>82.2</v>
      </c>
      <c r="O1734" s="2">
        <v>82.3</v>
      </c>
      <c r="P1734" s="2">
        <v>67.2</v>
      </c>
      <c r="Q1734" s="2">
        <v>62.4</v>
      </c>
      <c r="R1734" s="2">
        <v>70.3</v>
      </c>
      <c r="S1734" s="2">
        <v>112.4</v>
      </c>
    </row>
    <row r="1735" spans="1:19">
      <c r="A1735" s="2" t="s">
        <v>5489</v>
      </c>
      <c r="B1735" s="2" t="s">
        <v>5490</v>
      </c>
      <c r="C1735" s="2">
        <v>3</v>
      </c>
      <c r="D1735" s="2">
        <v>3</v>
      </c>
      <c r="E1735" s="2">
        <v>3</v>
      </c>
      <c r="F1735" s="2">
        <v>634</v>
      </c>
      <c r="G1735" s="2">
        <v>69.7</v>
      </c>
      <c r="H1735" s="2">
        <v>7.69</v>
      </c>
      <c r="I1735" s="2">
        <v>5.17</v>
      </c>
      <c r="J1735" s="2">
        <v>108.8</v>
      </c>
      <c r="K1735" s="2">
        <v>122.4</v>
      </c>
      <c r="L1735" s="2">
        <v>111.8</v>
      </c>
      <c r="M1735" s="2">
        <v>112.1</v>
      </c>
      <c r="N1735" s="2">
        <v>87.2</v>
      </c>
      <c r="O1735" s="2">
        <v>108</v>
      </c>
      <c r="P1735" s="2">
        <v>85.4</v>
      </c>
      <c r="Q1735" s="2">
        <v>84.4</v>
      </c>
      <c r="R1735" s="2">
        <v>74.3</v>
      </c>
      <c r="S1735" s="2">
        <v>105.8</v>
      </c>
    </row>
    <row r="1736" spans="1:19">
      <c r="A1736" s="2" t="s">
        <v>374</v>
      </c>
      <c r="B1736" s="2" t="s">
        <v>375</v>
      </c>
      <c r="C1736" s="2">
        <v>24</v>
      </c>
      <c r="D1736" s="2">
        <v>55</v>
      </c>
      <c r="E1736" s="2">
        <v>24</v>
      </c>
      <c r="F1736" s="2">
        <v>913</v>
      </c>
      <c r="G1736" s="2">
        <v>103.1</v>
      </c>
      <c r="H1736" s="2">
        <v>5.76</v>
      </c>
      <c r="I1736" s="2">
        <v>141.67</v>
      </c>
      <c r="J1736" s="2">
        <v>130.7</v>
      </c>
      <c r="K1736" s="2">
        <v>129.3</v>
      </c>
      <c r="L1736" s="2">
        <v>127.7</v>
      </c>
      <c r="M1736" s="2">
        <v>97.1</v>
      </c>
      <c r="N1736" s="2">
        <v>99.7</v>
      </c>
      <c r="O1736" s="2">
        <v>98.4</v>
      </c>
      <c r="P1736" s="2">
        <v>72.2</v>
      </c>
      <c r="Q1736" s="2">
        <v>73.4</v>
      </c>
      <c r="R1736" s="2">
        <v>71.2</v>
      </c>
      <c r="S1736" s="2">
        <v>100.2</v>
      </c>
    </row>
    <row r="1737" spans="1:19">
      <c r="A1737" s="2" t="s">
        <v>1015</v>
      </c>
      <c r="B1737" s="2" t="s">
        <v>1016</v>
      </c>
      <c r="C1737" s="2">
        <v>11</v>
      </c>
      <c r="D1737" s="2">
        <v>28</v>
      </c>
      <c r="E1737" s="2">
        <v>10</v>
      </c>
      <c r="F1737" s="2">
        <v>162</v>
      </c>
      <c r="G1737" s="2">
        <v>17.7</v>
      </c>
      <c r="H1737" s="2">
        <v>7.5</v>
      </c>
      <c r="I1737" s="2">
        <v>83.48</v>
      </c>
      <c r="J1737" s="2">
        <v>128.5</v>
      </c>
      <c r="K1737" s="2">
        <v>118.2</v>
      </c>
      <c r="L1737" s="2">
        <v>117.2</v>
      </c>
      <c r="M1737" s="2">
        <v>89.8</v>
      </c>
      <c r="N1737" s="2">
        <v>99.9</v>
      </c>
      <c r="O1737" s="2">
        <v>92.3</v>
      </c>
      <c r="P1737" s="2">
        <v>82.1</v>
      </c>
      <c r="Q1737" s="2">
        <v>92.2</v>
      </c>
      <c r="R1737" s="2">
        <v>84.3</v>
      </c>
      <c r="S1737" s="2">
        <v>95.6</v>
      </c>
    </row>
    <row r="1738" spans="1:19">
      <c r="A1738" s="2" t="s">
        <v>3613</v>
      </c>
      <c r="B1738" s="2" t="s">
        <v>3614</v>
      </c>
      <c r="C1738" s="2">
        <v>7</v>
      </c>
      <c r="D1738" s="2">
        <v>8</v>
      </c>
      <c r="E1738" s="2">
        <v>6</v>
      </c>
      <c r="F1738" s="2">
        <v>533</v>
      </c>
      <c r="G1738" s="2">
        <v>59.6</v>
      </c>
      <c r="H1738" s="2">
        <v>5.91</v>
      </c>
      <c r="I1738" s="2">
        <v>15.49</v>
      </c>
      <c r="J1738" s="2">
        <v>103.7</v>
      </c>
      <c r="K1738" s="2">
        <v>114.2</v>
      </c>
      <c r="L1738" s="2">
        <v>107.7</v>
      </c>
      <c r="M1738" s="2">
        <v>113.1</v>
      </c>
      <c r="N1738" s="2">
        <v>95.4</v>
      </c>
      <c r="O1738" s="2">
        <v>106.4</v>
      </c>
      <c r="P1738" s="2">
        <v>80.6</v>
      </c>
      <c r="Q1738" s="2">
        <v>80.5</v>
      </c>
      <c r="R1738" s="2">
        <v>84.6</v>
      </c>
      <c r="S1738" s="2">
        <v>113.8</v>
      </c>
    </row>
    <row r="1739" spans="1:19">
      <c r="A1739" s="2" t="s">
        <v>580</v>
      </c>
      <c r="B1739" s="2" t="s">
        <v>581</v>
      </c>
      <c r="C1739" s="2">
        <v>15</v>
      </c>
      <c r="D1739" s="2">
        <v>54</v>
      </c>
      <c r="E1739" s="2">
        <v>14</v>
      </c>
      <c r="F1739" s="2">
        <v>325</v>
      </c>
      <c r="G1739" s="2">
        <v>36.6</v>
      </c>
      <c r="H1739" s="2">
        <v>7.39</v>
      </c>
      <c r="I1739" s="2">
        <v>152.24</v>
      </c>
      <c r="J1739" s="2">
        <v>75.6</v>
      </c>
      <c r="K1739" s="2">
        <v>78</v>
      </c>
      <c r="L1739" s="2">
        <v>78.4</v>
      </c>
      <c r="M1739" s="2">
        <v>91.8</v>
      </c>
      <c r="N1739" s="2">
        <v>89.7</v>
      </c>
      <c r="O1739" s="2">
        <v>94.4</v>
      </c>
      <c r="P1739" s="2">
        <v>131.3</v>
      </c>
      <c r="Q1739" s="2">
        <v>132.3</v>
      </c>
      <c r="R1739" s="2">
        <v>130.7</v>
      </c>
      <c r="S1739" s="2">
        <v>97.7</v>
      </c>
    </row>
    <row r="1740" spans="1:19">
      <c r="A1740" s="2" t="s">
        <v>4496</v>
      </c>
      <c r="B1740" s="2" t="s">
        <v>4497</v>
      </c>
      <c r="C1740" s="2">
        <v>5</v>
      </c>
      <c r="D1740" s="2">
        <v>7</v>
      </c>
      <c r="E1740" s="2">
        <v>5</v>
      </c>
      <c r="F1740" s="2">
        <v>563</v>
      </c>
      <c r="G1740" s="2">
        <v>65</v>
      </c>
      <c r="H1740" s="2">
        <v>5.05</v>
      </c>
      <c r="I1740" s="2">
        <v>7.17</v>
      </c>
      <c r="J1740" s="2">
        <v>111.8</v>
      </c>
      <c r="K1740" s="2">
        <v>115.9</v>
      </c>
      <c r="L1740" s="2">
        <v>106.7</v>
      </c>
      <c r="M1740" s="2">
        <v>100.3</v>
      </c>
      <c r="N1740" s="2">
        <v>106.9</v>
      </c>
      <c r="O1740" s="2">
        <v>105</v>
      </c>
      <c r="P1740" s="2">
        <v>89.3</v>
      </c>
      <c r="Q1740" s="2">
        <v>84.9</v>
      </c>
      <c r="R1740" s="2">
        <v>79.4</v>
      </c>
      <c r="S1740" s="2">
        <v>99.7</v>
      </c>
    </row>
    <row r="1741" spans="1:19">
      <c r="A1741" s="2" t="s">
        <v>5597</v>
      </c>
      <c r="B1741" s="2" t="s">
        <v>5598</v>
      </c>
      <c r="C1741" s="2">
        <v>4</v>
      </c>
      <c r="D1741" s="2">
        <v>4</v>
      </c>
      <c r="E1741" s="2">
        <v>4</v>
      </c>
      <c r="F1741" s="2">
        <v>686</v>
      </c>
      <c r="G1741" s="2">
        <v>76.8</v>
      </c>
      <c r="H1741" s="2">
        <v>8.87</v>
      </c>
      <c r="I1741" s="2">
        <v>6.45</v>
      </c>
      <c r="J1741" s="2">
        <v>114</v>
      </c>
      <c r="K1741" s="2">
        <v>121.9</v>
      </c>
      <c r="L1741" s="2">
        <v>116.8</v>
      </c>
      <c r="M1741" s="2">
        <v>105.4</v>
      </c>
      <c r="N1741" s="2">
        <v>95.6</v>
      </c>
      <c r="O1741" s="2">
        <v>100.7</v>
      </c>
      <c r="P1741" s="2">
        <v>90.2</v>
      </c>
      <c r="Q1741" s="2">
        <v>71</v>
      </c>
      <c r="R1741" s="2">
        <v>84.1</v>
      </c>
      <c r="S1741" s="2">
        <v>100.4</v>
      </c>
    </row>
    <row r="1742" spans="1:19">
      <c r="A1742" s="2" t="s">
        <v>1143</v>
      </c>
      <c r="B1742" s="2" t="s">
        <v>1144</v>
      </c>
      <c r="C1742" s="2">
        <v>14</v>
      </c>
      <c r="D1742" s="2">
        <v>32</v>
      </c>
      <c r="E1742" s="2">
        <v>14</v>
      </c>
      <c r="F1742" s="2">
        <v>580</v>
      </c>
      <c r="G1742" s="2">
        <v>64.5</v>
      </c>
      <c r="H1742" s="2">
        <v>9.19</v>
      </c>
      <c r="I1742" s="2">
        <v>82.44</v>
      </c>
      <c r="J1742" s="2">
        <v>103.4</v>
      </c>
      <c r="K1742" s="2">
        <v>105.7</v>
      </c>
      <c r="L1742" s="2">
        <v>101.8</v>
      </c>
      <c r="M1742" s="2">
        <v>94.4</v>
      </c>
      <c r="N1742" s="2">
        <v>94.4</v>
      </c>
      <c r="O1742" s="2">
        <v>97.3</v>
      </c>
      <c r="P1742" s="2">
        <v>101</v>
      </c>
      <c r="Q1742" s="2">
        <v>100.5</v>
      </c>
      <c r="R1742" s="2">
        <v>101.1</v>
      </c>
      <c r="S1742" s="2">
        <v>100.5</v>
      </c>
    </row>
    <row r="1743" spans="1:19">
      <c r="A1743" s="2" t="s">
        <v>3829</v>
      </c>
      <c r="B1743" s="2" t="s">
        <v>3830</v>
      </c>
      <c r="C1743" s="2">
        <v>4</v>
      </c>
      <c r="D1743" s="2">
        <v>5</v>
      </c>
      <c r="E1743" s="2">
        <v>4</v>
      </c>
      <c r="F1743" s="2">
        <v>391</v>
      </c>
      <c r="G1743" s="2">
        <v>44</v>
      </c>
      <c r="H1743" s="2">
        <v>6.57</v>
      </c>
      <c r="I1743" s="2">
        <v>15.16</v>
      </c>
      <c r="J1743" s="2">
        <v>102.4</v>
      </c>
      <c r="K1743" s="2">
        <v>99.5</v>
      </c>
      <c r="L1743" s="2">
        <v>102.3</v>
      </c>
      <c r="M1743" s="2">
        <v>101.6</v>
      </c>
      <c r="N1743" s="2">
        <v>96.7</v>
      </c>
      <c r="O1743" s="2">
        <v>96.8</v>
      </c>
      <c r="P1743" s="2">
        <v>97.9</v>
      </c>
      <c r="Q1743" s="2">
        <v>96.8</v>
      </c>
      <c r="R1743" s="2">
        <v>100.2</v>
      </c>
      <c r="S1743" s="2">
        <v>105.8</v>
      </c>
    </row>
    <row r="1744" spans="1:19">
      <c r="A1744" s="2" t="s">
        <v>5067</v>
      </c>
      <c r="B1744" s="2" t="s">
        <v>5068</v>
      </c>
      <c r="C1744" s="2">
        <v>2</v>
      </c>
      <c r="D1744" s="2">
        <v>2</v>
      </c>
      <c r="E1744" s="2">
        <v>2</v>
      </c>
      <c r="F1744" s="2">
        <v>534</v>
      </c>
      <c r="G1744" s="2">
        <v>60.2</v>
      </c>
      <c r="H1744" s="2">
        <v>5.52</v>
      </c>
      <c r="I1744" s="2">
        <v>5.6</v>
      </c>
      <c r="J1744" s="2">
        <v>96.9</v>
      </c>
      <c r="K1744" s="2">
        <v>91.4</v>
      </c>
      <c r="L1744" s="2">
        <v>108.8</v>
      </c>
      <c r="M1744" s="2">
        <v>111.8</v>
      </c>
      <c r="N1744" s="2">
        <v>131.9</v>
      </c>
      <c r="O1744" s="2">
        <v>96.6</v>
      </c>
      <c r="P1744" s="2">
        <v>112.7</v>
      </c>
      <c r="Q1744" s="2">
        <v>77</v>
      </c>
      <c r="R1744" s="2">
        <v>78.4</v>
      </c>
      <c r="S1744" s="2">
        <v>94.5</v>
      </c>
    </row>
    <row r="1745" spans="1:19">
      <c r="A1745" s="2" t="s">
        <v>5832</v>
      </c>
      <c r="B1745" s="2" t="s">
        <v>5833</v>
      </c>
      <c r="C1745" s="2">
        <v>3</v>
      </c>
      <c r="D1745" s="2">
        <v>3</v>
      </c>
      <c r="E1745" s="2">
        <v>3</v>
      </c>
      <c r="F1745" s="2">
        <v>313</v>
      </c>
      <c r="G1745" s="2">
        <v>35.2</v>
      </c>
      <c r="H1745" s="2">
        <v>10.05</v>
      </c>
      <c r="I1745" s="2">
        <v>4.31</v>
      </c>
      <c r="J1745" s="2">
        <v>110</v>
      </c>
      <c r="K1745" s="2">
        <v>101.1</v>
      </c>
      <c r="L1745" s="2">
        <v>94.3</v>
      </c>
      <c r="M1745" s="2">
        <v>92.5</v>
      </c>
      <c r="N1745" s="2">
        <v>113.6</v>
      </c>
      <c r="O1745" s="2">
        <v>95.3</v>
      </c>
      <c r="P1745" s="2">
        <v>102.9</v>
      </c>
      <c r="Q1745" s="2">
        <v>121</v>
      </c>
      <c r="R1745" s="2">
        <v>92.4</v>
      </c>
      <c r="S1745" s="2">
        <v>77</v>
      </c>
    </row>
    <row r="1746" spans="1:19">
      <c r="A1746" s="2" t="s">
        <v>296</v>
      </c>
      <c r="B1746" s="2" t="s">
        <v>297</v>
      </c>
      <c r="C1746" s="2">
        <v>16</v>
      </c>
      <c r="D1746" s="2">
        <v>80</v>
      </c>
      <c r="E1746" s="2">
        <v>13</v>
      </c>
      <c r="F1746" s="2">
        <v>373</v>
      </c>
      <c r="G1746" s="2">
        <v>38.8</v>
      </c>
      <c r="H1746" s="2">
        <v>9.13</v>
      </c>
      <c r="I1746" s="2">
        <v>217.18</v>
      </c>
      <c r="J1746" s="2">
        <v>113.4</v>
      </c>
      <c r="K1746" s="2">
        <v>111.9</v>
      </c>
      <c r="L1746" s="2">
        <v>112.8</v>
      </c>
      <c r="M1746" s="2">
        <v>97.1</v>
      </c>
      <c r="N1746" s="2">
        <v>96.7</v>
      </c>
      <c r="O1746" s="2">
        <v>96.5</v>
      </c>
      <c r="P1746" s="2">
        <v>91.9</v>
      </c>
      <c r="Q1746" s="2">
        <v>89.7</v>
      </c>
      <c r="R1746" s="2">
        <v>89.9</v>
      </c>
      <c r="S1746" s="2">
        <v>100</v>
      </c>
    </row>
    <row r="1747" spans="1:19">
      <c r="A1747" s="2" t="s">
        <v>5087</v>
      </c>
      <c r="B1747" s="2" t="s">
        <v>5088</v>
      </c>
      <c r="C1747" s="2">
        <v>2</v>
      </c>
      <c r="D1747" s="2">
        <v>3</v>
      </c>
      <c r="E1747" s="2">
        <v>2</v>
      </c>
      <c r="F1747" s="2">
        <v>182</v>
      </c>
      <c r="G1747" s="2">
        <v>20.2</v>
      </c>
      <c r="H1747" s="2">
        <v>8.18</v>
      </c>
      <c r="I1747" s="2">
        <v>7.71</v>
      </c>
      <c r="J1747" s="2">
        <v>103.6</v>
      </c>
      <c r="K1747" s="2">
        <v>100.6</v>
      </c>
      <c r="L1747" s="2">
        <v>97</v>
      </c>
      <c r="M1747" s="2">
        <v>91.8</v>
      </c>
      <c r="N1747" s="2">
        <v>93.3</v>
      </c>
      <c r="O1747" s="2">
        <v>90.9</v>
      </c>
      <c r="P1747" s="2">
        <v>109</v>
      </c>
      <c r="Q1747" s="2">
        <v>109.2</v>
      </c>
      <c r="R1747" s="2">
        <v>110.5</v>
      </c>
      <c r="S1747" s="2">
        <v>93.9</v>
      </c>
    </row>
    <row r="1748" spans="1:19">
      <c r="A1748" s="2" t="s">
        <v>853</v>
      </c>
      <c r="B1748" s="2" t="s">
        <v>854</v>
      </c>
      <c r="C1748" s="2">
        <v>23</v>
      </c>
      <c r="D1748" s="2">
        <v>35</v>
      </c>
      <c r="E1748" s="2">
        <v>23</v>
      </c>
      <c r="F1748" s="2">
        <v>504</v>
      </c>
      <c r="G1748" s="2">
        <v>57.5</v>
      </c>
      <c r="H1748" s="2">
        <v>5.95</v>
      </c>
      <c r="I1748" s="2">
        <v>91.13</v>
      </c>
      <c r="J1748" s="2">
        <v>83.3</v>
      </c>
      <c r="K1748" s="2">
        <v>82.6</v>
      </c>
      <c r="L1748" s="2">
        <v>80.9</v>
      </c>
      <c r="M1748" s="2">
        <v>109.5</v>
      </c>
      <c r="N1748" s="2">
        <v>113.7</v>
      </c>
      <c r="O1748" s="2">
        <v>109.2</v>
      </c>
      <c r="P1748" s="2">
        <v>108.7</v>
      </c>
      <c r="Q1748" s="2">
        <v>107.5</v>
      </c>
      <c r="R1748" s="2">
        <v>108.6</v>
      </c>
      <c r="S1748" s="2">
        <v>96.1</v>
      </c>
    </row>
    <row r="1749" spans="1:19">
      <c r="A1749" s="2" t="s">
        <v>4753</v>
      </c>
      <c r="B1749" s="2" t="s">
        <v>4754</v>
      </c>
      <c r="C1749" s="2">
        <v>4</v>
      </c>
      <c r="D1749" s="2">
        <v>4</v>
      </c>
      <c r="E1749" s="2">
        <v>4</v>
      </c>
      <c r="F1749" s="2">
        <v>814</v>
      </c>
      <c r="G1749" s="2">
        <v>93.6</v>
      </c>
      <c r="H1749" s="2">
        <v>5.33</v>
      </c>
      <c r="I1749" s="2">
        <v>9.97</v>
      </c>
      <c r="J1749" s="2">
        <v>106.7</v>
      </c>
      <c r="K1749" s="2">
        <v>114.5</v>
      </c>
      <c r="L1749" s="2">
        <v>105.1</v>
      </c>
      <c r="M1749" s="2">
        <v>100.9</v>
      </c>
      <c r="N1749" s="2">
        <v>93</v>
      </c>
      <c r="O1749" s="2">
        <v>97.3</v>
      </c>
      <c r="P1749" s="2">
        <v>93.9</v>
      </c>
      <c r="Q1749" s="2">
        <v>90.6</v>
      </c>
      <c r="R1749" s="2">
        <v>87.8</v>
      </c>
      <c r="S1749" s="2">
        <v>110.2</v>
      </c>
    </row>
    <row r="1750" spans="1:19">
      <c r="A1750" s="2" t="s">
        <v>3087</v>
      </c>
      <c r="B1750" s="2" t="s">
        <v>3088</v>
      </c>
      <c r="C1750" s="2">
        <v>3</v>
      </c>
      <c r="D1750" s="2">
        <v>5</v>
      </c>
      <c r="E1750" s="2">
        <v>3</v>
      </c>
      <c r="F1750" s="2">
        <v>516</v>
      </c>
      <c r="G1750" s="2">
        <v>58.7</v>
      </c>
      <c r="H1750" s="2">
        <v>6.83</v>
      </c>
      <c r="I1750" s="2">
        <v>14.79</v>
      </c>
      <c r="J1750" s="2">
        <v>117.6</v>
      </c>
      <c r="K1750" s="2">
        <v>115.5</v>
      </c>
      <c r="L1750" s="2">
        <v>98</v>
      </c>
      <c r="M1750" s="2">
        <v>115.7</v>
      </c>
      <c r="N1750" s="2">
        <v>89</v>
      </c>
      <c r="O1750" s="2">
        <v>88.9</v>
      </c>
      <c r="P1750" s="2">
        <v>84.8</v>
      </c>
      <c r="Q1750" s="2">
        <v>106.5</v>
      </c>
      <c r="R1750" s="2">
        <v>78.4</v>
      </c>
      <c r="S1750" s="2">
        <v>105.5</v>
      </c>
    </row>
    <row r="1751" spans="1:19">
      <c r="A1751" s="2" t="s">
        <v>2935</v>
      </c>
      <c r="B1751" s="2" t="s">
        <v>2936</v>
      </c>
      <c r="C1751" s="2">
        <v>6</v>
      </c>
      <c r="D1751" s="2">
        <v>10</v>
      </c>
      <c r="E1751" s="2">
        <v>6</v>
      </c>
      <c r="F1751" s="2">
        <v>513</v>
      </c>
      <c r="G1751" s="2">
        <v>57.5</v>
      </c>
      <c r="H1751" s="2">
        <v>7.18</v>
      </c>
      <c r="I1751" s="2">
        <v>22.6</v>
      </c>
      <c r="J1751" s="2">
        <v>106.4</v>
      </c>
      <c r="K1751" s="2">
        <v>110.4</v>
      </c>
      <c r="L1751" s="2">
        <v>119.7</v>
      </c>
      <c r="M1751" s="2">
        <v>99.9</v>
      </c>
      <c r="N1751" s="2">
        <v>92</v>
      </c>
      <c r="O1751" s="2">
        <v>97.9</v>
      </c>
      <c r="P1751" s="2">
        <v>87</v>
      </c>
      <c r="Q1751" s="2">
        <v>83.7</v>
      </c>
      <c r="R1751" s="2">
        <v>91.1</v>
      </c>
      <c r="S1751" s="2">
        <v>111.9</v>
      </c>
    </row>
    <row r="1752" spans="1:19">
      <c r="A1752" s="2" t="s">
        <v>6252</v>
      </c>
      <c r="B1752" s="2" t="s">
        <v>6253</v>
      </c>
      <c r="C1752" s="2">
        <v>1</v>
      </c>
      <c r="D1752" s="2">
        <v>1</v>
      </c>
      <c r="E1752" s="2">
        <v>1</v>
      </c>
      <c r="F1752" s="2">
        <v>133</v>
      </c>
      <c r="G1752" s="2">
        <v>15.4</v>
      </c>
      <c r="H1752" s="2">
        <v>8.1</v>
      </c>
      <c r="I1752" s="2">
        <v>2.7</v>
      </c>
      <c r="J1752" s="2">
        <v>81.6</v>
      </c>
      <c r="K1752" s="2">
        <v>78</v>
      </c>
      <c r="L1752" s="2">
        <v>109.6</v>
      </c>
      <c r="M1752" s="2">
        <v>71.3</v>
      </c>
      <c r="N1752" s="2">
        <v>123.6</v>
      </c>
      <c r="O1752" s="2">
        <v>99.8</v>
      </c>
      <c r="P1752" s="2">
        <v>123</v>
      </c>
      <c r="Q1752" s="2">
        <v>76.1</v>
      </c>
      <c r="R1752" s="2">
        <v>124.7</v>
      </c>
      <c r="S1752" s="2">
        <v>112.2</v>
      </c>
    </row>
    <row r="1753" spans="1:19">
      <c r="A1753" s="2" t="s">
        <v>4346</v>
      </c>
      <c r="B1753" s="2" t="s">
        <v>4347</v>
      </c>
      <c r="C1753" s="2">
        <v>4</v>
      </c>
      <c r="D1753" s="2">
        <v>4</v>
      </c>
      <c r="E1753" s="2">
        <v>4</v>
      </c>
      <c r="F1753" s="2">
        <v>855</v>
      </c>
      <c r="G1753" s="2">
        <v>99.8</v>
      </c>
      <c r="H1753" s="2">
        <v>6.21</v>
      </c>
      <c r="I1753" s="2">
        <v>10.03</v>
      </c>
      <c r="J1753" s="2">
        <v>87</v>
      </c>
      <c r="K1753" s="2">
        <v>112.6</v>
      </c>
      <c r="L1753" s="2">
        <v>99.2</v>
      </c>
      <c r="M1753" s="2">
        <v>111.4</v>
      </c>
      <c r="N1753" s="2">
        <v>88.2</v>
      </c>
      <c r="O1753" s="2">
        <v>111.6</v>
      </c>
      <c r="P1753" s="2">
        <v>83.8</v>
      </c>
      <c r="Q1753" s="2">
        <v>84.4</v>
      </c>
      <c r="R1753" s="2">
        <v>95.4</v>
      </c>
      <c r="S1753" s="2">
        <v>126.3</v>
      </c>
    </row>
    <row r="1754" spans="1:19">
      <c r="A1754" s="2" t="s">
        <v>4779</v>
      </c>
      <c r="B1754" s="2" t="s">
        <v>4780</v>
      </c>
      <c r="C1754" s="2">
        <v>2</v>
      </c>
      <c r="D1754" s="2">
        <v>8</v>
      </c>
      <c r="E1754" s="2">
        <v>2</v>
      </c>
      <c r="F1754" s="2">
        <v>206</v>
      </c>
      <c r="G1754" s="2">
        <v>24.3</v>
      </c>
      <c r="H1754" s="2">
        <v>9.47</v>
      </c>
      <c r="I1754" s="2">
        <v>17.06</v>
      </c>
      <c r="J1754" s="2">
        <v>90</v>
      </c>
      <c r="K1754" s="2">
        <v>90.5</v>
      </c>
      <c r="L1754" s="2">
        <v>92.5</v>
      </c>
      <c r="M1754" s="2">
        <v>121.2</v>
      </c>
      <c r="N1754" s="2">
        <v>107.2</v>
      </c>
      <c r="O1754" s="2">
        <v>106.8</v>
      </c>
      <c r="P1754" s="2">
        <v>92.2</v>
      </c>
      <c r="Q1754" s="2">
        <v>88.5</v>
      </c>
      <c r="R1754" s="2">
        <v>98.6</v>
      </c>
      <c r="S1754" s="2">
        <v>112.5</v>
      </c>
    </row>
    <row r="1755" spans="1:19">
      <c r="A1755" s="2" t="s">
        <v>1105</v>
      </c>
      <c r="B1755" s="2" t="s">
        <v>1106</v>
      </c>
      <c r="C1755" s="2">
        <v>7</v>
      </c>
      <c r="D1755" s="2">
        <v>66</v>
      </c>
      <c r="E1755" s="2">
        <v>7</v>
      </c>
      <c r="F1755" s="2">
        <v>197</v>
      </c>
      <c r="G1755" s="2">
        <v>21.5</v>
      </c>
      <c r="H1755" s="2">
        <v>4.35</v>
      </c>
      <c r="I1755" s="2">
        <v>198.01</v>
      </c>
      <c r="J1755" s="2">
        <v>101.5</v>
      </c>
      <c r="K1755" s="2">
        <v>107.8</v>
      </c>
      <c r="L1755" s="2">
        <v>108.1</v>
      </c>
      <c r="M1755" s="2">
        <v>101.9</v>
      </c>
      <c r="N1755" s="2">
        <v>94.7</v>
      </c>
      <c r="O1755" s="2">
        <v>98.2</v>
      </c>
      <c r="P1755" s="2">
        <v>93.5</v>
      </c>
      <c r="Q1755" s="2">
        <v>93.4</v>
      </c>
      <c r="R1755" s="2">
        <v>96.8</v>
      </c>
      <c r="S1755" s="2">
        <v>104</v>
      </c>
    </row>
    <row r="1756" spans="1:19">
      <c r="A1756" s="2" t="s">
        <v>3121</v>
      </c>
      <c r="B1756" s="2" t="s">
        <v>3122</v>
      </c>
      <c r="C1756" s="2">
        <v>7</v>
      </c>
      <c r="D1756" s="2">
        <v>11</v>
      </c>
      <c r="E1756" s="2">
        <v>7</v>
      </c>
      <c r="F1756" s="2">
        <v>592</v>
      </c>
      <c r="G1756" s="2">
        <v>65.1</v>
      </c>
      <c r="H1756" s="2">
        <v>9.83</v>
      </c>
      <c r="I1756" s="2">
        <v>19.66</v>
      </c>
      <c r="J1756" s="2">
        <v>111.5</v>
      </c>
      <c r="K1756" s="2">
        <v>122.1</v>
      </c>
      <c r="L1756" s="2">
        <v>119.4</v>
      </c>
      <c r="M1756" s="2">
        <v>97.6</v>
      </c>
      <c r="N1756" s="2">
        <v>89.1</v>
      </c>
      <c r="O1756" s="2">
        <v>95</v>
      </c>
      <c r="P1756" s="2">
        <v>88.1</v>
      </c>
      <c r="Q1756" s="2">
        <v>80.6</v>
      </c>
      <c r="R1756" s="2">
        <v>85</v>
      </c>
      <c r="S1756" s="2">
        <v>111.5</v>
      </c>
    </row>
    <row r="1757" spans="1:19">
      <c r="A1757" s="2" t="s">
        <v>3617</v>
      </c>
      <c r="B1757" s="2" t="s">
        <v>3618</v>
      </c>
      <c r="C1757" s="2">
        <v>5</v>
      </c>
      <c r="D1757" s="2">
        <v>7</v>
      </c>
      <c r="E1757" s="2">
        <v>5</v>
      </c>
      <c r="F1757" s="2">
        <v>825</v>
      </c>
      <c r="G1757" s="2">
        <v>91.6</v>
      </c>
      <c r="H1757" s="2">
        <v>6.8</v>
      </c>
      <c r="I1757" s="2">
        <v>19.32</v>
      </c>
      <c r="J1757" s="2">
        <v>91.4</v>
      </c>
      <c r="K1757" s="2">
        <v>95.7</v>
      </c>
      <c r="L1757" s="2">
        <v>97.3</v>
      </c>
      <c r="M1757" s="2">
        <v>101</v>
      </c>
      <c r="N1757" s="2">
        <v>97.6</v>
      </c>
      <c r="O1757" s="2">
        <v>103.3</v>
      </c>
      <c r="P1757" s="2">
        <v>101.4</v>
      </c>
      <c r="Q1757" s="2">
        <v>102</v>
      </c>
      <c r="R1757" s="2">
        <v>104</v>
      </c>
      <c r="S1757" s="2">
        <v>106.2</v>
      </c>
    </row>
    <row r="1758" spans="1:19">
      <c r="A1758" s="2" t="s">
        <v>1025</v>
      </c>
      <c r="B1758" s="2" t="s">
        <v>1026</v>
      </c>
      <c r="C1758" s="2">
        <v>19</v>
      </c>
      <c r="D1758" s="2">
        <v>30</v>
      </c>
      <c r="E1758" s="2">
        <v>19</v>
      </c>
      <c r="F1758" s="2">
        <v>494</v>
      </c>
      <c r="G1758" s="2">
        <v>56.4</v>
      </c>
      <c r="H1758" s="2">
        <v>6.49</v>
      </c>
      <c r="I1758" s="2">
        <v>66.09</v>
      </c>
      <c r="J1758" s="2">
        <v>114.7</v>
      </c>
      <c r="K1758" s="2">
        <v>111.4</v>
      </c>
      <c r="L1758" s="2">
        <v>111.4</v>
      </c>
      <c r="M1758" s="2">
        <v>99.8</v>
      </c>
      <c r="N1758" s="2">
        <v>102.5</v>
      </c>
      <c r="O1758" s="2">
        <v>100.6</v>
      </c>
      <c r="P1758" s="2">
        <v>82.3</v>
      </c>
      <c r="Q1758" s="2">
        <v>88.1</v>
      </c>
      <c r="R1758" s="2">
        <v>86.7</v>
      </c>
      <c r="S1758" s="2">
        <v>102.6</v>
      </c>
    </row>
    <row r="1759" spans="1:19">
      <c r="A1759" s="2" t="s">
        <v>5215</v>
      </c>
      <c r="B1759" s="2" t="s">
        <v>5216</v>
      </c>
      <c r="C1759" s="2">
        <v>5</v>
      </c>
      <c r="D1759" s="2">
        <v>8</v>
      </c>
      <c r="E1759" s="2">
        <v>5</v>
      </c>
      <c r="F1759" s="2">
        <v>271</v>
      </c>
      <c r="G1759" s="2">
        <v>32.9</v>
      </c>
      <c r="H1759" s="2">
        <v>10.36</v>
      </c>
      <c r="I1759" s="2">
        <v>17.1</v>
      </c>
      <c r="J1759" s="2">
        <v>118.2</v>
      </c>
      <c r="K1759" s="2">
        <v>115</v>
      </c>
      <c r="L1759" s="2">
        <v>115.2</v>
      </c>
      <c r="M1759" s="2">
        <v>100</v>
      </c>
      <c r="N1759" s="2">
        <v>85.9</v>
      </c>
      <c r="O1759" s="2">
        <v>95.5</v>
      </c>
      <c r="P1759" s="2">
        <v>86.2</v>
      </c>
      <c r="Q1759" s="2">
        <v>86.1</v>
      </c>
      <c r="R1759" s="2">
        <v>86.8</v>
      </c>
      <c r="S1759" s="2">
        <v>111.1</v>
      </c>
    </row>
    <row r="1760" spans="1:19">
      <c r="A1760" s="2" t="s">
        <v>490</v>
      </c>
      <c r="B1760" s="2" t="s">
        <v>491</v>
      </c>
      <c r="C1760" s="2">
        <v>22</v>
      </c>
      <c r="D1760" s="2">
        <v>70</v>
      </c>
      <c r="E1760" s="2">
        <v>12</v>
      </c>
      <c r="F1760" s="2">
        <v>586</v>
      </c>
      <c r="G1760" s="2">
        <v>69.3</v>
      </c>
      <c r="H1760" s="2">
        <v>6.1</v>
      </c>
      <c r="I1760" s="2">
        <v>182.14</v>
      </c>
      <c r="J1760" s="2">
        <v>102.8</v>
      </c>
      <c r="K1760" s="2">
        <v>102.6</v>
      </c>
      <c r="L1760" s="2">
        <v>97.9</v>
      </c>
      <c r="M1760" s="2">
        <v>100.8</v>
      </c>
      <c r="N1760" s="2">
        <v>104.9</v>
      </c>
      <c r="O1760" s="2">
        <v>101.1</v>
      </c>
      <c r="P1760" s="2">
        <v>96.2</v>
      </c>
      <c r="Q1760" s="2">
        <v>95.4</v>
      </c>
      <c r="R1760" s="2">
        <v>97.6</v>
      </c>
      <c r="S1760" s="2">
        <v>100.6</v>
      </c>
    </row>
    <row r="1761" spans="1:19">
      <c r="A1761" s="2" t="s">
        <v>6644</v>
      </c>
      <c r="B1761" s="2" t="s">
        <v>6645</v>
      </c>
      <c r="C1761" s="2">
        <v>1</v>
      </c>
      <c r="D1761" s="2">
        <v>1</v>
      </c>
      <c r="E1761" s="2">
        <v>1</v>
      </c>
      <c r="F1761" s="2">
        <v>409</v>
      </c>
      <c r="G1761" s="2">
        <v>44.6</v>
      </c>
      <c r="H1761" s="2">
        <v>6.02</v>
      </c>
      <c r="I1761" s="2">
        <v>2.91</v>
      </c>
      <c r="J1761" s="2">
        <v>89.6</v>
      </c>
      <c r="K1761" s="2">
        <v>92.7</v>
      </c>
      <c r="L1761" s="2">
        <v>103.1</v>
      </c>
      <c r="M1761" s="2">
        <v>122.3</v>
      </c>
      <c r="N1761" s="2">
        <v>98.7</v>
      </c>
      <c r="O1761" s="2">
        <v>104.7</v>
      </c>
      <c r="P1761" s="2">
        <v>97.9</v>
      </c>
      <c r="Q1761" s="2">
        <v>91.6</v>
      </c>
      <c r="R1761" s="2">
        <v>72.8</v>
      </c>
      <c r="S1761" s="2">
        <v>126.7</v>
      </c>
    </row>
    <row r="1762" spans="1:19">
      <c r="A1762" s="2" t="s">
        <v>8286</v>
      </c>
      <c r="B1762" s="2" t="s">
        <v>8287</v>
      </c>
      <c r="C1762" s="2">
        <v>1</v>
      </c>
      <c r="D1762" s="2">
        <v>1</v>
      </c>
      <c r="E1762" s="2">
        <v>1</v>
      </c>
      <c r="F1762" s="2">
        <v>452</v>
      </c>
      <c r="G1762" s="2">
        <v>50.9</v>
      </c>
      <c r="H1762" s="2">
        <v>9.45</v>
      </c>
      <c r="I1762" s="2">
        <v>2.09</v>
      </c>
      <c r="J1762" s="2">
        <v>103.3</v>
      </c>
      <c r="K1762" s="2">
        <v>81.5</v>
      </c>
      <c r="L1762" s="2">
        <v>101.1</v>
      </c>
      <c r="M1762" s="2">
        <v>100.1</v>
      </c>
      <c r="N1762" s="2">
        <v>122.4</v>
      </c>
      <c r="O1762" s="2">
        <v>110.7</v>
      </c>
      <c r="P1762" s="2">
        <v>97.3</v>
      </c>
      <c r="Q1762" s="2">
        <v>89.2</v>
      </c>
      <c r="R1762" s="2">
        <v>91.4</v>
      </c>
      <c r="S1762" s="2">
        <v>102.9</v>
      </c>
    </row>
    <row r="1763" spans="1:19">
      <c r="A1763" s="2" t="s">
        <v>274</v>
      </c>
      <c r="B1763" s="2" t="s">
        <v>275</v>
      </c>
      <c r="C1763" s="2">
        <v>35</v>
      </c>
      <c r="D1763" s="2">
        <v>64</v>
      </c>
      <c r="E1763" s="2">
        <v>35</v>
      </c>
      <c r="F1763" s="2">
        <v>851</v>
      </c>
      <c r="G1763" s="2">
        <v>93.5</v>
      </c>
      <c r="H1763" s="2">
        <v>9.09</v>
      </c>
      <c r="I1763" s="2">
        <v>178.98</v>
      </c>
      <c r="J1763" s="2">
        <v>121.7</v>
      </c>
      <c r="K1763" s="2">
        <v>125.9</v>
      </c>
      <c r="L1763" s="2">
        <v>126</v>
      </c>
      <c r="M1763" s="2">
        <v>100</v>
      </c>
      <c r="N1763" s="2">
        <v>98.2</v>
      </c>
      <c r="O1763" s="2">
        <v>99.7</v>
      </c>
      <c r="P1763" s="2">
        <v>74.3</v>
      </c>
      <c r="Q1763" s="2">
        <v>74.7</v>
      </c>
      <c r="R1763" s="2">
        <v>75.7</v>
      </c>
      <c r="S1763" s="2">
        <v>103.8</v>
      </c>
    </row>
    <row r="1764" spans="1:19">
      <c r="A1764" s="2" t="s">
        <v>3873</v>
      </c>
      <c r="B1764" s="2" t="s">
        <v>3874</v>
      </c>
      <c r="C1764" s="2">
        <v>5</v>
      </c>
      <c r="D1764" s="2">
        <v>5</v>
      </c>
      <c r="E1764" s="2">
        <v>5</v>
      </c>
      <c r="F1764" s="2">
        <v>563</v>
      </c>
      <c r="G1764" s="2">
        <v>61.3</v>
      </c>
      <c r="H1764" s="2">
        <v>8</v>
      </c>
      <c r="I1764" s="2">
        <v>10.36</v>
      </c>
      <c r="J1764" s="2">
        <v>89.3</v>
      </c>
      <c r="K1764" s="2">
        <v>93.4</v>
      </c>
      <c r="L1764" s="2">
        <v>95.8</v>
      </c>
      <c r="M1764" s="2">
        <v>113.6</v>
      </c>
      <c r="N1764" s="2">
        <v>102.7</v>
      </c>
      <c r="O1764" s="2">
        <v>102.8</v>
      </c>
      <c r="P1764" s="2">
        <v>96.9</v>
      </c>
      <c r="Q1764" s="2">
        <v>102</v>
      </c>
      <c r="R1764" s="2">
        <v>97.5</v>
      </c>
      <c r="S1764" s="2">
        <v>105.9</v>
      </c>
    </row>
    <row r="1765" spans="1:19">
      <c r="A1765" s="2" t="s">
        <v>6748</v>
      </c>
      <c r="B1765" s="2" t="s">
        <v>6749</v>
      </c>
      <c r="C1765" s="2">
        <v>2</v>
      </c>
      <c r="D1765" s="2">
        <v>2</v>
      </c>
      <c r="E1765" s="2">
        <v>2</v>
      </c>
      <c r="F1765" s="2">
        <v>781</v>
      </c>
      <c r="G1765" s="2">
        <v>85.9</v>
      </c>
      <c r="H1765" s="2">
        <v>9.04</v>
      </c>
      <c r="I1765" s="2">
        <v>2.17</v>
      </c>
      <c r="J1765" s="2">
        <v>89.9</v>
      </c>
      <c r="K1765" s="2">
        <v>100.6</v>
      </c>
      <c r="L1765" s="2">
        <v>97.6</v>
      </c>
      <c r="M1765" s="2">
        <v>138.4</v>
      </c>
      <c r="N1765" s="2">
        <v>71.3</v>
      </c>
      <c r="O1765" s="2">
        <v>85.8</v>
      </c>
      <c r="P1765" s="2">
        <v>138.2</v>
      </c>
      <c r="Q1765" s="2">
        <v>77.7</v>
      </c>
      <c r="R1765" s="2">
        <v>91.5</v>
      </c>
      <c r="S1765" s="2">
        <v>109</v>
      </c>
    </row>
    <row r="1766" spans="1:19">
      <c r="A1766" s="2" t="s">
        <v>1183</v>
      </c>
      <c r="B1766" s="2" t="s">
        <v>1184</v>
      </c>
      <c r="C1766" s="2">
        <v>9</v>
      </c>
      <c r="D1766" s="2">
        <v>23</v>
      </c>
      <c r="E1766" s="2">
        <v>1</v>
      </c>
      <c r="F1766" s="2">
        <v>379</v>
      </c>
      <c r="G1766" s="2">
        <v>41</v>
      </c>
      <c r="H1766" s="2">
        <v>4.79</v>
      </c>
      <c r="I1766" s="2">
        <v>73.69</v>
      </c>
      <c r="J1766" s="2">
        <v>86</v>
      </c>
      <c r="K1766" s="2">
        <v>113.5</v>
      </c>
      <c r="L1766" s="2">
        <v>105.6</v>
      </c>
      <c r="M1766" s="2">
        <v>108.8</v>
      </c>
      <c r="N1766" s="2">
        <v>68.4</v>
      </c>
      <c r="O1766" s="2">
        <v>111.6</v>
      </c>
      <c r="P1766" s="2">
        <v>93.5</v>
      </c>
      <c r="Q1766" s="2">
        <v>76.2</v>
      </c>
      <c r="R1766" s="2">
        <v>104</v>
      </c>
      <c r="S1766" s="2">
        <v>132.5</v>
      </c>
    </row>
    <row r="1767" spans="1:19">
      <c r="A1767" s="2" t="s">
        <v>4045</v>
      </c>
      <c r="B1767" s="2" t="s">
        <v>4046</v>
      </c>
      <c r="C1767" s="2">
        <v>4</v>
      </c>
      <c r="D1767" s="2">
        <v>4</v>
      </c>
      <c r="E1767" s="2">
        <v>4</v>
      </c>
      <c r="F1767" s="2">
        <v>351</v>
      </c>
      <c r="G1767" s="2">
        <v>38.2</v>
      </c>
      <c r="H1767" s="2">
        <v>6.77</v>
      </c>
      <c r="I1767" s="2">
        <v>13.06</v>
      </c>
      <c r="J1767" s="2">
        <v>98.4</v>
      </c>
      <c r="K1767" s="2">
        <v>102</v>
      </c>
      <c r="L1767" s="2">
        <v>115.7</v>
      </c>
      <c r="M1767" s="2">
        <v>97.1</v>
      </c>
      <c r="N1767" s="2">
        <v>84.5</v>
      </c>
      <c r="O1767" s="2">
        <v>91.4</v>
      </c>
      <c r="P1767" s="2">
        <v>100.2</v>
      </c>
      <c r="Q1767" s="2">
        <v>106.9</v>
      </c>
      <c r="R1767" s="2">
        <v>104.9</v>
      </c>
      <c r="S1767" s="2">
        <v>98.9</v>
      </c>
    </row>
    <row r="1768" spans="1:19">
      <c r="A1768" s="2" t="s">
        <v>2427</v>
      </c>
      <c r="B1768" s="2" t="s">
        <v>2428</v>
      </c>
      <c r="C1768" s="2">
        <v>5</v>
      </c>
      <c r="D1768" s="2">
        <v>17</v>
      </c>
      <c r="E1768" s="2">
        <v>5</v>
      </c>
      <c r="F1768" s="2">
        <v>177</v>
      </c>
      <c r="G1768" s="2">
        <v>19.5</v>
      </c>
      <c r="H1768" s="2">
        <v>7.71</v>
      </c>
      <c r="I1768" s="2">
        <v>46.89</v>
      </c>
      <c r="J1768" s="2">
        <v>110.6</v>
      </c>
      <c r="K1768" s="2">
        <v>117.5</v>
      </c>
      <c r="L1768" s="2">
        <v>114.8</v>
      </c>
      <c r="M1768" s="2">
        <v>97.6</v>
      </c>
      <c r="N1768" s="2">
        <v>93.4</v>
      </c>
      <c r="O1768" s="2">
        <v>96.8</v>
      </c>
      <c r="P1768" s="2">
        <v>88.1</v>
      </c>
      <c r="Q1768" s="2">
        <v>84.4</v>
      </c>
      <c r="R1768" s="2">
        <v>93.5</v>
      </c>
      <c r="S1768" s="2">
        <v>103.3</v>
      </c>
    </row>
    <row r="1769" spans="1:19">
      <c r="A1769" s="2" t="s">
        <v>6086</v>
      </c>
      <c r="B1769" s="2" t="s">
        <v>6087</v>
      </c>
      <c r="C1769" s="2">
        <v>2</v>
      </c>
      <c r="D1769" s="2">
        <v>3</v>
      </c>
      <c r="E1769" s="2">
        <v>2</v>
      </c>
      <c r="F1769" s="2">
        <v>316</v>
      </c>
      <c r="G1769" s="2">
        <v>34.8</v>
      </c>
      <c r="H1769" s="2">
        <v>8.35</v>
      </c>
      <c r="I1769" s="2">
        <v>4.9</v>
      </c>
      <c r="J1769" s="2">
        <v>112</v>
      </c>
      <c r="K1769" s="2">
        <v>125.5</v>
      </c>
      <c r="L1769" s="2">
        <v>124.1</v>
      </c>
      <c r="M1769" s="2">
        <v>89.9</v>
      </c>
      <c r="N1769" s="2">
        <v>97</v>
      </c>
      <c r="O1769" s="2">
        <v>99.8</v>
      </c>
      <c r="P1769" s="2">
        <v>82.4</v>
      </c>
      <c r="Q1769" s="2">
        <v>73.5</v>
      </c>
      <c r="R1769" s="2">
        <v>86.4</v>
      </c>
      <c r="S1769" s="2">
        <v>109.4</v>
      </c>
    </row>
    <row r="1770" spans="1:19">
      <c r="A1770" s="2" t="s">
        <v>6372</v>
      </c>
      <c r="B1770" s="2" t="s">
        <v>6373</v>
      </c>
      <c r="C1770" s="2">
        <v>2</v>
      </c>
      <c r="D1770" s="2">
        <v>2</v>
      </c>
      <c r="E1770" s="2">
        <v>2</v>
      </c>
      <c r="F1770" s="2">
        <v>489</v>
      </c>
      <c r="G1770" s="2">
        <v>56.7</v>
      </c>
      <c r="H1770" s="2">
        <v>6.9</v>
      </c>
      <c r="I1770" s="2">
        <v>2.83</v>
      </c>
      <c r="J1770" s="2">
        <v>104</v>
      </c>
      <c r="K1770" s="2">
        <v>101.3</v>
      </c>
      <c r="L1770" s="2">
        <v>74.1</v>
      </c>
      <c r="M1770" s="2">
        <v>122.7</v>
      </c>
      <c r="N1770" s="2">
        <v>116.3</v>
      </c>
      <c r="O1770" s="2">
        <v>79.7</v>
      </c>
      <c r="P1770" s="2">
        <v>84.3</v>
      </c>
      <c r="Q1770" s="2">
        <v>86.8</v>
      </c>
      <c r="R1770" s="2">
        <v>111.8</v>
      </c>
      <c r="S1770" s="2">
        <v>118.9</v>
      </c>
    </row>
    <row r="1771" spans="1:19">
      <c r="A1771" s="2" t="s">
        <v>710</v>
      </c>
      <c r="B1771" s="2" t="s">
        <v>711</v>
      </c>
      <c r="C1771" s="2">
        <v>22</v>
      </c>
      <c r="D1771" s="2">
        <v>30</v>
      </c>
      <c r="E1771" s="2">
        <v>22</v>
      </c>
      <c r="F1771" s="2">
        <v>1233</v>
      </c>
      <c r="G1771" s="2">
        <v>139.2</v>
      </c>
      <c r="H1771" s="2">
        <v>8.4</v>
      </c>
      <c r="I1771" s="2">
        <v>77.9</v>
      </c>
      <c r="J1771" s="2">
        <v>123.4</v>
      </c>
      <c r="K1771" s="2">
        <v>128.6</v>
      </c>
      <c r="L1771" s="2">
        <v>126.3</v>
      </c>
      <c r="M1771" s="2">
        <v>99.7</v>
      </c>
      <c r="N1771" s="2">
        <v>98.7</v>
      </c>
      <c r="O1771" s="2">
        <v>99.9</v>
      </c>
      <c r="P1771" s="2">
        <v>71.8</v>
      </c>
      <c r="Q1771" s="2">
        <v>71.7</v>
      </c>
      <c r="R1771" s="2">
        <v>73.8</v>
      </c>
      <c r="S1771" s="2">
        <v>106</v>
      </c>
    </row>
    <row r="1772" spans="1:19">
      <c r="A1772" s="2" t="s">
        <v>74</v>
      </c>
      <c r="B1772" s="2" t="s">
        <v>75</v>
      </c>
      <c r="C1772" s="2">
        <v>47</v>
      </c>
      <c r="D1772" s="2">
        <v>164</v>
      </c>
      <c r="E1772" s="2">
        <v>35</v>
      </c>
      <c r="F1772" s="2">
        <v>912</v>
      </c>
      <c r="G1772" s="2">
        <v>104.9</v>
      </c>
      <c r="H1772" s="2">
        <v>5.41</v>
      </c>
      <c r="I1772" s="2">
        <v>435.86</v>
      </c>
      <c r="J1772" s="2">
        <v>103.4</v>
      </c>
      <c r="K1772" s="2">
        <v>105.1</v>
      </c>
      <c r="L1772" s="2">
        <v>104.9</v>
      </c>
      <c r="M1772" s="2">
        <v>96.9</v>
      </c>
      <c r="N1772" s="2">
        <v>94.1</v>
      </c>
      <c r="O1772" s="2">
        <v>97.8</v>
      </c>
      <c r="P1772" s="2">
        <v>99.1</v>
      </c>
      <c r="Q1772" s="2">
        <v>96</v>
      </c>
      <c r="R1772" s="2">
        <v>99.2</v>
      </c>
      <c r="S1772" s="2">
        <v>103.5</v>
      </c>
    </row>
    <row r="1773" spans="1:19">
      <c r="A1773" s="2" t="s">
        <v>2305</v>
      </c>
      <c r="B1773" s="2" t="s">
        <v>2306</v>
      </c>
      <c r="C1773" s="2">
        <v>5</v>
      </c>
      <c r="D1773" s="2">
        <v>12</v>
      </c>
      <c r="E1773" s="2">
        <v>5</v>
      </c>
      <c r="F1773" s="2">
        <v>393</v>
      </c>
      <c r="G1773" s="2">
        <v>44.1</v>
      </c>
      <c r="H1773" s="2">
        <v>8.29</v>
      </c>
      <c r="I1773" s="2">
        <v>35.78</v>
      </c>
      <c r="J1773" s="2">
        <v>80.1</v>
      </c>
      <c r="K1773" s="2">
        <v>90.5</v>
      </c>
      <c r="L1773" s="2">
        <v>89.8</v>
      </c>
      <c r="M1773" s="2">
        <v>106.3</v>
      </c>
      <c r="N1773" s="2">
        <v>100.6</v>
      </c>
      <c r="O1773" s="2">
        <v>108.2</v>
      </c>
      <c r="P1773" s="2">
        <v>108.9</v>
      </c>
      <c r="Q1773" s="2">
        <v>102.2</v>
      </c>
      <c r="R1773" s="2">
        <v>107.8</v>
      </c>
      <c r="S1773" s="2">
        <v>105.6</v>
      </c>
    </row>
    <row r="1774" spans="1:19">
      <c r="A1774" s="2" t="s">
        <v>5693</v>
      </c>
      <c r="B1774" s="2" t="s">
        <v>5694</v>
      </c>
      <c r="C1774" s="2">
        <v>3</v>
      </c>
      <c r="D1774" s="2">
        <v>3</v>
      </c>
      <c r="E1774" s="2">
        <v>3</v>
      </c>
      <c r="F1774" s="2">
        <v>533</v>
      </c>
      <c r="G1774" s="2">
        <v>59.9</v>
      </c>
      <c r="H1774" s="2">
        <v>7.12</v>
      </c>
      <c r="I1774" s="2">
        <v>5.03</v>
      </c>
      <c r="J1774" s="2">
        <v>97</v>
      </c>
      <c r="K1774" s="2">
        <v>105.4</v>
      </c>
      <c r="L1774" s="2">
        <v>119</v>
      </c>
      <c r="M1774" s="2">
        <v>97.7</v>
      </c>
      <c r="N1774" s="2">
        <v>83.1</v>
      </c>
      <c r="O1774" s="2">
        <v>92.9</v>
      </c>
      <c r="P1774" s="2">
        <v>103.8</v>
      </c>
      <c r="Q1774" s="2">
        <v>99.3</v>
      </c>
      <c r="R1774" s="2">
        <v>97.5</v>
      </c>
      <c r="S1774" s="2">
        <v>104.2</v>
      </c>
    </row>
    <row r="1775" spans="1:19">
      <c r="A1775" s="2" t="s">
        <v>512</v>
      </c>
      <c r="B1775" s="2" t="s">
        <v>513</v>
      </c>
      <c r="C1775" s="2">
        <v>16</v>
      </c>
      <c r="D1775" s="2">
        <v>56</v>
      </c>
      <c r="E1775" s="2">
        <v>16</v>
      </c>
      <c r="F1775" s="2">
        <v>370</v>
      </c>
      <c r="G1775" s="2">
        <v>40.4</v>
      </c>
      <c r="H1775" s="2">
        <v>8.03</v>
      </c>
      <c r="I1775" s="2">
        <v>156.17</v>
      </c>
      <c r="J1775" s="2">
        <v>93.3</v>
      </c>
      <c r="K1775" s="2">
        <v>98.3</v>
      </c>
      <c r="L1775" s="2">
        <v>98.7</v>
      </c>
      <c r="M1775" s="2">
        <v>101</v>
      </c>
      <c r="N1775" s="2">
        <v>96.4</v>
      </c>
      <c r="O1775" s="2">
        <v>100.6</v>
      </c>
      <c r="P1775" s="2">
        <v>101.4</v>
      </c>
      <c r="Q1775" s="2">
        <v>100.1</v>
      </c>
      <c r="R1775" s="2">
        <v>104.4</v>
      </c>
      <c r="S1775" s="2">
        <v>105.7</v>
      </c>
    </row>
    <row r="1776" spans="1:19">
      <c r="A1776" s="2" t="s">
        <v>3797</v>
      </c>
      <c r="B1776" s="2" t="s">
        <v>3798</v>
      </c>
      <c r="C1776" s="2">
        <v>3</v>
      </c>
      <c r="D1776" s="2">
        <v>4</v>
      </c>
      <c r="E1776" s="2">
        <v>3</v>
      </c>
      <c r="F1776" s="2">
        <v>644</v>
      </c>
      <c r="G1776" s="2">
        <v>73.1</v>
      </c>
      <c r="H1776" s="2">
        <v>6.51</v>
      </c>
      <c r="I1776" s="2">
        <v>6.92</v>
      </c>
      <c r="J1776" s="2">
        <v>134.6</v>
      </c>
      <c r="K1776" s="2">
        <v>128.4</v>
      </c>
      <c r="L1776" s="2">
        <v>90.2</v>
      </c>
      <c r="M1776" s="2">
        <v>103.4</v>
      </c>
      <c r="N1776" s="2">
        <v>107.3</v>
      </c>
      <c r="O1776" s="2">
        <v>93.9</v>
      </c>
      <c r="P1776" s="2">
        <v>79.1</v>
      </c>
      <c r="Q1776" s="2">
        <v>92</v>
      </c>
      <c r="R1776" s="2">
        <v>71.5</v>
      </c>
      <c r="S1776" s="2">
        <v>99.8</v>
      </c>
    </row>
    <row r="1777" spans="1:19">
      <c r="A1777" s="2" t="s">
        <v>2291</v>
      </c>
      <c r="B1777" s="2" t="s">
        <v>2292</v>
      </c>
      <c r="C1777" s="2">
        <v>7</v>
      </c>
      <c r="D1777" s="2">
        <v>10</v>
      </c>
      <c r="E1777" s="2">
        <v>7</v>
      </c>
      <c r="F1777" s="2">
        <v>361</v>
      </c>
      <c r="G1777" s="2">
        <v>41.3</v>
      </c>
      <c r="H1777" s="2">
        <v>4.92</v>
      </c>
      <c r="I1777" s="2">
        <v>26.16</v>
      </c>
      <c r="J1777" s="2">
        <v>103.9</v>
      </c>
      <c r="K1777" s="2">
        <v>94.5</v>
      </c>
      <c r="L1777" s="2">
        <v>93</v>
      </c>
      <c r="M1777" s="2">
        <v>88</v>
      </c>
      <c r="N1777" s="2">
        <v>99.1</v>
      </c>
      <c r="O1777" s="2">
        <v>95.2</v>
      </c>
      <c r="P1777" s="2">
        <v>108.6</v>
      </c>
      <c r="Q1777" s="2">
        <v>109.7</v>
      </c>
      <c r="R1777" s="2">
        <v>113.6</v>
      </c>
      <c r="S1777" s="2">
        <v>94.4</v>
      </c>
    </row>
    <row r="1778" spans="1:19">
      <c r="A1778" s="2" t="s">
        <v>5860</v>
      </c>
      <c r="B1778" s="2" t="s">
        <v>5861</v>
      </c>
      <c r="C1778" s="2">
        <v>2</v>
      </c>
      <c r="D1778" s="2">
        <v>2</v>
      </c>
      <c r="E1778" s="2">
        <v>2</v>
      </c>
      <c r="F1778" s="2">
        <v>618</v>
      </c>
      <c r="G1778" s="2">
        <v>69.4</v>
      </c>
      <c r="H1778" s="2">
        <v>8.62</v>
      </c>
      <c r="I1778" s="2">
        <v>5.25</v>
      </c>
      <c r="J1778" s="2">
        <v>105.3</v>
      </c>
      <c r="K1778" s="2">
        <v>105.4</v>
      </c>
      <c r="L1778" s="2">
        <v>91.1</v>
      </c>
      <c r="M1778" s="2">
        <v>106.7</v>
      </c>
      <c r="N1778" s="2">
        <v>97.2</v>
      </c>
      <c r="O1778" s="2">
        <v>110.7</v>
      </c>
      <c r="P1778" s="2">
        <v>95.5</v>
      </c>
      <c r="Q1778" s="2">
        <v>92.9</v>
      </c>
      <c r="R1778" s="2">
        <v>100.5</v>
      </c>
      <c r="S1778" s="2">
        <v>94.7</v>
      </c>
    </row>
    <row r="1779" spans="1:19">
      <c r="A1779" s="2" t="s">
        <v>2983</v>
      </c>
      <c r="B1779" s="2" t="s">
        <v>2984</v>
      </c>
      <c r="C1779" s="2">
        <v>6</v>
      </c>
      <c r="D1779" s="2">
        <v>7</v>
      </c>
      <c r="E1779" s="2">
        <v>6</v>
      </c>
      <c r="F1779" s="2">
        <v>776</v>
      </c>
      <c r="G1779" s="2">
        <v>86.1</v>
      </c>
      <c r="H1779" s="2">
        <v>6.16</v>
      </c>
      <c r="I1779" s="2">
        <v>19.9</v>
      </c>
      <c r="J1779" s="2">
        <v>89.2</v>
      </c>
      <c r="K1779" s="2">
        <v>84.2</v>
      </c>
      <c r="L1779" s="2">
        <v>86.1</v>
      </c>
      <c r="M1779" s="2">
        <v>100.6</v>
      </c>
      <c r="N1779" s="2">
        <v>101.5</v>
      </c>
      <c r="O1779" s="2">
        <v>101.2</v>
      </c>
      <c r="P1779" s="2">
        <v>115.2</v>
      </c>
      <c r="Q1779" s="2">
        <v>113.7</v>
      </c>
      <c r="R1779" s="2">
        <v>116.2</v>
      </c>
      <c r="S1779" s="2">
        <v>92.1</v>
      </c>
    </row>
    <row r="1780" spans="1:19">
      <c r="A1780" s="2" t="s">
        <v>4630</v>
      </c>
      <c r="B1780" s="2" t="s">
        <v>4631</v>
      </c>
      <c r="C1780" s="2">
        <v>4</v>
      </c>
      <c r="D1780" s="2">
        <v>5</v>
      </c>
      <c r="E1780" s="2">
        <v>3</v>
      </c>
      <c r="F1780" s="2">
        <v>1173</v>
      </c>
      <c r="G1780" s="2">
        <v>136.3</v>
      </c>
      <c r="H1780" s="2">
        <v>7.37</v>
      </c>
      <c r="I1780" s="2">
        <v>9.97</v>
      </c>
      <c r="J1780" s="2">
        <v>84.5</v>
      </c>
      <c r="K1780" s="2">
        <v>86.3</v>
      </c>
      <c r="L1780" s="2">
        <v>97.7</v>
      </c>
      <c r="M1780" s="2">
        <v>100.5</v>
      </c>
      <c r="N1780" s="2">
        <v>91.6</v>
      </c>
      <c r="O1780" s="2">
        <v>101.9</v>
      </c>
      <c r="P1780" s="2">
        <v>121.1</v>
      </c>
      <c r="Q1780" s="2">
        <v>120.4</v>
      </c>
      <c r="R1780" s="2">
        <v>105.2</v>
      </c>
      <c r="S1780" s="2">
        <v>90.7</v>
      </c>
    </row>
    <row r="1781" spans="1:19">
      <c r="A1781" s="2" t="s">
        <v>4703</v>
      </c>
      <c r="B1781" s="2" t="s">
        <v>4704</v>
      </c>
      <c r="C1781" s="2">
        <v>3</v>
      </c>
      <c r="D1781" s="2">
        <v>4</v>
      </c>
      <c r="E1781" s="2">
        <v>3</v>
      </c>
      <c r="F1781" s="2">
        <v>553</v>
      </c>
      <c r="G1781" s="2">
        <v>60.2</v>
      </c>
      <c r="H1781" s="2">
        <v>4.84</v>
      </c>
      <c r="I1781" s="2">
        <v>10.1</v>
      </c>
      <c r="J1781" s="2">
        <v>69.3</v>
      </c>
      <c r="K1781" s="2">
        <v>73.4</v>
      </c>
      <c r="L1781" s="2">
        <v>72.9</v>
      </c>
      <c r="M1781" s="2">
        <v>89.5</v>
      </c>
      <c r="N1781" s="2">
        <v>96.1</v>
      </c>
      <c r="O1781" s="2">
        <v>90.5</v>
      </c>
      <c r="P1781" s="2">
        <v>120.9</v>
      </c>
      <c r="Q1781" s="2">
        <v>119.8</v>
      </c>
      <c r="R1781" s="2">
        <v>155.8</v>
      </c>
      <c r="S1781" s="2">
        <v>111.9</v>
      </c>
    </row>
    <row r="1782" spans="1:19">
      <c r="A1782" s="2" t="s">
        <v>6680</v>
      </c>
      <c r="B1782" s="2" t="s">
        <v>6681</v>
      </c>
      <c r="C1782" s="2">
        <v>1</v>
      </c>
      <c r="D1782" s="2">
        <v>1</v>
      </c>
      <c r="E1782" s="2">
        <v>1</v>
      </c>
      <c r="F1782" s="2">
        <v>1273</v>
      </c>
      <c r="G1782" s="2">
        <v>137.3</v>
      </c>
      <c r="H1782" s="2">
        <v>8.16</v>
      </c>
      <c r="I1782" s="2">
        <v>3.71</v>
      </c>
      <c r="J1782" s="2">
        <v>111.7</v>
      </c>
      <c r="K1782" s="2">
        <v>86</v>
      </c>
      <c r="L1782" s="2">
        <v>119.8</v>
      </c>
      <c r="M1782" s="2">
        <v>88.4</v>
      </c>
      <c r="N1782" s="2">
        <v>97.7</v>
      </c>
      <c r="O1782" s="2">
        <v>88.5</v>
      </c>
      <c r="P1782" s="2">
        <v>110.7</v>
      </c>
      <c r="Q1782" s="2">
        <v>109.3</v>
      </c>
      <c r="R1782" s="2">
        <v>91.5</v>
      </c>
      <c r="S1782" s="2">
        <v>96.3</v>
      </c>
    </row>
    <row r="1783" spans="1:19">
      <c r="A1783" s="2" t="s">
        <v>849</v>
      </c>
      <c r="B1783" s="2" t="s">
        <v>850</v>
      </c>
      <c r="C1783" s="2">
        <v>12</v>
      </c>
      <c r="D1783" s="2">
        <v>72</v>
      </c>
      <c r="E1783" s="2">
        <v>4</v>
      </c>
      <c r="F1783" s="2">
        <v>447</v>
      </c>
      <c r="G1783" s="2">
        <v>50.1</v>
      </c>
      <c r="H1783" s="2">
        <v>4.89</v>
      </c>
      <c r="I1783" s="2">
        <v>177.77</v>
      </c>
      <c r="J1783" s="2">
        <v>101.2</v>
      </c>
      <c r="K1783" s="2">
        <v>106.7</v>
      </c>
      <c r="L1783" s="2">
        <v>102.2</v>
      </c>
      <c r="M1783" s="2">
        <v>103.2</v>
      </c>
      <c r="N1783" s="2">
        <v>99.6</v>
      </c>
      <c r="O1783" s="2">
        <v>99.6</v>
      </c>
      <c r="P1783" s="2">
        <v>91.9</v>
      </c>
      <c r="Q1783" s="2">
        <v>89.2</v>
      </c>
      <c r="R1783" s="2">
        <v>89.5</v>
      </c>
      <c r="S1783" s="2">
        <v>116.9</v>
      </c>
    </row>
    <row r="1784" spans="1:19">
      <c r="A1784" s="2" t="s">
        <v>7980</v>
      </c>
      <c r="B1784" s="2" t="s">
        <v>7981</v>
      </c>
      <c r="C1784" s="2">
        <v>1</v>
      </c>
      <c r="D1784" s="2">
        <v>1</v>
      </c>
      <c r="E1784" s="2">
        <v>1</v>
      </c>
      <c r="F1784" s="2">
        <v>176</v>
      </c>
      <c r="G1784" s="2">
        <v>19.5</v>
      </c>
      <c r="H1784" s="2">
        <v>4.75</v>
      </c>
      <c r="I1784" s="2">
        <v>2.32</v>
      </c>
      <c r="J1784" s="2">
        <v>97.7</v>
      </c>
      <c r="K1784" s="2">
        <v>85</v>
      </c>
      <c r="L1784" s="2">
        <v>104.1</v>
      </c>
      <c r="M1784" s="2">
        <v>113.6</v>
      </c>
      <c r="N1784" s="2">
        <v>117.6</v>
      </c>
      <c r="O1784" s="2">
        <v>110.3</v>
      </c>
      <c r="P1784" s="2">
        <v>105.2</v>
      </c>
      <c r="Q1784" s="2">
        <v>89</v>
      </c>
      <c r="R1784" s="2">
        <v>92.2</v>
      </c>
      <c r="S1784" s="2">
        <v>85.3</v>
      </c>
    </row>
    <row r="1785" spans="1:19">
      <c r="A1785" s="2" t="s">
        <v>7336</v>
      </c>
      <c r="B1785" s="2" t="s">
        <v>7337</v>
      </c>
      <c r="C1785" s="2">
        <v>1</v>
      </c>
      <c r="D1785" s="2">
        <v>1</v>
      </c>
      <c r="E1785" s="2">
        <v>1</v>
      </c>
      <c r="F1785" s="2">
        <v>782</v>
      </c>
      <c r="G1785" s="2">
        <v>84.6</v>
      </c>
      <c r="H1785" s="2">
        <v>6</v>
      </c>
      <c r="I1785" s="2">
        <v>2.57</v>
      </c>
      <c r="J1785" s="2">
        <v>100.2</v>
      </c>
      <c r="K1785" s="2">
        <v>96.1</v>
      </c>
      <c r="L1785" s="2">
        <v>86.4</v>
      </c>
      <c r="M1785" s="2">
        <v>92.3</v>
      </c>
      <c r="N1785" s="2">
        <v>99.2</v>
      </c>
      <c r="O1785" s="2">
        <v>85.5</v>
      </c>
      <c r="P1785" s="2">
        <v>111.8</v>
      </c>
      <c r="Q1785" s="2">
        <v>115.4</v>
      </c>
      <c r="R1785" s="2">
        <v>114.5</v>
      </c>
      <c r="S1785" s="2">
        <v>98.7</v>
      </c>
    </row>
    <row r="1786" spans="1:19">
      <c r="A1786" s="2" t="s">
        <v>4578</v>
      </c>
      <c r="B1786" s="2" t="s">
        <v>4579</v>
      </c>
      <c r="C1786" s="2">
        <v>4</v>
      </c>
      <c r="D1786" s="2">
        <v>10</v>
      </c>
      <c r="E1786" s="2">
        <v>3</v>
      </c>
      <c r="F1786" s="2">
        <v>669</v>
      </c>
      <c r="G1786" s="2">
        <v>74.2</v>
      </c>
      <c r="H1786" s="2">
        <v>8.66</v>
      </c>
      <c r="I1786" s="2">
        <v>12.44</v>
      </c>
      <c r="J1786" s="2">
        <v>94.4</v>
      </c>
      <c r="K1786" s="2">
        <v>104.7</v>
      </c>
      <c r="L1786" s="2">
        <v>111.4</v>
      </c>
      <c r="M1786" s="2">
        <v>104.5</v>
      </c>
      <c r="N1786" s="2">
        <v>94.7</v>
      </c>
      <c r="O1786" s="2">
        <v>97.4</v>
      </c>
      <c r="P1786" s="2">
        <v>93.4</v>
      </c>
      <c r="Q1786" s="2">
        <v>96</v>
      </c>
      <c r="R1786" s="2">
        <v>100.8</v>
      </c>
      <c r="S1786" s="2">
        <v>102.8</v>
      </c>
    </row>
    <row r="1787" spans="1:19">
      <c r="A1787" s="2" t="s">
        <v>5041</v>
      </c>
      <c r="B1787" s="2" t="s">
        <v>5042</v>
      </c>
      <c r="C1787" s="2">
        <v>3</v>
      </c>
      <c r="D1787" s="2">
        <v>4</v>
      </c>
      <c r="E1787" s="2">
        <v>3</v>
      </c>
      <c r="F1787" s="2">
        <v>294</v>
      </c>
      <c r="G1787" s="2">
        <v>32.2</v>
      </c>
      <c r="H1787" s="2">
        <v>9.54</v>
      </c>
      <c r="I1787" s="2">
        <v>9.77</v>
      </c>
      <c r="J1787" s="2">
        <v>102.5</v>
      </c>
      <c r="K1787" s="2">
        <v>80.5</v>
      </c>
      <c r="L1787" s="2">
        <v>76.3</v>
      </c>
      <c r="M1787" s="2">
        <v>109.3</v>
      </c>
      <c r="N1787" s="2">
        <v>107.4</v>
      </c>
      <c r="O1787" s="2">
        <v>102.7</v>
      </c>
      <c r="P1787" s="2">
        <v>105</v>
      </c>
      <c r="Q1787" s="2">
        <v>121.2</v>
      </c>
      <c r="R1787" s="2">
        <v>114.2</v>
      </c>
      <c r="S1787" s="2">
        <v>80.9</v>
      </c>
    </row>
    <row r="1788" spans="1:19">
      <c r="A1788" s="2" t="s">
        <v>6350</v>
      </c>
      <c r="B1788" s="2" t="s">
        <v>6351</v>
      </c>
      <c r="C1788" s="2">
        <v>1</v>
      </c>
      <c r="D1788" s="2">
        <v>1</v>
      </c>
      <c r="E1788" s="2">
        <v>1</v>
      </c>
      <c r="F1788" s="2">
        <v>96</v>
      </c>
      <c r="G1788" s="2">
        <v>11.5</v>
      </c>
      <c r="H1788" s="2">
        <v>8.03</v>
      </c>
      <c r="I1788" s="2">
        <v>3.84</v>
      </c>
      <c r="J1788" s="2">
        <v>163.2</v>
      </c>
      <c r="K1788" s="2">
        <v>152.8</v>
      </c>
      <c r="L1788" s="2">
        <v>169.1</v>
      </c>
      <c r="M1788" s="2">
        <v>110.7</v>
      </c>
      <c r="N1788" s="2">
        <v>94.2</v>
      </c>
      <c r="O1788" s="2">
        <v>107.8</v>
      </c>
      <c r="P1788" s="2">
        <v>37.9</v>
      </c>
      <c r="Q1788" s="2">
        <v>30.1</v>
      </c>
      <c r="R1788" s="2">
        <v>47.1</v>
      </c>
      <c r="S1788" s="2">
        <v>86.9</v>
      </c>
    </row>
    <row r="1789" spans="1:19">
      <c r="A1789" s="2" t="s">
        <v>1669</v>
      </c>
      <c r="B1789" s="2" t="s">
        <v>1670</v>
      </c>
      <c r="C1789" s="2">
        <v>7</v>
      </c>
      <c r="D1789" s="2">
        <v>17</v>
      </c>
      <c r="E1789" s="2">
        <v>7</v>
      </c>
      <c r="F1789" s="2">
        <v>301</v>
      </c>
      <c r="G1789" s="2">
        <v>33.5</v>
      </c>
      <c r="H1789" s="2">
        <v>4.94</v>
      </c>
      <c r="I1789" s="2">
        <v>58.17</v>
      </c>
      <c r="J1789" s="2">
        <v>114.5</v>
      </c>
      <c r="K1789" s="2">
        <v>113.2</v>
      </c>
      <c r="L1789" s="2">
        <v>115.8</v>
      </c>
      <c r="M1789" s="2">
        <v>96.9</v>
      </c>
      <c r="N1789" s="2">
        <v>94.3</v>
      </c>
      <c r="O1789" s="2">
        <v>96.7</v>
      </c>
      <c r="P1789" s="2">
        <v>87.9</v>
      </c>
      <c r="Q1789" s="2">
        <v>93.4</v>
      </c>
      <c r="R1789" s="2">
        <v>91.3</v>
      </c>
      <c r="S1789" s="2">
        <v>96</v>
      </c>
    </row>
    <row r="1790" spans="1:19">
      <c r="A1790" s="2" t="s">
        <v>4428</v>
      </c>
      <c r="B1790" s="2" t="s">
        <v>4429</v>
      </c>
      <c r="C1790" s="2">
        <v>2</v>
      </c>
      <c r="D1790" s="2">
        <v>4</v>
      </c>
      <c r="E1790" s="2">
        <v>1</v>
      </c>
      <c r="F1790" s="2">
        <v>118</v>
      </c>
      <c r="G1790" s="2">
        <v>13.1</v>
      </c>
      <c r="H1790" s="2">
        <v>6.54</v>
      </c>
      <c r="I1790" s="2">
        <v>10.81</v>
      </c>
      <c r="J1790" s="2">
        <v>101</v>
      </c>
      <c r="K1790" s="2">
        <v>93.7</v>
      </c>
      <c r="L1790" s="2">
        <v>98.5</v>
      </c>
      <c r="M1790" s="2">
        <v>109.5</v>
      </c>
      <c r="N1790" s="2">
        <v>101.1</v>
      </c>
      <c r="O1790" s="2">
        <v>84</v>
      </c>
      <c r="P1790" s="2">
        <v>102.7</v>
      </c>
      <c r="Q1790" s="2">
        <v>117.9</v>
      </c>
      <c r="R1790" s="2">
        <v>110</v>
      </c>
      <c r="S1790" s="2">
        <v>81.6</v>
      </c>
    </row>
    <row r="1791" spans="1:19">
      <c r="A1791" s="2" t="s">
        <v>4478</v>
      </c>
      <c r="B1791" s="2" t="s">
        <v>4479</v>
      </c>
      <c r="C1791" s="2">
        <v>3</v>
      </c>
      <c r="D1791" s="2">
        <v>5</v>
      </c>
      <c r="E1791" s="2">
        <v>3</v>
      </c>
      <c r="F1791" s="2">
        <v>247</v>
      </c>
      <c r="G1791" s="2">
        <v>28</v>
      </c>
      <c r="H1791" s="2">
        <v>6.98</v>
      </c>
      <c r="I1791" s="2">
        <v>13.86</v>
      </c>
      <c r="J1791" s="2">
        <v>97.8</v>
      </c>
      <c r="K1791" s="2">
        <v>112.4</v>
      </c>
      <c r="L1791" s="2">
        <v>112</v>
      </c>
      <c r="M1791" s="2">
        <v>92.9</v>
      </c>
      <c r="N1791" s="2">
        <v>91.1</v>
      </c>
      <c r="O1791" s="2">
        <v>102.3</v>
      </c>
      <c r="P1791" s="2">
        <v>96.9</v>
      </c>
      <c r="Q1791" s="2">
        <v>98.4</v>
      </c>
      <c r="R1791" s="2">
        <v>88.5</v>
      </c>
      <c r="S1791" s="2">
        <v>107.7</v>
      </c>
    </row>
    <row r="1792" spans="1:19">
      <c r="A1792" s="2" t="s">
        <v>3117</v>
      </c>
      <c r="B1792" s="2" t="s">
        <v>3118</v>
      </c>
      <c r="C1792" s="2">
        <v>7</v>
      </c>
      <c r="D1792" s="2">
        <v>11</v>
      </c>
      <c r="E1792" s="2">
        <v>5</v>
      </c>
      <c r="F1792" s="2">
        <v>359</v>
      </c>
      <c r="G1792" s="2">
        <v>42</v>
      </c>
      <c r="H1792" s="2">
        <v>5.97</v>
      </c>
      <c r="I1792" s="2">
        <v>27.2</v>
      </c>
      <c r="J1792" s="2">
        <v>109.2</v>
      </c>
      <c r="K1792" s="2">
        <v>104.1</v>
      </c>
      <c r="L1792" s="2">
        <v>108.1</v>
      </c>
      <c r="M1792" s="2">
        <v>100.7</v>
      </c>
      <c r="N1792" s="2">
        <v>106.5</v>
      </c>
      <c r="O1792" s="2">
        <v>105.2</v>
      </c>
      <c r="P1792" s="2">
        <v>92.5</v>
      </c>
      <c r="Q1792" s="2">
        <v>93</v>
      </c>
      <c r="R1792" s="2">
        <v>88.2</v>
      </c>
      <c r="S1792" s="2">
        <v>92.4</v>
      </c>
    </row>
    <row r="1793" spans="1:19">
      <c r="A1793" s="2" t="s">
        <v>160</v>
      </c>
      <c r="B1793" s="2" t="s">
        <v>161</v>
      </c>
      <c r="C1793" s="2">
        <v>30</v>
      </c>
      <c r="D1793" s="2">
        <v>96</v>
      </c>
      <c r="E1793" s="2">
        <v>25</v>
      </c>
      <c r="F1793" s="2">
        <v>512</v>
      </c>
      <c r="G1793" s="2">
        <v>57.7</v>
      </c>
      <c r="H1793" s="2">
        <v>7.94</v>
      </c>
      <c r="I1793" s="2">
        <v>269.12</v>
      </c>
      <c r="J1793" s="2">
        <v>100.7</v>
      </c>
      <c r="K1793" s="2">
        <v>102.2</v>
      </c>
      <c r="L1793" s="2">
        <v>102.5</v>
      </c>
      <c r="M1793" s="2">
        <v>95.6</v>
      </c>
      <c r="N1793" s="2">
        <v>96.7</v>
      </c>
      <c r="O1793" s="2">
        <v>96.9</v>
      </c>
      <c r="P1793" s="2">
        <v>101.8</v>
      </c>
      <c r="Q1793" s="2">
        <v>101.6</v>
      </c>
      <c r="R1793" s="2">
        <v>102.9</v>
      </c>
      <c r="S1793" s="2">
        <v>98.9</v>
      </c>
    </row>
    <row r="1794" spans="1:19">
      <c r="A1794" s="2" t="s">
        <v>2627</v>
      </c>
      <c r="B1794" s="2" t="s">
        <v>2628</v>
      </c>
      <c r="C1794" s="2">
        <v>5</v>
      </c>
      <c r="D1794" s="2">
        <v>9</v>
      </c>
      <c r="E1794" s="2">
        <v>5</v>
      </c>
      <c r="F1794" s="2">
        <v>443</v>
      </c>
      <c r="G1794" s="2">
        <v>46.3</v>
      </c>
      <c r="H1794" s="2">
        <v>5.95</v>
      </c>
      <c r="I1794" s="2">
        <v>19.56</v>
      </c>
      <c r="J1794" s="2">
        <v>85.7</v>
      </c>
      <c r="K1794" s="2">
        <v>85.8</v>
      </c>
      <c r="L1794" s="2">
        <v>86.4</v>
      </c>
      <c r="M1794" s="2">
        <v>103</v>
      </c>
      <c r="N1794" s="2">
        <v>92.2</v>
      </c>
      <c r="O1794" s="2">
        <v>99.1</v>
      </c>
      <c r="P1794" s="2">
        <v>113.7</v>
      </c>
      <c r="Q1794" s="2">
        <v>109.9</v>
      </c>
      <c r="R1794" s="2">
        <v>118.6</v>
      </c>
      <c r="S1794" s="2">
        <v>105.7</v>
      </c>
    </row>
    <row r="1795" spans="1:19">
      <c r="A1795" s="2" t="s">
        <v>1544</v>
      </c>
      <c r="B1795" s="2" t="s">
        <v>1545</v>
      </c>
      <c r="C1795" s="2">
        <v>13</v>
      </c>
      <c r="D1795" s="2">
        <v>22</v>
      </c>
      <c r="E1795" s="2">
        <v>13</v>
      </c>
      <c r="F1795" s="2">
        <v>1230</v>
      </c>
      <c r="G1795" s="2">
        <v>133.5</v>
      </c>
      <c r="H1795" s="2">
        <v>6.76</v>
      </c>
      <c r="I1795" s="2">
        <v>55.19</v>
      </c>
      <c r="J1795" s="2">
        <v>93.9</v>
      </c>
      <c r="K1795" s="2">
        <v>93.2</v>
      </c>
      <c r="L1795" s="2">
        <v>93.5</v>
      </c>
      <c r="M1795" s="2">
        <v>98.6</v>
      </c>
      <c r="N1795" s="2">
        <v>93.8</v>
      </c>
      <c r="O1795" s="2">
        <v>90.4</v>
      </c>
      <c r="P1795" s="2">
        <v>109</v>
      </c>
      <c r="Q1795" s="2">
        <v>112.2</v>
      </c>
      <c r="R1795" s="2">
        <v>108.4</v>
      </c>
      <c r="S1795" s="2">
        <v>107</v>
      </c>
    </row>
    <row r="1796" spans="1:19">
      <c r="A1796" s="2" t="s">
        <v>4232</v>
      </c>
      <c r="B1796" s="2" t="s">
        <v>4233</v>
      </c>
      <c r="C1796" s="2">
        <v>7</v>
      </c>
      <c r="D1796" s="2">
        <v>8</v>
      </c>
      <c r="E1796" s="2">
        <v>7</v>
      </c>
      <c r="F1796" s="2">
        <v>723</v>
      </c>
      <c r="G1796" s="2">
        <v>81.6</v>
      </c>
      <c r="H1796" s="2">
        <v>7.87</v>
      </c>
      <c r="I1796" s="2">
        <v>14.53</v>
      </c>
      <c r="J1796" s="2">
        <v>94.2</v>
      </c>
      <c r="K1796" s="2">
        <v>91.3</v>
      </c>
      <c r="L1796" s="2">
        <v>83.5</v>
      </c>
      <c r="M1796" s="2">
        <v>104.1</v>
      </c>
      <c r="N1796" s="2">
        <v>112.6</v>
      </c>
      <c r="O1796" s="2">
        <v>105</v>
      </c>
      <c r="P1796" s="2">
        <v>106.6</v>
      </c>
      <c r="Q1796" s="2">
        <v>103.7</v>
      </c>
      <c r="R1796" s="2">
        <v>108.8</v>
      </c>
      <c r="S1796" s="2">
        <v>90.2</v>
      </c>
    </row>
    <row r="1797" spans="1:19">
      <c r="A1797" s="2" t="s">
        <v>6532</v>
      </c>
      <c r="B1797" s="2" t="s">
        <v>6533</v>
      </c>
      <c r="C1797" s="2">
        <v>2</v>
      </c>
      <c r="D1797" s="2">
        <v>2</v>
      </c>
      <c r="E1797" s="2">
        <v>2</v>
      </c>
      <c r="F1797" s="2">
        <v>1450</v>
      </c>
      <c r="G1797" s="2">
        <v>163.5</v>
      </c>
      <c r="H1797" s="2">
        <v>6.32</v>
      </c>
      <c r="I1797" s="2">
        <v>2.11</v>
      </c>
      <c r="J1797" s="2">
        <v>113.5</v>
      </c>
      <c r="K1797" s="2">
        <v>96.4</v>
      </c>
      <c r="L1797" s="2">
        <v>120.1</v>
      </c>
      <c r="M1797" s="2">
        <v>124.8</v>
      </c>
      <c r="N1797" s="2">
        <v>102.3</v>
      </c>
      <c r="O1797" s="2">
        <v>113.5</v>
      </c>
      <c r="P1797" s="2">
        <v>72.8</v>
      </c>
      <c r="Q1797" s="2">
        <v>72.5</v>
      </c>
      <c r="R1797" s="2">
        <v>72.9</v>
      </c>
      <c r="S1797" s="2">
        <v>111.4</v>
      </c>
    </row>
    <row r="1798" spans="1:19">
      <c r="A1798" s="2" t="s">
        <v>1299</v>
      </c>
      <c r="B1798" s="2" t="s">
        <v>1300</v>
      </c>
      <c r="C1798" s="2">
        <v>11</v>
      </c>
      <c r="D1798" s="2">
        <v>18</v>
      </c>
      <c r="E1798" s="2">
        <v>11</v>
      </c>
      <c r="F1798" s="2">
        <v>423</v>
      </c>
      <c r="G1798" s="2">
        <v>47.8</v>
      </c>
      <c r="H1798" s="2">
        <v>6.65</v>
      </c>
      <c r="I1798" s="2">
        <v>56.64</v>
      </c>
      <c r="J1798" s="2">
        <v>103.1</v>
      </c>
      <c r="K1798" s="2">
        <v>101.7</v>
      </c>
      <c r="L1798" s="2">
        <v>103.3</v>
      </c>
      <c r="M1798" s="2">
        <v>96.2</v>
      </c>
      <c r="N1798" s="2">
        <v>97.4</v>
      </c>
      <c r="O1798" s="2">
        <v>95.5</v>
      </c>
      <c r="P1798" s="2">
        <v>100.5</v>
      </c>
      <c r="Q1798" s="2">
        <v>102.9</v>
      </c>
      <c r="R1798" s="2">
        <v>99.2</v>
      </c>
      <c r="S1798" s="2">
        <v>100.3</v>
      </c>
    </row>
    <row r="1799" spans="1:19">
      <c r="A1799" s="2" t="s">
        <v>2441</v>
      </c>
      <c r="B1799" s="2" t="s">
        <v>2442</v>
      </c>
      <c r="C1799" s="2">
        <v>4</v>
      </c>
      <c r="D1799" s="2">
        <v>20</v>
      </c>
      <c r="E1799" s="2">
        <v>4</v>
      </c>
      <c r="F1799" s="2">
        <v>512</v>
      </c>
      <c r="G1799" s="2">
        <v>55.8</v>
      </c>
      <c r="H1799" s="2">
        <v>7.9</v>
      </c>
      <c r="I1799" s="2">
        <v>59.68</v>
      </c>
      <c r="J1799" s="2">
        <v>68</v>
      </c>
      <c r="K1799" s="2">
        <v>76.6</v>
      </c>
      <c r="L1799" s="2">
        <v>70.7</v>
      </c>
      <c r="M1799" s="2">
        <v>117.8</v>
      </c>
      <c r="N1799" s="2">
        <v>108.9</v>
      </c>
      <c r="O1799" s="2">
        <v>114.4</v>
      </c>
      <c r="P1799" s="2">
        <v>112.9</v>
      </c>
      <c r="Q1799" s="2">
        <v>111.3</v>
      </c>
      <c r="R1799" s="2">
        <v>110.1</v>
      </c>
      <c r="S1799" s="2">
        <v>109.4</v>
      </c>
    </row>
    <row r="1800" spans="1:19">
      <c r="A1800" s="2" t="s">
        <v>6570</v>
      </c>
      <c r="B1800" s="2" t="s">
        <v>6571</v>
      </c>
      <c r="C1800" s="2">
        <v>1</v>
      </c>
      <c r="D1800" s="2">
        <v>1</v>
      </c>
      <c r="E1800" s="2">
        <v>1</v>
      </c>
      <c r="F1800" s="2">
        <v>727</v>
      </c>
      <c r="G1800" s="2">
        <v>81.6</v>
      </c>
      <c r="H1800" s="2">
        <v>6.11</v>
      </c>
      <c r="I1800" s="2">
        <v>4.38</v>
      </c>
      <c r="J1800" s="2">
        <v>85.7</v>
      </c>
      <c r="K1800" s="2">
        <v>103.4</v>
      </c>
      <c r="L1800" s="2">
        <v>123</v>
      </c>
      <c r="M1800" s="2">
        <v>101</v>
      </c>
      <c r="N1800" s="2">
        <v>82.6</v>
      </c>
      <c r="O1800" s="2">
        <v>104.4</v>
      </c>
      <c r="P1800" s="2">
        <v>107.7</v>
      </c>
      <c r="Q1800" s="2">
        <v>101.7</v>
      </c>
      <c r="R1800" s="2">
        <v>90.9</v>
      </c>
      <c r="S1800" s="2">
        <v>99.6</v>
      </c>
    </row>
    <row r="1801" spans="1:19">
      <c r="A1801" s="2" t="s">
        <v>5543</v>
      </c>
      <c r="B1801" s="2" t="s">
        <v>5544</v>
      </c>
      <c r="C1801" s="2">
        <v>3</v>
      </c>
      <c r="D1801" s="2">
        <v>3</v>
      </c>
      <c r="E1801" s="2">
        <v>1</v>
      </c>
      <c r="F1801" s="2">
        <v>1189</v>
      </c>
      <c r="G1801" s="2">
        <v>126.6</v>
      </c>
      <c r="H1801" s="2">
        <v>6.86</v>
      </c>
      <c r="I1801" s="2">
        <v>6.18</v>
      </c>
      <c r="J1801" s="2">
        <v>111.7</v>
      </c>
      <c r="K1801" s="2">
        <v>113.5</v>
      </c>
      <c r="L1801" s="2">
        <v>112.7</v>
      </c>
      <c r="M1801" s="2">
        <v>101.9</v>
      </c>
      <c r="N1801" s="2">
        <v>94.6</v>
      </c>
      <c r="O1801" s="2">
        <v>99.3</v>
      </c>
      <c r="P1801" s="2">
        <v>88.2</v>
      </c>
      <c r="Q1801" s="2">
        <v>87.5</v>
      </c>
      <c r="R1801" s="2">
        <v>80.5</v>
      </c>
      <c r="S1801" s="2">
        <v>110</v>
      </c>
    </row>
    <row r="1802" spans="1:19">
      <c r="A1802" s="2" t="s">
        <v>1247</v>
      </c>
      <c r="B1802" s="2" t="s">
        <v>1248</v>
      </c>
      <c r="C1802" s="2">
        <v>9</v>
      </c>
      <c r="D1802" s="2">
        <v>19</v>
      </c>
      <c r="E1802" s="2">
        <v>5</v>
      </c>
      <c r="F1802" s="2">
        <v>452</v>
      </c>
      <c r="G1802" s="2">
        <v>50.3</v>
      </c>
      <c r="H1802" s="2">
        <v>9.41</v>
      </c>
      <c r="I1802" s="2">
        <v>65.45</v>
      </c>
      <c r="J1802" s="2">
        <v>109.8</v>
      </c>
      <c r="K1802" s="2">
        <v>109.5</v>
      </c>
      <c r="L1802" s="2">
        <v>105.2</v>
      </c>
      <c r="M1802" s="2">
        <v>97.4</v>
      </c>
      <c r="N1802" s="2">
        <v>99.4</v>
      </c>
      <c r="O1802" s="2">
        <v>98.6</v>
      </c>
      <c r="P1802" s="2">
        <v>91.1</v>
      </c>
      <c r="Q1802" s="2">
        <v>92.9</v>
      </c>
      <c r="R1802" s="2">
        <v>91.5</v>
      </c>
      <c r="S1802" s="2">
        <v>104.6</v>
      </c>
    </row>
    <row r="1803" spans="1:19">
      <c r="A1803" s="2" t="s">
        <v>5295</v>
      </c>
      <c r="B1803" s="2" t="s">
        <v>5296</v>
      </c>
      <c r="C1803" s="2">
        <v>2</v>
      </c>
      <c r="D1803" s="2">
        <v>3</v>
      </c>
      <c r="E1803" s="2">
        <v>1</v>
      </c>
      <c r="F1803" s="2">
        <v>1064</v>
      </c>
      <c r="G1803" s="2">
        <v>114</v>
      </c>
      <c r="H1803" s="2">
        <v>7.08</v>
      </c>
      <c r="I1803" s="2">
        <v>7.5</v>
      </c>
      <c r="J1803" s="2">
        <v>125.4</v>
      </c>
      <c r="K1803" s="2">
        <v>109.1</v>
      </c>
      <c r="L1803" s="2">
        <v>131.1</v>
      </c>
      <c r="M1803" s="2">
        <v>96.9</v>
      </c>
      <c r="N1803" s="2">
        <v>98</v>
      </c>
      <c r="O1803" s="2">
        <v>102.9</v>
      </c>
      <c r="P1803" s="2">
        <v>74.2</v>
      </c>
      <c r="Q1803" s="2">
        <v>84.3</v>
      </c>
      <c r="R1803" s="2">
        <v>77.2</v>
      </c>
      <c r="S1803" s="2">
        <v>100.9</v>
      </c>
    </row>
    <row r="1804" spans="1:19">
      <c r="A1804" s="2" t="s">
        <v>6342</v>
      </c>
      <c r="B1804" s="2" t="s">
        <v>6343</v>
      </c>
      <c r="C1804" s="2">
        <v>2</v>
      </c>
      <c r="D1804" s="2">
        <v>2</v>
      </c>
      <c r="E1804" s="2">
        <v>2</v>
      </c>
      <c r="F1804" s="2">
        <v>845</v>
      </c>
      <c r="G1804" s="2">
        <v>96.9</v>
      </c>
      <c r="H1804" s="2">
        <v>5.33</v>
      </c>
      <c r="I1804" s="2">
        <v>2.63</v>
      </c>
      <c r="J1804" s="2">
        <v>101.1</v>
      </c>
      <c r="K1804" s="2">
        <v>109.1</v>
      </c>
      <c r="L1804" s="2">
        <v>133.7</v>
      </c>
      <c r="M1804" s="2">
        <v>92.8</v>
      </c>
      <c r="N1804" s="2">
        <v>91.4</v>
      </c>
      <c r="O1804" s="2">
        <v>90.2</v>
      </c>
      <c r="P1804" s="2">
        <v>93.2</v>
      </c>
      <c r="Q1804" s="2">
        <v>80.1</v>
      </c>
      <c r="R1804" s="2">
        <v>102</v>
      </c>
      <c r="S1804" s="2">
        <v>106.3</v>
      </c>
    </row>
    <row r="1805" spans="1:19">
      <c r="A1805" s="2" t="s">
        <v>3979</v>
      </c>
      <c r="B1805" s="2" t="s">
        <v>3980</v>
      </c>
      <c r="C1805" s="2">
        <v>5</v>
      </c>
      <c r="D1805" s="2">
        <v>7</v>
      </c>
      <c r="E1805" s="2">
        <v>4</v>
      </c>
      <c r="F1805" s="2">
        <v>583</v>
      </c>
      <c r="G1805" s="2">
        <v>65</v>
      </c>
      <c r="H1805" s="2">
        <v>8.02</v>
      </c>
      <c r="I1805" s="2">
        <v>15.36</v>
      </c>
      <c r="J1805" s="2">
        <v>97.7</v>
      </c>
      <c r="K1805" s="2">
        <v>86.3</v>
      </c>
      <c r="L1805" s="2">
        <v>84.6</v>
      </c>
      <c r="M1805" s="2">
        <v>106.7</v>
      </c>
      <c r="N1805" s="2">
        <v>100.3</v>
      </c>
      <c r="O1805" s="2">
        <v>97.8</v>
      </c>
      <c r="P1805" s="2">
        <v>105.2</v>
      </c>
      <c r="Q1805" s="2">
        <v>113.5</v>
      </c>
      <c r="R1805" s="2">
        <v>105.5</v>
      </c>
      <c r="S1805" s="2">
        <v>102.4</v>
      </c>
    </row>
    <row r="1806" spans="1:19">
      <c r="A1806" s="2" t="s">
        <v>2619</v>
      </c>
      <c r="B1806" s="2" t="s">
        <v>2620</v>
      </c>
      <c r="C1806" s="2">
        <v>7</v>
      </c>
      <c r="D1806" s="2">
        <v>16</v>
      </c>
      <c r="E1806" s="2">
        <v>6</v>
      </c>
      <c r="F1806" s="2">
        <v>406</v>
      </c>
      <c r="G1806" s="2">
        <v>46.7</v>
      </c>
      <c r="H1806" s="2">
        <v>5.27</v>
      </c>
      <c r="I1806" s="2">
        <v>36.28</v>
      </c>
      <c r="J1806" s="2">
        <v>94</v>
      </c>
      <c r="K1806" s="2">
        <v>92.3</v>
      </c>
      <c r="L1806" s="2">
        <v>88</v>
      </c>
      <c r="M1806" s="2">
        <v>99</v>
      </c>
      <c r="N1806" s="2">
        <v>106.2</v>
      </c>
      <c r="O1806" s="2">
        <v>108.7</v>
      </c>
      <c r="P1806" s="2">
        <v>106.1</v>
      </c>
      <c r="Q1806" s="2">
        <v>106.7</v>
      </c>
      <c r="R1806" s="2">
        <v>100.2</v>
      </c>
      <c r="S1806" s="2">
        <v>98.8</v>
      </c>
    </row>
    <row r="1807" spans="1:19">
      <c r="A1807" s="2" t="s">
        <v>7860</v>
      </c>
      <c r="B1807" s="2" t="s">
        <v>7861</v>
      </c>
      <c r="C1807" s="2">
        <v>1</v>
      </c>
      <c r="D1807" s="2">
        <v>3</v>
      </c>
      <c r="E1807" s="2">
        <v>1</v>
      </c>
      <c r="F1807" s="2">
        <v>527</v>
      </c>
      <c r="G1807" s="2">
        <v>59.8</v>
      </c>
      <c r="H1807" s="2">
        <v>9.06</v>
      </c>
      <c r="I1807" s="2">
        <v>5.5</v>
      </c>
      <c r="J1807" s="2">
        <v>99.5</v>
      </c>
      <c r="K1807" s="2">
        <v>94.2</v>
      </c>
      <c r="L1807" s="2">
        <v>100.4</v>
      </c>
      <c r="M1807" s="2">
        <v>122.7</v>
      </c>
      <c r="N1807" s="2">
        <v>98.9</v>
      </c>
      <c r="O1807" s="2">
        <v>111.1</v>
      </c>
      <c r="P1807" s="2">
        <v>93.5</v>
      </c>
      <c r="Q1807" s="2">
        <v>96.9</v>
      </c>
      <c r="R1807" s="2">
        <v>91.7</v>
      </c>
      <c r="S1807" s="2">
        <v>91.2</v>
      </c>
    </row>
    <row r="1808" spans="1:19">
      <c r="A1808" s="2" t="s">
        <v>4887</v>
      </c>
      <c r="B1808" s="2" t="s">
        <v>4888</v>
      </c>
      <c r="C1808" s="2">
        <v>2</v>
      </c>
      <c r="D1808" s="2">
        <v>3</v>
      </c>
      <c r="E1808" s="2">
        <v>2</v>
      </c>
      <c r="F1808" s="2">
        <v>319</v>
      </c>
      <c r="G1808" s="2">
        <v>34.2</v>
      </c>
      <c r="H1808" s="2">
        <v>8.91</v>
      </c>
      <c r="I1808" s="2">
        <v>3.25</v>
      </c>
      <c r="J1808" s="2">
        <v>78.5</v>
      </c>
      <c r="K1808" s="2">
        <v>85.8</v>
      </c>
      <c r="L1808" s="2">
        <v>90.1</v>
      </c>
      <c r="M1808" s="2">
        <v>102.4</v>
      </c>
      <c r="N1808" s="2">
        <v>100.5</v>
      </c>
      <c r="O1808" s="2">
        <v>106.1</v>
      </c>
      <c r="P1808" s="2">
        <v>109.8</v>
      </c>
      <c r="Q1808" s="2">
        <v>108.4</v>
      </c>
      <c r="R1808" s="2">
        <v>98.5</v>
      </c>
      <c r="S1808" s="2">
        <v>119.7</v>
      </c>
    </row>
    <row r="1809" spans="1:19">
      <c r="A1809" s="2" t="s">
        <v>3667</v>
      </c>
      <c r="B1809" s="2" t="s">
        <v>3668</v>
      </c>
      <c r="C1809" s="2">
        <v>5</v>
      </c>
      <c r="D1809" s="2">
        <v>6</v>
      </c>
      <c r="E1809" s="2">
        <v>5</v>
      </c>
      <c r="F1809" s="2">
        <v>406</v>
      </c>
      <c r="G1809" s="2">
        <v>45.1</v>
      </c>
      <c r="H1809" s="2">
        <v>8.09</v>
      </c>
      <c r="I1809" s="2">
        <v>12.42</v>
      </c>
      <c r="J1809" s="2">
        <v>86.6</v>
      </c>
      <c r="K1809" s="2">
        <v>96.3</v>
      </c>
      <c r="L1809" s="2">
        <v>86.8</v>
      </c>
      <c r="M1809" s="2">
        <v>108.8</v>
      </c>
      <c r="N1809" s="2">
        <v>99.9</v>
      </c>
      <c r="O1809" s="2">
        <v>110.9</v>
      </c>
      <c r="P1809" s="2">
        <v>101.4</v>
      </c>
      <c r="Q1809" s="2">
        <v>98.4</v>
      </c>
      <c r="R1809" s="2">
        <v>103.8</v>
      </c>
      <c r="S1809" s="2">
        <v>107</v>
      </c>
    </row>
    <row r="1810" spans="1:19">
      <c r="A1810" s="2" t="s">
        <v>4749</v>
      </c>
      <c r="B1810" s="2" t="s">
        <v>4750</v>
      </c>
      <c r="C1810" s="2">
        <v>4</v>
      </c>
      <c r="D1810" s="2">
        <v>4</v>
      </c>
      <c r="E1810" s="2">
        <v>4</v>
      </c>
      <c r="F1810" s="2">
        <v>706</v>
      </c>
      <c r="G1810" s="2">
        <v>80.2</v>
      </c>
      <c r="H1810" s="2">
        <v>6.01</v>
      </c>
      <c r="I1810" s="2">
        <v>9.7</v>
      </c>
      <c r="J1810" s="2">
        <v>104.2</v>
      </c>
      <c r="K1810" s="2">
        <v>90.4</v>
      </c>
      <c r="L1810" s="2">
        <v>106.2</v>
      </c>
      <c r="M1810" s="2">
        <v>100.1</v>
      </c>
      <c r="N1810" s="2">
        <v>112.4</v>
      </c>
      <c r="O1810" s="2">
        <v>108.9</v>
      </c>
      <c r="P1810" s="2">
        <v>93.8</v>
      </c>
      <c r="Q1810" s="2">
        <v>91.5</v>
      </c>
      <c r="R1810" s="2">
        <v>99.3</v>
      </c>
      <c r="S1810" s="2">
        <v>93.2</v>
      </c>
    </row>
    <row r="1811" spans="1:19">
      <c r="A1811" s="2" t="s">
        <v>3887</v>
      </c>
      <c r="B1811" s="2" t="s">
        <v>3888</v>
      </c>
      <c r="C1811" s="2">
        <v>3</v>
      </c>
      <c r="D1811" s="2">
        <v>10</v>
      </c>
      <c r="E1811" s="2">
        <v>3</v>
      </c>
      <c r="F1811" s="2">
        <v>362</v>
      </c>
      <c r="G1811" s="2">
        <v>40.7</v>
      </c>
      <c r="H1811" s="2">
        <v>7.85</v>
      </c>
      <c r="I1811" s="2">
        <v>20.24</v>
      </c>
      <c r="J1811" s="2">
        <v>84.9</v>
      </c>
      <c r="K1811" s="2">
        <v>91.5</v>
      </c>
      <c r="L1811" s="2">
        <v>85.9</v>
      </c>
      <c r="M1811" s="2">
        <v>113.6</v>
      </c>
      <c r="N1811" s="2">
        <v>116</v>
      </c>
      <c r="O1811" s="2">
        <v>110.3</v>
      </c>
      <c r="P1811" s="2">
        <v>92.2</v>
      </c>
      <c r="Q1811" s="2">
        <v>100.4</v>
      </c>
      <c r="R1811" s="2">
        <v>98.8</v>
      </c>
      <c r="S1811" s="2">
        <v>106.3</v>
      </c>
    </row>
    <row r="1812" spans="1:19">
      <c r="A1812" s="2" t="s">
        <v>5139</v>
      </c>
      <c r="B1812" s="2" t="s">
        <v>5140</v>
      </c>
      <c r="C1812" s="2">
        <v>2</v>
      </c>
      <c r="D1812" s="2">
        <v>2</v>
      </c>
      <c r="E1812" s="2">
        <v>2</v>
      </c>
      <c r="F1812" s="2">
        <v>697</v>
      </c>
      <c r="G1812" s="2">
        <v>79.9</v>
      </c>
      <c r="H1812" s="2">
        <v>6.98</v>
      </c>
      <c r="I1812" s="2">
        <v>5.54</v>
      </c>
      <c r="J1812" s="2">
        <v>110.3</v>
      </c>
      <c r="K1812" s="2">
        <v>98.5</v>
      </c>
      <c r="L1812" s="2">
        <v>96.3</v>
      </c>
      <c r="M1812" s="2">
        <v>100.7</v>
      </c>
      <c r="N1812" s="2">
        <v>101.7</v>
      </c>
      <c r="O1812" s="2">
        <v>90.5</v>
      </c>
      <c r="P1812" s="2">
        <v>102.2</v>
      </c>
      <c r="Q1812" s="2">
        <v>104.6</v>
      </c>
      <c r="R1812" s="2">
        <v>92.9</v>
      </c>
      <c r="S1812" s="2">
        <v>102.3</v>
      </c>
    </row>
    <row r="1813" spans="1:19">
      <c r="A1813" s="2" t="s">
        <v>4711</v>
      </c>
      <c r="B1813" s="2" t="s">
        <v>4712</v>
      </c>
      <c r="C1813" s="2">
        <v>3</v>
      </c>
      <c r="D1813" s="2">
        <v>4</v>
      </c>
      <c r="E1813" s="2">
        <v>3</v>
      </c>
      <c r="F1813" s="2">
        <v>428</v>
      </c>
      <c r="G1813" s="2">
        <v>49.1</v>
      </c>
      <c r="H1813" s="2">
        <v>9.94</v>
      </c>
      <c r="I1813" s="2">
        <v>9.75</v>
      </c>
      <c r="J1813" s="2">
        <v>109.3</v>
      </c>
      <c r="K1813" s="2">
        <v>109.7</v>
      </c>
      <c r="L1813" s="2">
        <v>119.4</v>
      </c>
      <c r="M1813" s="2">
        <v>97.6</v>
      </c>
      <c r="N1813" s="2">
        <v>90.3</v>
      </c>
      <c r="O1813" s="2">
        <v>89.1</v>
      </c>
      <c r="P1813" s="2">
        <v>89.4</v>
      </c>
      <c r="Q1813" s="2">
        <v>82.1</v>
      </c>
      <c r="R1813" s="2">
        <v>93</v>
      </c>
      <c r="S1813" s="2">
        <v>120.2</v>
      </c>
    </row>
    <row r="1814" spans="1:19">
      <c r="A1814" s="2" t="s">
        <v>6884</v>
      </c>
      <c r="B1814" s="2" t="s">
        <v>6885</v>
      </c>
      <c r="C1814" s="2">
        <v>1</v>
      </c>
      <c r="D1814" s="2">
        <v>1</v>
      </c>
      <c r="E1814" s="2">
        <v>1</v>
      </c>
      <c r="F1814" s="2">
        <v>297</v>
      </c>
      <c r="G1814" s="2">
        <v>33.7</v>
      </c>
      <c r="H1814" s="2">
        <v>4.28</v>
      </c>
      <c r="I1814" s="2">
        <v>2.51</v>
      </c>
      <c r="J1814" s="2">
        <v>117.3</v>
      </c>
      <c r="K1814" s="2">
        <v>91</v>
      </c>
      <c r="L1814" s="2">
        <v>93.1</v>
      </c>
      <c r="M1814" s="2">
        <v>99.6</v>
      </c>
      <c r="N1814" s="2">
        <v>95.9</v>
      </c>
      <c r="O1814" s="2">
        <v>74.9</v>
      </c>
      <c r="P1814" s="2">
        <v>91.6</v>
      </c>
      <c r="Q1814" s="2">
        <v>103.2</v>
      </c>
      <c r="R1814" s="2">
        <v>121.7</v>
      </c>
      <c r="S1814" s="2">
        <v>111.7</v>
      </c>
    </row>
    <row r="1815" spans="1:19">
      <c r="A1815" s="2" t="s">
        <v>2181</v>
      </c>
      <c r="B1815" s="2" t="s">
        <v>2182</v>
      </c>
      <c r="C1815" s="2">
        <v>10</v>
      </c>
      <c r="D1815" s="2">
        <v>19</v>
      </c>
      <c r="E1815" s="2">
        <v>1</v>
      </c>
      <c r="F1815" s="2">
        <v>217</v>
      </c>
      <c r="G1815" s="2">
        <v>24.3</v>
      </c>
      <c r="H1815" s="2">
        <v>8.38</v>
      </c>
      <c r="I1815" s="2">
        <v>44.69</v>
      </c>
      <c r="J1815" s="2">
        <v>68.5</v>
      </c>
      <c r="K1815" s="2">
        <v>86.9</v>
      </c>
      <c r="L1815" s="2">
        <v>97.7</v>
      </c>
      <c r="M1815" s="2">
        <v>105.6</v>
      </c>
      <c r="N1815" s="2">
        <v>91.7</v>
      </c>
      <c r="O1815" s="2">
        <v>117.7</v>
      </c>
      <c r="P1815" s="2">
        <v>99.7</v>
      </c>
      <c r="Q1815" s="2">
        <v>92.1</v>
      </c>
      <c r="R1815" s="2">
        <v>121.3</v>
      </c>
      <c r="S1815" s="2">
        <v>118.7</v>
      </c>
    </row>
    <row r="1816" spans="1:19">
      <c r="A1816" s="2" t="s">
        <v>3365</v>
      </c>
      <c r="B1816" s="2" t="s">
        <v>3366</v>
      </c>
      <c r="C1816" s="2">
        <v>2</v>
      </c>
      <c r="D1816" s="2">
        <v>6</v>
      </c>
      <c r="E1816" s="2">
        <v>2</v>
      </c>
      <c r="F1816" s="2">
        <v>165</v>
      </c>
      <c r="G1816" s="2">
        <v>18.4</v>
      </c>
      <c r="H1816" s="2">
        <v>8.79</v>
      </c>
      <c r="I1816" s="2">
        <v>19.79</v>
      </c>
      <c r="J1816" s="2">
        <v>104.2</v>
      </c>
      <c r="K1816" s="2">
        <v>110.5</v>
      </c>
      <c r="L1816" s="2">
        <v>121.2</v>
      </c>
      <c r="M1816" s="2">
        <v>98.5</v>
      </c>
      <c r="N1816" s="2">
        <v>91.9</v>
      </c>
      <c r="O1816" s="2">
        <v>93.8</v>
      </c>
      <c r="P1816" s="2">
        <v>92.8</v>
      </c>
      <c r="Q1816" s="2">
        <v>83.7</v>
      </c>
      <c r="R1816" s="2">
        <v>93.8</v>
      </c>
      <c r="S1816" s="2">
        <v>109.6</v>
      </c>
    </row>
    <row r="1817" spans="1:19">
      <c r="A1817" s="2" t="s">
        <v>2167</v>
      </c>
      <c r="B1817" s="2" t="s">
        <v>2168</v>
      </c>
      <c r="C1817" s="2">
        <v>12</v>
      </c>
      <c r="D1817" s="2">
        <v>16</v>
      </c>
      <c r="E1817" s="2">
        <v>12</v>
      </c>
      <c r="F1817" s="2">
        <v>464</v>
      </c>
      <c r="G1817" s="2">
        <v>51.7</v>
      </c>
      <c r="H1817" s="2">
        <v>6.96</v>
      </c>
      <c r="I1817" s="2">
        <v>30.8</v>
      </c>
      <c r="J1817" s="2">
        <v>79.6</v>
      </c>
      <c r="K1817" s="2">
        <v>78.9</v>
      </c>
      <c r="L1817" s="2">
        <v>82.3</v>
      </c>
      <c r="M1817" s="2">
        <v>98.5</v>
      </c>
      <c r="N1817" s="2">
        <v>93.4</v>
      </c>
      <c r="O1817" s="2">
        <v>96.4</v>
      </c>
      <c r="P1817" s="2">
        <v>123.5</v>
      </c>
      <c r="Q1817" s="2">
        <v>121</v>
      </c>
      <c r="R1817" s="2">
        <v>119.9</v>
      </c>
      <c r="S1817" s="2">
        <v>106.4</v>
      </c>
    </row>
    <row r="1818" spans="1:19">
      <c r="A1818" s="2" t="s">
        <v>8050</v>
      </c>
      <c r="B1818" s="2" t="s">
        <v>8051</v>
      </c>
      <c r="C1818" s="2">
        <v>1</v>
      </c>
      <c r="D1818" s="2">
        <v>1</v>
      </c>
      <c r="E1818" s="2">
        <v>1</v>
      </c>
      <c r="F1818" s="2">
        <v>922</v>
      </c>
      <c r="G1818" s="2">
        <v>104.5</v>
      </c>
      <c r="H1818" s="2">
        <v>8.91</v>
      </c>
      <c r="I1818" s="2">
        <v>2.57</v>
      </c>
      <c r="J1818" s="2">
        <v>81.9</v>
      </c>
      <c r="K1818" s="2">
        <v>98.6</v>
      </c>
      <c r="L1818" s="2">
        <v>81.9</v>
      </c>
      <c r="M1818" s="2">
        <v>97.9</v>
      </c>
      <c r="N1818" s="2">
        <v>97.9</v>
      </c>
      <c r="O1818" s="2">
        <v>103.2</v>
      </c>
      <c r="P1818" s="2">
        <v>108.2</v>
      </c>
      <c r="Q1818" s="2">
        <v>123</v>
      </c>
      <c r="R1818" s="2">
        <v>107.7</v>
      </c>
      <c r="S1818" s="2">
        <v>99.7</v>
      </c>
    </row>
    <row r="1819" spans="1:19">
      <c r="A1819" s="2" t="s">
        <v>6142</v>
      </c>
      <c r="B1819" s="2" t="s">
        <v>6143</v>
      </c>
      <c r="C1819" s="2">
        <v>1</v>
      </c>
      <c r="D1819" s="2">
        <v>1</v>
      </c>
      <c r="E1819" s="2">
        <v>1</v>
      </c>
      <c r="F1819" s="2">
        <v>327</v>
      </c>
      <c r="G1819" s="2">
        <v>38</v>
      </c>
      <c r="H1819" s="2">
        <v>8.68</v>
      </c>
      <c r="I1819" s="2">
        <v>4.33</v>
      </c>
      <c r="J1819" s="2">
        <v>110.4</v>
      </c>
      <c r="K1819" s="2">
        <v>122.5</v>
      </c>
      <c r="L1819" s="2">
        <v>141.1</v>
      </c>
      <c r="M1819" s="2">
        <v>92.9</v>
      </c>
      <c r="N1819" s="2">
        <v>67</v>
      </c>
      <c r="O1819" s="2">
        <v>112.6</v>
      </c>
      <c r="P1819" s="2">
        <v>78.7</v>
      </c>
      <c r="Q1819" s="2">
        <v>103.5</v>
      </c>
      <c r="R1819" s="2">
        <v>70.9</v>
      </c>
      <c r="S1819" s="2">
        <v>100.3</v>
      </c>
    </row>
    <row r="1820" spans="1:19">
      <c r="A1820" s="2" t="s">
        <v>4476</v>
      </c>
      <c r="B1820" s="2" t="s">
        <v>4477</v>
      </c>
      <c r="C1820" s="2">
        <v>3</v>
      </c>
      <c r="D1820" s="2">
        <v>15</v>
      </c>
      <c r="E1820" s="2">
        <v>1</v>
      </c>
      <c r="F1820" s="2">
        <v>594</v>
      </c>
      <c r="G1820" s="2">
        <v>62.8</v>
      </c>
      <c r="H1820" s="2">
        <v>8.43</v>
      </c>
      <c r="I1820" s="2">
        <v>38.24</v>
      </c>
      <c r="J1820" s="2">
        <v>127.7</v>
      </c>
      <c r="K1820" s="2">
        <v>141.6</v>
      </c>
      <c r="L1820" s="2">
        <v>136.5</v>
      </c>
      <c r="M1820" s="2">
        <v>62.5</v>
      </c>
      <c r="N1820" s="2">
        <v>53.4</v>
      </c>
      <c r="O1820" s="2">
        <v>59.5</v>
      </c>
      <c r="P1820" s="2">
        <v>101.4</v>
      </c>
      <c r="Q1820" s="2">
        <v>96.9</v>
      </c>
      <c r="R1820" s="2">
        <v>108.9</v>
      </c>
      <c r="S1820" s="2">
        <v>111.6</v>
      </c>
    </row>
    <row r="1821" spans="1:19">
      <c r="A1821" s="2" t="s">
        <v>6696</v>
      </c>
      <c r="B1821" s="2" t="s">
        <v>6697</v>
      </c>
      <c r="C1821" s="2">
        <v>2</v>
      </c>
      <c r="D1821" s="2">
        <v>2</v>
      </c>
      <c r="E1821" s="2">
        <v>2</v>
      </c>
      <c r="F1821" s="2">
        <v>837</v>
      </c>
      <c r="G1821" s="2">
        <v>93.4</v>
      </c>
      <c r="H1821" s="2">
        <v>6.35</v>
      </c>
      <c r="I1821" s="2">
        <v>1.87</v>
      </c>
      <c r="J1821" s="2">
        <v>119.3</v>
      </c>
      <c r="K1821" s="2">
        <v>114.6</v>
      </c>
      <c r="L1821" s="2">
        <v>95.1</v>
      </c>
      <c r="M1821" s="2">
        <v>101.4</v>
      </c>
      <c r="N1821" s="2">
        <v>110.8</v>
      </c>
      <c r="O1821" s="2">
        <v>85.6</v>
      </c>
      <c r="P1821" s="2">
        <v>114.9</v>
      </c>
      <c r="Q1821" s="2">
        <v>64.6</v>
      </c>
      <c r="R1821" s="2">
        <v>99.5</v>
      </c>
      <c r="S1821" s="2">
        <v>94.2</v>
      </c>
    </row>
    <row r="1822" spans="1:19">
      <c r="A1822" s="2" t="s">
        <v>979</v>
      </c>
      <c r="B1822" s="2" t="s">
        <v>980</v>
      </c>
      <c r="C1822" s="2">
        <v>18</v>
      </c>
      <c r="D1822" s="2">
        <v>30</v>
      </c>
      <c r="E1822" s="2">
        <v>18</v>
      </c>
      <c r="F1822" s="2">
        <v>628</v>
      </c>
      <c r="G1822" s="2">
        <v>71.8</v>
      </c>
      <c r="H1822" s="2">
        <v>7.05</v>
      </c>
      <c r="I1822" s="2">
        <v>75.91</v>
      </c>
      <c r="J1822" s="2">
        <v>119.6</v>
      </c>
      <c r="K1822" s="2">
        <v>117.4</v>
      </c>
      <c r="L1822" s="2">
        <v>118.1</v>
      </c>
      <c r="M1822" s="2">
        <v>99.7</v>
      </c>
      <c r="N1822" s="2">
        <v>99.9</v>
      </c>
      <c r="O1822" s="2">
        <v>98.3</v>
      </c>
      <c r="P1822" s="2">
        <v>82.8</v>
      </c>
      <c r="Q1822" s="2">
        <v>80.1</v>
      </c>
      <c r="R1822" s="2">
        <v>81.3</v>
      </c>
      <c r="S1822" s="2">
        <v>102.8</v>
      </c>
    </row>
    <row r="1823" spans="1:19">
      <c r="A1823" s="2" t="s">
        <v>3703</v>
      </c>
      <c r="B1823" s="2" t="s">
        <v>3704</v>
      </c>
      <c r="C1823" s="2">
        <v>5</v>
      </c>
      <c r="D1823" s="2">
        <v>6</v>
      </c>
      <c r="E1823" s="2">
        <v>5</v>
      </c>
      <c r="F1823" s="2">
        <v>898</v>
      </c>
      <c r="G1823" s="2">
        <v>100.1</v>
      </c>
      <c r="H1823" s="2">
        <v>7.49</v>
      </c>
      <c r="I1823" s="2">
        <v>14.46</v>
      </c>
      <c r="J1823" s="2">
        <v>98.7</v>
      </c>
      <c r="K1823" s="2">
        <v>105.7</v>
      </c>
      <c r="L1823" s="2">
        <v>106.2</v>
      </c>
      <c r="M1823" s="2">
        <v>113.4</v>
      </c>
      <c r="N1823" s="2">
        <v>100.8</v>
      </c>
      <c r="O1823" s="2">
        <v>108.8</v>
      </c>
      <c r="P1823" s="2">
        <v>85.3</v>
      </c>
      <c r="Q1823" s="2">
        <v>91</v>
      </c>
      <c r="R1823" s="2">
        <v>82.2</v>
      </c>
      <c r="S1823" s="2">
        <v>108</v>
      </c>
    </row>
    <row r="1824" spans="1:19">
      <c r="A1824" s="2" t="s">
        <v>1699</v>
      </c>
      <c r="B1824" s="2" t="s">
        <v>1700</v>
      </c>
      <c r="C1824" s="2">
        <v>8</v>
      </c>
      <c r="D1824" s="2">
        <v>14</v>
      </c>
      <c r="E1824" s="2">
        <v>8</v>
      </c>
      <c r="F1824" s="2">
        <v>372</v>
      </c>
      <c r="G1824" s="2">
        <v>40.9</v>
      </c>
      <c r="H1824" s="2">
        <v>5.2</v>
      </c>
      <c r="I1824" s="2">
        <v>44.61</v>
      </c>
      <c r="J1824" s="2">
        <v>100.7</v>
      </c>
      <c r="K1824" s="2">
        <v>101.1</v>
      </c>
      <c r="L1824" s="2">
        <v>101</v>
      </c>
      <c r="M1824" s="2">
        <v>104.8</v>
      </c>
      <c r="N1824" s="2">
        <v>93.3</v>
      </c>
      <c r="O1824" s="2">
        <v>94.1</v>
      </c>
      <c r="P1824" s="2">
        <v>102.4</v>
      </c>
      <c r="Q1824" s="2">
        <v>102.6</v>
      </c>
      <c r="R1824" s="2">
        <v>102</v>
      </c>
      <c r="S1824" s="2">
        <v>98</v>
      </c>
    </row>
    <row r="1825" spans="1:19">
      <c r="A1825" s="2" t="s">
        <v>2095</v>
      </c>
      <c r="B1825" s="2" t="s">
        <v>2096</v>
      </c>
      <c r="C1825" s="2">
        <v>6</v>
      </c>
      <c r="D1825" s="2">
        <v>26</v>
      </c>
      <c r="E1825" s="2">
        <v>6</v>
      </c>
      <c r="F1825" s="2">
        <v>160</v>
      </c>
      <c r="G1825" s="2">
        <v>18.2</v>
      </c>
      <c r="H1825" s="2">
        <v>11.05</v>
      </c>
      <c r="I1825" s="2">
        <v>69.46</v>
      </c>
      <c r="J1825" s="2">
        <v>112.4</v>
      </c>
      <c r="K1825" s="2">
        <v>119.2</v>
      </c>
      <c r="L1825" s="2">
        <v>113.6</v>
      </c>
      <c r="M1825" s="2">
        <v>97.8</v>
      </c>
      <c r="N1825" s="2">
        <v>94.6</v>
      </c>
      <c r="O1825" s="2">
        <v>93.7</v>
      </c>
      <c r="P1825" s="2">
        <v>88.9</v>
      </c>
      <c r="Q1825" s="2">
        <v>86.8</v>
      </c>
      <c r="R1825" s="2">
        <v>89.4</v>
      </c>
      <c r="S1825" s="2">
        <v>103.6</v>
      </c>
    </row>
    <row r="1826" spans="1:19">
      <c r="A1826" s="2" t="s">
        <v>4027</v>
      </c>
      <c r="B1826" s="2" t="s">
        <v>4028</v>
      </c>
      <c r="C1826" s="2">
        <v>5</v>
      </c>
      <c r="D1826" s="2">
        <v>5</v>
      </c>
      <c r="E1826" s="2">
        <v>5</v>
      </c>
      <c r="F1826" s="2">
        <v>926</v>
      </c>
      <c r="G1826" s="2">
        <v>102.6</v>
      </c>
      <c r="H1826" s="2">
        <v>4.78</v>
      </c>
      <c r="I1826" s="2">
        <v>9.64</v>
      </c>
      <c r="J1826" s="2">
        <v>78.5</v>
      </c>
      <c r="K1826" s="2">
        <v>79.7</v>
      </c>
      <c r="L1826" s="2">
        <v>71.6</v>
      </c>
      <c r="M1826" s="2">
        <v>101.8</v>
      </c>
      <c r="N1826" s="2">
        <v>112.7</v>
      </c>
      <c r="O1826" s="2">
        <v>103</v>
      </c>
      <c r="P1826" s="2">
        <v>124.5</v>
      </c>
      <c r="Q1826" s="2">
        <v>116.9</v>
      </c>
      <c r="R1826" s="2">
        <v>108.7</v>
      </c>
      <c r="S1826" s="2">
        <v>102.7</v>
      </c>
    </row>
    <row r="1827" spans="1:19">
      <c r="A1827" s="2" t="s">
        <v>5147</v>
      </c>
      <c r="B1827" s="2" t="s">
        <v>5148</v>
      </c>
      <c r="C1827" s="2">
        <v>3</v>
      </c>
      <c r="D1827" s="2">
        <v>4</v>
      </c>
      <c r="E1827" s="2">
        <v>3</v>
      </c>
      <c r="F1827" s="2">
        <v>753</v>
      </c>
      <c r="G1827" s="2">
        <v>82.8</v>
      </c>
      <c r="H1827" s="2">
        <v>7.05</v>
      </c>
      <c r="I1827" s="2">
        <v>6.84</v>
      </c>
      <c r="J1827" s="2">
        <v>83.6</v>
      </c>
      <c r="K1827" s="2">
        <v>78.9</v>
      </c>
      <c r="L1827" s="2">
        <v>85.2</v>
      </c>
      <c r="M1827" s="2">
        <v>100.7</v>
      </c>
      <c r="N1827" s="2">
        <v>110.9</v>
      </c>
      <c r="O1827" s="2">
        <v>105.9</v>
      </c>
      <c r="P1827" s="2">
        <v>106.6</v>
      </c>
      <c r="Q1827" s="2">
        <v>119.1</v>
      </c>
      <c r="R1827" s="2">
        <v>115.8</v>
      </c>
      <c r="S1827" s="2">
        <v>93.3</v>
      </c>
    </row>
    <row r="1828" spans="1:19">
      <c r="A1828" s="2" t="s">
        <v>4426</v>
      </c>
      <c r="B1828" s="2" t="s">
        <v>4427</v>
      </c>
      <c r="C1828" s="2">
        <v>3</v>
      </c>
      <c r="D1828" s="2">
        <v>5</v>
      </c>
      <c r="E1828" s="2">
        <v>3</v>
      </c>
      <c r="F1828" s="2">
        <v>303</v>
      </c>
      <c r="G1828" s="2">
        <v>33</v>
      </c>
      <c r="H1828" s="2">
        <v>4.91</v>
      </c>
      <c r="I1828" s="2">
        <v>14.34</v>
      </c>
      <c r="J1828" s="2">
        <v>96.4</v>
      </c>
      <c r="K1828" s="2">
        <v>98.7</v>
      </c>
      <c r="L1828" s="2">
        <v>94.2</v>
      </c>
      <c r="M1828" s="2">
        <v>94</v>
      </c>
      <c r="N1828" s="2">
        <v>82.4</v>
      </c>
      <c r="O1828" s="2">
        <v>97.7</v>
      </c>
      <c r="P1828" s="2">
        <v>119.1</v>
      </c>
      <c r="Q1828" s="2">
        <v>110.4</v>
      </c>
      <c r="R1828" s="2">
        <v>108.3</v>
      </c>
      <c r="S1828" s="2">
        <v>98.8</v>
      </c>
    </row>
    <row r="1829" spans="1:19">
      <c r="A1829" s="2" t="s">
        <v>2411</v>
      </c>
      <c r="B1829" s="2" t="s">
        <v>2412</v>
      </c>
      <c r="C1829" s="2">
        <v>6</v>
      </c>
      <c r="D1829" s="2">
        <v>7</v>
      </c>
      <c r="E1829" s="2">
        <v>6</v>
      </c>
      <c r="F1829" s="2">
        <v>134</v>
      </c>
      <c r="G1829" s="2">
        <v>15.2</v>
      </c>
      <c r="H1829" s="2">
        <v>4.61</v>
      </c>
      <c r="I1829" s="2">
        <v>21.29</v>
      </c>
      <c r="J1829" s="2">
        <v>109.1</v>
      </c>
      <c r="K1829" s="2">
        <v>106.7</v>
      </c>
      <c r="L1829" s="2">
        <v>108.1</v>
      </c>
      <c r="M1829" s="2">
        <v>94.9</v>
      </c>
      <c r="N1829" s="2">
        <v>90.6</v>
      </c>
      <c r="O1829" s="2">
        <v>93.2</v>
      </c>
      <c r="P1829" s="2">
        <v>102.8</v>
      </c>
      <c r="Q1829" s="2">
        <v>96.5</v>
      </c>
      <c r="R1829" s="2">
        <v>97.7</v>
      </c>
      <c r="S1829" s="2">
        <v>100.3</v>
      </c>
    </row>
    <row r="1830" spans="1:19">
      <c r="A1830" s="2" t="s">
        <v>2943</v>
      </c>
      <c r="B1830" s="2" t="s">
        <v>2944</v>
      </c>
      <c r="C1830" s="2">
        <v>6</v>
      </c>
      <c r="D1830" s="2">
        <v>8</v>
      </c>
      <c r="E1830" s="2">
        <v>6</v>
      </c>
      <c r="F1830" s="2">
        <v>520</v>
      </c>
      <c r="G1830" s="2">
        <v>57.5</v>
      </c>
      <c r="H1830" s="2">
        <v>6.11</v>
      </c>
      <c r="I1830" s="2">
        <v>23.14</v>
      </c>
      <c r="J1830" s="2">
        <v>181.2</v>
      </c>
      <c r="K1830" s="2">
        <v>201.4</v>
      </c>
      <c r="L1830" s="2">
        <v>194.3</v>
      </c>
      <c r="M1830" s="2">
        <v>68.7</v>
      </c>
      <c r="N1830" s="2">
        <v>64</v>
      </c>
      <c r="O1830" s="2">
        <v>65.8</v>
      </c>
      <c r="P1830" s="2">
        <v>38.9</v>
      </c>
      <c r="Q1830" s="2">
        <v>33.7</v>
      </c>
      <c r="R1830" s="2">
        <v>37.5</v>
      </c>
      <c r="S1830" s="2">
        <v>114.6</v>
      </c>
    </row>
    <row r="1831" spans="1:19">
      <c r="A1831" s="2" t="s">
        <v>566</v>
      </c>
      <c r="B1831" s="2" t="s">
        <v>567</v>
      </c>
      <c r="C1831" s="2">
        <v>17</v>
      </c>
      <c r="D1831" s="2">
        <v>44</v>
      </c>
      <c r="E1831" s="2">
        <v>17</v>
      </c>
      <c r="F1831" s="2">
        <v>422</v>
      </c>
      <c r="G1831" s="2">
        <v>47.3</v>
      </c>
      <c r="H1831" s="2">
        <v>6.48</v>
      </c>
      <c r="I1831" s="2">
        <v>119.92</v>
      </c>
      <c r="J1831" s="2">
        <v>102.6</v>
      </c>
      <c r="K1831" s="2">
        <v>103.3</v>
      </c>
      <c r="L1831" s="2">
        <v>103</v>
      </c>
      <c r="M1831" s="2">
        <v>96.3</v>
      </c>
      <c r="N1831" s="2">
        <v>95.6</v>
      </c>
      <c r="O1831" s="2">
        <v>96.1</v>
      </c>
      <c r="P1831" s="2">
        <v>100.6</v>
      </c>
      <c r="Q1831" s="2">
        <v>99.1</v>
      </c>
      <c r="R1831" s="2">
        <v>101.8</v>
      </c>
      <c r="S1831" s="2">
        <v>101.7</v>
      </c>
    </row>
    <row r="1832" spans="1:19">
      <c r="A1832" s="2" t="s">
        <v>1841</v>
      </c>
      <c r="B1832" s="2" t="s">
        <v>1842</v>
      </c>
      <c r="C1832" s="2">
        <v>9</v>
      </c>
      <c r="D1832" s="2">
        <v>14</v>
      </c>
      <c r="E1832" s="2">
        <v>9</v>
      </c>
      <c r="F1832" s="2">
        <v>301</v>
      </c>
      <c r="G1832" s="2">
        <v>33.9</v>
      </c>
      <c r="H1832" s="2">
        <v>8.38</v>
      </c>
      <c r="I1832" s="2">
        <v>32.38</v>
      </c>
      <c r="J1832" s="2">
        <v>118.3</v>
      </c>
      <c r="K1832" s="2">
        <v>112</v>
      </c>
      <c r="L1832" s="2">
        <v>108.4</v>
      </c>
      <c r="M1832" s="2">
        <v>100</v>
      </c>
      <c r="N1832" s="2">
        <v>103.8</v>
      </c>
      <c r="O1832" s="2">
        <v>98.3</v>
      </c>
      <c r="P1832" s="2">
        <v>85.8</v>
      </c>
      <c r="Q1832" s="2">
        <v>88.7</v>
      </c>
      <c r="R1832" s="2">
        <v>89.6</v>
      </c>
      <c r="S1832" s="2">
        <v>95</v>
      </c>
    </row>
    <row r="1833" spans="1:19">
      <c r="A1833" s="2" t="s">
        <v>1500</v>
      </c>
      <c r="B1833" s="2" t="s">
        <v>1501</v>
      </c>
      <c r="C1833" s="2">
        <v>7</v>
      </c>
      <c r="D1833" s="2">
        <v>19</v>
      </c>
      <c r="E1833" s="2">
        <v>7</v>
      </c>
      <c r="F1833" s="2">
        <v>390</v>
      </c>
      <c r="G1833" s="2">
        <v>43</v>
      </c>
      <c r="H1833" s="2">
        <v>5.14</v>
      </c>
      <c r="I1833" s="2">
        <v>56.84</v>
      </c>
      <c r="J1833" s="2">
        <v>101.7</v>
      </c>
      <c r="K1833" s="2">
        <v>101.7</v>
      </c>
      <c r="L1833" s="2">
        <v>113</v>
      </c>
      <c r="M1833" s="2">
        <v>94.8</v>
      </c>
      <c r="N1833" s="2">
        <v>97</v>
      </c>
      <c r="O1833" s="2">
        <v>101.9</v>
      </c>
      <c r="P1833" s="2">
        <v>93.4</v>
      </c>
      <c r="Q1833" s="2">
        <v>93.6</v>
      </c>
      <c r="R1833" s="2">
        <v>99</v>
      </c>
      <c r="S1833" s="2">
        <v>103.9</v>
      </c>
    </row>
    <row r="1834" spans="1:19">
      <c r="A1834" s="2" t="s">
        <v>588</v>
      </c>
      <c r="B1834" s="2" t="s">
        <v>589</v>
      </c>
      <c r="C1834" s="2">
        <v>17</v>
      </c>
      <c r="D1834" s="2">
        <v>43</v>
      </c>
      <c r="E1834" s="2">
        <v>17</v>
      </c>
      <c r="F1834" s="2">
        <v>463</v>
      </c>
      <c r="G1834" s="2">
        <v>51.1</v>
      </c>
      <c r="H1834" s="2">
        <v>5.64</v>
      </c>
      <c r="I1834" s="2">
        <v>109.36</v>
      </c>
      <c r="J1834" s="2">
        <v>100.3</v>
      </c>
      <c r="K1834" s="2">
        <v>103.5</v>
      </c>
      <c r="L1834" s="2">
        <v>102.4</v>
      </c>
      <c r="M1834" s="2">
        <v>99.3</v>
      </c>
      <c r="N1834" s="2">
        <v>93.8</v>
      </c>
      <c r="O1834" s="2">
        <v>99</v>
      </c>
      <c r="P1834" s="2">
        <v>97.8</v>
      </c>
      <c r="Q1834" s="2">
        <v>99.2</v>
      </c>
      <c r="R1834" s="2">
        <v>101.2</v>
      </c>
      <c r="S1834" s="2">
        <v>103.5</v>
      </c>
    </row>
    <row r="1835" spans="1:19">
      <c r="A1835" s="2" t="s">
        <v>6872</v>
      </c>
      <c r="B1835" s="2" t="s">
        <v>6873</v>
      </c>
      <c r="C1835" s="2">
        <v>1</v>
      </c>
      <c r="D1835" s="2">
        <v>2</v>
      </c>
      <c r="E1835" s="2">
        <v>1</v>
      </c>
      <c r="F1835" s="2">
        <v>212</v>
      </c>
      <c r="G1835" s="2">
        <v>24</v>
      </c>
      <c r="H1835" s="2">
        <v>6.87</v>
      </c>
      <c r="I1835" s="2">
        <v>5.13</v>
      </c>
      <c r="J1835" s="2">
        <v>168.1</v>
      </c>
      <c r="K1835" s="2">
        <v>172.4</v>
      </c>
      <c r="L1835" s="2">
        <v>179.4</v>
      </c>
      <c r="M1835" s="2">
        <v>80.8</v>
      </c>
      <c r="N1835" s="2">
        <v>83.4</v>
      </c>
      <c r="O1835" s="2">
        <v>89.7</v>
      </c>
      <c r="P1835" s="2">
        <v>34.8</v>
      </c>
      <c r="Q1835" s="2">
        <v>40.2</v>
      </c>
      <c r="R1835" s="2">
        <v>43</v>
      </c>
      <c r="S1835" s="2">
        <v>108.2</v>
      </c>
    </row>
    <row r="1836" spans="1:19">
      <c r="A1836" s="2" t="s">
        <v>6014</v>
      </c>
      <c r="B1836" s="2" t="s">
        <v>6015</v>
      </c>
      <c r="C1836" s="2">
        <v>2</v>
      </c>
      <c r="D1836" s="2">
        <v>2</v>
      </c>
      <c r="E1836" s="2">
        <v>2</v>
      </c>
      <c r="F1836" s="2">
        <v>374</v>
      </c>
      <c r="G1836" s="2">
        <v>41.6</v>
      </c>
      <c r="H1836" s="2">
        <v>5.35</v>
      </c>
      <c r="I1836" s="2">
        <v>5.54</v>
      </c>
      <c r="J1836" s="2">
        <v>113.2</v>
      </c>
      <c r="K1836" s="2">
        <v>125.3</v>
      </c>
      <c r="L1836" s="2">
        <v>110.7</v>
      </c>
      <c r="M1836" s="2">
        <v>88</v>
      </c>
      <c r="N1836" s="2">
        <v>111.2</v>
      </c>
      <c r="O1836" s="2">
        <v>97.5</v>
      </c>
      <c r="P1836" s="2">
        <v>88</v>
      </c>
      <c r="Q1836" s="2">
        <v>83.9</v>
      </c>
      <c r="R1836" s="2">
        <v>67.8</v>
      </c>
      <c r="S1836" s="2">
        <v>114.4</v>
      </c>
    </row>
    <row r="1837" spans="1:19">
      <c r="A1837" s="2" t="s">
        <v>5950</v>
      </c>
      <c r="B1837" s="2" t="s">
        <v>5951</v>
      </c>
      <c r="C1837" s="2">
        <v>4</v>
      </c>
      <c r="D1837" s="2">
        <v>4</v>
      </c>
      <c r="E1837" s="2">
        <v>4</v>
      </c>
      <c r="F1837" s="2">
        <v>1108</v>
      </c>
      <c r="G1837" s="2">
        <v>124.1</v>
      </c>
      <c r="H1837" s="2">
        <v>6.84</v>
      </c>
      <c r="I1837" s="2">
        <v>1.65</v>
      </c>
      <c r="J1837" s="2">
        <v>103.4</v>
      </c>
      <c r="K1837" s="2">
        <v>127.3</v>
      </c>
      <c r="L1837" s="2">
        <v>143.7</v>
      </c>
      <c r="M1837" s="2">
        <v>111.4</v>
      </c>
      <c r="N1837" s="2">
        <v>84</v>
      </c>
      <c r="O1837" s="2">
        <v>108.8</v>
      </c>
      <c r="P1837" s="2">
        <v>70.5</v>
      </c>
      <c r="Q1837" s="2">
        <v>51.9</v>
      </c>
      <c r="R1837" s="2">
        <v>83.7</v>
      </c>
      <c r="S1837" s="2">
        <v>115.3</v>
      </c>
    </row>
    <row r="1838" spans="1:19">
      <c r="A1838" s="2" t="s">
        <v>5655</v>
      </c>
      <c r="B1838" s="2" t="s">
        <v>5656</v>
      </c>
      <c r="C1838" s="2">
        <v>2</v>
      </c>
      <c r="D1838" s="2">
        <v>3</v>
      </c>
      <c r="E1838" s="2">
        <v>2</v>
      </c>
      <c r="F1838" s="2">
        <v>467</v>
      </c>
      <c r="G1838" s="2">
        <v>52.6</v>
      </c>
      <c r="H1838" s="2">
        <v>5.38</v>
      </c>
      <c r="I1838" s="2">
        <v>8.55</v>
      </c>
      <c r="J1838" s="2">
        <v>90.3</v>
      </c>
      <c r="K1838" s="2">
        <v>83.9</v>
      </c>
      <c r="L1838" s="2">
        <v>80.4</v>
      </c>
      <c r="M1838" s="2">
        <v>105.1</v>
      </c>
      <c r="N1838" s="2">
        <v>112.3</v>
      </c>
      <c r="O1838" s="2">
        <v>105.4</v>
      </c>
      <c r="P1838" s="2">
        <v>101.9</v>
      </c>
      <c r="Q1838" s="2">
        <v>113.4</v>
      </c>
      <c r="R1838" s="2">
        <v>104.8</v>
      </c>
      <c r="S1838" s="2">
        <v>102.5</v>
      </c>
    </row>
    <row r="1839" spans="1:19">
      <c r="A1839" s="2" t="s">
        <v>3401</v>
      </c>
      <c r="B1839" s="2" t="s">
        <v>3402</v>
      </c>
      <c r="C1839" s="2">
        <v>6</v>
      </c>
      <c r="D1839" s="2">
        <v>8</v>
      </c>
      <c r="E1839" s="2">
        <v>6</v>
      </c>
      <c r="F1839" s="2">
        <v>982</v>
      </c>
      <c r="G1839" s="2">
        <v>110.1</v>
      </c>
      <c r="H1839" s="2">
        <v>5.81</v>
      </c>
      <c r="I1839" s="2">
        <v>14.05</v>
      </c>
      <c r="J1839" s="2">
        <v>89.4</v>
      </c>
      <c r="K1839" s="2">
        <v>104.9</v>
      </c>
      <c r="L1839" s="2">
        <v>95</v>
      </c>
      <c r="M1839" s="2">
        <v>98.1</v>
      </c>
      <c r="N1839" s="2">
        <v>90.7</v>
      </c>
      <c r="O1839" s="2">
        <v>97.2</v>
      </c>
      <c r="P1839" s="2">
        <v>97.8</v>
      </c>
      <c r="Q1839" s="2">
        <v>96.6</v>
      </c>
      <c r="R1839" s="2">
        <v>115.5</v>
      </c>
      <c r="S1839" s="2">
        <v>114.9</v>
      </c>
    </row>
    <row r="1840" spans="1:19">
      <c r="A1840" s="2" t="s">
        <v>941</v>
      </c>
      <c r="B1840" s="2" t="s">
        <v>942</v>
      </c>
      <c r="C1840" s="2">
        <v>12</v>
      </c>
      <c r="D1840" s="2">
        <v>21</v>
      </c>
      <c r="E1840" s="2">
        <v>12</v>
      </c>
      <c r="F1840" s="2">
        <v>524</v>
      </c>
      <c r="G1840" s="2">
        <v>59</v>
      </c>
      <c r="H1840" s="2">
        <v>7.34</v>
      </c>
      <c r="I1840" s="2">
        <v>66.26</v>
      </c>
      <c r="J1840" s="2">
        <v>102.8</v>
      </c>
      <c r="K1840" s="2">
        <v>107.2</v>
      </c>
      <c r="L1840" s="2">
        <v>103.3</v>
      </c>
      <c r="M1840" s="2">
        <v>100.5</v>
      </c>
      <c r="N1840" s="2">
        <v>99.1</v>
      </c>
      <c r="O1840" s="2">
        <v>103.6</v>
      </c>
      <c r="P1840" s="2">
        <v>90.8</v>
      </c>
      <c r="Q1840" s="2">
        <v>92.1</v>
      </c>
      <c r="R1840" s="2">
        <v>92.6</v>
      </c>
      <c r="S1840" s="2">
        <v>108</v>
      </c>
    </row>
    <row r="1841" spans="1:19">
      <c r="A1841" s="2" t="s">
        <v>2853</v>
      </c>
      <c r="B1841" s="2" t="s">
        <v>2854</v>
      </c>
      <c r="C1841" s="2">
        <v>5</v>
      </c>
      <c r="D1841" s="2">
        <v>6</v>
      </c>
      <c r="E1841" s="2">
        <v>5</v>
      </c>
      <c r="F1841" s="2">
        <v>790</v>
      </c>
      <c r="G1841" s="2">
        <v>91.9</v>
      </c>
      <c r="H1841" s="2">
        <v>6.64</v>
      </c>
      <c r="I1841" s="2">
        <v>14.23</v>
      </c>
      <c r="J1841" s="2">
        <v>105.9</v>
      </c>
      <c r="K1841" s="2">
        <v>110.9</v>
      </c>
      <c r="L1841" s="2">
        <v>109.4</v>
      </c>
      <c r="M1841" s="2">
        <v>104.6</v>
      </c>
      <c r="N1841" s="2">
        <v>95.6</v>
      </c>
      <c r="O1841" s="2">
        <v>97.1</v>
      </c>
      <c r="P1841" s="2">
        <v>91.6</v>
      </c>
      <c r="Q1841" s="2">
        <v>90.7</v>
      </c>
      <c r="R1841" s="2">
        <v>89.1</v>
      </c>
      <c r="S1841" s="2">
        <v>105</v>
      </c>
    </row>
    <row r="1842" spans="1:19">
      <c r="A1842" s="2" t="s">
        <v>4472</v>
      </c>
      <c r="B1842" s="2" t="s">
        <v>4473</v>
      </c>
      <c r="C1842" s="2">
        <v>4</v>
      </c>
      <c r="D1842" s="2">
        <v>5</v>
      </c>
      <c r="E1842" s="2">
        <v>4</v>
      </c>
      <c r="F1842" s="2">
        <v>278</v>
      </c>
      <c r="G1842" s="2">
        <v>33.1</v>
      </c>
      <c r="H1842" s="2">
        <v>11.09</v>
      </c>
      <c r="I1842" s="2">
        <v>5.41</v>
      </c>
      <c r="J1842" s="2">
        <v>104.1</v>
      </c>
      <c r="K1842" s="2">
        <v>101.4</v>
      </c>
      <c r="L1842" s="2">
        <v>107.2</v>
      </c>
      <c r="M1842" s="2">
        <v>103.2</v>
      </c>
      <c r="N1842" s="2">
        <v>96.5</v>
      </c>
      <c r="O1842" s="2">
        <v>105</v>
      </c>
      <c r="P1842" s="2">
        <v>99</v>
      </c>
      <c r="Q1842" s="2">
        <v>101.4</v>
      </c>
      <c r="R1842" s="2">
        <v>81.4</v>
      </c>
      <c r="S1842" s="2">
        <v>100.9</v>
      </c>
    </row>
    <row r="1843" spans="1:19">
      <c r="A1843" s="2" t="s">
        <v>1408</v>
      </c>
      <c r="B1843" s="2" t="s">
        <v>1409</v>
      </c>
      <c r="C1843" s="2">
        <v>11</v>
      </c>
      <c r="D1843" s="2">
        <v>18</v>
      </c>
      <c r="E1843" s="2">
        <v>8</v>
      </c>
      <c r="F1843" s="2">
        <v>729</v>
      </c>
      <c r="G1843" s="2">
        <v>79.2</v>
      </c>
      <c r="H1843" s="2">
        <v>4.82</v>
      </c>
      <c r="I1843" s="2">
        <v>54.11</v>
      </c>
      <c r="J1843" s="2">
        <v>97.7</v>
      </c>
      <c r="K1843" s="2">
        <v>102.4</v>
      </c>
      <c r="L1843" s="2">
        <v>105.4</v>
      </c>
      <c r="M1843" s="2">
        <v>95</v>
      </c>
      <c r="N1843" s="2">
        <v>85.3</v>
      </c>
      <c r="O1843" s="2">
        <v>91.7</v>
      </c>
      <c r="P1843" s="2">
        <v>105</v>
      </c>
      <c r="Q1843" s="2">
        <v>100.3</v>
      </c>
      <c r="R1843" s="2">
        <v>108.4</v>
      </c>
      <c r="S1843" s="2">
        <v>108.8</v>
      </c>
    </row>
    <row r="1844" spans="1:19">
      <c r="A1844" s="2" t="s">
        <v>3113</v>
      </c>
      <c r="B1844" s="2" t="s">
        <v>3114</v>
      </c>
      <c r="C1844" s="2">
        <v>5</v>
      </c>
      <c r="D1844" s="2">
        <v>6</v>
      </c>
      <c r="E1844" s="2">
        <v>5</v>
      </c>
      <c r="F1844" s="2">
        <v>521</v>
      </c>
      <c r="G1844" s="2">
        <v>57.3</v>
      </c>
      <c r="H1844" s="2">
        <v>8.95</v>
      </c>
      <c r="I1844" s="2">
        <v>12.94</v>
      </c>
      <c r="J1844" s="2">
        <v>94.4</v>
      </c>
      <c r="K1844" s="2">
        <v>81.3</v>
      </c>
      <c r="L1844" s="2">
        <v>79</v>
      </c>
      <c r="M1844" s="2">
        <v>99.7</v>
      </c>
      <c r="N1844" s="2">
        <v>109.3</v>
      </c>
      <c r="O1844" s="2">
        <v>107.9</v>
      </c>
      <c r="P1844" s="2">
        <v>110.1</v>
      </c>
      <c r="Q1844" s="2">
        <v>121.8</v>
      </c>
      <c r="R1844" s="2">
        <v>97.9</v>
      </c>
      <c r="S1844" s="2">
        <v>98.7</v>
      </c>
    </row>
    <row r="1845" spans="1:19">
      <c r="A1845" s="2" t="s">
        <v>1829</v>
      </c>
      <c r="B1845" s="2" t="s">
        <v>1830</v>
      </c>
      <c r="C1845" s="2">
        <v>7</v>
      </c>
      <c r="D1845" s="2">
        <v>12</v>
      </c>
      <c r="E1845" s="2">
        <v>7</v>
      </c>
      <c r="F1845" s="2">
        <v>319</v>
      </c>
      <c r="G1845" s="2">
        <v>35.1</v>
      </c>
      <c r="H1845" s="2">
        <v>8.57</v>
      </c>
      <c r="I1845" s="2">
        <v>37.79</v>
      </c>
      <c r="J1845" s="2">
        <v>103.6</v>
      </c>
      <c r="K1845" s="2">
        <v>98.5</v>
      </c>
      <c r="L1845" s="2">
        <v>101.1</v>
      </c>
      <c r="M1845" s="2">
        <v>98.2</v>
      </c>
      <c r="N1845" s="2">
        <v>98.2</v>
      </c>
      <c r="O1845" s="2">
        <v>97.2</v>
      </c>
      <c r="P1845" s="2">
        <v>101.1</v>
      </c>
      <c r="Q1845" s="2">
        <v>101.3</v>
      </c>
      <c r="R1845" s="2">
        <v>98.4</v>
      </c>
      <c r="S1845" s="2">
        <v>102.3</v>
      </c>
    </row>
    <row r="1846" spans="1:19">
      <c r="A1846" s="2" t="s">
        <v>7713</v>
      </c>
      <c r="B1846" s="2" t="s">
        <v>7714</v>
      </c>
      <c r="C1846" s="2">
        <v>1</v>
      </c>
      <c r="D1846" s="2">
        <v>1</v>
      </c>
      <c r="E1846" s="2">
        <v>1</v>
      </c>
      <c r="F1846" s="2">
        <v>952</v>
      </c>
      <c r="G1846" s="2">
        <v>104.2</v>
      </c>
      <c r="H1846" s="2">
        <v>7.17</v>
      </c>
      <c r="I1846" s="2">
        <v>2.18</v>
      </c>
      <c r="J1846" s="2">
        <v>100.8</v>
      </c>
      <c r="K1846" s="2">
        <v>123.8</v>
      </c>
      <c r="L1846" s="2">
        <v>121.1</v>
      </c>
      <c r="M1846" s="2">
        <v>109.9</v>
      </c>
      <c r="N1846" s="2">
        <v>95</v>
      </c>
      <c r="O1846" s="2">
        <v>95.4</v>
      </c>
      <c r="P1846" s="2">
        <v>99</v>
      </c>
      <c r="Q1846" s="2">
        <v>71.6</v>
      </c>
      <c r="R1846" s="2">
        <v>82.3</v>
      </c>
      <c r="S1846" s="2">
        <v>101.1</v>
      </c>
    </row>
    <row r="1847" spans="1:19">
      <c r="A1847" s="2" t="s">
        <v>3177</v>
      </c>
      <c r="B1847" s="2" t="s">
        <v>3178</v>
      </c>
      <c r="C1847" s="2">
        <v>6</v>
      </c>
      <c r="D1847" s="2">
        <v>8</v>
      </c>
      <c r="E1847" s="2">
        <v>6</v>
      </c>
      <c r="F1847" s="2">
        <v>305</v>
      </c>
      <c r="G1847" s="2">
        <v>33.8</v>
      </c>
      <c r="H1847" s="2">
        <v>8.32</v>
      </c>
      <c r="I1847" s="2">
        <v>14.2</v>
      </c>
      <c r="J1847" s="2">
        <v>107.2</v>
      </c>
      <c r="K1847" s="2">
        <v>102.4</v>
      </c>
      <c r="L1847" s="2">
        <v>94.3</v>
      </c>
      <c r="M1847" s="2">
        <v>103.7</v>
      </c>
      <c r="N1847" s="2">
        <v>98</v>
      </c>
      <c r="O1847" s="2">
        <v>94.2</v>
      </c>
      <c r="P1847" s="2">
        <v>101.7</v>
      </c>
      <c r="Q1847" s="2">
        <v>104.3</v>
      </c>
      <c r="R1847" s="2">
        <v>98.1</v>
      </c>
      <c r="S1847" s="2">
        <v>96.1</v>
      </c>
    </row>
    <row r="1848" spans="1:19">
      <c r="A1848" s="2" t="s">
        <v>4362</v>
      </c>
      <c r="B1848" s="2" t="s">
        <v>4363</v>
      </c>
      <c r="C1848" s="2">
        <v>3</v>
      </c>
      <c r="D1848" s="2">
        <v>4</v>
      </c>
      <c r="E1848" s="2">
        <v>3</v>
      </c>
      <c r="F1848" s="2">
        <v>227</v>
      </c>
      <c r="G1848" s="2">
        <v>25.2</v>
      </c>
      <c r="H1848" s="2">
        <v>4.5</v>
      </c>
      <c r="I1848" s="2">
        <v>11.15</v>
      </c>
      <c r="J1848" s="2">
        <v>94.8</v>
      </c>
      <c r="K1848" s="2">
        <v>95.1</v>
      </c>
      <c r="L1848" s="2">
        <v>104.1</v>
      </c>
      <c r="M1848" s="2">
        <v>97.5</v>
      </c>
      <c r="N1848" s="2">
        <v>99.4</v>
      </c>
      <c r="O1848" s="2">
        <v>109.4</v>
      </c>
      <c r="P1848" s="2">
        <v>106.9</v>
      </c>
      <c r="Q1848" s="2">
        <v>89.1</v>
      </c>
      <c r="R1848" s="2">
        <v>104.2</v>
      </c>
      <c r="S1848" s="2">
        <v>99.4</v>
      </c>
    </row>
    <row r="1849" spans="1:19">
      <c r="A1849" s="2" t="s">
        <v>324</v>
      </c>
      <c r="B1849" s="2" t="s">
        <v>325</v>
      </c>
      <c r="C1849" s="2">
        <v>28</v>
      </c>
      <c r="D1849" s="2">
        <v>83</v>
      </c>
      <c r="E1849" s="2">
        <v>21</v>
      </c>
      <c r="F1849" s="2">
        <v>690</v>
      </c>
      <c r="G1849" s="2">
        <v>76.7</v>
      </c>
      <c r="H1849" s="2">
        <v>8.6</v>
      </c>
      <c r="I1849" s="2">
        <v>206.28</v>
      </c>
      <c r="J1849" s="2">
        <v>133.3</v>
      </c>
      <c r="K1849" s="2">
        <v>133.7</v>
      </c>
      <c r="L1849" s="2">
        <v>131.3</v>
      </c>
      <c r="M1849" s="2">
        <v>92.8</v>
      </c>
      <c r="N1849" s="2">
        <v>92.4</v>
      </c>
      <c r="O1849" s="2">
        <v>94.8</v>
      </c>
      <c r="P1849" s="2">
        <v>73.5</v>
      </c>
      <c r="Q1849" s="2">
        <v>74</v>
      </c>
      <c r="R1849" s="2">
        <v>72.5</v>
      </c>
      <c r="S1849" s="2">
        <v>101.8</v>
      </c>
    </row>
    <row r="1850" spans="1:19">
      <c r="A1850" s="2" t="s">
        <v>4416</v>
      </c>
      <c r="B1850" s="2" t="s">
        <v>4417</v>
      </c>
      <c r="C1850" s="2">
        <v>4</v>
      </c>
      <c r="D1850" s="2">
        <v>4</v>
      </c>
      <c r="E1850" s="2">
        <v>4</v>
      </c>
      <c r="F1850" s="2">
        <v>423</v>
      </c>
      <c r="G1850" s="2">
        <v>46.5</v>
      </c>
      <c r="H1850" s="2">
        <v>5.95</v>
      </c>
      <c r="I1850" s="2">
        <v>8.65</v>
      </c>
      <c r="J1850" s="2">
        <v>90</v>
      </c>
      <c r="K1850" s="2">
        <v>93.1</v>
      </c>
      <c r="L1850" s="2">
        <v>90.2</v>
      </c>
      <c r="M1850" s="2">
        <v>91.3</v>
      </c>
      <c r="N1850" s="2">
        <v>109.3</v>
      </c>
      <c r="O1850" s="2">
        <v>101.6</v>
      </c>
      <c r="P1850" s="2">
        <v>117.5</v>
      </c>
      <c r="Q1850" s="2">
        <v>118</v>
      </c>
      <c r="R1850" s="2">
        <v>101.2</v>
      </c>
      <c r="S1850" s="2">
        <v>87.7</v>
      </c>
    </row>
    <row r="1851" spans="1:19">
      <c r="A1851" s="2" t="s">
        <v>196</v>
      </c>
      <c r="B1851" s="2" t="s">
        <v>197</v>
      </c>
      <c r="C1851" s="2">
        <v>33</v>
      </c>
      <c r="D1851" s="2">
        <v>81</v>
      </c>
      <c r="E1851" s="2">
        <v>1</v>
      </c>
      <c r="F1851" s="2">
        <v>1101</v>
      </c>
      <c r="G1851" s="2">
        <v>120.7</v>
      </c>
      <c r="H1851" s="2">
        <v>7.44</v>
      </c>
      <c r="I1851" s="2">
        <v>218.17</v>
      </c>
      <c r="J1851" s="2">
        <v>90.1</v>
      </c>
      <c r="K1851" s="2">
        <v>92.3</v>
      </c>
      <c r="L1851" s="2">
        <v>104</v>
      </c>
      <c r="M1851" s="2">
        <v>103</v>
      </c>
      <c r="N1851" s="2">
        <v>94.2</v>
      </c>
      <c r="O1851" s="2">
        <v>99.4</v>
      </c>
      <c r="P1851" s="2">
        <v>97.2</v>
      </c>
      <c r="Q1851" s="2">
        <v>93.4</v>
      </c>
      <c r="R1851" s="2">
        <v>108.6</v>
      </c>
      <c r="S1851" s="2">
        <v>117.8</v>
      </c>
    </row>
    <row r="1852" spans="1:19">
      <c r="A1852" s="2" t="s">
        <v>590</v>
      </c>
      <c r="B1852" s="2" t="s">
        <v>591</v>
      </c>
      <c r="C1852" s="2">
        <v>18</v>
      </c>
      <c r="D1852" s="2">
        <v>41</v>
      </c>
      <c r="E1852" s="2">
        <v>18</v>
      </c>
      <c r="F1852" s="2">
        <v>720</v>
      </c>
      <c r="G1852" s="2">
        <v>81.3</v>
      </c>
      <c r="H1852" s="2">
        <v>6.37</v>
      </c>
      <c r="I1852" s="2">
        <v>109.65</v>
      </c>
      <c r="J1852" s="2">
        <v>123.9</v>
      </c>
      <c r="K1852" s="2">
        <v>124.1</v>
      </c>
      <c r="L1852" s="2">
        <v>124.1</v>
      </c>
      <c r="M1852" s="2">
        <v>100.4</v>
      </c>
      <c r="N1852" s="2">
        <v>98</v>
      </c>
      <c r="O1852" s="2">
        <v>99.5</v>
      </c>
      <c r="P1852" s="2">
        <v>74.9</v>
      </c>
      <c r="Q1852" s="2">
        <v>73.1</v>
      </c>
      <c r="R1852" s="2">
        <v>76.1</v>
      </c>
      <c r="S1852" s="2">
        <v>105.8</v>
      </c>
    </row>
    <row r="1853" spans="1:19">
      <c r="A1853" s="2" t="s">
        <v>2579</v>
      </c>
      <c r="B1853" s="2" t="s">
        <v>2580</v>
      </c>
      <c r="C1853" s="2">
        <v>8</v>
      </c>
      <c r="D1853" s="2">
        <v>11</v>
      </c>
      <c r="E1853" s="2">
        <v>8</v>
      </c>
      <c r="F1853" s="2">
        <v>739</v>
      </c>
      <c r="G1853" s="2">
        <v>82.2</v>
      </c>
      <c r="H1853" s="2">
        <v>7.18</v>
      </c>
      <c r="I1853" s="2">
        <v>20.72</v>
      </c>
      <c r="J1853" s="2">
        <v>114.2</v>
      </c>
      <c r="K1853" s="2">
        <v>120.3</v>
      </c>
      <c r="L1853" s="2">
        <v>118.1</v>
      </c>
      <c r="M1853" s="2">
        <v>101.4</v>
      </c>
      <c r="N1853" s="2">
        <v>98.8</v>
      </c>
      <c r="O1853" s="2">
        <v>87.6</v>
      </c>
      <c r="P1853" s="2">
        <v>84.2</v>
      </c>
      <c r="Q1853" s="2">
        <v>85.7</v>
      </c>
      <c r="R1853" s="2">
        <v>88.2</v>
      </c>
      <c r="S1853" s="2">
        <v>101.6</v>
      </c>
    </row>
    <row r="1854" spans="1:19">
      <c r="A1854" s="2" t="s">
        <v>6286</v>
      </c>
      <c r="B1854" s="2" t="s">
        <v>6287</v>
      </c>
      <c r="C1854" s="2">
        <v>1</v>
      </c>
      <c r="D1854" s="2">
        <v>1</v>
      </c>
      <c r="E1854" s="2">
        <v>1</v>
      </c>
      <c r="F1854" s="2">
        <v>546</v>
      </c>
      <c r="G1854" s="2">
        <v>62.5</v>
      </c>
      <c r="H1854" s="2">
        <v>7.11</v>
      </c>
      <c r="I1854" s="2">
        <v>2.7</v>
      </c>
      <c r="J1854" s="2">
        <v>75.2</v>
      </c>
      <c r="K1854" s="2">
        <v>78.8</v>
      </c>
      <c r="L1854" s="2">
        <v>71.2</v>
      </c>
      <c r="M1854" s="2">
        <v>96.3</v>
      </c>
      <c r="N1854" s="2">
        <v>96.9</v>
      </c>
      <c r="O1854" s="2">
        <v>119.6</v>
      </c>
      <c r="P1854" s="2">
        <v>123.4</v>
      </c>
      <c r="Q1854" s="2">
        <v>153.2</v>
      </c>
      <c r="R1854" s="2">
        <v>123.2</v>
      </c>
      <c r="S1854" s="2">
        <v>62.3</v>
      </c>
    </row>
    <row r="1855" spans="1:19">
      <c r="A1855" s="2" t="s">
        <v>225</v>
      </c>
      <c r="B1855" s="2" t="s">
        <v>226</v>
      </c>
      <c r="C1855" s="2">
        <v>39</v>
      </c>
      <c r="D1855" s="2">
        <v>78</v>
      </c>
      <c r="E1855" s="2">
        <v>39</v>
      </c>
      <c r="F1855" s="2">
        <v>1268</v>
      </c>
      <c r="G1855" s="2">
        <v>141.7</v>
      </c>
      <c r="H1855" s="2">
        <v>6.87</v>
      </c>
      <c r="I1855" s="2">
        <v>174.21</v>
      </c>
      <c r="J1855" s="2">
        <v>107.2</v>
      </c>
      <c r="K1855" s="2">
        <v>106.3</v>
      </c>
      <c r="L1855" s="2">
        <v>104.9</v>
      </c>
      <c r="M1855" s="2">
        <v>102.4</v>
      </c>
      <c r="N1855" s="2">
        <v>102.8</v>
      </c>
      <c r="O1855" s="2">
        <v>98.1</v>
      </c>
      <c r="P1855" s="2">
        <v>91.8</v>
      </c>
      <c r="Q1855" s="2">
        <v>92.3</v>
      </c>
      <c r="R1855" s="2">
        <v>92.4</v>
      </c>
      <c r="S1855" s="2">
        <v>101.7</v>
      </c>
    </row>
    <row r="1856" spans="1:19">
      <c r="A1856" s="2" t="s">
        <v>4240</v>
      </c>
      <c r="B1856" s="2" t="s">
        <v>4241</v>
      </c>
      <c r="C1856" s="2">
        <v>4</v>
      </c>
      <c r="D1856" s="2">
        <v>5</v>
      </c>
      <c r="E1856" s="2">
        <v>4</v>
      </c>
      <c r="F1856" s="2">
        <v>355</v>
      </c>
      <c r="G1856" s="2">
        <v>41.2</v>
      </c>
      <c r="H1856" s="2">
        <v>10.52</v>
      </c>
      <c r="I1856" s="2">
        <v>13.14</v>
      </c>
      <c r="J1856" s="2">
        <v>91.5</v>
      </c>
      <c r="K1856" s="2">
        <v>93.6</v>
      </c>
      <c r="L1856" s="2">
        <v>93</v>
      </c>
      <c r="M1856" s="2">
        <v>95.5</v>
      </c>
      <c r="N1856" s="2">
        <v>95</v>
      </c>
      <c r="O1856" s="2">
        <v>94.1</v>
      </c>
      <c r="P1856" s="2">
        <v>116.2</v>
      </c>
      <c r="Q1856" s="2">
        <v>107.3</v>
      </c>
      <c r="R1856" s="2">
        <v>112.9</v>
      </c>
      <c r="S1856" s="2">
        <v>100.9</v>
      </c>
    </row>
    <row r="1857" spans="1:19">
      <c r="A1857" s="2" t="s">
        <v>4520</v>
      </c>
      <c r="B1857" s="2" t="s">
        <v>4521</v>
      </c>
      <c r="C1857" s="2">
        <v>2</v>
      </c>
      <c r="D1857" s="2">
        <v>3</v>
      </c>
      <c r="E1857" s="2">
        <v>2</v>
      </c>
      <c r="F1857" s="2">
        <v>210</v>
      </c>
      <c r="G1857" s="2">
        <v>24.6</v>
      </c>
      <c r="H1857" s="2">
        <v>5.95</v>
      </c>
      <c r="I1857" s="2">
        <v>7.43</v>
      </c>
      <c r="J1857" s="2">
        <v>96.9</v>
      </c>
      <c r="K1857" s="2">
        <v>103.4</v>
      </c>
      <c r="L1857" s="2">
        <v>112.2</v>
      </c>
      <c r="M1857" s="2">
        <v>93.6</v>
      </c>
      <c r="N1857" s="2">
        <v>95.7</v>
      </c>
      <c r="O1857" s="2">
        <v>105.6</v>
      </c>
      <c r="P1857" s="2">
        <v>88.6</v>
      </c>
      <c r="Q1857" s="2">
        <v>92.2</v>
      </c>
      <c r="R1857" s="2">
        <v>92.3</v>
      </c>
      <c r="S1857" s="2">
        <v>119.4</v>
      </c>
    </row>
    <row r="1858" spans="1:19">
      <c r="A1858" s="2" t="s">
        <v>1404</v>
      </c>
      <c r="B1858" s="2" t="s">
        <v>1405</v>
      </c>
      <c r="C1858" s="2">
        <v>10</v>
      </c>
      <c r="D1858" s="2">
        <v>29</v>
      </c>
      <c r="E1858" s="2">
        <v>10</v>
      </c>
      <c r="F1858" s="2">
        <v>248</v>
      </c>
      <c r="G1858" s="2">
        <v>27.3</v>
      </c>
      <c r="H1858" s="2">
        <v>8.07</v>
      </c>
      <c r="I1858" s="2">
        <v>75.85</v>
      </c>
      <c r="J1858" s="2">
        <v>115.4</v>
      </c>
      <c r="K1858" s="2">
        <v>121.5</v>
      </c>
      <c r="L1858" s="2">
        <v>119.4</v>
      </c>
      <c r="M1858" s="2">
        <v>96.8</v>
      </c>
      <c r="N1858" s="2">
        <v>92.3</v>
      </c>
      <c r="O1858" s="2">
        <v>97.4</v>
      </c>
      <c r="P1858" s="2">
        <v>82.7</v>
      </c>
      <c r="Q1858" s="2">
        <v>82.9</v>
      </c>
      <c r="R1858" s="2">
        <v>85.6</v>
      </c>
      <c r="S1858" s="2">
        <v>105.9</v>
      </c>
    </row>
    <row r="1859" spans="1:19">
      <c r="A1859" s="2" t="s">
        <v>4192</v>
      </c>
      <c r="B1859" s="2" t="s">
        <v>4193</v>
      </c>
      <c r="C1859" s="2">
        <v>5</v>
      </c>
      <c r="D1859" s="2">
        <v>5</v>
      </c>
      <c r="E1859" s="2">
        <v>5</v>
      </c>
      <c r="F1859" s="2">
        <v>415</v>
      </c>
      <c r="G1859" s="2">
        <v>48.1</v>
      </c>
      <c r="H1859" s="2">
        <v>8.62</v>
      </c>
      <c r="I1859" s="2">
        <v>13.76</v>
      </c>
      <c r="J1859" s="2">
        <v>82.9</v>
      </c>
      <c r="K1859" s="2">
        <v>83.5</v>
      </c>
      <c r="L1859" s="2">
        <v>74.5</v>
      </c>
      <c r="M1859" s="2">
        <v>115.6</v>
      </c>
      <c r="N1859" s="2">
        <v>118</v>
      </c>
      <c r="O1859" s="2">
        <v>112.7</v>
      </c>
      <c r="P1859" s="2">
        <v>107</v>
      </c>
      <c r="Q1859" s="2">
        <v>108.5</v>
      </c>
      <c r="R1859" s="2">
        <v>102</v>
      </c>
      <c r="S1859" s="2">
        <v>95.3</v>
      </c>
    </row>
    <row r="1860" spans="1:19">
      <c r="A1860" s="2" t="s">
        <v>5461</v>
      </c>
      <c r="B1860" s="2" t="s">
        <v>5462</v>
      </c>
      <c r="C1860" s="2">
        <v>1</v>
      </c>
      <c r="D1860" s="2">
        <v>26</v>
      </c>
      <c r="E1860" s="2">
        <v>1</v>
      </c>
      <c r="F1860" s="2">
        <v>255</v>
      </c>
      <c r="G1860" s="2">
        <v>27.1</v>
      </c>
      <c r="H1860" s="2">
        <v>6.73</v>
      </c>
      <c r="I1860" s="2">
        <v>45.19</v>
      </c>
      <c r="J1860" s="2">
        <v>78.4</v>
      </c>
      <c r="K1860" s="2">
        <v>78.1</v>
      </c>
      <c r="L1860" s="2">
        <v>81.7</v>
      </c>
      <c r="M1860" s="2">
        <v>73.2</v>
      </c>
      <c r="N1860" s="2">
        <v>81.7</v>
      </c>
      <c r="O1860" s="2">
        <v>74.7</v>
      </c>
      <c r="P1860" s="2">
        <v>146.6</v>
      </c>
      <c r="Q1860" s="2">
        <v>152.2</v>
      </c>
      <c r="R1860" s="2">
        <v>144.6</v>
      </c>
      <c r="S1860" s="2">
        <v>88.8</v>
      </c>
    </row>
    <row r="1861" spans="1:19">
      <c r="A1861" s="2" t="s">
        <v>7535</v>
      </c>
      <c r="B1861" s="2" t="s">
        <v>7536</v>
      </c>
      <c r="C1861" s="2">
        <v>1</v>
      </c>
      <c r="D1861" s="2">
        <v>1</v>
      </c>
      <c r="E1861" s="2">
        <v>1</v>
      </c>
      <c r="F1861" s="2">
        <v>89</v>
      </c>
      <c r="G1861" s="2">
        <v>9.6</v>
      </c>
      <c r="H1861" s="2">
        <v>9.52</v>
      </c>
      <c r="I1861" s="2">
        <v>2.23</v>
      </c>
      <c r="J1861" s="2">
        <v>95.6</v>
      </c>
      <c r="K1861" s="2">
        <v>75.8</v>
      </c>
      <c r="L1861" s="2">
        <v>91.3</v>
      </c>
      <c r="M1861" s="2">
        <v>111.1</v>
      </c>
      <c r="N1861" s="2">
        <v>126.1</v>
      </c>
      <c r="O1861" s="2">
        <v>91</v>
      </c>
      <c r="P1861" s="2">
        <v>122.4</v>
      </c>
      <c r="Q1861" s="2">
        <v>87</v>
      </c>
      <c r="R1861" s="2">
        <v>99.3</v>
      </c>
      <c r="S1861" s="2">
        <v>100.4</v>
      </c>
    </row>
    <row r="1862" spans="1:19">
      <c r="A1862" s="2" t="s">
        <v>2639</v>
      </c>
      <c r="B1862" s="2" t="s">
        <v>2640</v>
      </c>
      <c r="C1862" s="2">
        <v>7</v>
      </c>
      <c r="D1862" s="2">
        <v>10</v>
      </c>
      <c r="E1862" s="2">
        <v>6</v>
      </c>
      <c r="F1862" s="2">
        <v>170</v>
      </c>
      <c r="G1862" s="2">
        <v>19.8</v>
      </c>
      <c r="H1862" s="2">
        <v>8.44</v>
      </c>
      <c r="I1862" s="2">
        <v>27.3</v>
      </c>
      <c r="J1862" s="2">
        <v>103.4</v>
      </c>
      <c r="K1862" s="2">
        <v>102.5</v>
      </c>
      <c r="L1862" s="2">
        <v>102.2</v>
      </c>
      <c r="M1862" s="2">
        <v>87</v>
      </c>
      <c r="N1862" s="2">
        <v>99.6</v>
      </c>
      <c r="O1862" s="2">
        <v>98.6</v>
      </c>
      <c r="P1862" s="2">
        <v>103.5</v>
      </c>
      <c r="Q1862" s="2">
        <v>105.6</v>
      </c>
      <c r="R1862" s="2">
        <v>102</v>
      </c>
      <c r="S1862" s="2">
        <v>95.6</v>
      </c>
    </row>
    <row r="1863" spans="1:19">
      <c r="A1863" s="2" t="s">
        <v>49</v>
      </c>
      <c r="B1863" s="2" t="s">
        <v>50</v>
      </c>
      <c r="C1863" s="2">
        <v>46</v>
      </c>
      <c r="D1863" s="2">
        <v>465</v>
      </c>
      <c r="E1863" s="2">
        <v>1</v>
      </c>
      <c r="F1863" s="2">
        <v>466</v>
      </c>
      <c r="G1863" s="2">
        <v>53.7</v>
      </c>
      <c r="H1863" s="2">
        <v>5.12</v>
      </c>
      <c r="I1863" s="2">
        <v>1309.58</v>
      </c>
      <c r="J1863" s="2">
        <v>91.6</v>
      </c>
      <c r="K1863" s="2">
        <v>101</v>
      </c>
      <c r="L1863" s="2">
        <v>103.5</v>
      </c>
      <c r="M1863" s="2">
        <v>102.2</v>
      </c>
      <c r="N1863" s="2">
        <v>94.1</v>
      </c>
      <c r="O1863" s="2">
        <v>96.1</v>
      </c>
      <c r="P1863" s="2">
        <v>98.1</v>
      </c>
      <c r="Q1863" s="2">
        <v>101.5</v>
      </c>
      <c r="R1863" s="2">
        <v>106.1</v>
      </c>
      <c r="S1863" s="2">
        <v>105.9</v>
      </c>
    </row>
    <row r="1864" spans="1:19">
      <c r="A1864" s="2" t="s">
        <v>7404</v>
      </c>
      <c r="B1864" s="2" t="s">
        <v>7405</v>
      </c>
      <c r="C1864" s="2">
        <v>1</v>
      </c>
      <c r="D1864" s="2">
        <v>1</v>
      </c>
      <c r="E1864" s="2">
        <v>1</v>
      </c>
      <c r="F1864" s="2">
        <v>660</v>
      </c>
      <c r="G1864" s="2">
        <v>73.1</v>
      </c>
      <c r="H1864" s="2">
        <v>9.25</v>
      </c>
      <c r="I1864" s="2">
        <v>2.31</v>
      </c>
      <c r="J1864" s="2">
        <v>111.5</v>
      </c>
      <c r="K1864" s="2">
        <v>112.7</v>
      </c>
      <c r="L1864" s="2">
        <v>96.8</v>
      </c>
      <c r="M1864" s="2">
        <v>147.9</v>
      </c>
      <c r="N1864" s="2">
        <v>123.1</v>
      </c>
      <c r="O1864" s="2">
        <v>104.4</v>
      </c>
      <c r="P1864" s="2">
        <v>70.5</v>
      </c>
      <c r="Q1864" s="2">
        <v>52.1</v>
      </c>
      <c r="R1864" s="2">
        <v>70.6</v>
      </c>
      <c r="S1864" s="2">
        <v>110.3</v>
      </c>
    </row>
    <row r="1865" spans="1:19">
      <c r="A1865" s="2" t="s">
        <v>2275</v>
      </c>
      <c r="B1865" s="2" t="s">
        <v>2276</v>
      </c>
      <c r="C1865" s="2">
        <v>8</v>
      </c>
      <c r="D1865" s="2">
        <v>11</v>
      </c>
      <c r="E1865" s="2">
        <v>8</v>
      </c>
      <c r="F1865" s="2">
        <v>450</v>
      </c>
      <c r="G1865" s="2">
        <v>52.4</v>
      </c>
      <c r="H1865" s="2">
        <v>5.47</v>
      </c>
      <c r="I1865" s="2">
        <v>30.07</v>
      </c>
      <c r="J1865" s="2">
        <v>102.9</v>
      </c>
      <c r="K1865" s="2">
        <v>102.7</v>
      </c>
      <c r="L1865" s="2">
        <v>103.5</v>
      </c>
      <c r="M1865" s="2">
        <v>91.9</v>
      </c>
      <c r="N1865" s="2">
        <v>93.2</v>
      </c>
      <c r="O1865" s="2">
        <v>95.5</v>
      </c>
      <c r="P1865" s="2">
        <v>102.9</v>
      </c>
      <c r="Q1865" s="2">
        <v>99.8</v>
      </c>
      <c r="R1865" s="2">
        <v>104.3</v>
      </c>
      <c r="S1865" s="2">
        <v>103.4</v>
      </c>
    </row>
    <row r="1866" spans="1:19">
      <c r="A1866" s="2" t="s">
        <v>112</v>
      </c>
      <c r="B1866" s="2" t="s">
        <v>113</v>
      </c>
      <c r="C1866" s="2">
        <v>38</v>
      </c>
      <c r="D1866" s="2">
        <v>125</v>
      </c>
      <c r="E1866" s="2">
        <v>37</v>
      </c>
      <c r="F1866" s="2">
        <v>977</v>
      </c>
      <c r="G1866" s="2">
        <v>105.7</v>
      </c>
      <c r="H1866" s="2">
        <v>7.02</v>
      </c>
      <c r="I1866" s="2">
        <v>353.77</v>
      </c>
      <c r="J1866" s="2">
        <v>83.4</v>
      </c>
      <c r="K1866" s="2">
        <v>84.9</v>
      </c>
      <c r="L1866" s="2">
        <v>84.1</v>
      </c>
      <c r="M1866" s="2">
        <v>109.2</v>
      </c>
      <c r="N1866" s="2">
        <v>107.1</v>
      </c>
      <c r="O1866" s="2">
        <v>108.6</v>
      </c>
      <c r="P1866" s="2">
        <v>107.6</v>
      </c>
      <c r="Q1866" s="2">
        <v>106.5</v>
      </c>
      <c r="R1866" s="2">
        <v>107.6</v>
      </c>
      <c r="S1866" s="2">
        <v>100.9</v>
      </c>
    </row>
    <row r="1867" spans="1:19">
      <c r="A1867" s="2" t="s">
        <v>869</v>
      </c>
      <c r="B1867" s="2" t="s">
        <v>870</v>
      </c>
      <c r="C1867" s="2">
        <v>5</v>
      </c>
      <c r="D1867" s="2">
        <v>29</v>
      </c>
      <c r="E1867" s="2">
        <v>1</v>
      </c>
      <c r="F1867" s="2">
        <v>91</v>
      </c>
      <c r="G1867" s="2">
        <v>10.3</v>
      </c>
      <c r="H1867" s="2">
        <v>4.25</v>
      </c>
      <c r="I1867" s="2">
        <v>72.84</v>
      </c>
      <c r="J1867" s="2">
        <v>95.7</v>
      </c>
      <c r="K1867" s="2">
        <v>90.9</v>
      </c>
      <c r="L1867" s="2">
        <v>106.8</v>
      </c>
      <c r="M1867" s="2">
        <v>105.3</v>
      </c>
      <c r="N1867" s="2">
        <v>106.7</v>
      </c>
      <c r="O1867" s="2">
        <v>99.2</v>
      </c>
      <c r="P1867" s="2">
        <v>87.4</v>
      </c>
      <c r="Q1867" s="2">
        <v>136.8</v>
      </c>
      <c r="R1867" s="2">
        <v>90.8</v>
      </c>
      <c r="S1867" s="2">
        <v>80.5</v>
      </c>
    </row>
    <row r="1868" spans="1:19">
      <c r="A1868" s="2" t="s">
        <v>344</v>
      </c>
      <c r="B1868" s="2" t="s">
        <v>345</v>
      </c>
      <c r="C1868" s="2">
        <v>14</v>
      </c>
      <c r="D1868" s="2">
        <v>72</v>
      </c>
      <c r="E1868" s="2">
        <v>14</v>
      </c>
      <c r="F1868" s="2">
        <v>135</v>
      </c>
      <c r="G1868" s="2">
        <v>15.1</v>
      </c>
      <c r="H1868" s="2">
        <v>6.54</v>
      </c>
      <c r="I1868" s="2">
        <v>207.22</v>
      </c>
      <c r="J1868" s="2">
        <v>105.2</v>
      </c>
      <c r="K1868" s="2">
        <v>99.2</v>
      </c>
      <c r="L1868" s="2">
        <v>100.3</v>
      </c>
      <c r="M1868" s="2">
        <v>95</v>
      </c>
      <c r="N1868" s="2">
        <v>105.3</v>
      </c>
      <c r="O1868" s="2">
        <v>97.2</v>
      </c>
      <c r="P1868" s="2">
        <v>103.2</v>
      </c>
      <c r="Q1868" s="2">
        <v>106.2</v>
      </c>
      <c r="R1868" s="2">
        <v>98</v>
      </c>
      <c r="S1868" s="2">
        <v>90.5</v>
      </c>
    </row>
    <row r="1869" spans="1:19">
      <c r="A1869" s="2" t="s">
        <v>3061</v>
      </c>
      <c r="B1869" s="2" t="s">
        <v>3062</v>
      </c>
      <c r="C1869" s="2">
        <v>3</v>
      </c>
      <c r="D1869" s="2">
        <v>14</v>
      </c>
      <c r="E1869" s="2">
        <v>3</v>
      </c>
      <c r="F1869" s="2">
        <v>115</v>
      </c>
      <c r="G1869" s="2">
        <v>13</v>
      </c>
      <c r="H1869" s="2">
        <v>11</v>
      </c>
      <c r="I1869" s="2">
        <v>38.09</v>
      </c>
      <c r="J1869" s="2">
        <v>99.8</v>
      </c>
      <c r="K1869" s="2">
        <v>112.1</v>
      </c>
      <c r="L1869" s="2">
        <v>108.7</v>
      </c>
      <c r="M1869" s="2">
        <v>105.1</v>
      </c>
      <c r="N1869" s="2">
        <v>93.1</v>
      </c>
      <c r="O1869" s="2">
        <v>99.3</v>
      </c>
      <c r="P1869" s="2">
        <v>92.6</v>
      </c>
      <c r="Q1869" s="2">
        <v>85.5</v>
      </c>
      <c r="R1869" s="2">
        <v>93.5</v>
      </c>
      <c r="S1869" s="2">
        <v>110</v>
      </c>
    </row>
    <row r="1870" spans="1:19">
      <c r="A1870" s="2" t="s">
        <v>7106</v>
      </c>
      <c r="B1870" s="2" t="s">
        <v>7107</v>
      </c>
      <c r="C1870" s="2">
        <v>2</v>
      </c>
      <c r="D1870" s="2">
        <v>2</v>
      </c>
      <c r="E1870" s="2">
        <v>2</v>
      </c>
      <c r="F1870" s="2">
        <v>199</v>
      </c>
      <c r="G1870" s="2">
        <v>22.8</v>
      </c>
      <c r="H1870" s="2">
        <v>6.62</v>
      </c>
      <c r="I1870" s="2">
        <v>4.52</v>
      </c>
      <c r="J1870" s="2">
        <v>116.2</v>
      </c>
      <c r="K1870" s="2">
        <v>106.5</v>
      </c>
      <c r="L1870" s="2">
        <v>96.6</v>
      </c>
      <c r="M1870" s="2">
        <v>105.5</v>
      </c>
      <c r="N1870" s="2">
        <v>107</v>
      </c>
      <c r="O1870" s="2">
        <v>79.6</v>
      </c>
      <c r="P1870" s="2">
        <v>105.7</v>
      </c>
      <c r="Q1870" s="2">
        <v>92.5</v>
      </c>
      <c r="R1870" s="2">
        <v>94.8</v>
      </c>
      <c r="S1870" s="2">
        <v>95.7</v>
      </c>
    </row>
    <row r="1871" spans="1:19">
      <c r="A1871" s="2" t="s">
        <v>7314</v>
      </c>
      <c r="B1871" s="2" t="s">
        <v>7315</v>
      </c>
      <c r="C1871" s="2">
        <v>2</v>
      </c>
      <c r="D1871" s="2">
        <v>2</v>
      </c>
      <c r="E1871" s="2">
        <v>2</v>
      </c>
      <c r="F1871" s="2">
        <v>1015</v>
      </c>
      <c r="G1871" s="2">
        <v>114</v>
      </c>
      <c r="H1871" s="2">
        <v>8.78</v>
      </c>
      <c r="I1871" s="2">
        <v>2.84</v>
      </c>
      <c r="J1871" s="2">
        <v>112</v>
      </c>
      <c r="K1871" s="2">
        <v>98.4</v>
      </c>
      <c r="L1871" s="2">
        <v>95</v>
      </c>
      <c r="M1871" s="2">
        <v>92.5</v>
      </c>
      <c r="N1871" s="2">
        <v>103.4</v>
      </c>
      <c r="O1871" s="2">
        <v>101.6</v>
      </c>
      <c r="P1871" s="2">
        <v>102.3</v>
      </c>
      <c r="Q1871" s="2">
        <v>105.2</v>
      </c>
      <c r="R1871" s="2">
        <v>97.6</v>
      </c>
      <c r="S1871" s="2">
        <v>92.1</v>
      </c>
    </row>
    <row r="1872" spans="1:19">
      <c r="A1872" s="2" t="s">
        <v>610</v>
      </c>
      <c r="B1872" s="2" t="s">
        <v>611</v>
      </c>
      <c r="C1872" s="2">
        <v>11</v>
      </c>
      <c r="D1872" s="2">
        <v>50</v>
      </c>
      <c r="E1872" s="2">
        <v>10</v>
      </c>
      <c r="F1872" s="2">
        <v>215</v>
      </c>
      <c r="G1872" s="2">
        <v>24.9</v>
      </c>
      <c r="H1872" s="2">
        <v>5.74</v>
      </c>
      <c r="I1872" s="2">
        <v>162.38</v>
      </c>
      <c r="J1872" s="2">
        <v>109.4</v>
      </c>
      <c r="K1872" s="2">
        <v>114.5</v>
      </c>
      <c r="L1872" s="2">
        <v>116.9</v>
      </c>
      <c r="M1872" s="2">
        <v>99.4</v>
      </c>
      <c r="N1872" s="2">
        <v>94.7</v>
      </c>
      <c r="O1872" s="2">
        <v>101.7</v>
      </c>
      <c r="P1872" s="2">
        <v>88.3</v>
      </c>
      <c r="Q1872" s="2">
        <v>83.5</v>
      </c>
      <c r="R1872" s="2">
        <v>89</v>
      </c>
      <c r="S1872" s="2">
        <v>102.7</v>
      </c>
    </row>
    <row r="1873" spans="1:19">
      <c r="A1873" s="2" t="s">
        <v>604</v>
      </c>
      <c r="B1873" s="2" t="s">
        <v>605</v>
      </c>
      <c r="C1873" s="2">
        <v>13</v>
      </c>
      <c r="D1873" s="2">
        <v>75</v>
      </c>
      <c r="E1873" s="2">
        <v>13</v>
      </c>
      <c r="F1873" s="2">
        <v>207</v>
      </c>
      <c r="G1873" s="2">
        <v>23.5</v>
      </c>
      <c r="H1873" s="2">
        <v>6.7</v>
      </c>
      <c r="I1873" s="2">
        <v>200.48</v>
      </c>
      <c r="J1873" s="2">
        <v>100.4</v>
      </c>
      <c r="K1873" s="2">
        <v>99.1</v>
      </c>
      <c r="L1873" s="2">
        <v>99.5</v>
      </c>
      <c r="M1873" s="2">
        <v>99.6</v>
      </c>
      <c r="N1873" s="2">
        <v>100.2</v>
      </c>
      <c r="O1873" s="2">
        <v>100</v>
      </c>
      <c r="P1873" s="2">
        <v>99.9</v>
      </c>
      <c r="Q1873" s="2">
        <v>100.3</v>
      </c>
      <c r="R1873" s="2">
        <v>97.8</v>
      </c>
      <c r="S1873" s="2">
        <v>103.3</v>
      </c>
    </row>
    <row r="1874" spans="1:19">
      <c r="A1874" s="2" t="s">
        <v>7810</v>
      </c>
      <c r="B1874" s="2" t="s">
        <v>7811</v>
      </c>
      <c r="C1874" s="2">
        <v>1</v>
      </c>
      <c r="D1874" s="2">
        <v>1</v>
      </c>
      <c r="E1874" s="2">
        <v>1</v>
      </c>
      <c r="F1874" s="2">
        <v>159</v>
      </c>
      <c r="G1874" s="2">
        <v>17.8</v>
      </c>
      <c r="H1874" s="2">
        <v>8.94</v>
      </c>
      <c r="I1874" s="2">
        <v>1.83</v>
      </c>
      <c r="J1874" s="2">
        <v>76.1</v>
      </c>
      <c r="K1874" s="2">
        <v>68.5</v>
      </c>
      <c r="L1874" s="2">
        <v>91.7</v>
      </c>
      <c r="M1874" s="2">
        <v>104.5</v>
      </c>
      <c r="N1874" s="2">
        <v>118.2</v>
      </c>
      <c r="O1874" s="2">
        <v>132.3</v>
      </c>
      <c r="P1874" s="2">
        <v>111.4</v>
      </c>
      <c r="Q1874" s="2">
        <v>103.6</v>
      </c>
      <c r="R1874" s="2">
        <v>95.8</v>
      </c>
      <c r="S1874" s="2">
        <v>98</v>
      </c>
    </row>
    <row r="1875" spans="1:19">
      <c r="A1875" s="2" t="s">
        <v>1935</v>
      </c>
      <c r="B1875" s="2" t="s">
        <v>1936</v>
      </c>
      <c r="C1875" s="2">
        <v>9</v>
      </c>
      <c r="D1875" s="2">
        <v>25</v>
      </c>
      <c r="E1875" s="2">
        <v>8</v>
      </c>
      <c r="F1875" s="2">
        <v>165</v>
      </c>
      <c r="G1875" s="2">
        <v>18.5</v>
      </c>
      <c r="H1875" s="2">
        <v>7.97</v>
      </c>
      <c r="I1875" s="2">
        <v>59.77</v>
      </c>
      <c r="J1875" s="2">
        <v>99.6</v>
      </c>
      <c r="K1875" s="2">
        <v>91.1</v>
      </c>
      <c r="L1875" s="2">
        <v>93.8</v>
      </c>
      <c r="M1875" s="2">
        <v>96.3</v>
      </c>
      <c r="N1875" s="2">
        <v>107.1</v>
      </c>
      <c r="O1875" s="2">
        <v>97.9</v>
      </c>
      <c r="P1875" s="2">
        <v>107.3</v>
      </c>
      <c r="Q1875" s="2">
        <v>109.3</v>
      </c>
      <c r="R1875" s="2">
        <v>105.1</v>
      </c>
      <c r="S1875" s="2">
        <v>92.6</v>
      </c>
    </row>
    <row r="1876" spans="1:19">
      <c r="A1876" s="2" t="s">
        <v>815</v>
      </c>
      <c r="B1876" s="2" t="s">
        <v>816</v>
      </c>
      <c r="C1876" s="2">
        <v>12</v>
      </c>
      <c r="D1876" s="2">
        <v>29</v>
      </c>
      <c r="E1876" s="2">
        <v>12</v>
      </c>
      <c r="F1876" s="2">
        <v>289</v>
      </c>
      <c r="G1876" s="2">
        <v>32.6</v>
      </c>
      <c r="H1876" s="2">
        <v>5.6</v>
      </c>
      <c r="I1876" s="2">
        <v>88.07</v>
      </c>
      <c r="J1876" s="2">
        <v>92.4</v>
      </c>
      <c r="K1876" s="2">
        <v>98.8</v>
      </c>
      <c r="L1876" s="2">
        <v>99.1</v>
      </c>
      <c r="M1876" s="2">
        <v>102.8</v>
      </c>
      <c r="N1876" s="2">
        <v>96.5</v>
      </c>
      <c r="O1876" s="2">
        <v>100.3</v>
      </c>
      <c r="P1876" s="2">
        <v>102.5</v>
      </c>
      <c r="Q1876" s="2">
        <v>99.9</v>
      </c>
      <c r="R1876" s="2">
        <v>103.4</v>
      </c>
      <c r="S1876" s="2">
        <v>104.4</v>
      </c>
    </row>
    <row r="1877" spans="1:19">
      <c r="A1877" s="2" t="s">
        <v>2129</v>
      </c>
      <c r="B1877" s="2" t="s">
        <v>2130</v>
      </c>
      <c r="C1877" s="2">
        <v>8</v>
      </c>
      <c r="D1877" s="2">
        <v>19</v>
      </c>
      <c r="E1877" s="2">
        <v>8</v>
      </c>
      <c r="F1877" s="2">
        <v>254</v>
      </c>
      <c r="G1877" s="2">
        <v>29.5</v>
      </c>
      <c r="H1877" s="2">
        <v>5.95</v>
      </c>
      <c r="I1877" s="2">
        <v>48.08</v>
      </c>
      <c r="J1877" s="2">
        <v>116</v>
      </c>
      <c r="K1877" s="2">
        <v>110.9</v>
      </c>
      <c r="L1877" s="2">
        <v>116</v>
      </c>
      <c r="M1877" s="2">
        <v>93.3</v>
      </c>
      <c r="N1877" s="2">
        <v>101.9</v>
      </c>
      <c r="O1877" s="2">
        <v>99</v>
      </c>
      <c r="P1877" s="2">
        <v>81.8</v>
      </c>
      <c r="Q1877" s="2">
        <v>103.9</v>
      </c>
      <c r="R1877" s="2">
        <v>86.7</v>
      </c>
      <c r="S1877" s="2">
        <v>90.5</v>
      </c>
    </row>
    <row r="1878" spans="1:19">
      <c r="A1878" s="2" t="s">
        <v>2505</v>
      </c>
      <c r="B1878" s="2" t="s">
        <v>2506</v>
      </c>
      <c r="C1878" s="2">
        <v>3</v>
      </c>
      <c r="D1878" s="2">
        <v>13</v>
      </c>
      <c r="E1878" s="2">
        <v>3</v>
      </c>
      <c r="F1878" s="2">
        <v>168</v>
      </c>
      <c r="G1878" s="2">
        <v>17.6</v>
      </c>
      <c r="H1878" s="2">
        <v>5.08</v>
      </c>
      <c r="I1878" s="2">
        <v>45.69</v>
      </c>
      <c r="J1878" s="2">
        <v>92.7</v>
      </c>
      <c r="K1878" s="2">
        <v>91.7</v>
      </c>
      <c r="L1878" s="2">
        <v>87.8</v>
      </c>
      <c r="M1878" s="2">
        <v>110.2</v>
      </c>
      <c r="N1878" s="2">
        <v>107.4</v>
      </c>
      <c r="O1878" s="2">
        <v>108.1</v>
      </c>
      <c r="P1878" s="2">
        <v>102.5</v>
      </c>
      <c r="Q1878" s="2">
        <v>101.5</v>
      </c>
      <c r="R1878" s="2">
        <v>101.2</v>
      </c>
      <c r="S1878" s="2">
        <v>96.9</v>
      </c>
    </row>
    <row r="1879" spans="1:19">
      <c r="A1879" s="2" t="s">
        <v>5996</v>
      </c>
      <c r="B1879" s="2" t="s">
        <v>5997</v>
      </c>
      <c r="C1879" s="2">
        <v>3</v>
      </c>
      <c r="D1879" s="2">
        <v>5</v>
      </c>
      <c r="E1879" s="2">
        <v>3</v>
      </c>
      <c r="F1879" s="2">
        <v>185</v>
      </c>
      <c r="G1879" s="2">
        <v>21.1</v>
      </c>
      <c r="H1879" s="2">
        <v>9.61</v>
      </c>
      <c r="I1879" s="2">
        <v>4.47</v>
      </c>
      <c r="J1879" s="2">
        <v>96.4</v>
      </c>
      <c r="K1879" s="2">
        <v>101.8</v>
      </c>
      <c r="L1879" s="2">
        <v>89.1</v>
      </c>
      <c r="M1879" s="2">
        <v>99.4</v>
      </c>
      <c r="N1879" s="2">
        <v>102.7</v>
      </c>
      <c r="O1879" s="2">
        <v>100.5</v>
      </c>
      <c r="P1879" s="2">
        <v>110.2</v>
      </c>
      <c r="Q1879" s="2">
        <v>102.8</v>
      </c>
      <c r="R1879" s="2">
        <v>101.1</v>
      </c>
      <c r="S1879" s="2">
        <v>95.8</v>
      </c>
    </row>
    <row r="1880" spans="1:19">
      <c r="A1880" s="2" t="s">
        <v>1001</v>
      </c>
      <c r="B1880" s="2" t="s">
        <v>1002</v>
      </c>
      <c r="C1880" s="2">
        <v>13</v>
      </c>
      <c r="D1880" s="2">
        <v>36</v>
      </c>
      <c r="E1880" s="2">
        <v>13</v>
      </c>
      <c r="F1880" s="2">
        <v>194</v>
      </c>
      <c r="G1880" s="2">
        <v>22.1</v>
      </c>
      <c r="H1880" s="2">
        <v>10.1</v>
      </c>
      <c r="I1880" s="2">
        <v>89.8</v>
      </c>
      <c r="J1880" s="2">
        <v>118</v>
      </c>
      <c r="K1880" s="2">
        <v>113.6</v>
      </c>
      <c r="L1880" s="2">
        <v>112.3</v>
      </c>
      <c r="M1880" s="2">
        <v>91.1</v>
      </c>
      <c r="N1880" s="2">
        <v>95</v>
      </c>
      <c r="O1880" s="2">
        <v>96</v>
      </c>
      <c r="P1880" s="2">
        <v>92.3</v>
      </c>
      <c r="Q1880" s="2">
        <v>91.9</v>
      </c>
      <c r="R1880" s="2">
        <v>91.3</v>
      </c>
      <c r="S1880" s="2">
        <v>98.5</v>
      </c>
    </row>
    <row r="1881" spans="1:19">
      <c r="A1881" s="2" t="s">
        <v>7545</v>
      </c>
      <c r="B1881" s="2" t="s">
        <v>7546</v>
      </c>
      <c r="C1881" s="2">
        <v>1</v>
      </c>
      <c r="D1881" s="2">
        <v>1</v>
      </c>
      <c r="E1881" s="2">
        <v>1</v>
      </c>
      <c r="F1881" s="2">
        <v>480</v>
      </c>
      <c r="G1881" s="2">
        <v>54.1</v>
      </c>
      <c r="H1881" s="2">
        <v>8.78</v>
      </c>
      <c r="I1881" s="2">
        <v>2.06</v>
      </c>
      <c r="J1881" s="2">
        <v>111.9</v>
      </c>
      <c r="K1881" s="2">
        <v>137.5</v>
      </c>
      <c r="L1881" s="2">
        <v>127.3</v>
      </c>
      <c r="M1881" s="2">
        <v>82.2</v>
      </c>
      <c r="N1881" s="2">
        <v>91.1</v>
      </c>
      <c r="O1881" s="2">
        <v>85.9</v>
      </c>
      <c r="P1881" s="2">
        <v>93.6</v>
      </c>
      <c r="Q1881" s="2">
        <v>95.3</v>
      </c>
      <c r="R1881" s="2">
        <v>90.2</v>
      </c>
      <c r="S1881" s="2">
        <v>85</v>
      </c>
    </row>
    <row r="1882" spans="1:19">
      <c r="A1882" s="2" t="s">
        <v>3255</v>
      </c>
      <c r="B1882" s="2" t="s">
        <v>3256</v>
      </c>
      <c r="C1882" s="2">
        <v>8</v>
      </c>
      <c r="D1882" s="2">
        <v>26</v>
      </c>
      <c r="E1882" s="2">
        <v>8</v>
      </c>
      <c r="F1882" s="2">
        <v>145</v>
      </c>
      <c r="G1882" s="2">
        <v>17.2</v>
      </c>
      <c r="H1882" s="2">
        <v>10.55</v>
      </c>
      <c r="I1882" s="2">
        <v>52.65</v>
      </c>
      <c r="J1882" s="2">
        <v>125.1</v>
      </c>
      <c r="K1882" s="2">
        <v>117.1</v>
      </c>
      <c r="L1882" s="2">
        <v>112.6</v>
      </c>
      <c r="M1882" s="2">
        <v>89.5</v>
      </c>
      <c r="N1882" s="2">
        <v>95.8</v>
      </c>
      <c r="O1882" s="2">
        <v>93.2</v>
      </c>
      <c r="P1882" s="2">
        <v>92.1</v>
      </c>
      <c r="Q1882" s="2">
        <v>94.4</v>
      </c>
      <c r="R1882" s="2">
        <v>89</v>
      </c>
      <c r="S1882" s="2">
        <v>91.1</v>
      </c>
    </row>
    <row r="1883" spans="1:19">
      <c r="A1883" s="2" t="s">
        <v>7567</v>
      </c>
      <c r="B1883" s="2" t="s">
        <v>7568</v>
      </c>
      <c r="C1883" s="2">
        <v>1</v>
      </c>
      <c r="D1883" s="2">
        <v>1</v>
      </c>
      <c r="E1883" s="2">
        <v>1</v>
      </c>
      <c r="F1883" s="2">
        <v>504</v>
      </c>
      <c r="G1883" s="2">
        <v>55.5</v>
      </c>
      <c r="H1883" s="2">
        <v>5.11</v>
      </c>
      <c r="I1883" s="2">
        <v>2.05</v>
      </c>
      <c r="J1883" s="2">
        <v>88.5</v>
      </c>
      <c r="K1883" s="2">
        <v>77.9</v>
      </c>
      <c r="L1883" s="2">
        <v>83.8</v>
      </c>
      <c r="M1883" s="2">
        <v>76.6</v>
      </c>
      <c r="N1883" s="2">
        <v>126.9</v>
      </c>
      <c r="O1883" s="2">
        <v>114.2</v>
      </c>
      <c r="P1883" s="2">
        <v>118.9</v>
      </c>
      <c r="Q1883" s="2">
        <v>169.4</v>
      </c>
      <c r="R1883" s="2">
        <v>87.5</v>
      </c>
      <c r="S1883" s="2">
        <v>56.2</v>
      </c>
    </row>
    <row r="1884" spans="1:19">
      <c r="A1884" s="2" t="s">
        <v>1598</v>
      </c>
      <c r="B1884" s="2" t="s">
        <v>1599</v>
      </c>
      <c r="C1884" s="2">
        <v>8</v>
      </c>
      <c r="D1884" s="2">
        <v>60</v>
      </c>
      <c r="E1884" s="2">
        <v>8</v>
      </c>
      <c r="F1884" s="2">
        <v>102</v>
      </c>
      <c r="G1884" s="2">
        <v>11</v>
      </c>
      <c r="H1884" s="2">
        <v>8.35</v>
      </c>
      <c r="I1884" s="2">
        <v>146.16</v>
      </c>
      <c r="J1884" s="2">
        <v>91.1</v>
      </c>
      <c r="K1884" s="2">
        <v>90.3</v>
      </c>
      <c r="L1884" s="2">
        <v>89.2</v>
      </c>
      <c r="M1884" s="2">
        <v>106.3</v>
      </c>
      <c r="N1884" s="2">
        <v>108.4</v>
      </c>
      <c r="O1884" s="2">
        <v>106.3</v>
      </c>
      <c r="P1884" s="2">
        <v>103.9</v>
      </c>
      <c r="Q1884" s="2">
        <v>104.2</v>
      </c>
      <c r="R1884" s="2">
        <v>104.3</v>
      </c>
      <c r="S1884" s="2">
        <v>95.9</v>
      </c>
    </row>
    <row r="1885" spans="1:19">
      <c r="A1885" s="2" t="s">
        <v>6984</v>
      </c>
      <c r="B1885" s="2" t="s">
        <v>6985</v>
      </c>
      <c r="C1885" s="2">
        <v>1</v>
      </c>
      <c r="D1885" s="2">
        <v>2</v>
      </c>
      <c r="E1885" s="2">
        <v>1</v>
      </c>
      <c r="F1885" s="2">
        <v>1682</v>
      </c>
      <c r="G1885" s="2">
        <v>187.6</v>
      </c>
      <c r="H1885" s="2">
        <v>7.33</v>
      </c>
      <c r="I1885" s="2">
        <v>5.23</v>
      </c>
      <c r="J1885" s="2">
        <v>75</v>
      </c>
      <c r="K1885" s="2">
        <v>88.3</v>
      </c>
      <c r="L1885" s="2">
        <v>83.9</v>
      </c>
      <c r="M1885" s="2">
        <v>124.6</v>
      </c>
      <c r="N1885" s="2">
        <v>113.8</v>
      </c>
      <c r="O1885" s="2">
        <v>110.9</v>
      </c>
      <c r="P1885" s="2">
        <v>97.8</v>
      </c>
      <c r="Q1885" s="2">
        <v>97.5</v>
      </c>
      <c r="R1885" s="2">
        <v>102.9</v>
      </c>
      <c r="S1885" s="2">
        <v>105.1</v>
      </c>
    </row>
    <row r="1886" spans="1:19">
      <c r="A1886" s="2" t="s">
        <v>7926</v>
      </c>
      <c r="B1886" s="2" t="s">
        <v>7927</v>
      </c>
      <c r="C1886" s="2">
        <v>1</v>
      </c>
      <c r="D1886" s="2">
        <v>1</v>
      </c>
      <c r="E1886" s="2">
        <v>1</v>
      </c>
      <c r="F1886" s="2">
        <v>183</v>
      </c>
      <c r="G1886" s="2">
        <v>20.8</v>
      </c>
      <c r="H1886" s="2">
        <v>5.59</v>
      </c>
      <c r="I1886" s="2">
        <v>2.32</v>
      </c>
      <c r="J1886" s="2">
        <v>104.4</v>
      </c>
      <c r="K1886" s="2">
        <v>84.2</v>
      </c>
      <c r="L1886" s="2">
        <v>93.8</v>
      </c>
      <c r="M1886" s="2">
        <v>124.8</v>
      </c>
      <c r="N1886" s="2">
        <v>113.8</v>
      </c>
      <c r="O1886" s="2">
        <v>91.6</v>
      </c>
      <c r="P1886" s="2">
        <v>104.7</v>
      </c>
      <c r="Q1886" s="2">
        <v>92.4</v>
      </c>
      <c r="R1886" s="2">
        <v>85.8</v>
      </c>
      <c r="S1886" s="2">
        <v>104.5</v>
      </c>
    </row>
    <row r="1887" spans="1:19">
      <c r="A1887" s="2" t="s">
        <v>5389</v>
      </c>
      <c r="B1887" s="2" t="s">
        <v>5390</v>
      </c>
      <c r="C1887" s="2">
        <v>2</v>
      </c>
      <c r="D1887" s="2">
        <v>4</v>
      </c>
      <c r="E1887" s="2">
        <v>2</v>
      </c>
      <c r="F1887" s="2">
        <v>671</v>
      </c>
      <c r="G1887" s="2">
        <v>76.4</v>
      </c>
      <c r="H1887" s="2">
        <v>5.34</v>
      </c>
      <c r="I1887" s="2">
        <v>11.98</v>
      </c>
      <c r="J1887" s="2">
        <v>95.5</v>
      </c>
      <c r="K1887" s="2">
        <v>104.5</v>
      </c>
      <c r="L1887" s="2">
        <v>99.1</v>
      </c>
      <c r="M1887" s="2">
        <v>105</v>
      </c>
      <c r="N1887" s="2">
        <v>99.9</v>
      </c>
      <c r="O1887" s="2">
        <v>104</v>
      </c>
      <c r="P1887" s="2">
        <v>87.5</v>
      </c>
      <c r="Q1887" s="2">
        <v>98.8</v>
      </c>
      <c r="R1887" s="2">
        <v>94.8</v>
      </c>
      <c r="S1887" s="2">
        <v>110.8</v>
      </c>
    </row>
    <row r="1888" spans="1:19">
      <c r="A1888" s="2" t="s">
        <v>5329</v>
      </c>
      <c r="B1888" s="2" t="s">
        <v>5330</v>
      </c>
      <c r="C1888" s="2">
        <v>2</v>
      </c>
      <c r="D1888" s="2">
        <v>3</v>
      </c>
      <c r="E1888" s="2">
        <v>2</v>
      </c>
      <c r="F1888" s="2">
        <v>900</v>
      </c>
      <c r="G1888" s="2">
        <v>96.8</v>
      </c>
      <c r="H1888" s="2">
        <v>6.37</v>
      </c>
      <c r="I1888" s="2">
        <v>5.09</v>
      </c>
      <c r="J1888" s="2">
        <v>96.4</v>
      </c>
      <c r="K1888" s="2">
        <v>87.3</v>
      </c>
      <c r="L1888" s="2">
        <v>85.6</v>
      </c>
      <c r="M1888" s="2">
        <v>100.1</v>
      </c>
      <c r="N1888" s="2">
        <v>89.4</v>
      </c>
      <c r="O1888" s="2">
        <v>98</v>
      </c>
      <c r="P1888" s="2">
        <v>118.7</v>
      </c>
      <c r="Q1888" s="2">
        <v>106.8</v>
      </c>
      <c r="R1888" s="2">
        <v>100.5</v>
      </c>
      <c r="S1888" s="2">
        <v>117.3</v>
      </c>
    </row>
    <row r="1889" spans="1:19">
      <c r="A1889" s="2" t="s">
        <v>2173</v>
      </c>
      <c r="B1889" s="2" t="s">
        <v>2174</v>
      </c>
      <c r="C1889" s="2">
        <v>8</v>
      </c>
      <c r="D1889" s="2">
        <v>14</v>
      </c>
      <c r="E1889" s="2">
        <v>8</v>
      </c>
      <c r="F1889" s="2">
        <v>423</v>
      </c>
      <c r="G1889" s="2">
        <v>47.3</v>
      </c>
      <c r="H1889" s="2">
        <v>5.6</v>
      </c>
      <c r="I1889" s="2">
        <v>34.92</v>
      </c>
      <c r="J1889" s="2">
        <v>106.7</v>
      </c>
      <c r="K1889" s="2">
        <v>103.4</v>
      </c>
      <c r="L1889" s="2">
        <v>98.3</v>
      </c>
      <c r="M1889" s="2">
        <v>101.6</v>
      </c>
      <c r="N1889" s="2">
        <v>96.8</v>
      </c>
      <c r="O1889" s="2">
        <v>96.7</v>
      </c>
      <c r="P1889" s="2">
        <v>97</v>
      </c>
      <c r="Q1889" s="2">
        <v>100</v>
      </c>
      <c r="R1889" s="2">
        <v>95.1</v>
      </c>
      <c r="S1889" s="2">
        <v>104.3</v>
      </c>
    </row>
    <row r="1890" spans="1:19">
      <c r="A1890" s="2" t="s">
        <v>1648</v>
      </c>
      <c r="B1890" s="2" t="s">
        <v>1649</v>
      </c>
      <c r="C1890" s="2">
        <v>8</v>
      </c>
      <c r="D1890" s="2">
        <v>12</v>
      </c>
      <c r="E1890" s="2">
        <v>8</v>
      </c>
      <c r="F1890" s="2">
        <v>281</v>
      </c>
      <c r="G1890" s="2">
        <v>29.7</v>
      </c>
      <c r="H1890" s="2">
        <v>6.1</v>
      </c>
      <c r="I1890" s="2">
        <v>38.31</v>
      </c>
      <c r="J1890" s="2">
        <v>115</v>
      </c>
      <c r="K1890" s="2">
        <v>111.2</v>
      </c>
      <c r="L1890" s="2">
        <v>110.1</v>
      </c>
      <c r="M1890" s="2">
        <v>87.5</v>
      </c>
      <c r="N1890" s="2">
        <v>90.6</v>
      </c>
      <c r="O1890" s="2">
        <v>88.2</v>
      </c>
      <c r="P1890" s="2">
        <v>101.2</v>
      </c>
      <c r="Q1890" s="2">
        <v>101.7</v>
      </c>
      <c r="R1890" s="2">
        <v>100.3</v>
      </c>
      <c r="S1890" s="2">
        <v>94.3</v>
      </c>
    </row>
    <row r="1891" spans="1:19">
      <c r="A1891" s="2" t="s">
        <v>5255</v>
      </c>
      <c r="B1891" s="2" t="s">
        <v>5256</v>
      </c>
      <c r="C1891" s="2">
        <v>2</v>
      </c>
      <c r="D1891" s="2">
        <v>4</v>
      </c>
      <c r="E1891" s="2">
        <v>2</v>
      </c>
      <c r="F1891" s="2">
        <v>131</v>
      </c>
      <c r="G1891" s="2">
        <v>15.3</v>
      </c>
      <c r="H1891" s="2">
        <v>9.8</v>
      </c>
      <c r="I1891" s="2">
        <v>7.56</v>
      </c>
      <c r="J1891" s="2">
        <v>109.7</v>
      </c>
      <c r="K1891" s="2">
        <v>106.5</v>
      </c>
      <c r="L1891" s="2">
        <v>106.7</v>
      </c>
      <c r="M1891" s="2">
        <v>109.2</v>
      </c>
      <c r="N1891" s="2">
        <v>109.8</v>
      </c>
      <c r="O1891" s="2">
        <v>105</v>
      </c>
      <c r="P1891" s="2">
        <v>82.5</v>
      </c>
      <c r="Q1891" s="2">
        <v>81.5</v>
      </c>
      <c r="R1891" s="2">
        <v>91.7</v>
      </c>
      <c r="S1891" s="2">
        <v>97.4</v>
      </c>
    </row>
    <row r="1892" spans="1:19">
      <c r="A1892" s="2" t="s">
        <v>7058</v>
      </c>
      <c r="B1892" s="2" t="s">
        <v>7059</v>
      </c>
      <c r="C1892" s="2">
        <v>1</v>
      </c>
      <c r="D1892" s="2">
        <v>2</v>
      </c>
      <c r="E1892" s="2">
        <v>1</v>
      </c>
      <c r="F1892" s="2">
        <v>257</v>
      </c>
      <c r="G1892" s="2">
        <v>30.3</v>
      </c>
      <c r="H1892" s="2">
        <v>9.23</v>
      </c>
      <c r="I1892" s="2">
        <v>5.67</v>
      </c>
      <c r="J1892" s="2">
        <v>97.9</v>
      </c>
      <c r="K1892" s="2">
        <v>111.2</v>
      </c>
      <c r="L1892" s="2">
        <v>107.4</v>
      </c>
      <c r="M1892" s="2">
        <v>106.6</v>
      </c>
      <c r="N1892" s="2">
        <v>87.5</v>
      </c>
      <c r="O1892" s="2">
        <v>88.3</v>
      </c>
      <c r="P1892" s="2">
        <v>97.2</v>
      </c>
      <c r="Q1892" s="2">
        <v>91.8</v>
      </c>
      <c r="R1892" s="2">
        <v>88.2</v>
      </c>
      <c r="S1892" s="2">
        <v>123.9</v>
      </c>
    </row>
    <row r="1893" spans="1:19">
      <c r="A1893" s="2" t="s">
        <v>1783</v>
      </c>
      <c r="B1893" s="2" t="s">
        <v>1784</v>
      </c>
      <c r="C1893" s="2">
        <v>5</v>
      </c>
      <c r="D1893" s="2">
        <v>13</v>
      </c>
      <c r="E1893" s="2">
        <v>5</v>
      </c>
      <c r="F1893" s="2">
        <v>128</v>
      </c>
      <c r="G1893" s="2">
        <v>14.8</v>
      </c>
      <c r="H1893" s="2">
        <v>9.19</v>
      </c>
      <c r="I1893" s="2">
        <v>36.39</v>
      </c>
      <c r="J1893" s="2">
        <v>108.9</v>
      </c>
      <c r="K1893" s="2">
        <v>109.1</v>
      </c>
      <c r="L1893" s="2">
        <v>109</v>
      </c>
      <c r="M1893" s="2">
        <v>98.2</v>
      </c>
      <c r="N1893" s="2">
        <v>93.9</v>
      </c>
      <c r="O1893" s="2">
        <v>94.3</v>
      </c>
      <c r="P1893" s="2">
        <v>96.2</v>
      </c>
      <c r="Q1893" s="2">
        <v>100.9</v>
      </c>
      <c r="R1893" s="2">
        <v>94.4</v>
      </c>
      <c r="S1893" s="2">
        <v>95.2</v>
      </c>
    </row>
    <row r="1894" spans="1:19">
      <c r="A1894" s="2" t="s">
        <v>4226</v>
      </c>
      <c r="B1894" s="2" t="s">
        <v>4227</v>
      </c>
      <c r="C1894" s="2">
        <v>5</v>
      </c>
      <c r="D1894" s="2">
        <v>5</v>
      </c>
      <c r="E1894" s="2">
        <v>5</v>
      </c>
      <c r="F1894" s="2">
        <v>564</v>
      </c>
      <c r="G1894" s="2">
        <v>63.9</v>
      </c>
      <c r="H1894" s="2">
        <v>8.22</v>
      </c>
      <c r="I1894" s="2">
        <v>10.39</v>
      </c>
      <c r="J1894" s="2">
        <v>76.3</v>
      </c>
      <c r="K1894" s="2">
        <v>77.9</v>
      </c>
      <c r="L1894" s="2">
        <v>80.4</v>
      </c>
      <c r="M1894" s="2">
        <v>98.9</v>
      </c>
      <c r="N1894" s="2">
        <v>96.6</v>
      </c>
      <c r="O1894" s="2">
        <v>97</v>
      </c>
      <c r="P1894" s="2">
        <v>120.9</v>
      </c>
      <c r="Q1894" s="2">
        <v>115.7</v>
      </c>
      <c r="R1894" s="2">
        <v>123</v>
      </c>
      <c r="S1894" s="2">
        <v>113.3</v>
      </c>
    </row>
    <row r="1895" spans="1:19">
      <c r="A1895" s="2" t="s">
        <v>4142</v>
      </c>
      <c r="B1895" s="2" t="s">
        <v>4143</v>
      </c>
      <c r="C1895" s="2">
        <v>6</v>
      </c>
      <c r="D1895" s="2">
        <v>7</v>
      </c>
      <c r="E1895" s="2">
        <v>6</v>
      </c>
      <c r="F1895" s="2">
        <v>455</v>
      </c>
      <c r="G1895" s="2">
        <v>50.6</v>
      </c>
      <c r="H1895" s="2">
        <v>9.1</v>
      </c>
      <c r="I1895" s="2">
        <v>9.08</v>
      </c>
      <c r="J1895" s="2">
        <v>105.3</v>
      </c>
      <c r="K1895" s="2">
        <v>104.5</v>
      </c>
      <c r="L1895" s="2">
        <v>102.6</v>
      </c>
      <c r="M1895" s="2">
        <v>106.1</v>
      </c>
      <c r="N1895" s="2">
        <v>90.5</v>
      </c>
      <c r="O1895" s="2">
        <v>90.8</v>
      </c>
      <c r="P1895" s="2">
        <v>104.3</v>
      </c>
      <c r="Q1895" s="2">
        <v>89.5</v>
      </c>
      <c r="R1895" s="2">
        <v>98.1</v>
      </c>
      <c r="S1895" s="2">
        <v>108.2</v>
      </c>
    </row>
    <row r="1896" spans="1:19">
      <c r="A1896" s="2" t="s">
        <v>5133</v>
      </c>
      <c r="B1896" s="2" t="s">
        <v>5134</v>
      </c>
      <c r="C1896" s="2">
        <v>3</v>
      </c>
      <c r="D1896" s="2">
        <v>3</v>
      </c>
      <c r="E1896" s="2">
        <v>3</v>
      </c>
      <c r="F1896" s="2">
        <v>396</v>
      </c>
      <c r="G1896" s="2">
        <v>45.3</v>
      </c>
      <c r="H1896" s="2">
        <v>8.69</v>
      </c>
      <c r="I1896" s="2">
        <v>4.99</v>
      </c>
      <c r="J1896" s="2">
        <v>105.9</v>
      </c>
      <c r="K1896" s="2">
        <v>118</v>
      </c>
      <c r="L1896" s="2">
        <v>100.3</v>
      </c>
      <c r="M1896" s="2">
        <v>94.7</v>
      </c>
      <c r="N1896" s="2">
        <v>106.3</v>
      </c>
      <c r="O1896" s="2">
        <v>95.3</v>
      </c>
      <c r="P1896" s="2">
        <v>102.9</v>
      </c>
      <c r="Q1896" s="2">
        <v>90.5</v>
      </c>
      <c r="R1896" s="2">
        <v>84.8</v>
      </c>
      <c r="S1896" s="2">
        <v>101.3</v>
      </c>
    </row>
    <row r="1897" spans="1:19">
      <c r="A1897" s="2" t="s">
        <v>712</v>
      </c>
      <c r="B1897" s="2" t="s">
        <v>713</v>
      </c>
      <c r="C1897" s="2">
        <v>6</v>
      </c>
      <c r="D1897" s="2">
        <v>48</v>
      </c>
      <c r="E1897" s="2">
        <v>6</v>
      </c>
      <c r="F1897" s="2">
        <v>135</v>
      </c>
      <c r="G1897" s="2">
        <v>15.2</v>
      </c>
      <c r="H1897" s="2">
        <v>9.13</v>
      </c>
      <c r="I1897" s="2">
        <v>150.32</v>
      </c>
      <c r="J1897" s="2">
        <v>104.1</v>
      </c>
      <c r="K1897" s="2">
        <v>97.7</v>
      </c>
      <c r="L1897" s="2">
        <v>101.1</v>
      </c>
      <c r="M1897" s="2">
        <v>84.4</v>
      </c>
      <c r="N1897" s="2">
        <v>91.8</v>
      </c>
      <c r="O1897" s="2">
        <v>86.6</v>
      </c>
      <c r="P1897" s="2">
        <v>114.1</v>
      </c>
      <c r="Q1897" s="2">
        <v>118.2</v>
      </c>
      <c r="R1897" s="2">
        <v>111.9</v>
      </c>
      <c r="S1897" s="2">
        <v>90.2</v>
      </c>
    </row>
    <row r="1898" spans="1:19">
      <c r="A1898" s="2" t="s">
        <v>7098</v>
      </c>
      <c r="B1898" s="2" t="s">
        <v>7099</v>
      </c>
      <c r="C1898" s="2">
        <v>1</v>
      </c>
      <c r="D1898" s="2">
        <v>1</v>
      </c>
      <c r="E1898" s="2">
        <v>1</v>
      </c>
      <c r="F1898" s="2">
        <v>179</v>
      </c>
      <c r="G1898" s="2">
        <v>20.1</v>
      </c>
      <c r="H1898" s="2">
        <v>8.34</v>
      </c>
      <c r="I1898" s="2">
        <v>2.19</v>
      </c>
      <c r="J1898" s="2">
        <v>79.4</v>
      </c>
      <c r="K1898" s="2">
        <v>63.8</v>
      </c>
      <c r="L1898" s="2">
        <v>89.9</v>
      </c>
      <c r="M1898" s="2">
        <v>93.7</v>
      </c>
      <c r="N1898" s="2">
        <v>106</v>
      </c>
      <c r="O1898" s="2">
        <v>118.5</v>
      </c>
      <c r="P1898" s="2">
        <v>113.9</v>
      </c>
      <c r="Q1898" s="2">
        <v>111.2</v>
      </c>
      <c r="R1898" s="2">
        <v>125</v>
      </c>
      <c r="S1898" s="2">
        <v>98.7</v>
      </c>
    </row>
    <row r="1899" spans="1:19">
      <c r="A1899" s="2" t="s">
        <v>7587</v>
      </c>
      <c r="B1899" s="2" t="s">
        <v>7588</v>
      </c>
      <c r="C1899" s="2">
        <v>1</v>
      </c>
      <c r="D1899" s="2">
        <v>1</v>
      </c>
      <c r="E1899" s="2">
        <v>1</v>
      </c>
      <c r="F1899" s="2">
        <v>461</v>
      </c>
      <c r="G1899" s="2">
        <v>53.6</v>
      </c>
      <c r="H1899" s="2">
        <v>6.61</v>
      </c>
      <c r="I1899" s="2">
        <v>2.24</v>
      </c>
      <c r="J1899" s="2">
        <v>96.7</v>
      </c>
      <c r="K1899" s="2">
        <v>84</v>
      </c>
      <c r="L1899" s="2">
        <v>87.6</v>
      </c>
      <c r="M1899" s="2">
        <v>101.3</v>
      </c>
      <c r="N1899" s="2">
        <v>108.9</v>
      </c>
      <c r="O1899" s="2">
        <v>115.4</v>
      </c>
      <c r="P1899" s="2">
        <v>86.9</v>
      </c>
      <c r="Q1899" s="2">
        <v>117.4</v>
      </c>
      <c r="R1899" s="2">
        <v>104.9</v>
      </c>
      <c r="S1899" s="2">
        <v>97</v>
      </c>
    </row>
    <row r="1900" spans="1:19">
      <c r="A1900" s="2" t="s">
        <v>1177</v>
      </c>
      <c r="B1900" s="2" t="s">
        <v>1178</v>
      </c>
      <c r="C1900" s="2">
        <v>11</v>
      </c>
      <c r="D1900" s="2">
        <v>29</v>
      </c>
      <c r="E1900" s="2">
        <v>10</v>
      </c>
      <c r="F1900" s="2">
        <v>215</v>
      </c>
      <c r="G1900" s="2">
        <v>23.9</v>
      </c>
      <c r="H1900" s="2">
        <v>5.9</v>
      </c>
      <c r="I1900" s="2">
        <v>68.63</v>
      </c>
      <c r="J1900" s="2">
        <v>98.9</v>
      </c>
      <c r="K1900" s="2">
        <v>101.2</v>
      </c>
      <c r="L1900" s="2">
        <v>98.6</v>
      </c>
      <c r="M1900" s="2">
        <v>100.1</v>
      </c>
      <c r="N1900" s="2">
        <v>103.8</v>
      </c>
      <c r="O1900" s="2">
        <v>102</v>
      </c>
      <c r="P1900" s="2">
        <v>99.4</v>
      </c>
      <c r="Q1900" s="2">
        <v>99.5</v>
      </c>
      <c r="R1900" s="2">
        <v>97.5</v>
      </c>
      <c r="S1900" s="2">
        <v>99.1</v>
      </c>
    </row>
    <row r="1901" spans="1:19">
      <c r="A1901" s="2" t="s">
        <v>506</v>
      </c>
      <c r="B1901" s="2" t="s">
        <v>507</v>
      </c>
      <c r="C1901" s="2">
        <v>21</v>
      </c>
      <c r="D1901" s="2">
        <v>46</v>
      </c>
      <c r="E1901" s="2">
        <v>21</v>
      </c>
      <c r="F1901" s="2">
        <v>734</v>
      </c>
      <c r="G1901" s="2">
        <v>82.4</v>
      </c>
      <c r="H1901" s="2">
        <v>8.29</v>
      </c>
      <c r="I1901" s="2">
        <v>119.69</v>
      </c>
      <c r="J1901" s="2">
        <v>121.8</v>
      </c>
      <c r="K1901" s="2">
        <v>121.5</v>
      </c>
      <c r="L1901" s="2">
        <v>117.6</v>
      </c>
      <c r="M1901" s="2">
        <v>98.2</v>
      </c>
      <c r="N1901" s="2">
        <v>101.3</v>
      </c>
      <c r="O1901" s="2">
        <v>103.6</v>
      </c>
      <c r="P1901" s="2">
        <v>77.4</v>
      </c>
      <c r="Q1901" s="2">
        <v>78.5</v>
      </c>
      <c r="R1901" s="2">
        <v>79.8</v>
      </c>
      <c r="S1901" s="2">
        <v>100.4</v>
      </c>
    </row>
    <row r="1902" spans="1:19">
      <c r="A1902" s="2" t="s">
        <v>7742</v>
      </c>
      <c r="B1902" s="2" t="s">
        <v>7743</v>
      </c>
      <c r="C1902" s="2">
        <v>1</v>
      </c>
      <c r="D1902" s="2">
        <v>1</v>
      </c>
      <c r="E1902" s="2">
        <v>1</v>
      </c>
      <c r="F1902" s="2">
        <v>532</v>
      </c>
      <c r="G1902" s="2">
        <v>60.1</v>
      </c>
      <c r="H1902" s="2">
        <v>10.7</v>
      </c>
      <c r="I1902" s="2">
        <v>2.58</v>
      </c>
      <c r="J1902" s="2">
        <v>107.1</v>
      </c>
      <c r="K1902" s="2">
        <v>114.7</v>
      </c>
      <c r="L1902" s="2">
        <v>96.9</v>
      </c>
      <c r="M1902" s="2">
        <v>99</v>
      </c>
      <c r="N1902" s="2">
        <v>107.8</v>
      </c>
      <c r="O1902" s="2">
        <v>95.9</v>
      </c>
      <c r="P1902" s="2">
        <v>83.2</v>
      </c>
      <c r="Q1902" s="2">
        <v>79.4</v>
      </c>
      <c r="R1902" s="2">
        <v>114.7</v>
      </c>
      <c r="S1902" s="2">
        <v>101.3</v>
      </c>
    </row>
    <row r="1903" spans="1:19">
      <c r="A1903" s="2" t="s">
        <v>4037</v>
      </c>
      <c r="B1903" s="2" t="s">
        <v>4038</v>
      </c>
      <c r="C1903" s="2">
        <v>3</v>
      </c>
      <c r="D1903" s="2">
        <v>4</v>
      </c>
      <c r="E1903" s="2">
        <v>2</v>
      </c>
      <c r="F1903" s="2">
        <v>946</v>
      </c>
      <c r="G1903" s="2">
        <v>106.8</v>
      </c>
      <c r="H1903" s="2">
        <v>11.87</v>
      </c>
      <c r="I1903" s="2">
        <v>13.3</v>
      </c>
      <c r="J1903" s="2">
        <v>134.4</v>
      </c>
      <c r="K1903" s="2">
        <v>119.1</v>
      </c>
      <c r="L1903" s="2">
        <v>107.8</v>
      </c>
      <c r="M1903" s="2">
        <v>101.7</v>
      </c>
      <c r="N1903" s="2">
        <v>104.1</v>
      </c>
      <c r="O1903" s="2">
        <v>97.6</v>
      </c>
      <c r="P1903" s="2">
        <v>84.5</v>
      </c>
      <c r="Q1903" s="2">
        <v>88.5</v>
      </c>
      <c r="R1903" s="2">
        <v>79.4</v>
      </c>
      <c r="S1903" s="2">
        <v>83</v>
      </c>
    </row>
    <row r="1904" spans="1:19">
      <c r="A1904" s="2" t="s">
        <v>1462</v>
      </c>
      <c r="B1904" s="2" t="s">
        <v>1463</v>
      </c>
      <c r="C1904" s="2">
        <v>7</v>
      </c>
      <c r="D1904" s="2">
        <v>18</v>
      </c>
      <c r="E1904" s="2">
        <v>4</v>
      </c>
      <c r="F1904" s="2">
        <v>184</v>
      </c>
      <c r="G1904" s="2">
        <v>20.8</v>
      </c>
      <c r="H1904" s="2">
        <v>5.78</v>
      </c>
      <c r="I1904" s="2">
        <v>49.53</v>
      </c>
      <c r="J1904" s="2">
        <v>95.9</v>
      </c>
      <c r="K1904" s="2">
        <v>91.6</v>
      </c>
      <c r="L1904" s="2">
        <v>97.6</v>
      </c>
      <c r="M1904" s="2">
        <v>111.4</v>
      </c>
      <c r="N1904" s="2">
        <v>105.1</v>
      </c>
      <c r="O1904" s="2">
        <v>101.1</v>
      </c>
      <c r="P1904" s="2">
        <v>101.8</v>
      </c>
      <c r="Q1904" s="2">
        <v>96.4</v>
      </c>
      <c r="R1904" s="2">
        <v>98.4</v>
      </c>
      <c r="S1904" s="2">
        <v>100.8</v>
      </c>
    </row>
    <row r="1905" spans="1:19">
      <c r="A1905" s="2" t="s">
        <v>6946</v>
      </c>
      <c r="B1905" s="2" t="s">
        <v>6947</v>
      </c>
      <c r="C1905" s="2">
        <v>1</v>
      </c>
      <c r="D1905" s="2">
        <v>1</v>
      </c>
      <c r="E1905" s="2">
        <v>1</v>
      </c>
      <c r="F1905" s="2">
        <v>380</v>
      </c>
      <c r="G1905" s="2">
        <v>40.4</v>
      </c>
      <c r="H1905" s="2">
        <v>5.01</v>
      </c>
      <c r="I1905" s="2">
        <v>2.75</v>
      </c>
      <c r="J1905" s="2">
        <v>113.5</v>
      </c>
      <c r="K1905" s="2">
        <v>114.3</v>
      </c>
      <c r="L1905" s="2">
        <v>112.2</v>
      </c>
      <c r="M1905" s="2">
        <v>95.9</v>
      </c>
      <c r="N1905" s="2">
        <v>106.7</v>
      </c>
      <c r="O1905" s="2">
        <v>100.1</v>
      </c>
      <c r="P1905" s="2">
        <v>91</v>
      </c>
      <c r="Q1905" s="2">
        <v>80.3</v>
      </c>
      <c r="R1905" s="2">
        <v>80</v>
      </c>
      <c r="S1905" s="2">
        <v>106</v>
      </c>
    </row>
    <row r="1906" spans="1:19">
      <c r="A1906" s="2" t="s">
        <v>3657</v>
      </c>
      <c r="B1906" s="2" t="s">
        <v>3658</v>
      </c>
      <c r="C1906" s="2">
        <v>5</v>
      </c>
      <c r="D1906" s="2">
        <v>9</v>
      </c>
      <c r="E1906" s="2">
        <v>5</v>
      </c>
      <c r="F1906" s="2">
        <v>362</v>
      </c>
      <c r="G1906" s="2">
        <v>41.9</v>
      </c>
      <c r="H1906" s="2">
        <v>9.39</v>
      </c>
      <c r="I1906" s="2">
        <v>21.02</v>
      </c>
      <c r="J1906" s="2">
        <v>90.8</v>
      </c>
      <c r="K1906" s="2">
        <v>93.6</v>
      </c>
      <c r="L1906" s="2">
        <v>87.4</v>
      </c>
      <c r="M1906" s="2">
        <v>103.1</v>
      </c>
      <c r="N1906" s="2">
        <v>108</v>
      </c>
      <c r="O1906" s="2">
        <v>111.4</v>
      </c>
      <c r="P1906" s="2">
        <v>103.6</v>
      </c>
      <c r="Q1906" s="2">
        <v>105.2</v>
      </c>
      <c r="R1906" s="2">
        <v>98.7</v>
      </c>
      <c r="S1906" s="2">
        <v>98.1</v>
      </c>
    </row>
    <row r="1907" spans="1:19">
      <c r="A1907" s="2" t="s">
        <v>923</v>
      </c>
      <c r="B1907" s="2" t="s">
        <v>924</v>
      </c>
      <c r="C1907" s="2">
        <v>12</v>
      </c>
      <c r="D1907" s="2">
        <v>25</v>
      </c>
      <c r="E1907" s="2">
        <v>12</v>
      </c>
      <c r="F1907" s="2">
        <v>529</v>
      </c>
      <c r="G1907" s="2">
        <v>57.9</v>
      </c>
      <c r="H1907" s="2">
        <v>5.68</v>
      </c>
      <c r="I1907" s="2">
        <v>76.05</v>
      </c>
      <c r="J1907" s="2">
        <v>143</v>
      </c>
      <c r="K1907" s="2">
        <v>138.6</v>
      </c>
      <c r="L1907" s="2">
        <v>142.5</v>
      </c>
      <c r="M1907" s="2">
        <v>99.1</v>
      </c>
      <c r="N1907" s="2">
        <v>103.9</v>
      </c>
      <c r="O1907" s="2">
        <v>102.1</v>
      </c>
      <c r="P1907" s="2">
        <v>55.3</v>
      </c>
      <c r="Q1907" s="2">
        <v>57.9</v>
      </c>
      <c r="R1907" s="2">
        <v>57.7</v>
      </c>
      <c r="S1907" s="2">
        <v>99.8</v>
      </c>
    </row>
    <row r="1908" spans="1:19">
      <c r="A1908" s="2" t="s">
        <v>4997</v>
      </c>
      <c r="B1908" s="2" t="s">
        <v>4998</v>
      </c>
      <c r="C1908" s="2">
        <v>2</v>
      </c>
      <c r="D1908" s="2">
        <v>5</v>
      </c>
      <c r="E1908" s="2">
        <v>1</v>
      </c>
      <c r="F1908" s="2">
        <v>235</v>
      </c>
      <c r="G1908" s="2">
        <v>26.5</v>
      </c>
      <c r="H1908" s="2">
        <v>5.64</v>
      </c>
      <c r="I1908" s="2">
        <v>10.59</v>
      </c>
      <c r="J1908" s="2">
        <v>100.2</v>
      </c>
      <c r="K1908" s="2">
        <v>102.6</v>
      </c>
      <c r="L1908" s="2">
        <v>104</v>
      </c>
      <c r="M1908" s="2">
        <v>104.3</v>
      </c>
      <c r="N1908" s="2">
        <v>98.2</v>
      </c>
      <c r="O1908" s="2">
        <v>103.9</v>
      </c>
      <c r="P1908" s="2">
        <v>89.7</v>
      </c>
      <c r="Q1908" s="2">
        <v>89.7</v>
      </c>
      <c r="R1908" s="2">
        <v>105.6</v>
      </c>
      <c r="S1908" s="2">
        <v>101.7</v>
      </c>
    </row>
    <row r="1909" spans="1:19">
      <c r="A1909" s="2" t="s">
        <v>5179</v>
      </c>
      <c r="B1909" s="2" t="s">
        <v>5180</v>
      </c>
      <c r="C1909" s="2">
        <v>4</v>
      </c>
      <c r="D1909" s="2">
        <v>4</v>
      </c>
      <c r="E1909" s="2">
        <v>4</v>
      </c>
      <c r="F1909" s="2">
        <v>377</v>
      </c>
      <c r="G1909" s="2">
        <v>44</v>
      </c>
      <c r="H1909" s="2">
        <v>4.93</v>
      </c>
      <c r="I1909" s="2">
        <v>7.39</v>
      </c>
      <c r="J1909" s="2">
        <v>92.9</v>
      </c>
      <c r="K1909" s="2">
        <v>92.3</v>
      </c>
      <c r="L1909" s="2">
        <v>114.3</v>
      </c>
      <c r="M1909" s="2">
        <v>107.5</v>
      </c>
      <c r="N1909" s="2">
        <v>88.5</v>
      </c>
      <c r="O1909" s="2">
        <v>91.2</v>
      </c>
      <c r="P1909" s="2">
        <v>105.3</v>
      </c>
      <c r="Q1909" s="2">
        <v>101.4</v>
      </c>
      <c r="R1909" s="2">
        <v>89.3</v>
      </c>
      <c r="S1909" s="2">
        <v>117.2</v>
      </c>
    </row>
    <row r="1910" spans="1:19">
      <c r="A1910" s="2" t="s">
        <v>4250</v>
      </c>
      <c r="B1910" s="2" t="s">
        <v>4251</v>
      </c>
      <c r="C1910" s="2">
        <v>4</v>
      </c>
      <c r="D1910" s="2">
        <v>5</v>
      </c>
      <c r="E1910" s="2">
        <v>4</v>
      </c>
      <c r="F1910" s="2">
        <v>240</v>
      </c>
      <c r="G1910" s="2">
        <v>27.9</v>
      </c>
      <c r="H1910" s="2">
        <v>9.72</v>
      </c>
      <c r="I1910" s="2">
        <v>13.71</v>
      </c>
      <c r="J1910" s="2">
        <v>89.8</v>
      </c>
      <c r="K1910" s="2">
        <v>85</v>
      </c>
      <c r="L1910" s="2">
        <v>94.4</v>
      </c>
      <c r="M1910" s="2">
        <v>104.1</v>
      </c>
      <c r="N1910" s="2">
        <v>91.2</v>
      </c>
      <c r="O1910" s="2">
        <v>95.8</v>
      </c>
      <c r="P1910" s="2">
        <v>115.5</v>
      </c>
      <c r="Q1910" s="2">
        <v>116.1</v>
      </c>
      <c r="R1910" s="2">
        <v>112.4</v>
      </c>
      <c r="S1910" s="2">
        <v>95.8</v>
      </c>
    </row>
    <row r="1911" spans="1:19">
      <c r="A1911" s="2" t="s">
        <v>1085</v>
      </c>
      <c r="B1911" s="2" t="s">
        <v>1086</v>
      </c>
      <c r="C1911" s="2">
        <v>17</v>
      </c>
      <c r="D1911" s="2">
        <v>24</v>
      </c>
      <c r="E1911" s="2">
        <v>17</v>
      </c>
      <c r="F1911" s="2">
        <v>763</v>
      </c>
      <c r="G1911" s="2">
        <v>85.7</v>
      </c>
      <c r="H1911" s="2">
        <v>6.57</v>
      </c>
      <c r="I1911" s="2">
        <v>57.68</v>
      </c>
      <c r="J1911" s="2">
        <v>114.3</v>
      </c>
      <c r="K1911" s="2">
        <v>114.9</v>
      </c>
      <c r="L1911" s="2">
        <v>116.2</v>
      </c>
      <c r="M1911" s="2">
        <v>111.6</v>
      </c>
      <c r="N1911" s="2">
        <v>114.7</v>
      </c>
      <c r="O1911" s="2">
        <v>115.6</v>
      </c>
      <c r="P1911" s="2">
        <v>69.1</v>
      </c>
      <c r="Q1911" s="2">
        <v>70.4</v>
      </c>
      <c r="R1911" s="2">
        <v>71.8</v>
      </c>
      <c r="S1911" s="2">
        <v>101.5</v>
      </c>
    </row>
    <row r="1912" spans="1:19">
      <c r="A1912" s="2" t="s">
        <v>1530</v>
      </c>
      <c r="B1912" s="2" t="s">
        <v>1531</v>
      </c>
      <c r="C1912" s="2">
        <v>9</v>
      </c>
      <c r="D1912" s="2">
        <v>24</v>
      </c>
      <c r="E1912" s="2">
        <v>8</v>
      </c>
      <c r="F1912" s="2">
        <v>241</v>
      </c>
      <c r="G1912" s="2">
        <v>27</v>
      </c>
      <c r="H1912" s="2">
        <v>5.17</v>
      </c>
      <c r="I1912" s="2">
        <v>66.2</v>
      </c>
      <c r="J1912" s="2">
        <v>94.9</v>
      </c>
      <c r="K1912" s="2">
        <v>97.5</v>
      </c>
      <c r="L1912" s="2">
        <v>95.9</v>
      </c>
      <c r="M1912" s="2">
        <v>95.2</v>
      </c>
      <c r="N1912" s="2">
        <v>95.5</v>
      </c>
      <c r="O1912" s="2">
        <v>96.9</v>
      </c>
      <c r="P1912" s="2">
        <v>102.9</v>
      </c>
      <c r="Q1912" s="2">
        <v>113</v>
      </c>
      <c r="R1912" s="2">
        <v>101.4</v>
      </c>
      <c r="S1912" s="2">
        <v>106.7</v>
      </c>
    </row>
    <row r="1913" spans="1:19">
      <c r="A1913" s="2" t="s">
        <v>392</v>
      </c>
      <c r="B1913" s="2" t="s">
        <v>393</v>
      </c>
      <c r="C1913" s="2">
        <v>22</v>
      </c>
      <c r="D1913" s="2">
        <v>74</v>
      </c>
      <c r="E1913" s="2">
        <v>22</v>
      </c>
      <c r="F1913" s="2">
        <v>339</v>
      </c>
      <c r="G1913" s="2">
        <v>38.7</v>
      </c>
      <c r="H1913" s="2">
        <v>7.69</v>
      </c>
      <c r="I1913" s="2">
        <v>218.15</v>
      </c>
      <c r="J1913" s="2">
        <v>110.4</v>
      </c>
      <c r="K1913" s="2">
        <v>112.4</v>
      </c>
      <c r="L1913" s="2">
        <v>113.9</v>
      </c>
      <c r="M1913" s="2">
        <v>101.4</v>
      </c>
      <c r="N1913" s="2">
        <v>97.2</v>
      </c>
      <c r="O1913" s="2">
        <v>98.9</v>
      </c>
      <c r="P1913" s="2">
        <v>87</v>
      </c>
      <c r="Q1913" s="2">
        <v>84.1</v>
      </c>
      <c r="R1913" s="2">
        <v>88.6</v>
      </c>
      <c r="S1913" s="2">
        <v>106.1</v>
      </c>
    </row>
    <row r="1914" spans="1:19">
      <c r="A1914" s="2" t="s">
        <v>2801</v>
      </c>
      <c r="B1914" s="2" t="s">
        <v>2802</v>
      </c>
      <c r="C1914" s="2">
        <v>6</v>
      </c>
      <c r="D1914" s="2">
        <v>9</v>
      </c>
      <c r="E1914" s="2">
        <v>6</v>
      </c>
      <c r="F1914" s="2">
        <v>244</v>
      </c>
      <c r="G1914" s="2">
        <v>27</v>
      </c>
      <c r="H1914" s="2">
        <v>8.91</v>
      </c>
      <c r="I1914" s="2">
        <v>23.98</v>
      </c>
      <c r="J1914" s="2">
        <v>107.3</v>
      </c>
      <c r="K1914" s="2">
        <v>111.6</v>
      </c>
      <c r="L1914" s="2">
        <v>110</v>
      </c>
      <c r="M1914" s="2">
        <v>102.3</v>
      </c>
      <c r="N1914" s="2">
        <v>97.4</v>
      </c>
      <c r="O1914" s="2">
        <v>95.5</v>
      </c>
      <c r="P1914" s="2">
        <v>91.3</v>
      </c>
      <c r="Q1914" s="2">
        <v>91</v>
      </c>
      <c r="R1914" s="2">
        <v>92</v>
      </c>
      <c r="S1914" s="2">
        <v>101.6</v>
      </c>
    </row>
    <row r="1915" spans="1:19">
      <c r="A1915" s="2" t="s">
        <v>2685</v>
      </c>
      <c r="B1915" s="2" t="s">
        <v>2686</v>
      </c>
      <c r="C1915" s="2">
        <v>6</v>
      </c>
      <c r="D1915" s="2">
        <v>7</v>
      </c>
      <c r="E1915" s="2">
        <v>6</v>
      </c>
      <c r="F1915" s="2">
        <v>741</v>
      </c>
      <c r="G1915" s="2">
        <v>78.7</v>
      </c>
      <c r="H1915" s="2">
        <v>9.39</v>
      </c>
      <c r="I1915" s="2">
        <v>19.02</v>
      </c>
      <c r="J1915" s="2">
        <v>67.9</v>
      </c>
      <c r="K1915" s="2">
        <v>78.4</v>
      </c>
      <c r="L1915" s="2">
        <v>67.5</v>
      </c>
      <c r="M1915" s="2">
        <v>145.2</v>
      </c>
      <c r="N1915" s="2">
        <v>133.4</v>
      </c>
      <c r="O1915" s="2">
        <v>131.4</v>
      </c>
      <c r="P1915" s="2">
        <v>88.2</v>
      </c>
      <c r="Q1915" s="2">
        <v>86.2</v>
      </c>
      <c r="R1915" s="2">
        <v>95.7</v>
      </c>
      <c r="S1915" s="2">
        <v>106.1</v>
      </c>
    </row>
    <row r="1916" spans="1:19">
      <c r="A1916" s="2" t="s">
        <v>5219</v>
      </c>
      <c r="B1916" s="2" t="s">
        <v>5220</v>
      </c>
      <c r="C1916" s="2">
        <v>3</v>
      </c>
      <c r="D1916" s="2">
        <v>6</v>
      </c>
      <c r="E1916" s="2">
        <v>1</v>
      </c>
      <c r="F1916" s="2">
        <v>491</v>
      </c>
      <c r="G1916" s="2">
        <v>56.2</v>
      </c>
      <c r="H1916" s="2">
        <v>11.37</v>
      </c>
      <c r="I1916" s="2">
        <v>7.77</v>
      </c>
      <c r="J1916" s="2">
        <v>110.1</v>
      </c>
      <c r="K1916" s="2">
        <v>114</v>
      </c>
      <c r="L1916" s="2">
        <v>121.9</v>
      </c>
      <c r="M1916" s="2">
        <v>87.3</v>
      </c>
      <c r="N1916" s="2">
        <v>90.1</v>
      </c>
      <c r="O1916" s="2">
        <v>111.8</v>
      </c>
      <c r="P1916" s="2">
        <v>92</v>
      </c>
      <c r="Q1916" s="2">
        <v>96.8</v>
      </c>
      <c r="R1916" s="2">
        <v>78</v>
      </c>
      <c r="S1916" s="2">
        <v>98.1</v>
      </c>
    </row>
    <row r="1917" spans="1:19">
      <c r="A1917" s="2" t="s">
        <v>78</v>
      </c>
      <c r="B1917" s="2" t="s">
        <v>79</v>
      </c>
      <c r="C1917" s="2">
        <v>28</v>
      </c>
      <c r="D1917" s="2">
        <v>176</v>
      </c>
      <c r="E1917" s="2">
        <v>28</v>
      </c>
      <c r="F1917" s="2">
        <v>535</v>
      </c>
      <c r="G1917" s="2">
        <v>57.4</v>
      </c>
      <c r="H1917" s="2">
        <v>6.4</v>
      </c>
      <c r="I1917" s="2">
        <v>450.24</v>
      </c>
      <c r="J1917" s="2">
        <v>99.1</v>
      </c>
      <c r="K1917" s="2">
        <v>98.5</v>
      </c>
      <c r="L1917" s="2">
        <v>102.1</v>
      </c>
      <c r="M1917" s="2">
        <v>97.9</v>
      </c>
      <c r="N1917" s="2">
        <v>94.2</v>
      </c>
      <c r="O1917" s="2">
        <v>96</v>
      </c>
      <c r="P1917" s="2">
        <v>104.2</v>
      </c>
      <c r="Q1917" s="2">
        <v>101.6</v>
      </c>
      <c r="R1917" s="2">
        <v>104.9</v>
      </c>
      <c r="S1917" s="2">
        <v>101.4</v>
      </c>
    </row>
    <row r="1918" spans="1:19">
      <c r="A1918" s="2" t="s">
        <v>4644</v>
      </c>
      <c r="B1918" s="2" t="s">
        <v>4645</v>
      </c>
      <c r="C1918" s="2">
        <v>4</v>
      </c>
      <c r="D1918" s="2">
        <v>4</v>
      </c>
      <c r="E1918" s="2">
        <v>4</v>
      </c>
      <c r="F1918" s="2">
        <v>274</v>
      </c>
      <c r="G1918" s="2">
        <v>30.9</v>
      </c>
      <c r="H1918" s="2">
        <v>8.72</v>
      </c>
      <c r="I1918" s="2">
        <v>10.37</v>
      </c>
      <c r="J1918" s="2">
        <v>77</v>
      </c>
      <c r="K1918" s="2">
        <v>90.7</v>
      </c>
      <c r="L1918" s="2">
        <v>85.9</v>
      </c>
      <c r="M1918" s="2">
        <v>97.4</v>
      </c>
      <c r="N1918" s="2">
        <v>95</v>
      </c>
      <c r="O1918" s="2">
        <v>90.9</v>
      </c>
      <c r="P1918" s="2">
        <v>112.7</v>
      </c>
      <c r="Q1918" s="2">
        <v>114.1</v>
      </c>
      <c r="R1918" s="2">
        <v>119.9</v>
      </c>
      <c r="S1918" s="2">
        <v>116.5</v>
      </c>
    </row>
    <row r="1919" spans="1:19">
      <c r="A1919" s="2" t="s">
        <v>3765</v>
      </c>
      <c r="B1919" s="2" t="s">
        <v>3766</v>
      </c>
      <c r="C1919" s="2">
        <v>3</v>
      </c>
      <c r="D1919" s="2">
        <v>6</v>
      </c>
      <c r="E1919" s="2">
        <v>2</v>
      </c>
      <c r="F1919" s="2">
        <v>305</v>
      </c>
      <c r="G1919" s="2">
        <v>33.1</v>
      </c>
      <c r="H1919" s="2">
        <v>7.62</v>
      </c>
      <c r="I1919" s="2">
        <v>12.29</v>
      </c>
      <c r="J1919" s="2">
        <v>109.8</v>
      </c>
      <c r="K1919" s="2">
        <v>116.5</v>
      </c>
      <c r="L1919" s="2">
        <v>114.9</v>
      </c>
      <c r="M1919" s="2">
        <v>98.8</v>
      </c>
      <c r="N1919" s="2">
        <v>82.5</v>
      </c>
      <c r="O1919" s="2">
        <v>100.4</v>
      </c>
      <c r="P1919" s="2">
        <v>90.8</v>
      </c>
      <c r="Q1919" s="2">
        <v>87.6</v>
      </c>
      <c r="R1919" s="2">
        <v>92.7</v>
      </c>
      <c r="S1919" s="2">
        <v>105.9</v>
      </c>
    </row>
    <row r="1920" spans="1:19">
      <c r="A1920" s="2" t="s">
        <v>4785</v>
      </c>
      <c r="B1920" s="2" t="s">
        <v>4786</v>
      </c>
      <c r="C1920" s="2">
        <v>1</v>
      </c>
      <c r="D1920" s="2">
        <v>2</v>
      </c>
      <c r="E1920" s="2">
        <v>1</v>
      </c>
      <c r="F1920" s="2">
        <v>244</v>
      </c>
      <c r="G1920" s="2">
        <v>27.4</v>
      </c>
      <c r="H1920" s="2">
        <v>9.23</v>
      </c>
      <c r="I1920" s="2">
        <v>5.33</v>
      </c>
      <c r="J1920" s="2">
        <v>103.6</v>
      </c>
      <c r="K1920" s="2">
        <v>88.3</v>
      </c>
      <c r="L1920" s="2">
        <v>89.4</v>
      </c>
      <c r="M1920" s="2">
        <v>86.6</v>
      </c>
      <c r="N1920" s="2">
        <v>98.7</v>
      </c>
      <c r="O1920" s="2">
        <v>98.7</v>
      </c>
      <c r="P1920" s="2">
        <v>112.4</v>
      </c>
      <c r="Q1920" s="2">
        <v>137.7</v>
      </c>
      <c r="R1920" s="2">
        <v>93.1</v>
      </c>
      <c r="S1920" s="2">
        <v>91.5</v>
      </c>
    </row>
    <row r="1921" spans="1:19">
      <c r="A1921" s="2" t="s">
        <v>3205</v>
      </c>
      <c r="B1921" s="2" t="s">
        <v>3206</v>
      </c>
      <c r="C1921" s="2">
        <v>5</v>
      </c>
      <c r="D1921" s="2">
        <v>8</v>
      </c>
      <c r="E1921" s="2">
        <v>5</v>
      </c>
      <c r="F1921" s="2">
        <v>263</v>
      </c>
      <c r="G1921" s="2">
        <v>30</v>
      </c>
      <c r="H1921" s="2">
        <v>7.05</v>
      </c>
      <c r="I1921" s="2">
        <v>20.56</v>
      </c>
      <c r="J1921" s="2">
        <v>132.7</v>
      </c>
      <c r="K1921" s="2">
        <v>124.4</v>
      </c>
      <c r="L1921" s="2">
        <v>126.6</v>
      </c>
      <c r="M1921" s="2">
        <v>85.2</v>
      </c>
      <c r="N1921" s="2">
        <v>88.3</v>
      </c>
      <c r="O1921" s="2">
        <v>88.4</v>
      </c>
      <c r="P1921" s="2">
        <v>88.4</v>
      </c>
      <c r="Q1921" s="2">
        <v>82.5</v>
      </c>
      <c r="R1921" s="2">
        <v>83.3</v>
      </c>
      <c r="S1921" s="2">
        <v>100.2</v>
      </c>
    </row>
    <row r="1922" spans="1:19">
      <c r="A1922" s="2" t="s">
        <v>4316</v>
      </c>
      <c r="B1922" s="2" t="s">
        <v>4317</v>
      </c>
      <c r="C1922" s="2">
        <v>5</v>
      </c>
      <c r="D1922" s="2">
        <v>5</v>
      </c>
      <c r="E1922" s="2">
        <v>5</v>
      </c>
      <c r="F1922" s="2">
        <v>182</v>
      </c>
      <c r="G1922" s="2">
        <v>20.5</v>
      </c>
      <c r="H1922" s="2">
        <v>7.24</v>
      </c>
      <c r="I1922" s="2">
        <v>12.48</v>
      </c>
      <c r="J1922" s="2">
        <v>110.5</v>
      </c>
      <c r="K1922" s="2">
        <v>115.6</v>
      </c>
      <c r="L1922" s="2">
        <v>108.5</v>
      </c>
      <c r="M1922" s="2">
        <v>97.2</v>
      </c>
      <c r="N1922" s="2">
        <v>97.4</v>
      </c>
      <c r="O1922" s="2">
        <v>96.6</v>
      </c>
      <c r="P1922" s="2">
        <v>91.7</v>
      </c>
      <c r="Q1922" s="2">
        <v>87.3</v>
      </c>
      <c r="R1922" s="2">
        <v>90.5</v>
      </c>
      <c r="S1922" s="2">
        <v>104.6</v>
      </c>
    </row>
    <row r="1923" spans="1:19">
      <c r="A1923" s="2" t="s">
        <v>5483</v>
      </c>
      <c r="B1923" s="2" t="s">
        <v>5484</v>
      </c>
      <c r="C1923" s="2">
        <v>3</v>
      </c>
      <c r="D1923" s="2">
        <v>5</v>
      </c>
      <c r="E1923" s="2">
        <v>3</v>
      </c>
      <c r="F1923" s="2">
        <v>397</v>
      </c>
      <c r="G1923" s="2">
        <v>44.1</v>
      </c>
      <c r="H1923" s="2">
        <v>8.07</v>
      </c>
      <c r="I1923" s="2">
        <v>4.69</v>
      </c>
      <c r="J1923" s="2">
        <v>94.4</v>
      </c>
      <c r="K1923" s="2">
        <v>96.3</v>
      </c>
      <c r="L1923" s="2">
        <v>93.9</v>
      </c>
      <c r="M1923" s="2">
        <v>102.5</v>
      </c>
      <c r="N1923" s="2">
        <v>90.6</v>
      </c>
      <c r="O1923" s="2">
        <v>95</v>
      </c>
      <c r="P1923" s="2">
        <v>109.2</v>
      </c>
      <c r="Q1923" s="2">
        <v>99.3</v>
      </c>
      <c r="R1923" s="2">
        <v>109.4</v>
      </c>
      <c r="S1923" s="2">
        <v>109.4</v>
      </c>
    </row>
    <row r="1924" spans="1:19">
      <c r="A1924" s="2" t="s">
        <v>2479</v>
      </c>
      <c r="B1924" s="2" t="s">
        <v>2480</v>
      </c>
      <c r="C1924" s="2">
        <v>8</v>
      </c>
      <c r="D1924" s="2">
        <v>21</v>
      </c>
      <c r="E1924" s="2">
        <v>8</v>
      </c>
      <c r="F1924" s="2">
        <v>142</v>
      </c>
      <c r="G1924" s="2">
        <v>15.9</v>
      </c>
      <c r="H1924" s="2">
        <v>5.4</v>
      </c>
      <c r="I1924" s="2">
        <v>50.19</v>
      </c>
      <c r="J1924" s="2">
        <v>110.5</v>
      </c>
      <c r="K1924" s="2">
        <v>106.7</v>
      </c>
      <c r="L1924" s="2">
        <v>106.5</v>
      </c>
      <c r="M1924" s="2">
        <v>97.3</v>
      </c>
      <c r="N1924" s="2">
        <v>93.6</v>
      </c>
      <c r="O1924" s="2">
        <v>90.8</v>
      </c>
      <c r="P1924" s="2">
        <v>100.3</v>
      </c>
      <c r="Q1924" s="2">
        <v>97</v>
      </c>
      <c r="R1924" s="2">
        <v>97</v>
      </c>
      <c r="S1924" s="2">
        <v>100.3</v>
      </c>
    </row>
    <row r="1925" spans="1:19">
      <c r="A1925" s="2" t="s">
        <v>554</v>
      </c>
      <c r="B1925" s="2" t="s">
        <v>555</v>
      </c>
      <c r="C1925" s="2">
        <v>13</v>
      </c>
      <c r="D1925" s="2">
        <v>37</v>
      </c>
      <c r="E1925" s="2">
        <v>13</v>
      </c>
      <c r="F1925" s="2">
        <v>414</v>
      </c>
      <c r="G1925" s="2">
        <v>44.5</v>
      </c>
      <c r="H1925" s="2">
        <v>6.7</v>
      </c>
      <c r="I1925" s="2">
        <v>107.53</v>
      </c>
      <c r="J1925" s="2">
        <v>115</v>
      </c>
      <c r="K1925" s="2">
        <v>110.1</v>
      </c>
      <c r="L1925" s="2">
        <v>107</v>
      </c>
      <c r="M1925" s="2">
        <v>95.7</v>
      </c>
      <c r="N1925" s="2">
        <v>99.8</v>
      </c>
      <c r="O1925" s="2">
        <v>94.7</v>
      </c>
      <c r="P1925" s="2">
        <v>93</v>
      </c>
      <c r="Q1925" s="2">
        <v>95.6</v>
      </c>
      <c r="R1925" s="2">
        <v>92.6</v>
      </c>
      <c r="S1925" s="2">
        <v>96.5</v>
      </c>
    </row>
    <row r="1926" spans="1:19">
      <c r="A1926" s="2" t="s">
        <v>4955</v>
      </c>
      <c r="B1926" s="2" t="s">
        <v>4956</v>
      </c>
      <c r="C1926" s="2">
        <v>4</v>
      </c>
      <c r="D1926" s="2">
        <v>4</v>
      </c>
      <c r="E1926" s="2">
        <v>2</v>
      </c>
      <c r="F1926" s="2">
        <v>200</v>
      </c>
      <c r="G1926" s="2">
        <v>23</v>
      </c>
      <c r="H1926" s="2">
        <v>8.37</v>
      </c>
      <c r="I1926" s="2">
        <v>6.49</v>
      </c>
      <c r="J1926" s="2">
        <v>104.6</v>
      </c>
      <c r="K1926" s="2">
        <v>112.9</v>
      </c>
      <c r="L1926" s="2">
        <v>105.5</v>
      </c>
      <c r="M1926" s="2">
        <v>111.3</v>
      </c>
      <c r="N1926" s="2">
        <v>93.6</v>
      </c>
      <c r="O1926" s="2">
        <v>101.5</v>
      </c>
      <c r="P1926" s="2">
        <v>87.6</v>
      </c>
      <c r="Q1926" s="2">
        <v>91.2</v>
      </c>
      <c r="R1926" s="2">
        <v>96.6</v>
      </c>
      <c r="S1926" s="2">
        <v>95.1</v>
      </c>
    </row>
    <row r="1927" spans="1:19">
      <c r="A1927" s="2" t="s">
        <v>204</v>
      </c>
      <c r="B1927" s="2" t="s">
        <v>205</v>
      </c>
      <c r="C1927" s="2">
        <v>21</v>
      </c>
      <c r="D1927" s="2">
        <v>120</v>
      </c>
      <c r="E1927" s="2">
        <v>19</v>
      </c>
      <c r="F1927" s="2">
        <v>166</v>
      </c>
      <c r="G1927" s="2">
        <v>18.5</v>
      </c>
      <c r="H1927" s="2">
        <v>8.09</v>
      </c>
      <c r="I1927" s="2">
        <v>353.25</v>
      </c>
      <c r="J1927" s="2">
        <v>110.2</v>
      </c>
      <c r="K1927" s="2">
        <v>103.8</v>
      </c>
      <c r="L1927" s="2">
        <v>107.7</v>
      </c>
      <c r="M1927" s="2">
        <v>93.9</v>
      </c>
      <c r="N1927" s="2">
        <v>99.2</v>
      </c>
      <c r="O1927" s="2">
        <v>96.6</v>
      </c>
      <c r="P1927" s="2">
        <v>97.1</v>
      </c>
      <c r="Q1927" s="2">
        <v>100</v>
      </c>
      <c r="R1927" s="2">
        <v>96.7</v>
      </c>
      <c r="S1927" s="2">
        <v>94.9</v>
      </c>
    </row>
    <row r="1928" spans="1:19">
      <c r="A1928" s="2" t="s">
        <v>502</v>
      </c>
      <c r="B1928" s="2" t="s">
        <v>503</v>
      </c>
      <c r="C1928" s="2">
        <v>14</v>
      </c>
      <c r="D1928" s="2">
        <v>81</v>
      </c>
      <c r="E1928" s="2">
        <v>13</v>
      </c>
      <c r="F1928" s="2">
        <v>285</v>
      </c>
      <c r="G1928" s="2">
        <v>30.8</v>
      </c>
      <c r="H1928" s="2">
        <v>7.91</v>
      </c>
      <c r="I1928" s="2">
        <v>211.18</v>
      </c>
      <c r="J1928" s="2">
        <v>119.3</v>
      </c>
      <c r="K1928" s="2">
        <v>114.6</v>
      </c>
      <c r="L1928" s="2">
        <v>116.7</v>
      </c>
      <c r="M1928" s="2">
        <v>97.7</v>
      </c>
      <c r="N1928" s="2">
        <v>102.5</v>
      </c>
      <c r="O1928" s="2">
        <v>101.9</v>
      </c>
      <c r="P1928" s="2">
        <v>82.4</v>
      </c>
      <c r="Q1928" s="2">
        <v>83.3</v>
      </c>
      <c r="R1928" s="2">
        <v>84.5</v>
      </c>
      <c r="S1928" s="2">
        <v>97.1</v>
      </c>
    </row>
    <row r="1929" spans="1:19">
      <c r="A1929" s="2" t="s">
        <v>1518</v>
      </c>
      <c r="B1929" s="2" t="s">
        <v>1519</v>
      </c>
      <c r="C1929" s="2">
        <v>6</v>
      </c>
      <c r="D1929" s="2">
        <v>15</v>
      </c>
      <c r="E1929" s="2">
        <v>6</v>
      </c>
      <c r="F1929" s="2">
        <v>317</v>
      </c>
      <c r="G1929" s="2">
        <v>35.5</v>
      </c>
      <c r="H1929" s="2">
        <v>7.91</v>
      </c>
      <c r="I1929" s="2">
        <v>44.72</v>
      </c>
      <c r="J1929" s="2">
        <v>86.9</v>
      </c>
      <c r="K1929" s="2">
        <v>100.8</v>
      </c>
      <c r="L1929" s="2">
        <v>99.2</v>
      </c>
      <c r="M1929" s="2">
        <v>104.9</v>
      </c>
      <c r="N1929" s="2">
        <v>98.1</v>
      </c>
      <c r="O1929" s="2">
        <v>97.8</v>
      </c>
      <c r="P1929" s="2">
        <v>107.8</v>
      </c>
      <c r="Q1929" s="2">
        <v>103</v>
      </c>
      <c r="R1929" s="2">
        <v>98.3</v>
      </c>
      <c r="S1929" s="2">
        <v>103.2</v>
      </c>
    </row>
    <row r="1930" spans="1:19">
      <c r="A1930" s="2" t="s">
        <v>378</v>
      </c>
      <c r="B1930" s="2" t="s">
        <v>379</v>
      </c>
      <c r="C1930" s="2">
        <v>20</v>
      </c>
      <c r="D1930" s="2">
        <v>138</v>
      </c>
      <c r="E1930" s="2">
        <v>10</v>
      </c>
      <c r="F1930" s="2">
        <v>298</v>
      </c>
      <c r="G1930" s="2">
        <v>32.9</v>
      </c>
      <c r="H1930" s="2">
        <v>9.73</v>
      </c>
      <c r="I1930" s="2">
        <v>315.36</v>
      </c>
      <c r="J1930" s="2">
        <v>87.9</v>
      </c>
      <c r="K1930" s="2">
        <v>89.1</v>
      </c>
      <c r="L1930" s="2">
        <v>90.8</v>
      </c>
      <c r="M1930" s="2">
        <v>110.8</v>
      </c>
      <c r="N1930" s="2">
        <v>106</v>
      </c>
      <c r="O1930" s="2">
        <v>108.7</v>
      </c>
      <c r="P1930" s="2">
        <v>101.6</v>
      </c>
      <c r="Q1930" s="2">
        <v>100.2</v>
      </c>
      <c r="R1930" s="2">
        <v>101.7</v>
      </c>
      <c r="S1930" s="2">
        <v>103.1</v>
      </c>
    </row>
    <row r="1931" spans="1:19">
      <c r="A1931" s="2" t="s">
        <v>3931</v>
      </c>
      <c r="B1931" s="2" t="s">
        <v>3932</v>
      </c>
      <c r="C1931" s="2">
        <v>4</v>
      </c>
      <c r="D1931" s="2">
        <v>9</v>
      </c>
      <c r="E1931" s="2">
        <v>2</v>
      </c>
      <c r="F1931" s="2">
        <v>392</v>
      </c>
      <c r="G1931" s="2">
        <v>43.4</v>
      </c>
      <c r="H1931" s="2">
        <v>7.99</v>
      </c>
      <c r="I1931" s="2">
        <v>12.5</v>
      </c>
      <c r="J1931" s="2">
        <v>122.6</v>
      </c>
      <c r="K1931" s="2">
        <v>110.3</v>
      </c>
      <c r="L1931" s="2">
        <v>105.4</v>
      </c>
      <c r="M1931" s="2">
        <v>69</v>
      </c>
      <c r="N1931" s="2">
        <v>106.3</v>
      </c>
      <c r="O1931" s="2">
        <v>98.6</v>
      </c>
      <c r="P1931" s="2">
        <v>97.2</v>
      </c>
      <c r="Q1931" s="2">
        <v>105.2</v>
      </c>
      <c r="R1931" s="2">
        <v>100.4</v>
      </c>
      <c r="S1931" s="2">
        <v>85</v>
      </c>
    </row>
    <row r="1932" spans="1:19">
      <c r="A1932" s="2" t="s">
        <v>2045</v>
      </c>
      <c r="B1932" s="2" t="s">
        <v>2046</v>
      </c>
      <c r="C1932" s="2">
        <v>6</v>
      </c>
      <c r="D1932" s="2">
        <v>15</v>
      </c>
      <c r="E1932" s="2">
        <v>6</v>
      </c>
      <c r="F1932" s="2">
        <v>205</v>
      </c>
      <c r="G1932" s="2">
        <v>22.9</v>
      </c>
      <c r="H1932" s="2">
        <v>6.55</v>
      </c>
      <c r="I1932" s="2">
        <v>39.96</v>
      </c>
      <c r="J1932" s="2">
        <v>105</v>
      </c>
      <c r="K1932" s="2">
        <v>97.5</v>
      </c>
      <c r="L1932" s="2">
        <v>97.4</v>
      </c>
      <c r="M1932" s="2">
        <v>92.9</v>
      </c>
      <c r="N1932" s="2">
        <v>102.9</v>
      </c>
      <c r="O1932" s="2">
        <v>96.8</v>
      </c>
      <c r="P1932" s="2">
        <v>106.8</v>
      </c>
      <c r="Q1932" s="2">
        <v>108.1</v>
      </c>
      <c r="R1932" s="2">
        <v>100.2</v>
      </c>
      <c r="S1932" s="2">
        <v>92.5</v>
      </c>
    </row>
    <row r="1933" spans="1:19">
      <c r="A1933" s="2" t="s">
        <v>6304</v>
      </c>
      <c r="B1933" s="2" t="s">
        <v>6305</v>
      </c>
      <c r="C1933" s="2">
        <v>1</v>
      </c>
      <c r="D1933" s="2">
        <v>1</v>
      </c>
      <c r="E1933" s="2">
        <v>1</v>
      </c>
      <c r="F1933" s="2">
        <v>167</v>
      </c>
      <c r="G1933" s="2">
        <v>19.5</v>
      </c>
      <c r="H1933" s="2">
        <v>4.78</v>
      </c>
      <c r="I1933" s="2">
        <v>3.22</v>
      </c>
      <c r="J1933" s="2">
        <v>93</v>
      </c>
      <c r="K1933" s="2">
        <v>99.7</v>
      </c>
      <c r="L1933" s="2">
        <v>98.5</v>
      </c>
      <c r="M1933" s="2">
        <v>110.7</v>
      </c>
      <c r="N1933" s="2">
        <v>99.3</v>
      </c>
      <c r="O1933" s="2">
        <v>106.3</v>
      </c>
      <c r="P1933" s="2">
        <v>67.9</v>
      </c>
      <c r="Q1933" s="2">
        <v>111.9</v>
      </c>
      <c r="R1933" s="2">
        <v>93</v>
      </c>
      <c r="S1933" s="2">
        <v>119.7</v>
      </c>
    </row>
    <row r="1934" spans="1:19">
      <c r="A1934" s="2" t="s">
        <v>2263</v>
      </c>
      <c r="B1934" s="2" t="s">
        <v>2264</v>
      </c>
      <c r="C1934" s="2">
        <v>9</v>
      </c>
      <c r="D1934" s="2">
        <v>15</v>
      </c>
      <c r="E1934" s="2">
        <v>9</v>
      </c>
      <c r="F1934" s="2">
        <v>242</v>
      </c>
      <c r="G1934" s="2">
        <v>27.6</v>
      </c>
      <c r="H1934" s="2">
        <v>6.42</v>
      </c>
      <c r="I1934" s="2">
        <v>31.22</v>
      </c>
      <c r="J1934" s="2">
        <v>98.1</v>
      </c>
      <c r="K1934" s="2">
        <v>93.4</v>
      </c>
      <c r="L1934" s="2">
        <v>95.2</v>
      </c>
      <c r="M1934" s="2">
        <v>91.8</v>
      </c>
      <c r="N1934" s="2">
        <v>99.9</v>
      </c>
      <c r="O1934" s="2">
        <v>89</v>
      </c>
      <c r="P1934" s="2">
        <v>111</v>
      </c>
      <c r="Q1934" s="2">
        <v>113.9</v>
      </c>
      <c r="R1934" s="2">
        <v>111.4</v>
      </c>
      <c r="S1934" s="2">
        <v>96.3</v>
      </c>
    </row>
    <row r="1935" spans="1:19">
      <c r="A1935" s="2" t="s">
        <v>2877</v>
      </c>
      <c r="B1935" s="2" t="s">
        <v>2878</v>
      </c>
      <c r="C1935" s="2">
        <v>2</v>
      </c>
      <c r="D1935" s="2">
        <v>5</v>
      </c>
      <c r="E1935" s="2">
        <v>2</v>
      </c>
      <c r="F1935" s="2">
        <v>171</v>
      </c>
      <c r="G1935" s="2">
        <v>18.1</v>
      </c>
      <c r="H1935" s="2">
        <v>7.9</v>
      </c>
      <c r="I1935" s="2">
        <v>15.71</v>
      </c>
      <c r="J1935" s="2">
        <v>94.2</v>
      </c>
      <c r="K1935" s="2">
        <v>98.2</v>
      </c>
      <c r="L1935" s="2">
        <v>91.6</v>
      </c>
      <c r="M1935" s="2">
        <v>114.1</v>
      </c>
      <c r="N1935" s="2">
        <v>108.6</v>
      </c>
      <c r="O1935" s="2">
        <v>113.7</v>
      </c>
      <c r="P1935" s="2">
        <v>93.2</v>
      </c>
      <c r="Q1935" s="2">
        <v>84.2</v>
      </c>
      <c r="R1935" s="2">
        <v>92.7</v>
      </c>
      <c r="S1935" s="2">
        <v>109.5</v>
      </c>
    </row>
    <row r="1936" spans="1:19">
      <c r="A1936" s="2" t="s">
        <v>2327</v>
      </c>
      <c r="B1936" s="2" t="s">
        <v>2328</v>
      </c>
      <c r="C1936" s="2">
        <v>6</v>
      </c>
      <c r="D1936" s="2">
        <v>14</v>
      </c>
      <c r="E1936" s="2">
        <v>6</v>
      </c>
      <c r="F1936" s="2">
        <v>350</v>
      </c>
      <c r="G1936" s="2">
        <v>41.2</v>
      </c>
      <c r="H1936" s="2">
        <v>8.56</v>
      </c>
      <c r="I1936" s="2">
        <v>37.53</v>
      </c>
      <c r="J1936" s="2">
        <v>92</v>
      </c>
      <c r="K1936" s="2">
        <v>90.1</v>
      </c>
      <c r="L1936" s="2">
        <v>95.8</v>
      </c>
      <c r="M1936" s="2">
        <v>94.7</v>
      </c>
      <c r="N1936" s="2">
        <v>102.1</v>
      </c>
      <c r="O1936" s="2">
        <v>100.6</v>
      </c>
      <c r="P1936" s="2">
        <v>107.7</v>
      </c>
      <c r="Q1936" s="2">
        <v>109.7</v>
      </c>
      <c r="R1936" s="2">
        <v>109.9</v>
      </c>
      <c r="S1936" s="2">
        <v>97.4</v>
      </c>
    </row>
    <row r="1937" spans="1:19">
      <c r="A1937" s="2" t="s">
        <v>6066</v>
      </c>
      <c r="B1937" s="2" t="s">
        <v>6067</v>
      </c>
      <c r="C1937" s="2">
        <v>1</v>
      </c>
      <c r="D1937" s="2">
        <v>2</v>
      </c>
      <c r="E1937" s="2">
        <v>1</v>
      </c>
      <c r="F1937" s="2">
        <v>133</v>
      </c>
      <c r="G1937" s="2">
        <v>15.1</v>
      </c>
      <c r="H1937" s="2">
        <v>6.9</v>
      </c>
      <c r="I1937" s="2">
        <v>2.7</v>
      </c>
      <c r="J1937" s="2">
        <v>116.2</v>
      </c>
      <c r="K1937" s="2">
        <v>111.7</v>
      </c>
      <c r="L1937" s="2">
        <v>111.7</v>
      </c>
      <c r="M1937" s="2">
        <v>105.1</v>
      </c>
      <c r="N1937" s="2">
        <v>86.1</v>
      </c>
      <c r="O1937" s="2">
        <v>101</v>
      </c>
      <c r="P1937" s="2">
        <v>89.8</v>
      </c>
      <c r="Q1937" s="2">
        <v>81.2</v>
      </c>
      <c r="R1937" s="2">
        <v>83.8</v>
      </c>
      <c r="S1937" s="2">
        <v>113.3</v>
      </c>
    </row>
    <row r="1938" spans="1:19">
      <c r="A1938" s="2" t="s">
        <v>3813</v>
      </c>
      <c r="B1938" s="2" t="s">
        <v>3814</v>
      </c>
      <c r="C1938" s="2">
        <v>2</v>
      </c>
      <c r="D1938" s="2">
        <v>5</v>
      </c>
      <c r="E1938" s="2">
        <v>2</v>
      </c>
      <c r="F1938" s="2">
        <v>608</v>
      </c>
      <c r="G1938" s="2">
        <v>68.6</v>
      </c>
      <c r="H1938" s="2">
        <v>6.07</v>
      </c>
      <c r="I1938" s="2">
        <v>14.64</v>
      </c>
      <c r="J1938" s="2">
        <v>80.2</v>
      </c>
      <c r="K1938" s="2">
        <v>80.3</v>
      </c>
      <c r="L1938" s="2">
        <v>86.9</v>
      </c>
      <c r="M1938" s="2">
        <v>91.1</v>
      </c>
      <c r="N1938" s="2">
        <v>92.1</v>
      </c>
      <c r="O1938" s="2">
        <v>91.2</v>
      </c>
      <c r="P1938" s="2">
        <v>122.3</v>
      </c>
      <c r="Q1938" s="2">
        <v>129.2</v>
      </c>
      <c r="R1938" s="2">
        <v>132.2</v>
      </c>
      <c r="S1938" s="2">
        <v>94.5</v>
      </c>
    </row>
    <row r="1939" spans="1:19">
      <c r="A1939" s="2" t="s">
        <v>2787</v>
      </c>
      <c r="B1939" s="2" t="s">
        <v>2788</v>
      </c>
      <c r="C1939" s="2">
        <v>6</v>
      </c>
      <c r="D1939" s="2">
        <v>7</v>
      </c>
      <c r="E1939" s="2">
        <v>4</v>
      </c>
      <c r="F1939" s="2">
        <v>374</v>
      </c>
      <c r="G1939" s="2">
        <v>39.8</v>
      </c>
      <c r="H1939" s="2">
        <v>7.65</v>
      </c>
      <c r="I1939" s="2">
        <v>20.93</v>
      </c>
      <c r="J1939" s="2">
        <v>70.2</v>
      </c>
      <c r="K1939" s="2">
        <v>85.9</v>
      </c>
      <c r="L1939" s="2">
        <v>86.2</v>
      </c>
      <c r="M1939" s="2">
        <v>98.3</v>
      </c>
      <c r="N1939" s="2">
        <v>101.9</v>
      </c>
      <c r="O1939" s="2">
        <v>120.7</v>
      </c>
      <c r="P1939" s="2">
        <v>106.8</v>
      </c>
      <c r="Q1939" s="2">
        <v>115.7</v>
      </c>
      <c r="R1939" s="2">
        <v>121.2</v>
      </c>
      <c r="S1939" s="2">
        <v>93.1</v>
      </c>
    </row>
    <row r="1940" spans="1:19">
      <c r="A1940" s="2" t="s">
        <v>2269</v>
      </c>
      <c r="B1940" s="2" t="s">
        <v>2270</v>
      </c>
      <c r="C1940" s="2">
        <v>4</v>
      </c>
      <c r="D1940" s="2">
        <v>9</v>
      </c>
      <c r="E1940" s="2">
        <v>4</v>
      </c>
      <c r="F1940" s="2">
        <v>63</v>
      </c>
      <c r="G1940" s="2">
        <v>6.8</v>
      </c>
      <c r="H1940" s="2">
        <v>7.69</v>
      </c>
      <c r="I1940" s="2">
        <v>24.63</v>
      </c>
      <c r="J1940" s="2">
        <v>82.2</v>
      </c>
      <c r="K1940" s="2">
        <v>88.2</v>
      </c>
      <c r="L1940" s="2">
        <v>90.1</v>
      </c>
      <c r="M1940" s="2">
        <v>105.1</v>
      </c>
      <c r="N1940" s="2">
        <v>99.6</v>
      </c>
      <c r="O1940" s="2">
        <v>103.1</v>
      </c>
      <c r="P1940" s="2">
        <v>110.8</v>
      </c>
      <c r="Q1940" s="2">
        <v>106.2</v>
      </c>
      <c r="R1940" s="2">
        <v>109.7</v>
      </c>
      <c r="S1940" s="2">
        <v>105</v>
      </c>
    </row>
    <row r="1941" spans="1:19">
      <c r="A1941" s="2" t="s">
        <v>2397</v>
      </c>
      <c r="B1941" s="2" t="s">
        <v>2398</v>
      </c>
      <c r="C1941" s="2">
        <v>6</v>
      </c>
      <c r="D1941" s="2">
        <v>17</v>
      </c>
      <c r="E1941" s="2">
        <v>6</v>
      </c>
      <c r="F1941" s="2">
        <v>158</v>
      </c>
      <c r="G1941" s="2">
        <v>17.9</v>
      </c>
      <c r="H1941" s="2">
        <v>6.54</v>
      </c>
      <c r="I1941" s="2">
        <v>35.25</v>
      </c>
      <c r="J1941" s="2">
        <v>102.9</v>
      </c>
      <c r="K1941" s="2">
        <v>105.6</v>
      </c>
      <c r="L1941" s="2">
        <v>99.8</v>
      </c>
      <c r="M1941" s="2">
        <v>98.1</v>
      </c>
      <c r="N1941" s="2">
        <v>94.8</v>
      </c>
      <c r="O1941" s="2">
        <v>99.3</v>
      </c>
      <c r="P1941" s="2">
        <v>99.5</v>
      </c>
      <c r="Q1941" s="2">
        <v>101.7</v>
      </c>
      <c r="R1941" s="2">
        <v>102.8</v>
      </c>
      <c r="S1941" s="2">
        <v>95.6</v>
      </c>
    </row>
    <row r="1942" spans="1:19">
      <c r="A1942" s="2" t="s">
        <v>788</v>
      </c>
      <c r="B1942" s="2" t="s">
        <v>789</v>
      </c>
      <c r="C1942" s="2">
        <v>9</v>
      </c>
      <c r="D1942" s="2">
        <v>40</v>
      </c>
      <c r="E1942" s="2">
        <v>9</v>
      </c>
      <c r="F1942" s="2">
        <v>154</v>
      </c>
      <c r="G1942" s="2">
        <v>17.9</v>
      </c>
      <c r="H1942" s="2">
        <v>8.51</v>
      </c>
      <c r="I1942" s="2">
        <v>129.27</v>
      </c>
      <c r="J1942" s="2">
        <v>96</v>
      </c>
      <c r="K1942" s="2">
        <v>95.6</v>
      </c>
      <c r="L1942" s="2">
        <v>99.6</v>
      </c>
      <c r="M1942" s="2">
        <v>93.4</v>
      </c>
      <c r="N1942" s="2">
        <v>92.6</v>
      </c>
      <c r="O1942" s="2">
        <v>97.8</v>
      </c>
      <c r="P1942" s="2">
        <v>108.2</v>
      </c>
      <c r="Q1942" s="2">
        <v>107.5</v>
      </c>
      <c r="R1942" s="2">
        <v>108.2</v>
      </c>
      <c r="S1942" s="2">
        <v>101</v>
      </c>
    </row>
    <row r="1943" spans="1:19">
      <c r="A1943" s="2" t="s">
        <v>630</v>
      </c>
      <c r="B1943" s="2" t="s">
        <v>631</v>
      </c>
      <c r="C1943" s="2">
        <v>22</v>
      </c>
      <c r="D1943" s="2">
        <v>50</v>
      </c>
      <c r="E1943" s="2">
        <v>22</v>
      </c>
      <c r="F1943" s="2">
        <v>415</v>
      </c>
      <c r="G1943" s="2">
        <v>47.7</v>
      </c>
      <c r="H1943" s="2">
        <v>9.77</v>
      </c>
      <c r="I1943" s="2">
        <v>116.61</v>
      </c>
      <c r="J1943" s="2">
        <v>115.6</v>
      </c>
      <c r="K1943" s="2">
        <v>116</v>
      </c>
      <c r="L1943" s="2">
        <v>118.1</v>
      </c>
      <c r="M1943" s="2">
        <v>99.6</v>
      </c>
      <c r="N1943" s="2">
        <v>100.4</v>
      </c>
      <c r="O1943" s="2">
        <v>99.3</v>
      </c>
      <c r="P1943" s="2">
        <v>83.7</v>
      </c>
      <c r="Q1943" s="2">
        <v>82.7</v>
      </c>
      <c r="R1943" s="2">
        <v>84.3</v>
      </c>
      <c r="S1943" s="2">
        <v>100.4</v>
      </c>
    </row>
    <row r="1944" spans="1:19">
      <c r="A1944" s="2" t="s">
        <v>2017</v>
      </c>
      <c r="B1944" s="2" t="s">
        <v>2018</v>
      </c>
      <c r="C1944" s="2">
        <v>8</v>
      </c>
      <c r="D1944" s="2">
        <v>20</v>
      </c>
      <c r="E1944" s="2">
        <v>8</v>
      </c>
      <c r="F1944" s="2">
        <v>126</v>
      </c>
      <c r="G1944" s="2">
        <v>14.3</v>
      </c>
      <c r="H1944" s="2">
        <v>5.68</v>
      </c>
      <c r="I1944" s="2">
        <v>49.71</v>
      </c>
      <c r="J1944" s="2">
        <v>111.9</v>
      </c>
      <c r="K1944" s="2">
        <v>108.7</v>
      </c>
      <c r="L1944" s="2">
        <v>106.1</v>
      </c>
      <c r="M1944" s="2">
        <v>91</v>
      </c>
      <c r="N1944" s="2">
        <v>100.5</v>
      </c>
      <c r="O1944" s="2">
        <v>94.9</v>
      </c>
      <c r="P1944" s="2">
        <v>100</v>
      </c>
      <c r="Q1944" s="2">
        <v>103.7</v>
      </c>
      <c r="R1944" s="2">
        <v>93.8</v>
      </c>
      <c r="S1944" s="2">
        <v>89.4</v>
      </c>
    </row>
    <row r="1945" spans="1:19">
      <c r="A1945" s="2" t="s">
        <v>3793</v>
      </c>
      <c r="B1945" s="2" t="s">
        <v>3794</v>
      </c>
      <c r="C1945" s="2">
        <v>3</v>
      </c>
      <c r="D1945" s="2">
        <v>4</v>
      </c>
      <c r="E1945" s="2">
        <v>3</v>
      </c>
      <c r="F1945" s="2">
        <v>219</v>
      </c>
      <c r="G1945" s="2">
        <v>24</v>
      </c>
      <c r="H1945" s="2">
        <v>7.44</v>
      </c>
      <c r="I1945" s="2">
        <v>14.12</v>
      </c>
      <c r="J1945" s="2">
        <v>92.1</v>
      </c>
      <c r="K1945" s="2">
        <v>96.8</v>
      </c>
      <c r="L1945" s="2">
        <v>91.5</v>
      </c>
      <c r="M1945" s="2">
        <v>98.7</v>
      </c>
      <c r="N1945" s="2">
        <v>92.9</v>
      </c>
      <c r="O1945" s="2">
        <v>95.4</v>
      </c>
      <c r="P1945" s="2">
        <v>110.1</v>
      </c>
      <c r="Q1945" s="2">
        <v>105.7</v>
      </c>
      <c r="R1945" s="2">
        <v>110.7</v>
      </c>
      <c r="S1945" s="2">
        <v>106.2</v>
      </c>
    </row>
    <row r="1946" spans="1:19">
      <c r="A1946" s="2" t="s">
        <v>4518</v>
      </c>
      <c r="B1946" s="2" t="s">
        <v>4519</v>
      </c>
      <c r="C1946" s="2">
        <v>2</v>
      </c>
      <c r="D1946" s="2">
        <v>4</v>
      </c>
      <c r="E1946" s="2">
        <v>2</v>
      </c>
      <c r="F1946" s="2">
        <v>159</v>
      </c>
      <c r="G1946" s="2">
        <v>17.4</v>
      </c>
      <c r="H1946" s="2">
        <v>9.67</v>
      </c>
      <c r="I1946" s="2">
        <v>8.03</v>
      </c>
      <c r="J1946" s="2">
        <v>105.2</v>
      </c>
      <c r="K1946" s="2">
        <v>103.2</v>
      </c>
      <c r="L1946" s="2">
        <v>111.2</v>
      </c>
      <c r="M1946" s="2">
        <v>87.6</v>
      </c>
      <c r="N1946" s="2">
        <v>95.6</v>
      </c>
      <c r="O1946" s="2">
        <v>111.8</v>
      </c>
      <c r="P1946" s="2">
        <v>101.9</v>
      </c>
      <c r="Q1946" s="2">
        <v>92.8</v>
      </c>
      <c r="R1946" s="2">
        <v>96.4</v>
      </c>
      <c r="S1946" s="2">
        <v>94.1</v>
      </c>
    </row>
    <row r="1947" spans="1:19">
      <c r="A1947" s="2" t="s">
        <v>3855</v>
      </c>
      <c r="B1947" s="2" t="s">
        <v>3856</v>
      </c>
      <c r="C1947" s="2">
        <v>5</v>
      </c>
      <c r="D1947" s="2">
        <v>6</v>
      </c>
      <c r="E1947" s="2">
        <v>5</v>
      </c>
      <c r="F1947" s="2">
        <v>926</v>
      </c>
      <c r="G1947" s="2">
        <v>106.6</v>
      </c>
      <c r="H1947" s="2">
        <v>5.43</v>
      </c>
      <c r="I1947" s="2">
        <v>7.46</v>
      </c>
      <c r="J1947" s="2">
        <v>101.5</v>
      </c>
      <c r="K1947" s="2">
        <v>123.5</v>
      </c>
      <c r="L1947" s="2">
        <v>108.5</v>
      </c>
      <c r="M1947" s="2">
        <v>101</v>
      </c>
      <c r="N1947" s="2">
        <v>93.7</v>
      </c>
      <c r="O1947" s="2">
        <v>106.6</v>
      </c>
      <c r="P1947" s="2">
        <v>82.9</v>
      </c>
      <c r="Q1947" s="2">
        <v>81.4</v>
      </c>
      <c r="R1947" s="2">
        <v>93.3</v>
      </c>
      <c r="S1947" s="2">
        <v>107.6</v>
      </c>
    </row>
    <row r="1948" spans="1:19">
      <c r="A1948" s="2" t="s">
        <v>1175</v>
      </c>
      <c r="B1948" s="2" t="s">
        <v>1176</v>
      </c>
      <c r="C1948" s="2">
        <v>16</v>
      </c>
      <c r="D1948" s="2">
        <v>20</v>
      </c>
      <c r="E1948" s="2">
        <v>16</v>
      </c>
      <c r="F1948" s="2">
        <v>1032</v>
      </c>
      <c r="G1948" s="2">
        <v>117.4</v>
      </c>
      <c r="H1948" s="2">
        <v>9.26</v>
      </c>
      <c r="I1948" s="2">
        <v>55.36</v>
      </c>
      <c r="J1948" s="2">
        <v>111.7</v>
      </c>
      <c r="K1948" s="2">
        <v>110</v>
      </c>
      <c r="L1948" s="2">
        <v>108.3</v>
      </c>
      <c r="M1948" s="2">
        <v>91.4</v>
      </c>
      <c r="N1948" s="2">
        <v>97.8</v>
      </c>
      <c r="O1948" s="2">
        <v>98.4</v>
      </c>
      <c r="P1948" s="2">
        <v>95.1</v>
      </c>
      <c r="Q1948" s="2">
        <v>95</v>
      </c>
      <c r="R1948" s="2">
        <v>90.9</v>
      </c>
      <c r="S1948" s="2">
        <v>101.4</v>
      </c>
    </row>
    <row r="1949" spans="1:19">
      <c r="A1949" s="2" t="s">
        <v>2191</v>
      </c>
      <c r="B1949" s="2" t="s">
        <v>2192</v>
      </c>
      <c r="C1949" s="2">
        <v>10</v>
      </c>
      <c r="D1949" s="2">
        <v>12</v>
      </c>
      <c r="E1949" s="2">
        <v>10</v>
      </c>
      <c r="F1949" s="2">
        <v>951</v>
      </c>
      <c r="G1949" s="2">
        <v>108.1</v>
      </c>
      <c r="H1949" s="2">
        <v>10.17</v>
      </c>
      <c r="I1949" s="2">
        <v>35.1</v>
      </c>
      <c r="J1949" s="2">
        <v>103.1</v>
      </c>
      <c r="K1949" s="2">
        <v>106.5</v>
      </c>
      <c r="L1949" s="2">
        <v>106.8</v>
      </c>
      <c r="M1949" s="2">
        <v>93</v>
      </c>
      <c r="N1949" s="2">
        <v>85.3</v>
      </c>
      <c r="O1949" s="2">
        <v>88.6</v>
      </c>
      <c r="P1949" s="2">
        <v>103.2</v>
      </c>
      <c r="Q1949" s="2">
        <v>102.5</v>
      </c>
      <c r="R1949" s="2">
        <v>103.3</v>
      </c>
      <c r="S1949" s="2">
        <v>107.7</v>
      </c>
    </row>
    <row r="1950" spans="1:19">
      <c r="A1950" s="2" t="s">
        <v>6498</v>
      </c>
      <c r="B1950" s="2" t="s">
        <v>6499</v>
      </c>
      <c r="C1950" s="2">
        <v>3</v>
      </c>
      <c r="D1950" s="2">
        <v>3</v>
      </c>
      <c r="E1950" s="2">
        <v>3</v>
      </c>
      <c r="F1950" s="2">
        <v>200</v>
      </c>
      <c r="G1950" s="2">
        <v>22.6</v>
      </c>
      <c r="H1950" s="2">
        <v>5.94</v>
      </c>
      <c r="I1950" s="2">
        <v>3.96</v>
      </c>
      <c r="J1950" s="2">
        <v>102.2</v>
      </c>
      <c r="K1950" s="2">
        <v>90.9</v>
      </c>
      <c r="L1950" s="2">
        <v>81</v>
      </c>
      <c r="M1950" s="2">
        <v>104.5</v>
      </c>
      <c r="N1950" s="2">
        <v>104.4</v>
      </c>
      <c r="O1950" s="2">
        <v>97.1</v>
      </c>
      <c r="P1950" s="2">
        <v>99.3</v>
      </c>
      <c r="Q1950" s="2">
        <v>110.9</v>
      </c>
      <c r="R1950" s="2">
        <v>105.8</v>
      </c>
      <c r="S1950" s="2">
        <v>103.7</v>
      </c>
    </row>
    <row r="1951" spans="1:19">
      <c r="A1951" s="2" t="s">
        <v>7004</v>
      </c>
      <c r="B1951" s="2" t="s">
        <v>7005</v>
      </c>
      <c r="C1951" s="2">
        <v>1</v>
      </c>
      <c r="D1951" s="2">
        <v>1</v>
      </c>
      <c r="E1951" s="2">
        <v>1</v>
      </c>
      <c r="F1951" s="2">
        <v>674</v>
      </c>
      <c r="G1951" s="2">
        <v>72.9</v>
      </c>
      <c r="H1951" s="2">
        <v>9</v>
      </c>
      <c r="I1951" s="2">
        <v>1.9</v>
      </c>
      <c r="J1951" s="2">
        <v>120</v>
      </c>
      <c r="K1951" s="2">
        <v>105.7</v>
      </c>
      <c r="L1951" s="2">
        <v>127.8</v>
      </c>
      <c r="M1951" s="2">
        <v>88.7</v>
      </c>
      <c r="N1951" s="2">
        <v>102.9</v>
      </c>
      <c r="O1951" s="2">
        <v>89.7</v>
      </c>
      <c r="P1951" s="2">
        <v>96</v>
      </c>
      <c r="Q1951" s="2">
        <v>108.3</v>
      </c>
      <c r="R1951" s="2">
        <v>61.7</v>
      </c>
      <c r="S1951" s="2">
        <v>99.1</v>
      </c>
    </row>
    <row r="1952" spans="1:19">
      <c r="A1952" s="2" t="s">
        <v>3655</v>
      </c>
      <c r="B1952" s="2" t="s">
        <v>3656</v>
      </c>
      <c r="C1952" s="2">
        <v>5</v>
      </c>
      <c r="D1952" s="2">
        <v>7</v>
      </c>
      <c r="E1952" s="2">
        <v>5</v>
      </c>
      <c r="F1952" s="2">
        <v>748</v>
      </c>
      <c r="G1952" s="2">
        <v>87.1</v>
      </c>
      <c r="H1952" s="2">
        <v>6.99</v>
      </c>
      <c r="I1952" s="2">
        <v>15.09</v>
      </c>
      <c r="J1952" s="2">
        <v>98.1</v>
      </c>
      <c r="K1952" s="2">
        <v>101.2</v>
      </c>
      <c r="L1952" s="2">
        <v>102.4</v>
      </c>
      <c r="M1952" s="2">
        <v>106.9</v>
      </c>
      <c r="N1952" s="2">
        <v>91.1</v>
      </c>
      <c r="O1952" s="2">
        <v>104.3</v>
      </c>
      <c r="P1952" s="2">
        <v>89.1</v>
      </c>
      <c r="Q1952" s="2">
        <v>85.1</v>
      </c>
      <c r="R1952" s="2">
        <v>102.3</v>
      </c>
      <c r="S1952" s="2">
        <v>119.6</v>
      </c>
    </row>
    <row r="1953" spans="1:19">
      <c r="A1953" s="2" t="s">
        <v>4480</v>
      </c>
      <c r="B1953" s="2" t="s">
        <v>4481</v>
      </c>
      <c r="C1953" s="2">
        <v>5</v>
      </c>
      <c r="D1953" s="2">
        <v>5</v>
      </c>
      <c r="E1953" s="2">
        <v>5</v>
      </c>
      <c r="F1953" s="2">
        <v>1035</v>
      </c>
      <c r="G1953" s="2">
        <v>117.8</v>
      </c>
      <c r="H1953" s="2">
        <v>7.11</v>
      </c>
      <c r="I1953" s="2">
        <v>5.84</v>
      </c>
      <c r="J1953" s="2">
        <v>105.3</v>
      </c>
      <c r="K1953" s="2">
        <v>94</v>
      </c>
      <c r="L1953" s="2">
        <v>93.9</v>
      </c>
      <c r="M1953" s="2">
        <v>110.7</v>
      </c>
      <c r="N1953" s="2">
        <v>96.8</v>
      </c>
      <c r="O1953" s="2">
        <v>99.6</v>
      </c>
      <c r="P1953" s="2">
        <v>105.5</v>
      </c>
      <c r="Q1953" s="2">
        <v>99.3</v>
      </c>
      <c r="R1953" s="2">
        <v>94.5</v>
      </c>
      <c r="S1953" s="2">
        <v>100.4</v>
      </c>
    </row>
    <row r="1954" spans="1:19">
      <c r="A1954" s="2" t="s">
        <v>3867</v>
      </c>
      <c r="B1954" s="2" t="s">
        <v>3868</v>
      </c>
      <c r="C1954" s="2">
        <v>5</v>
      </c>
      <c r="D1954" s="2">
        <v>6</v>
      </c>
      <c r="E1954" s="2">
        <v>5</v>
      </c>
      <c r="F1954" s="2">
        <v>629</v>
      </c>
      <c r="G1954" s="2">
        <v>72.1</v>
      </c>
      <c r="H1954" s="2">
        <v>8.44</v>
      </c>
      <c r="I1954" s="2">
        <v>15.93</v>
      </c>
      <c r="J1954" s="2">
        <v>93.4</v>
      </c>
      <c r="K1954" s="2">
        <v>87.8</v>
      </c>
      <c r="L1954" s="2">
        <v>87</v>
      </c>
      <c r="M1954" s="2">
        <v>106.6</v>
      </c>
      <c r="N1954" s="2">
        <v>106</v>
      </c>
      <c r="O1954" s="2">
        <v>105</v>
      </c>
      <c r="P1954" s="2">
        <v>112.2</v>
      </c>
      <c r="Q1954" s="2">
        <v>104.3</v>
      </c>
      <c r="R1954" s="2">
        <v>102.8</v>
      </c>
      <c r="S1954" s="2">
        <v>94.8</v>
      </c>
    </row>
    <row r="1955" spans="1:19">
      <c r="A1955" s="2" t="s">
        <v>5375</v>
      </c>
      <c r="B1955" s="2" t="s">
        <v>5376</v>
      </c>
      <c r="C1955" s="2">
        <v>3</v>
      </c>
      <c r="D1955" s="2">
        <v>3</v>
      </c>
      <c r="E1955" s="2">
        <v>3</v>
      </c>
      <c r="F1955" s="2">
        <v>499</v>
      </c>
      <c r="G1955" s="2">
        <v>55.9</v>
      </c>
      <c r="H1955" s="2">
        <v>8.98</v>
      </c>
      <c r="I1955" s="2">
        <v>4.48</v>
      </c>
      <c r="J1955" s="2">
        <v>119</v>
      </c>
      <c r="K1955" s="2">
        <v>103.4</v>
      </c>
      <c r="L1955" s="2">
        <v>100.1</v>
      </c>
      <c r="M1955" s="2">
        <v>114.7</v>
      </c>
      <c r="N1955" s="2">
        <v>116.1</v>
      </c>
      <c r="O1955" s="2">
        <v>121.5</v>
      </c>
      <c r="P1955" s="2">
        <v>86.4</v>
      </c>
      <c r="Q1955" s="2">
        <v>74.4</v>
      </c>
      <c r="R1955" s="2">
        <v>72.6</v>
      </c>
      <c r="S1955" s="2">
        <v>91.7</v>
      </c>
    </row>
    <row r="1956" spans="1:19">
      <c r="A1956" s="2" t="s">
        <v>4176</v>
      </c>
      <c r="B1956" s="2" t="s">
        <v>4177</v>
      </c>
      <c r="C1956" s="2">
        <v>3</v>
      </c>
      <c r="D1956" s="2">
        <v>4</v>
      </c>
      <c r="E1956" s="2">
        <v>3</v>
      </c>
      <c r="F1956" s="2">
        <v>487</v>
      </c>
      <c r="G1956" s="2">
        <v>53.8</v>
      </c>
      <c r="H1956" s="2">
        <v>6.61</v>
      </c>
      <c r="I1956" s="2">
        <v>9.73</v>
      </c>
      <c r="J1956" s="2">
        <v>88.4</v>
      </c>
      <c r="K1956" s="2">
        <v>96</v>
      </c>
      <c r="L1956" s="2">
        <v>86.6</v>
      </c>
      <c r="M1956" s="2">
        <v>120.1</v>
      </c>
      <c r="N1956" s="2">
        <v>100.2</v>
      </c>
      <c r="O1956" s="2">
        <v>90.6</v>
      </c>
      <c r="P1956" s="2">
        <v>103.6</v>
      </c>
      <c r="Q1956" s="2">
        <v>104.6</v>
      </c>
      <c r="R1956" s="2">
        <v>97.5</v>
      </c>
      <c r="S1956" s="2">
        <v>112.4</v>
      </c>
    </row>
    <row r="1957" spans="1:19">
      <c r="A1957" s="2" t="s">
        <v>4594</v>
      </c>
      <c r="B1957" s="2" t="s">
        <v>4595</v>
      </c>
      <c r="C1957" s="2">
        <v>3</v>
      </c>
      <c r="D1957" s="2">
        <v>3</v>
      </c>
      <c r="E1957" s="2">
        <v>3</v>
      </c>
      <c r="F1957" s="2">
        <v>280</v>
      </c>
      <c r="G1957" s="2">
        <v>30</v>
      </c>
      <c r="H1957" s="2">
        <v>6.8</v>
      </c>
      <c r="I1957" s="2">
        <v>9.62</v>
      </c>
      <c r="J1957" s="2">
        <v>99.5</v>
      </c>
      <c r="K1957" s="2">
        <v>101</v>
      </c>
      <c r="L1957" s="2">
        <v>105.9</v>
      </c>
      <c r="M1957" s="2">
        <v>90.3</v>
      </c>
      <c r="N1957" s="2">
        <v>100</v>
      </c>
      <c r="O1957" s="2">
        <v>105</v>
      </c>
      <c r="P1957" s="2">
        <v>100.5</v>
      </c>
      <c r="Q1957" s="2">
        <v>104.2</v>
      </c>
      <c r="R1957" s="2">
        <v>97.9</v>
      </c>
      <c r="S1957" s="2">
        <v>95.6</v>
      </c>
    </row>
    <row r="1958" spans="1:19">
      <c r="A1958" s="2" t="s">
        <v>1307</v>
      </c>
      <c r="B1958" s="2" t="s">
        <v>1308</v>
      </c>
      <c r="C1958" s="2">
        <v>9</v>
      </c>
      <c r="D1958" s="2">
        <v>25</v>
      </c>
      <c r="E1958" s="2">
        <v>8</v>
      </c>
      <c r="F1958" s="2">
        <v>505</v>
      </c>
      <c r="G1958" s="2">
        <v>56.1</v>
      </c>
      <c r="H1958" s="2">
        <v>6.46</v>
      </c>
      <c r="I1958" s="2">
        <v>58.53</v>
      </c>
      <c r="J1958" s="2">
        <v>122.4</v>
      </c>
      <c r="K1958" s="2">
        <v>119.5</v>
      </c>
      <c r="L1958" s="2">
        <v>118.2</v>
      </c>
      <c r="M1958" s="2">
        <v>96.4</v>
      </c>
      <c r="N1958" s="2">
        <v>99.9</v>
      </c>
      <c r="O1958" s="2">
        <v>95.2</v>
      </c>
      <c r="P1958" s="2">
        <v>81.9</v>
      </c>
      <c r="Q1958" s="2">
        <v>84.4</v>
      </c>
      <c r="R1958" s="2">
        <v>81</v>
      </c>
      <c r="S1958" s="2">
        <v>101.1</v>
      </c>
    </row>
    <row r="1959" spans="1:19">
      <c r="A1959" s="2" t="s">
        <v>2037</v>
      </c>
      <c r="B1959" s="2" t="s">
        <v>2038</v>
      </c>
      <c r="C1959" s="2">
        <v>6</v>
      </c>
      <c r="D1959" s="2">
        <v>10</v>
      </c>
      <c r="E1959" s="2">
        <v>6</v>
      </c>
      <c r="F1959" s="2">
        <v>308</v>
      </c>
      <c r="G1959" s="2">
        <v>33.2</v>
      </c>
      <c r="H1959" s="2">
        <v>5.58</v>
      </c>
      <c r="I1959" s="2">
        <v>25.8</v>
      </c>
      <c r="J1959" s="2">
        <v>116.4</v>
      </c>
      <c r="K1959" s="2">
        <v>115.5</v>
      </c>
      <c r="L1959" s="2">
        <v>112.6</v>
      </c>
      <c r="M1959" s="2">
        <v>87.5</v>
      </c>
      <c r="N1959" s="2">
        <v>99.7</v>
      </c>
      <c r="O1959" s="2">
        <v>97.7</v>
      </c>
      <c r="P1959" s="2">
        <v>81.9</v>
      </c>
      <c r="Q1959" s="2">
        <v>92.7</v>
      </c>
      <c r="R1959" s="2">
        <v>83.3</v>
      </c>
      <c r="S1959" s="2">
        <v>112.8</v>
      </c>
    </row>
    <row r="1960" spans="1:19">
      <c r="A1960" s="2" t="s">
        <v>2779</v>
      </c>
      <c r="B1960" s="2" t="s">
        <v>2780</v>
      </c>
      <c r="C1960" s="2">
        <v>7</v>
      </c>
      <c r="D1960" s="2">
        <v>9</v>
      </c>
      <c r="E1960" s="2">
        <v>7</v>
      </c>
      <c r="F1960" s="2">
        <v>453</v>
      </c>
      <c r="G1960" s="2">
        <v>49.7</v>
      </c>
      <c r="H1960" s="2">
        <v>10.42</v>
      </c>
      <c r="I1960" s="2">
        <v>22.3</v>
      </c>
      <c r="J1960" s="2">
        <v>116.8</v>
      </c>
      <c r="K1960" s="2">
        <v>112.4</v>
      </c>
      <c r="L1960" s="2">
        <v>117.6</v>
      </c>
      <c r="M1960" s="2">
        <v>95.7</v>
      </c>
      <c r="N1960" s="2">
        <v>103.1</v>
      </c>
      <c r="O1960" s="2">
        <v>91.7</v>
      </c>
      <c r="P1960" s="2">
        <v>89.5</v>
      </c>
      <c r="Q1960" s="2">
        <v>90.9</v>
      </c>
      <c r="R1960" s="2">
        <v>87.1</v>
      </c>
      <c r="S1960" s="2">
        <v>95.3</v>
      </c>
    </row>
    <row r="1961" spans="1:19">
      <c r="A1961" s="2" t="s">
        <v>4839</v>
      </c>
      <c r="B1961" s="2" t="s">
        <v>4840</v>
      </c>
      <c r="C1961" s="2">
        <v>5</v>
      </c>
      <c r="D1961" s="2">
        <v>5</v>
      </c>
      <c r="E1961" s="2">
        <v>5</v>
      </c>
      <c r="F1961" s="2">
        <v>509</v>
      </c>
      <c r="G1961" s="2">
        <v>58.4</v>
      </c>
      <c r="H1961" s="2">
        <v>7.36</v>
      </c>
      <c r="I1961" s="2">
        <v>9.78</v>
      </c>
      <c r="J1961" s="2">
        <v>106.9</v>
      </c>
      <c r="K1961" s="2">
        <v>109.5</v>
      </c>
      <c r="L1961" s="2">
        <v>108.6</v>
      </c>
      <c r="M1961" s="2">
        <v>103.5</v>
      </c>
      <c r="N1961" s="2">
        <v>89.6</v>
      </c>
      <c r="O1961" s="2">
        <v>94.8</v>
      </c>
      <c r="P1961" s="2">
        <v>91.1</v>
      </c>
      <c r="Q1961" s="2">
        <v>85.3</v>
      </c>
      <c r="R1961" s="2">
        <v>90.9</v>
      </c>
      <c r="S1961" s="2">
        <v>119.6</v>
      </c>
    </row>
    <row r="1962" spans="1:19">
      <c r="A1962" s="2" t="s">
        <v>7370</v>
      </c>
      <c r="B1962" s="2" t="s">
        <v>7371</v>
      </c>
      <c r="C1962" s="2">
        <v>1</v>
      </c>
      <c r="D1962" s="2">
        <v>1</v>
      </c>
      <c r="E1962" s="2">
        <v>1</v>
      </c>
      <c r="F1962" s="2">
        <v>779</v>
      </c>
      <c r="G1962" s="2">
        <v>88.5</v>
      </c>
      <c r="H1962" s="2">
        <v>7.58</v>
      </c>
      <c r="I1962" s="2">
        <v>2.2</v>
      </c>
      <c r="J1962" s="2">
        <v>148</v>
      </c>
      <c r="K1962" s="2">
        <v>128.5</v>
      </c>
      <c r="L1962" s="2">
        <v>133.2</v>
      </c>
      <c r="M1962" s="2">
        <v>87.3</v>
      </c>
      <c r="N1962" s="2">
        <v>94.2</v>
      </c>
      <c r="O1962" s="2">
        <v>102.4</v>
      </c>
      <c r="P1962" s="2">
        <v>73.2</v>
      </c>
      <c r="Q1962" s="2">
        <v>76</v>
      </c>
      <c r="R1962" s="2">
        <v>67.2</v>
      </c>
      <c r="S1962" s="2">
        <v>90.2</v>
      </c>
    </row>
    <row r="1963" spans="1:19">
      <c r="A1963" s="2" t="s">
        <v>72</v>
      </c>
      <c r="B1963" s="2" t="s">
        <v>73</v>
      </c>
      <c r="C1963" s="2">
        <v>52</v>
      </c>
      <c r="D1963" s="2">
        <v>156</v>
      </c>
      <c r="E1963" s="2">
        <v>49</v>
      </c>
      <c r="F1963" s="2">
        <v>930</v>
      </c>
      <c r="G1963" s="2">
        <v>103.2</v>
      </c>
      <c r="H1963" s="2">
        <v>5.88</v>
      </c>
      <c r="I1963" s="2">
        <v>433.27</v>
      </c>
      <c r="J1963" s="2">
        <v>108.6</v>
      </c>
      <c r="K1963" s="2">
        <v>104.7</v>
      </c>
      <c r="L1963" s="2">
        <v>106.7</v>
      </c>
      <c r="M1963" s="2">
        <v>95.6</v>
      </c>
      <c r="N1963" s="2">
        <v>97.8</v>
      </c>
      <c r="O1963" s="2">
        <v>97.1</v>
      </c>
      <c r="P1963" s="2">
        <v>96.9</v>
      </c>
      <c r="Q1963" s="2">
        <v>98</v>
      </c>
      <c r="R1963" s="2">
        <v>96.5</v>
      </c>
      <c r="S1963" s="2">
        <v>98.2</v>
      </c>
    </row>
    <row r="1964" spans="1:19">
      <c r="A1964" s="2" t="s">
        <v>4035</v>
      </c>
      <c r="B1964" s="2" t="s">
        <v>4036</v>
      </c>
      <c r="C1964" s="2">
        <v>3</v>
      </c>
      <c r="D1964" s="2">
        <v>4</v>
      </c>
      <c r="E1964" s="2">
        <v>3</v>
      </c>
      <c r="F1964" s="2">
        <v>325</v>
      </c>
      <c r="G1964" s="2">
        <v>37.3</v>
      </c>
      <c r="H1964" s="2">
        <v>6.84</v>
      </c>
      <c r="I1964" s="2">
        <v>4.55</v>
      </c>
      <c r="J1964" s="2">
        <v>85.2</v>
      </c>
      <c r="K1964" s="2">
        <v>97.6</v>
      </c>
      <c r="L1964" s="2">
        <v>128.7</v>
      </c>
      <c r="M1964" s="2">
        <v>101</v>
      </c>
      <c r="N1964" s="2">
        <v>92.2</v>
      </c>
      <c r="O1964" s="2">
        <v>115.1</v>
      </c>
      <c r="P1964" s="2">
        <v>99</v>
      </c>
      <c r="Q1964" s="2">
        <v>90.9</v>
      </c>
      <c r="R1964" s="2">
        <v>101.3</v>
      </c>
      <c r="S1964" s="2">
        <v>88.9</v>
      </c>
    </row>
    <row r="1965" spans="1:19">
      <c r="A1965" s="2" t="s">
        <v>4819</v>
      </c>
      <c r="B1965" s="2" t="s">
        <v>4820</v>
      </c>
      <c r="C1965" s="2">
        <v>4</v>
      </c>
      <c r="D1965" s="2">
        <v>5</v>
      </c>
      <c r="E1965" s="2">
        <v>3</v>
      </c>
      <c r="F1965" s="2">
        <v>876</v>
      </c>
      <c r="G1965" s="2">
        <v>100.2</v>
      </c>
      <c r="H1965" s="2">
        <v>6.19</v>
      </c>
      <c r="I1965" s="2">
        <v>5.18</v>
      </c>
      <c r="J1965" s="2">
        <v>92.3</v>
      </c>
      <c r="K1965" s="2">
        <v>120.5</v>
      </c>
      <c r="L1965" s="2">
        <v>119.5</v>
      </c>
      <c r="M1965" s="2">
        <v>112.5</v>
      </c>
      <c r="N1965" s="2">
        <v>79.3</v>
      </c>
      <c r="O1965" s="2">
        <v>93.8</v>
      </c>
      <c r="P1965" s="2">
        <v>75.2</v>
      </c>
      <c r="Q1965" s="2">
        <v>82</v>
      </c>
      <c r="R1965" s="2">
        <v>89.3</v>
      </c>
      <c r="S1965" s="2">
        <v>135.4</v>
      </c>
    </row>
    <row r="1966" spans="1:19">
      <c r="A1966" s="2" t="s">
        <v>3933</v>
      </c>
      <c r="B1966" s="2" t="s">
        <v>3934</v>
      </c>
      <c r="C1966" s="2">
        <v>6</v>
      </c>
      <c r="D1966" s="2">
        <v>7</v>
      </c>
      <c r="E1966" s="2">
        <v>6</v>
      </c>
      <c r="F1966" s="2">
        <v>1321</v>
      </c>
      <c r="G1966" s="2">
        <v>146.1</v>
      </c>
      <c r="H1966" s="2">
        <v>5.15</v>
      </c>
      <c r="I1966" s="2">
        <v>14.2</v>
      </c>
      <c r="J1966" s="2">
        <v>85.9</v>
      </c>
      <c r="K1966" s="2">
        <v>92.9</v>
      </c>
      <c r="L1966" s="2">
        <v>89.4</v>
      </c>
      <c r="M1966" s="2">
        <v>105.4</v>
      </c>
      <c r="N1966" s="2">
        <v>103.8</v>
      </c>
      <c r="O1966" s="2">
        <v>99</v>
      </c>
      <c r="P1966" s="2">
        <v>109.1</v>
      </c>
      <c r="Q1966" s="2">
        <v>108.3</v>
      </c>
      <c r="R1966" s="2">
        <v>103.3</v>
      </c>
      <c r="S1966" s="2">
        <v>102.7</v>
      </c>
    </row>
    <row r="1967" spans="1:19">
      <c r="A1967" s="2" t="s">
        <v>2203</v>
      </c>
      <c r="B1967" s="2" t="s">
        <v>2204</v>
      </c>
      <c r="C1967" s="2">
        <v>6</v>
      </c>
      <c r="D1967" s="2">
        <v>21</v>
      </c>
      <c r="E1967" s="2">
        <v>6</v>
      </c>
      <c r="F1967" s="2">
        <v>115</v>
      </c>
      <c r="G1967" s="2">
        <v>12.8</v>
      </c>
      <c r="H1967" s="2">
        <v>9.63</v>
      </c>
      <c r="I1967" s="2">
        <v>46.39</v>
      </c>
      <c r="J1967" s="2">
        <v>118.3</v>
      </c>
      <c r="K1967" s="2">
        <v>117.2</v>
      </c>
      <c r="L1967" s="2">
        <v>115.9</v>
      </c>
      <c r="M1967" s="2">
        <v>93.8</v>
      </c>
      <c r="N1967" s="2">
        <v>90</v>
      </c>
      <c r="O1967" s="2">
        <v>94.2</v>
      </c>
      <c r="P1967" s="2">
        <v>90.3</v>
      </c>
      <c r="Q1967" s="2">
        <v>86.7</v>
      </c>
      <c r="R1967" s="2">
        <v>87.7</v>
      </c>
      <c r="S1967" s="2">
        <v>105.9</v>
      </c>
    </row>
    <row r="1968" spans="1:19">
      <c r="A1968" s="2" t="s">
        <v>6474</v>
      </c>
      <c r="B1968" s="2" t="s">
        <v>6475</v>
      </c>
      <c r="C1968" s="2">
        <v>1</v>
      </c>
      <c r="D1968" s="2">
        <v>1</v>
      </c>
      <c r="E1968" s="2">
        <v>1</v>
      </c>
      <c r="F1968" s="2">
        <v>106</v>
      </c>
      <c r="G1968" s="2">
        <v>12.5</v>
      </c>
      <c r="H1968" s="2">
        <v>10.26</v>
      </c>
      <c r="I1968" s="2">
        <v>2.48</v>
      </c>
      <c r="J1968" s="2">
        <v>113.2</v>
      </c>
      <c r="K1968" s="2">
        <v>90.6</v>
      </c>
      <c r="L1968" s="2">
        <v>102.9</v>
      </c>
      <c r="M1968" s="2">
        <v>116.6</v>
      </c>
      <c r="N1968" s="2">
        <v>99.7</v>
      </c>
      <c r="O1968" s="2">
        <v>99.3</v>
      </c>
      <c r="P1968" s="2">
        <v>103.7</v>
      </c>
      <c r="Q1968" s="2">
        <v>82</v>
      </c>
      <c r="R1968" s="2">
        <v>94.5</v>
      </c>
      <c r="S1968" s="2">
        <v>97.6</v>
      </c>
    </row>
    <row r="1969" spans="1:19">
      <c r="A1969" s="2" t="s">
        <v>1494</v>
      </c>
      <c r="B1969" s="2" t="s">
        <v>1495</v>
      </c>
      <c r="C1969" s="2">
        <v>2</v>
      </c>
      <c r="D1969" s="2">
        <v>36</v>
      </c>
      <c r="E1969" s="2">
        <v>2</v>
      </c>
      <c r="F1969" s="2">
        <v>114</v>
      </c>
      <c r="G1969" s="2">
        <v>11.5</v>
      </c>
      <c r="H1969" s="2">
        <v>4.32</v>
      </c>
      <c r="I1969" s="2">
        <v>148.1</v>
      </c>
      <c r="J1969" s="2">
        <v>105.3</v>
      </c>
      <c r="K1969" s="2">
        <v>114.7</v>
      </c>
      <c r="L1969" s="2">
        <v>118</v>
      </c>
      <c r="M1969" s="2">
        <v>97.6</v>
      </c>
      <c r="N1969" s="2">
        <v>90</v>
      </c>
      <c r="O1969" s="2">
        <v>94.7</v>
      </c>
      <c r="P1969" s="2">
        <v>89.9</v>
      </c>
      <c r="Q1969" s="2">
        <v>86.5</v>
      </c>
      <c r="R1969" s="2">
        <v>92.6</v>
      </c>
      <c r="S1969" s="2">
        <v>110.8</v>
      </c>
    </row>
    <row r="1970" spans="1:19">
      <c r="A1970" s="2" t="s">
        <v>598</v>
      </c>
      <c r="B1970" s="2" t="s">
        <v>599</v>
      </c>
      <c r="C1970" s="2">
        <v>17</v>
      </c>
      <c r="D1970" s="2">
        <v>64</v>
      </c>
      <c r="E1970" s="2">
        <v>17</v>
      </c>
      <c r="F1970" s="2">
        <v>297</v>
      </c>
      <c r="G1970" s="2">
        <v>34.4</v>
      </c>
      <c r="H1970" s="2">
        <v>9.77</v>
      </c>
      <c r="I1970" s="2">
        <v>157.93</v>
      </c>
      <c r="J1970" s="2">
        <v>114.6</v>
      </c>
      <c r="K1970" s="2">
        <v>113</v>
      </c>
      <c r="L1970" s="2">
        <v>113.5</v>
      </c>
      <c r="M1970" s="2">
        <v>94.8</v>
      </c>
      <c r="N1970" s="2">
        <v>96.6</v>
      </c>
      <c r="O1970" s="2">
        <v>95.2</v>
      </c>
      <c r="P1970" s="2">
        <v>87.7</v>
      </c>
      <c r="Q1970" s="2">
        <v>86.7</v>
      </c>
      <c r="R1970" s="2">
        <v>88.2</v>
      </c>
      <c r="S1970" s="2">
        <v>109.8</v>
      </c>
    </row>
    <row r="1971" spans="1:19">
      <c r="A1971" s="2" t="s">
        <v>2215</v>
      </c>
      <c r="B1971" s="2" t="s">
        <v>2216</v>
      </c>
      <c r="C1971" s="2">
        <v>5</v>
      </c>
      <c r="D1971" s="2">
        <v>21</v>
      </c>
      <c r="E1971" s="2">
        <v>5</v>
      </c>
      <c r="F1971" s="2">
        <v>188</v>
      </c>
      <c r="G1971" s="2">
        <v>21.6</v>
      </c>
      <c r="H1971" s="2">
        <v>11.78</v>
      </c>
      <c r="I1971" s="2">
        <v>58.02</v>
      </c>
      <c r="J1971" s="2">
        <v>128.2</v>
      </c>
      <c r="K1971" s="2">
        <v>108.2</v>
      </c>
      <c r="L1971" s="2">
        <v>109.5</v>
      </c>
      <c r="M1971" s="2">
        <v>89</v>
      </c>
      <c r="N1971" s="2">
        <v>102.6</v>
      </c>
      <c r="O1971" s="2">
        <v>92.7</v>
      </c>
      <c r="P1971" s="2">
        <v>90</v>
      </c>
      <c r="Q1971" s="2">
        <v>98.7</v>
      </c>
      <c r="R1971" s="2">
        <v>92.6</v>
      </c>
      <c r="S1971" s="2">
        <v>88.4</v>
      </c>
    </row>
    <row r="1972" spans="1:19">
      <c r="A1972" s="2" t="s">
        <v>3175</v>
      </c>
      <c r="B1972" s="2" t="s">
        <v>3176</v>
      </c>
      <c r="C1972" s="2">
        <v>7</v>
      </c>
      <c r="D1972" s="2">
        <v>9</v>
      </c>
      <c r="E1972" s="2">
        <v>7</v>
      </c>
      <c r="F1972" s="2">
        <v>168</v>
      </c>
      <c r="G1972" s="2">
        <v>19.6</v>
      </c>
      <c r="H1972" s="2">
        <v>8.25</v>
      </c>
      <c r="I1972" s="2">
        <v>20.93</v>
      </c>
      <c r="J1972" s="2">
        <v>94.2</v>
      </c>
      <c r="K1972" s="2">
        <v>95</v>
      </c>
      <c r="L1972" s="2">
        <v>101.3</v>
      </c>
      <c r="M1972" s="2">
        <v>102.5</v>
      </c>
      <c r="N1972" s="2">
        <v>105</v>
      </c>
      <c r="O1972" s="2">
        <v>109.5</v>
      </c>
      <c r="P1972" s="2">
        <v>97.6</v>
      </c>
      <c r="Q1972" s="2">
        <v>98.3</v>
      </c>
      <c r="R1972" s="2">
        <v>97.3</v>
      </c>
      <c r="S1972" s="2">
        <v>99.3</v>
      </c>
    </row>
    <row r="1973" spans="1:19">
      <c r="A1973" s="2" t="s">
        <v>1480</v>
      </c>
      <c r="B1973" s="2" t="s">
        <v>1481</v>
      </c>
      <c r="C1973" s="2">
        <v>11</v>
      </c>
      <c r="D1973" s="2">
        <v>47</v>
      </c>
      <c r="E1973" s="2">
        <v>11</v>
      </c>
      <c r="F1973" s="2">
        <v>151</v>
      </c>
      <c r="G1973" s="2">
        <v>17.2</v>
      </c>
      <c r="H1973" s="2">
        <v>10.54</v>
      </c>
      <c r="I1973" s="2">
        <v>108.43</v>
      </c>
      <c r="J1973" s="2">
        <v>105.9</v>
      </c>
      <c r="K1973" s="2">
        <v>107.5</v>
      </c>
      <c r="L1973" s="2">
        <v>109.1</v>
      </c>
      <c r="M1973" s="2">
        <v>100.1</v>
      </c>
      <c r="N1973" s="2">
        <v>94.9</v>
      </c>
      <c r="O1973" s="2">
        <v>98.6</v>
      </c>
      <c r="P1973" s="2">
        <v>93.5</v>
      </c>
      <c r="Q1973" s="2">
        <v>91.5</v>
      </c>
      <c r="R1973" s="2">
        <v>95.9</v>
      </c>
      <c r="S1973" s="2">
        <v>103.2</v>
      </c>
    </row>
    <row r="1974" spans="1:19">
      <c r="A1974" s="2" t="s">
        <v>706</v>
      </c>
      <c r="B1974" s="2" t="s">
        <v>707</v>
      </c>
      <c r="C1974" s="2">
        <v>12</v>
      </c>
      <c r="D1974" s="2">
        <v>99</v>
      </c>
      <c r="E1974" s="2">
        <v>12</v>
      </c>
      <c r="F1974" s="2">
        <v>249</v>
      </c>
      <c r="G1974" s="2">
        <v>28.7</v>
      </c>
      <c r="H1974" s="2">
        <v>10.84</v>
      </c>
      <c r="I1974" s="2">
        <v>241.9</v>
      </c>
      <c r="J1974" s="2">
        <v>113.2</v>
      </c>
      <c r="K1974" s="2">
        <v>108.4</v>
      </c>
      <c r="L1974" s="2">
        <v>110</v>
      </c>
      <c r="M1974" s="2">
        <v>92.3</v>
      </c>
      <c r="N1974" s="2">
        <v>99.4</v>
      </c>
      <c r="O1974" s="2">
        <v>96.3</v>
      </c>
      <c r="P1974" s="2">
        <v>94.5</v>
      </c>
      <c r="Q1974" s="2">
        <v>98.4</v>
      </c>
      <c r="R1974" s="2">
        <v>92.1</v>
      </c>
      <c r="S1974" s="2">
        <v>95.4</v>
      </c>
    </row>
    <row r="1975" spans="1:19">
      <c r="A1975" s="2" t="s">
        <v>1498</v>
      </c>
      <c r="B1975" s="2" t="s">
        <v>1499</v>
      </c>
      <c r="C1975" s="2">
        <v>11</v>
      </c>
      <c r="D1975" s="2">
        <v>43</v>
      </c>
      <c r="E1975" s="2">
        <v>11</v>
      </c>
      <c r="F1975" s="2">
        <v>172</v>
      </c>
      <c r="G1975" s="2">
        <v>19.3</v>
      </c>
      <c r="H1975" s="2">
        <v>10.2</v>
      </c>
      <c r="I1975" s="2">
        <v>108.68</v>
      </c>
      <c r="J1975" s="2">
        <v>105.5</v>
      </c>
      <c r="K1975" s="2">
        <v>110.9</v>
      </c>
      <c r="L1975" s="2">
        <v>108.1</v>
      </c>
      <c r="M1975" s="2">
        <v>97.5</v>
      </c>
      <c r="N1975" s="2">
        <v>94.5</v>
      </c>
      <c r="O1975" s="2">
        <v>101.5</v>
      </c>
      <c r="P1975" s="2">
        <v>91.7</v>
      </c>
      <c r="Q1975" s="2">
        <v>91.9</v>
      </c>
      <c r="R1975" s="2">
        <v>94.2</v>
      </c>
      <c r="S1975" s="2">
        <v>104.3</v>
      </c>
    </row>
    <row r="1976" spans="1:19">
      <c r="A1976" s="2" t="s">
        <v>4172</v>
      </c>
      <c r="B1976" s="2" t="s">
        <v>4173</v>
      </c>
      <c r="C1976" s="2">
        <v>4</v>
      </c>
      <c r="D1976" s="2">
        <v>4</v>
      </c>
      <c r="E1976" s="2">
        <v>4</v>
      </c>
      <c r="F1976" s="2">
        <v>757</v>
      </c>
      <c r="G1976" s="2">
        <v>86.7</v>
      </c>
      <c r="H1976" s="2">
        <v>6.04</v>
      </c>
      <c r="I1976" s="2">
        <v>8.41</v>
      </c>
      <c r="J1976" s="2">
        <v>84</v>
      </c>
      <c r="K1976" s="2">
        <v>86.3</v>
      </c>
      <c r="L1976" s="2">
        <v>89.6</v>
      </c>
      <c r="M1976" s="2">
        <v>101.1</v>
      </c>
      <c r="N1976" s="2">
        <v>95.8</v>
      </c>
      <c r="O1976" s="2">
        <v>94.3</v>
      </c>
      <c r="P1976" s="2">
        <v>114.5</v>
      </c>
      <c r="Q1976" s="2">
        <v>112.1</v>
      </c>
      <c r="R1976" s="2">
        <v>112.4</v>
      </c>
      <c r="S1976" s="2">
        <v>109.7</v>
      </c>
    </row>
    <row r="1977" spans="1:19">
      <c r="A1977" s="2" t="s">
        <v>2815</v>
      </c>
      <c r="B1977" s="2" t="s">
        <v>2816</v>
      </c>
      <c r="C1977" s="2">
        <v>8</v>
      </c>
      <c r="D1977" s="2">
        <v>9</v>
      </c>
      <c r="E1977" s="2">
        <v>8</v>
      </c>
      <c r="F1977" s="2">
        <v>906</v>
      </c>
      <c r="G1977" s="2">
        <v>103.3</v>
      </c>
      <c r="H1977" s="2">
        <v>5.15</v>
      </c>
      <c r="I1977" s="2">
        <v>21.05</v>
      </c>
      <c r="J1977" s="2">
        <v>96.6</v>
      </c>
      <c r="K1977" s="2">
        <v>98.9</v>
      </c>
      <c r="L1977" s="2">
        <v>98.9</v>
      </c>
      <c r="M1977" s="2">
        <v>101</v>
      </c>
      <c r="N1977" s="2">
        <v>92</v>
      </c>
      <c r="O1977" s="2">
        <v>98.2</v>
      </c>
      <c r="P1977" s="2">
        <v>105.3</v>
      </c>
      <c r="Q1977" s="2">
        <v>100.8</v>
      </c>
      <c r="R1977" s="2">
        <v>102.1</v>
      </c>
      <c r="S1977" s="2">
        <v>106.1</v>
      </c>
    </row>
    <row r="1978" spans="1:19">
      <c r="A1978" s="2" t="s">
        <v>100</v>
      </c>
      <c r="B1978" s="2" t="s">
        <v>101</v>
      </c>
      <c r="C1978" s="2">
        <v>36</v>
      </c>
      <c r="D1978" s="2">
        <v>99</v>
      </c>
      <c r="E1978" s="2">
        <v>36</v>
      </c>
      <c r="F1978" s="2">
        <v>1061</v>
      </c>
      <c r="G1978" s="2">
        <v>116.5</v>
      </c>
      <c r="H1978" s="2">
        <v>5.5</v>
      </c>
      <c r="I1978" s="2">
        <v>294.75</v>
      </c>
      <c r="J1978" s="2">
        <v>94.3</v>
      </c>
      <c r="K1978" s="2">
        <v>95.1</v>
      </c>
      <c r="L1978" s="2">
        <v>94.7</v>
      </c>
      <c r="M1978" s="2">
        <v>101.9</v>
      </c>
      <c r="N1978" s="2">
        <v>100.7</v>
      </c>
      <c r="O1978" s="2">
        <v>102.3</v>
      </c>
      <c r="P1978" s="2">
        <v>103.6</v>
      </c>
      <c r="Q1978" s="2">
        <v>102.9</v>
      </c>
      <c r="R1978" s="2">
        <v>103.9</v>
      </c>
      <c r="S1978" s="2">
        <v>100.7</v>
      </c>
    </row>
    <row r="1979" spans="1:19">
      <c r="A1979" s="2" t="s">
        <v>1747</v>
      </c>
      <c r="B1979" s="2" t="s">
        <v>1748</v>
      </c>
      <c r="C1979" s="2">
        <v>14</v>
      </c>
      <c r="D1979" s="2">
        <v>15</v>
      </c>
      <c r="E1979" s="2">
        <v>14</v>
      </c>
      <c r="F1979" s="2">
        <v>884</v>
      </c>
      <c r="G1979" s="2">
        <v>100</v>
      </c>
      <c r="H1979" s="2">
        <v>8.38</v>
      </c>
      <c r="I1979" s="2">
        <v>36.47</v>
      </c>
      <c r="J1979" s="2">
        <v>87.3</v>
      </c>
      <c r="K1979" s="2">
        <v>93.9</v>
      </c>
      <c r="L1979" s="2">
        <v>94.6</v>
      </c>
      <c r="M1979" s="2">
        <v>115.8</v>
      </c>
      <c r="N1979" s="2">
        <v>109.5</v>
      </c>
      <c r="O1979" s="2">
        <v>104.1</v>
      </c>
      <c r="P1979" s="2">
        <v>94.2</v>
      </c>
      <c r="Q1979" s="2">
        <v>98.2</v>
      </c>
      <c r="R1979" s="2">
        <v>98.3</v>
      </c>
      <c r="S1979" s="2">
        <v>104.1</v>
      </c>
    </row>
    <row r="1980" spans="1:19">
      <c r="A1980" s="2" t="s">
        <v>7746</v>
      </c>
      <c r="B1980" s="2" t="s">
        <v>7747</v>
      </c>
      <c r="C1980" s="2">
        <v>1</v>
      </c>
      <c r="D1980" s="2">
        <v>1</v>
      </c>
      <c r="E1980" s="2">
        <v>1</v>
      </c>
      <c r="F1980" s="2">
        <v>674</v>
      </c>
      <c r="G1980" s="2">
        <v>77.2</v>
      </c>
      <c r="H1980" s="2">
        <v>6.98</v>
      </c>
      <c r="I1980" s="2">
        <v>1.85</v>
      </c>
      <c r="J1980" s="2">
        <v>116</v>
      </c>
      <c r="K1980" s="2">
        <v>110.6</v>
      </c>
      <c r="L1980" s="2">
        <v>119.7</v>
      </c>
      <c r="M1980" s="2">
        <v>106.2</v>
      </c>
      <c r="N1980" s="2">
        <v>78.1</v>
      </c>
      <c r="O1980" s="2">
        <v>80.2</v>
      </c>
      <c r="P1980" s="2">
        <v>88.4</v>
      </c>
      <c r="Q1980" s="2">
        <v>102</v>
      </c>
      <c r="R1980" s="2">
        <v>109.7</v>
      </c>
      <c r="S1980" s="2">
        <v>89.2</v>
      </c>
    </row>
    <row r="1981" spans="1:19">
      <c r="A1981" s="2" t="s">
        <v>3543</v>
      </c>
      <c r="B1981" s="2" t="s">
        <v>3544</v>
      </c>
      <c r="C1981" s="2">
        <v>5</v>
      </c>
      <c r="D1981" s="2">
        <v>7</v>
      </c>
      <c r="E1981" s="2">
        <v>5</v>
      </c>
      <c r="F1981" s="2">
        <v>832</v>
      </c>
      <c r="G1981" s="2">
        <v>93.4</v>
      </c>
      <c r="H1981" s="2">
        <v>6.54</v>
      </c>
      <c r="I1981" s="2">
        <v>13.64</v>
      </c>
      <c r="J1981" s="2">
        <v>84.1</v>
      </c>
      <c r="K1981" s="2">
        <v>79</v>
      </c>
      <c r="L1981" s="2">
        <v>82.3</v>
      </c>
      <c r="M1981" s="2">
        <v>112</v>
      </c>
      <c r="N1981" s="2">
        <v>110.4</v>
      </c>
      <c r="O1981" s="2">
        <v>106.3</v>
      </c>
      <c r="P1981" s="2">
        <v>111</v>
      </c>
      <c r="Q1981" s="2">
        <v>109.1</v>
      </c>
      <c r="R1981" s="2">
        <v>107.7</v>
      </c>
      <c r="S1981" s="2">
        <v>98</v>
      </c>
    </row>
    <row r="1982" spans="1:19">
      <c r="A1982" s="2" t="s">
        <v>6196</v>
      </c>
      <c r="B1982" s="2" t="s">
        <v>6197</v>
      </c>
      <c r="C1982" s="2">
        <v>2</v>
      </c>
      <c r="D1982" s="2">
        <v>2</v>
      </c>
      <c r="E1982" s="2">
        <v>2</v>
      </c>
      <c r="F1982" s="2">
        <v>973</v>
      </c>
      <c r="G1982" s="2">
        <v>113.5</v>
      </c>
      <c r="H1982" s="2">
        <v>5.96</v>
      </c>
      <c r="I1982" s="2">
        <v>3.91</v>
      </c>
      <c r="J1982" s="2">
        <v>122.8</v>
      </c>
      <c r="K1982" s="2">
        <v>93.7</v>
      </c>
      <c r="L1982" s="2">
        <v>123</v>
      </c>
      <c r="M1982" s="2">
        <v>109.4</v>
      </c>
      <c r="N1982" s="2">
        <v>112.9</v>
      </c>
      <c r="O1982" s="2">
        <v>95.8</v>
      </c>
      <c r="P1982" s="2">
        <v>61.4</v>
      </c>
      <c r="Q1982" s="2">
        <v>77.5</v>
      </c>
      <c r="R1982" s="2">
        <v>86.8</v>
      </c>
      <c r="S1982" s="2">
        <v>116.6</v>
      </c>
    </row>
    <row r="1983" spans="1:19">
      <c r="A1983" s="2" t="s">
        <v>754</v>
      </c>
      <c r="B1983" s="2" t="s">
        <v>755</v>
      </c>
      <c r="C1983" s="2">
        <v>20</v>
      </c>
      <c r="D1983" s="2">
        <v>29</v>
      </c>
      <c r="E1983" s="2">
        <v>20</v>
      </c>
      <c r="F1983" s="2">
        <v>1945</v>
      </c>
      <c r="G1983" s="2">
        <v>220.8</v>
      </c>
      <c r="H1983" s="2">
        <v>5.94</v>
      </c>
      <c r="I1983" s="2">
        <v>58.23</v>
      </c>
      <c r="J1983" s="2">
        <v>120</v>
      </c>
      <c r="K1983" s="2">
        <v>122.3</v>
      </c>
      <c r="L1983" s="2">
        <v>121</v>
      </c>
      <c r="M1983" s="2">
        <v>99.2</v>
      </c>
      <c r="N1983" s="2">
        <v>95.3</v>
      </c>
      <c r="O1983" s="2">
        <v>96.8</v>
      </c>
      <c r="P1983" s="2">
        <v>78.7</v>
      </c>
      <c r="Q1983" s="2">
        <v>81.5</v>
      </c>
      <c r="R1983" s="2">
        <v>79.8</v>
      </c>
      <c r="S1983" s="2">
        <v>105.4</v>
      </c>
    </row>
    <row r="1984" spans="1:19">
      <c r="A1984" s="2" t="s">
        <v>4390</v>
      </c>
      <c r="B1984" s="2" t="s">
        <v>4391</v>
      </c>
      <c r="C1984" s="2">
        <v>5</v>
      </c>
      <c r="D1984" s="2">
        <v>5</v>
      </c>
      <c r="E1984" s="2">
        <v>5</v>
      </c>
      <c r="F1984" s="2">
        <v>1285</v>
      </c>
      <c r="G1984" s="2">
        <v>142.2</v>
      </c>
      <c r="H1984" s="2">
        <v>5.54</v>
      </c>
      <c r="I1984" s="2">
        <v>8.8</v>
      </c>
      <c r="J1984" s="2">
        <v>100.4</v>
      </c>
      <c r="K1984" s="2">
        <v>100.6</v>
      </c>
      <c r="L1984" s="2">
        <v>109.3</v>
      </c>
      <c r="M1984" s="2">
        <v>102.1</v>
      </c>
      <c r="N1984" s="2">
        <v>95.6</v>
      </c>
      <c r="O1984" s="2">
        <v>96</v>
      </c>
      <c r="P1984" s="2">
        <v>95.7</v>
      </c>
      <c r="Q1984" s="2">
        <v>93</v>
      </c>
      <c r="R1984" s="2">
        <v>100.1</v>
      </c>
      <c r="S1984" s="2">
        <v>107.1</v>
      </c>
    </row>
    <row r="1985" spans="1:19">
      <c r="A1985" s="2" t="s">
        <v>6390</v>
      </c>
      <c r="B1985" s="2" t="s">
        <v>6391</v>
      </c>
      <c r="C1985" s="2">
        <v>2</v>
      </c>
      <c r="D1985" s="2">
        <v>2</v>
      </c>
      <c r="E1985" s="2">
        <v>2</v>
      </c>
      <c r="F1985" s="2">
        <v>986</v>
      </c>
      <c r="G1985" s="2">
        <v>114</v>
      </c>
      <c r="H1985" s="2">
        <v>7.36</v>
      </c>
      <c r="I1985" s="2">
        <v>4.84</v>
      </c>
      <c r="J1985" s="2">
        <v>102.3</v>
      </c>
      <c r="K1985" s="2">
        <v>157.5</v>
      </c>
      <c r="L1985" s="2">
        <v>108.3</v>
      </c>
      <c r="M1985" s="2">
        <v>131</v>
      </c>
      <c r="N1985" s="2">
        <v>79.7</v>
      </c>
      <c r="O1985" s="2">
        <v>89</v>
      </c>
      <c r="P1985" s="2">
        <v>85.4</v>
      </c>
      <c r="Q1985" s="2">
        <v>63.8</v>
      </c>
      <c r="R1985" s="2">
        <v>73.7</v>
      </c>
      <c r="S1985" s="2">
        <v>109.4</v>
      </c>
    </row>
    <row r="1986" spans="1:19">
      <c r="A1986" s="2" t="s">
        <v>6948</v>
      </c>
      <c r="B1986" s="2" t="s">
        <v>6949</v>
      </c>
      <c r="C1986" s="2">
        <v>1</v>
      </c>
      <c r="D1986" s="2">
        <v>1</v>
      </c>
      <c r="E1986" s="2">
        <v>1</v>
      </c>
      <c r="F1986" s="2">
        <v>283</v>
      </c>
      <c r="G1986" s="2">
        <v>31.8</v>
      </c>
      <c r="H1986" s="2">
        <v>5.81</v>
      </c>
      <c r="I1986" s="2">
        <v>2.54</v>
      </c>
      <c r="J1986" s="2">
        <v>112.7</v>
      </c>
      <c r="K1986" s="2">
        <v>107.9</v>
      </c>
      <c r="L1986" s="2">
        <v>118.6</v>
      </c>
      <c r="M1986" s="2">
        <v>106.4</v>
      </c>
      <c r="N1986" s="2">
        <v>106.5</v>
      </c>
      <c r="O1986" s="2">
        <v>108.4</v>
      </c>
      <c r="P1986" s="2">
        <v>83.1</v>
      </c>
      <c r="Q1986" s="2">
        <v>92.7</v>
      </c>
      <c r="R1986" s="2">
        <v>67.2</v>
      </c>
      <c r="S1986" s="2">
        <v>96.5</v>
      </c>
    </row>
    <row r="1987" spans="1:19">
      <c r="A1987" s="2" t="s">
        <v>472</v>
      </c>
      <c r="B1987" s="2" t="s">
        <v>473</v>
      </c>
      <c r="C1987" s="2">
        <v>18</v>
      </c>
      <c r="D1987" s="2">
        <v>51</v>
      </c>
      <c r="E1987" s="2">
        <v>18</v>
      </c>
      <c r="F1987" s="2">
        <v>834</v>
      </c>
      <c r="G1987" s="2">
        <v>88.8</v>
      </c>
      <c r="H1987" s="2">
        <v>5.77</v>
      </c>
      <c r="I1987" s="2">
        <v>166.38</v>
      </c>
      <c r="J1987" s="2">
        <v>117.2</v>
      </c>
      <c r="K1987" s="2">
        <v>113.6</v>
      </c>
      <c r="L1987" s="2">
        <v>118.5</v>
      </c>
      <c r="M1987" s="2">
        <v>96.4</v>
      </c>
      <c r="N1987" s="2">
        <v>95.6</v>
      </c>
      <c r="O1987" s="2">
        <v>96.5</v>
      </c>
      <c r="P1987" s="2">
        <v>86.4</v>
      </c>
      <c r="Q1987" s="2">
        <v>88.9</v>
      </c>
      <c r="R1987" s="2">
        <v>87.6</v>
      </c>
      <c r="S1987" s="2">
        <v>99.4</v>
      </c>
    </row>
    <row r="1988" spans="1:19">
      <c r="A1988" s="2" t="s">
        <v>584</v>
      </c>
      <c r="B1988" s="2" t="s">
        <v>585</v>
      </c>
      <c r="C1988" s="2">
        <v>9</v>
      </c>
      <c r="D1988" s="2">
        <v>50</v>
      </c>
      <c r="E1988" s="2">
        <v>9</v>
      </c>
      <c r="F1988" s="2">
        <v>187</v>
      </c>
      <c r="G1988" s="2">
        <v>20.8</v>
      </c>
      <c r="H1988" s="2">
        <v>5.4</v>
      </c>
      <c r="I1988" s="2">
        <v>133.19</v>
      </c>
      <c r="J1988" s="2">
        <v>92.8</v>
      </c>
      <c r="K1988" s="2">
        <v>86.1</v>
      </c>
      <c r="L1988" s="2">
        <v>84.5</v>
      </c>
      <c r="M1988" s="2">
        <v>90.5</v>
      </c>
      <c r="N1988" s="2">
        <v>97.6</v>
      </c>
      <c r="O1988" s="2">
        <v>93.7</v>
      </c>
      <c r="P1988" s="2">
        <v>123.2</v>
      </c>
      <c r="Q1988" s="2">
        <v>123.4</v>
      </c>
      <c r="R1988" s="2">
        <v>118.8</v>
      </c>
      <c r="S1988" s="2">
        <v>89.4</v>
      </c>
    </row>
    <row r="1989" spans="1:19">
      <c r="A1989" s="2" t="s">
        <v>628</v>
      </c>
      <c r="B1989" s="2" t="s">
        <v>629</v>
      </c>
      <c r="C1989" s="2">
        <v>10</v>
      </c>
      <c r="D1989" s="2">
        <v>43</v>
      </c>
      <c r="E1989" s="2">
        <v>10</v>
      </c>
      <c r="F1989" s="2">
        <v>192</v>
      </c>
      <c r="G1989" s="2">
        <v>21.9</v>
      </c>
      <c r="H1989" s="2">
        <v>9.95</v>
      </c>
      <c r="I1989" s="2">
        <v>127.24</v>
      </c>
      <c r="J1989" s="2">
        <v>118.5</v>
      </c>
      <c r="K1989" s="2">
        <v>113.5</v>
      </c>
      <c r="L1989" s="2">
        <v>115.4</v>
      </c>
      <c r="M1989" s="2">
        <v>91.6</v>
      </c>
      <c r="N1989" s="2">
        <v>97.6</v>
      </c>
      <c r="O1989" s="2">
        <v>94.2</v>
      </c>
      <c r="P1989" s="2">
        <v>91.8</v>
      </c>
      <c r="Q1989" s="2">
        <v>92.6</v>
      </c>
      <c r="R1989" s="2">
        <v>89.1</v>
      </c>
      <c r="S1989" s="2">
        <v>95.7</v>
      </c>
    </row>
    <row r="1990" spans="1:19">
      <c r="A1990" s="2" t="s">
        <v>4011</v>
      </c>
      <c r="B1990" s="2" t="s">
        <v>4012</v>
      </c>
      <c r="C1990" s="2">
        <v>4</v>
      </c>
      <c r="D1990" s="2">
        <v>5</v>
      </c>
      <c r="E1990" s="2">
        <v>4</v>
      </c>
      <c r="F1990" s="2">
        <v>692</v>
      </c>
      <c r="G1990" s="2">
        <v>75.6</v>
      </c>
      <c r="H1990" s="2">
        <v>8.7</v>
      </c>
      <c r="I1990" s="2">
        <v>7.55</v>
      </c>
      <c r="J1990" s="2">
        <v>119.7</v>
      </c>
      <c r="K1990" s="2">
        <v>115</v>
      </c>
      <c r="L1990" s="2">
        <v>138</v>
      </c>
      <c r="M1990" s="2">
        <v>88.1</v>
      </c>
      <c r="N1990" s="2">
        <v>102.5</v>
      </c>
      <c r="O1990" s="2">
        <v>102.5</v>
      </c>
      <c r="P1990" s="2">
        <v>78.7</v>
      </c>
      <c r="Q1990" s="2">
        <v>69.7</v>
      </c>
      <c r="R1990" s="2">
        <v>80.1</v>
      </c>
      <c r="S1990" s="2">
        <v>105.6</v>
      </c>
    </row>
    <row r="1991" spans="1:19">
      <c r="A1991" s="2" t="s">
        <v>244</v>
      </c>
      <c r="B1991" s="2" t="s">
        <v>245</v>
      </c>
      <c r="C1991" s="2">
        <v>21</v>
      </c>
      <c r="D1991" s="2">
        <v>83</v>
      </c>
      <c r="E1991" s="2">
        <v>20</v>
      </c>
      <c r="F1991" s="2">
        <v>379</v>
      </c>
      <c r="G1991" s="2">
        <v>39.6</v>
      </c>
      <c r="H1991" s="2">
        <v>9.01</v>
      </c>
      <c r="I1991" s="2">
        <v>222.42</v>
      </c>
      <c r="J1991" s="2">
        <v>116.8</v>
      </c>
      <c r="K1991" s="2">
        <v>117.5</v>
      </c>
      <c r="L1991" s="2">
        <v>116.2</v>
      </c>
      <c r="M1991" s="2">
        <v>100.1</v>
      </c>
      <c r="N1991" s="2">
        <v>101.9</v>
      </c>
      <c r="O1991" s="2">
        <v>100.1</v>
      </c>
      <c r="P1991" s="2">
        <v>83.8</v>
      </c>
      <c r="Q1991" s="2">
        <v>83.6</v>
      </c>
      <c r="R1991" s="2">
        <v>82.4</v>
      </c>
      <c r="S1991" s="2">
        <v>97.7</v>
      </c>
    </row>
    <row r="1992" spans="1:19">
      <c r="A1992" s="2" t="s">
        <v>51</v>
      </c>
      <c r="B1992" s="2" t="s">
        <v>52</v>
      </c>
      <c r="C1992" s="2">
        <v>30</v>
      </c>
      <c r="D1992" s="2">
        <v>920</v>
      </c>
      <c r="E1992" s="2">
        <v>27</v>
      </c>
      <c r="F1992" s="2">
        <v>434</v>
      </c>
      <c r="G1992" s="2">
        <v>47.1</v>
      </c>
      <c r="H1992" s="2">
        <v>6.8</v>
      </c>
      <c r="I1992" s="2">
        <v>2309.28</v>
      </c>
      <c r="J1992" s="2">
        <v>90.8</v>
      </c>
      <c r="K1992" s="2">
        <v>90.4</v>
      </c>
      <c r="L1992" s="2">
        <v>90.8</v>
      </c>
      <c r="M1992" s="2">
        <v>100.3</v>
      </c>
      <c r="N1992" s="2">
        <v>102.1</v>
      </c>
      <c r="O1992" s="2">
        <v>100.6</v>
      </c>
      <c r="P1992" s="2">
        <v>109.7</v>
      </c>
      <c r="Q1992" s="2">
        <v>110.5</v>
      </c>
      <c r="R1992" s="2">
        <v>107.9</v>
      </c>
      <c r="S1992" s="2">
        <v>96.9</v>
      </c>
    </row>
    <row r="1993" spans="1:19">
      <c r="A1993" s="2" t="s">
        <v>232</v>
      </c>
      <c r="B1993" s="2" t="s">
        <v>233</v>
      </c>
      <c r="C1993" s="2">
        <v>24</v>
      </c>
      <c r="D1993" s="2">
        <v>91</v>
      </c>
      <c r="E1993" s="2">
        <v>24</v>
      </c>
      <c r="F1993" s="2">
        <v>464</v>
      </c>
      <c r="G1993" s="2">
        <v>51</v>
      </c>
      <c r="H1993" s="2">
        <v>5.33</v>
      </c>
      <c r="I1993" s="2">
        <v>228.43</v>
      </c>
      <c r="J1993" s="2">
        <v>114.6</v>
      </c>
      <c r="K1993" s="2">
        <v>113.4</v>
      </c>
      <c r="L1993" s="2">
        <v>112.7</v>
      </c>
      <c r="M1993" s="2">
        <v>98.3</v>
      </c>
      <c r="N1993" s="2">
        <v>96.3</v>
      </c>
      <c r="O1993" s="2">
        <v>96</v>
      </c>
      <c r="P1993" s="2">
        <v>87.9</v>
      </c>
      <c r="Q1993" s="2">
        <v>89</v>
      </c>
      <c r="R1993" s="2">
        <v>89.2</v>
      </c>
      <c r="S1993" s="2">
        <v>102.8</v>
      </c>
    </row>
    <row r="1994" spans="1:19">
      <c r="A1994" s="2" t="s">
        <v>3599</v>
      </c>
      <c r="B1994" s="2" t="s">
        <v>3600</v>
      </c>
      <c r="C1994" s="2">
        <v>7</v>
      </c>
      <c r="D1994" s="2">
        <v>10</v>
      </c>
      <c r="E1994" s="2">
        <v>7</v>
      </c>
      <c r="F1994" s="2">
        <v>205</v>
      </c>
      <c r="G1994" s="2">
        <v>23.6</v>
      </c>
      <c r="H1994" s="2">
        <v>5.2</v>
      </c>
      <c r="I1994" s="2">
        <v>18.15</v>
      </c>
      <c r="J1994" s="2">
        <v>136.4</v>
      </c>
      <c r="K1994" s="2">
        <v>133.3</v>
      </c>
      <c r="L1994" s="2">
        <v>141.6</v>
      </c>
      <c r="M1994" s="2">
        <v>95.8</v>
      </c>
      <c r="N1994" s="2">
        <v>100.6</v>
      </c>
      <c r="O1994" s="2">
        <v>103.5</v>
      </c>
      <c r="P1994" s="2">
        <v>60.6</v>
      </c>
      <c r="Q1994" s="2">
        <v>60.4</v>
      </c>
      <c r="R1994" s="2">
        <v>59.5</v>
      </c>
      <c r="S1994" s="2">
        <v>108.2</v>
      </c>
    </row>
    <row r="1995" spans="1:19">
      <c r="A1995" s="2" t="s">
        <v>2287</v>
      </c>
      <c r="B1995" s="2" t="s">
        <v>2288</v>
      </c>
      <c r="C1995" s="2">
        <v>6</v>
      </c>
      <c r="D1995" s="2">
        <v>6</v>
      </c>
      <c r="E1995" s="2">
        <v>6</v>
      </c>
      <c r="F1995" s="2">
        <v>321</v>
      </c>
      <c r="G1995" s="2">
        <v>35.9</v>
      </c>
      <c r="H1995" s="2">
        <v>6.74</v>
      </c>
      <c r="I1995" s="2">
        <v>23.42</v>
      </c>
      <c r="J1995" s="2">
        <v>89.9</v>
      </c>
      <c r="K1995" s="2">
        <v>96.4</v>
      </c>
      <c r="L1995" s="2">
        <v>95.1</v>
      </c>
      <c r="M1995" s="2">
        <v>103.2</v>
      </c>
      <c r="N1995" s="2">
        <v>95.2</v>
      </c>
      <c r="O1995" s="2">
        <v>96.4</v>
      </c>
      <c r="P1995" s="2">
        <v>109.3</v>
      </c>
      <c r="Q1995" s="2">
        <v>106.8</v>
      </c>
      <c r="R1995" s="2">
        <v>108</v>
      </c>
      <c r="S1995" s="2">
        <v>99.7</v>
      </c>
    </row>
    <row r="1996" spans="1:19">
      <c r="A1996" s="2" t="s">
        <v>2161</v>
      </c>
      <c r="B1996" s="2" t="s">
        <v>2162</v>
      </c>
      <c r="C1996" s="2">
        <v>7</v>
      </c>
      <c r="D1996" s="2">
        <v>26</v>
      </c>
      <c r="E1996" s="2">
        <v>6</v>
      </c>
      <c r="F1996" s="2">
        <v>196</v>
      </c>
      <c r="G1996" s="2">
        <v>23.5</v>
      </c>
      <c r="H1996" s="2">
        <v>11.47</v>
      </c>
      <c r="I1996" s="2">
        <v>61.76</v>
      </c>
      <c r="J1996" s="2">
        <v>115.7</v>
      </c>
      <c r="K1996" s="2">
        <v>117.7</v>
      </c>
      <c r="L1996" s="2">
        <v>119.1</v>
      </c>
      <c r="M1996" s="2">
        <v>97.4</v>
      </c>
      <c r="N1996" s="2">
        <v>93.8</v>
      </c>
      <c r="O1996" s="2">
        <v>95.5</v>
      </c>
      <c r="P1996" s="2">
        <v>86.8</v>
      </c>
      <c r="Q1996" s="2">
        <v>89.7</v>
      </c>
      <c r="R1996" s="2">
        <v>88.2</v>
      </c>
      <c r="S1996" s="2">
        <v>96.1</v>
      </c>
    </row>
    <row r="1997" spans="1:19">
      <c r="A1997" s="2" t="s">
        <v>3959</v>
      </c>
      <c r="B1997" s="2" t="s">
        <v>3960</v>
      </c>
      <c r="C1997" s="2">
        <v>3</v>
      </c>
      <c r="D1997" s="2">
        <v>5</v>
      </c>
      <c r="E1997" s="2">
        <v>3</v>
      </c>
      <c r="F1997" s="2">
        <v>108</v>
      </c>
      <c r="G1997" s="2">
        <v>12.8</v>
      </c>
      <c r="H1997" s="2">
        <v>5.27</v>
      </c>
      <c r="I1997" s="2">
        <v>13.54</v>
      </c>
      <c r="J1997" s="2">
        <v>123.7</v>
      </c>
      <c r="K1997" s="2">
        <v>119.8</v>
      </c>
      <c r="L1997" s="2">
        <v>119.8</v>
      </c>
      <c r="M1997" s="2">
        <v>89.8</v>
      </c>
      <c r="N1997" s="2">
        <v>90</v>
      </c>
      <c r="O1997" s="2">
        <v>97.2</v>
      </c>
      <c r="P1997" s="2">
        <v>91.1</v>
      </c>
      <c r="Q1997" s="2">
        <v>83.2</v>
      </c>
      <c r="R1997" s="2">
        <v>80.9</v>
      </c>
      <c r="S1997" s="2">
        <v>104.5</v>
      </c>
    </row>
    <row r="1998" spans="1:19">
      <c r="A1998" s="2" t="s">
        <v>4963</v>
      </c>
      <c r="B1998" s="2" t="s">
        <v>4964</v>
      </c>
      <c r="C1998" s="2">
        <v>3</v>
      </c>
      <c r="D1998" s="2">
        <v>3</v>
      </c>
      <c r="E1998" s="2">
        <v>3</v>
      </c>
      <c r="F1998" s="2">
        <v>853</v>
      </c>
      <c r="G1998" s="2">
        <v>98.5</v>
      </c>
      <c r="H1998" s="2">
        <v>5.81</v>
      </c>
      <c r="I1998" s="2">
        <v>5.37</v>
      </c>
      <c r="J1998" s="2">
        <v>93.8</v>
      </c>
      <c r="K1998" s="2">
        <v>88.1</v>
      </c>
      <c r="L1998" s="2">
        <v>98.6</v>
      </c>
      <c r="M1998" s="2">
        <v>107.1</v>
      </c>
      <c r="N1998" s="2">
        <v>79.6</v>
      </c>
      <c r="O1998" s="2">
        <v>98</v>
      </c>
      <c r="P1998" s="2">
        <v>90.6</v>
      </c>
      <c r="Q1998" s="2">
        <v>98.9</v>
      </c>
      <c r="R1998" s="2">
        <v>112.6</v>
      </c>
      <c r="S1998" s="2">
        <v>132.6</v>
      </c>
    </row>
    <row r="1999" spans="1:19">
      <c r="A1999" s="2" t="s">
        <v>3193</v>
      </c>
      <c r="B1999" s="2" t="s">
        <v>3194</v>
      </c>
      <c r="C1999" s="2">
        <v>3</v>
      </c>
      <c r="D1999" s="2">
        <v>4</v>
      </c>
      <c r="E1999" s="2">
        <v>3</v>
      </c>
      <c r="F1999" s="2">
        <v>125</v>
      </c>
      <c r="G1999" s="2">
        <v>14.1</v>
      </c>
      <c r="H1999" s="2">
        <v>5.27</v>
      </c>
      <c r="I1999" s="2">
        <v>14.86</v>
      </c>
      <c r="J1999" s="2">
        <v>106.5</v>
      </c>
      <c r="K1999" s="2">
        <v>109.7</v>
      </c>
      <c r="L1999" s="2">
        <v>103</v>
      </c>
      <c r="M1999" s="2">
        <v>99</v>
      </c>
      <c r="N1999" s="2">
        <v>99</v>
      </c>
      <c r="O1999" s="2">
        <v>86.9</v>
      </c>
      <c r="P1999" s="2">
        <v>103.2</v>
      </c>
      <c r="Q1999" s="2">
        <v>87.1</v>
      </c>
      <c r="R1999" s="2">
        <v>104.2</v>
      </c>
      <c r="S1999" s="2">
        <v>101.5</v>
      </c>
    </row>
    <row r="2000" spans="1:19">
      <c r="A2000" s="2" t="s">
        <v>424</v>
      </c>
      <c r="B2000" s="2" t="s">
        <v>425</v>
      </c>
      <c r="C2000" s="2">
        <v>15</v>
      </c>
      <c r="D2000" s="2">
        <v>76</v>
      </c>
      <c r="E2000" s="2">
        <v>15</v>
      </c>
      <c r="F2000" s="2">
        <v>317</v>
      </c>
      <c r="G2000" s="2">
        <v>34.2</v>
      </c>
      <c r="H2000" s="2">
        <v>6.25</v>
      </c>
      <c r="I2000" s="2">
        <v>235.32</v>
      </c>
      <c r="J2000" s="2">
        <v>109.3</v>
      </c>
      <c r="K2000" s="2">
        <v>111.3</v>
      </c>
      <c r="L2000" s="2">
        <v>113.5</v>
      </c>
      <c r="M2000" s="2">
        <v>99.8</v>
      </c>
      <c r="N2000" s="2">
        <v>94.8</v>
      </c>
      <c r="O2000" s="2">
        <v>96.5</v>
      </c>
      <c r="P2000" s="2">
        <v>88.6</v>
      </c>
      <c r="Q2000" s="2">
        <v>89.6</v>
      </c>
      <c r="R2000" s="2">
        <v>92.4</v>
      </c>
      <c r="S2000" s="2">
        <v>104.2</v>
      </c>
    </row>
    <row r="2001" spans="1:19">
      <c r="A2001" s="2" t="s">
        <v>2601</v>
      </c>
      <c r="B2001" s="2" t="s">
        <v>2602</v>
      </c>
      <c r="C2001" s="2">
        <v>5</v>
      </c>
      <c r="D2001" s="2">
        <v>7</v>
      </c>
      <c r="E2001" s="2">
        <v>5</v>
      </c>
      <c r="F2001" s="2">
        <v>163</v>
      </c>
      <c r="G2001" s="2">
        <v>17.3</v>
      </c>
      <c r="H2001" s="2">
        <v>9.82</v>
      </c>
      <c r="I2001" s="2">
        <v>23.78</v>
      </c>
      <c r="J2001" s="2">
        <v>71.6</v>
      </c>
      <c r="K2001" s="2">
        <v>80.9</v>
      </c>
      <c r="L2001" s="2">
        <v>76.4</v>
      </c>
      <c r="M2001" s="2">
        <v>107.6</v>
      </c>
      <c r="N2001" s="2">
        <v>103.2</v>
      </c>
      <c r="O2001" s="2">
        <v>105.5</v>
      </c>
      <c r="P2001" s="2">
        <v>114.6</v>
      </c>
      <c r="Q2001" s="2">
        <v>116.7</v>
      </c>
      <c r="R2001" s="2">
        <v>114.3</v>
      </c>
      <c r="S2001" s="2">
        <v>109.3</v>
      </c>
    </row>
    <row r="2002" spans="1:19">
      <c r="A2002" s="2" t="s">
        <v>1883</v>
      </c>
      <c r="B2002" s="2" t="s">
        <v>1884</v>
      </c>
      <c r="C2002" s="2">
        <v>9</v>
      </c>
      <c r="D2002" s="2">
        <v>25</v>
      </c>
      <c r="E2002" s="2">
        <v>8</v>
      </c>
      <c r="F2002" s="2">
        <v>137</v>
      </c>
      <c r="G2002" s="2">
        <v>15.7</v>
      </c>
      <c r="H2002" s="2">
        <v>12.02</v>
      </c>
      <c r="I2002" s="2">
        <v>71.38</v>
      </c>
      <c r="J2002" s="2">
        <v>125.3</v>
      </c>
      <c r="K2002" s="2">
        <v>113.3</v>
      </c>
      <c r="L2002" s="2">
        <v>119.3</v>
      </c>
      <c r="M2002" s="2">
        <v>90.1</v>
      </c>
      <c r="N2002" s="2">
        <v>100.5</v>
      </c>
      <c r="O2002" s="2">
        <v>92.1</v>
      </c>
      <c r="P2002" s="2">
        <v>90</v>
      </c>
      <c r="Q2002" s="2">
        <v>91.3</v>
      </c>
      <c r="R2002" s="2">
        <v>87.6</v>
      </c>
      <c r="S2002" s="2">
        <v>90.4</v>
      </c>
    </row>
    <row r="2003" spans="1:19">
      <c r="A2003" s="2" t="s">
        <v>2389</v>
      </c>
      <c r="B2003" s="2" t="s">
        <v>2390</v>
      </c>
      <c r="C2003" s="2">
        <v>7</v>
      </c>
      <c r="D2003" s="2">
        <v>22</v>
      </c>
      <c r="E2003" s="2">
        <v>7</v>
      </c>
      <c r="F2003" s="2">
        <v>125</v>
      </c>
      <c r="G2003" s="2">
        <v>14.5</v>
      </c>
      <c r="H2003" s="2">
        <v>10.54</v>
      </c>
      <c r="I2003" s="2">
        <v>50.84</v>
      </c>
      <c r="J2003" s="2">
        <v>118.2</v>
      </c>
      <c r="K2003" s="2">
        <v>114.7</v>
      </c>
      <c r="L2003" s="2">
        <v>114.6</v>
      </c>
      <c r="M2003" s="2">
        <v>92.4</v>
      </c>
      <c r="N2003" s="2">
        <v>96.3</v>
      </c>
      <c r="O2003" s="2">
        <v>92.3</v>
      </c>
      <c r="P2003" s="2">
        <v>89.4</v>
      </c>
      <c r="Q2003" s="2">
        <v>93</v>
      </c>
      <c r="R2003" s="2">
        <v>90.5</v>
      </c>
      <c r="S2003" s="2">
        <v>98.7</v>
      </c>
    </row>
    <row r="2004" spans="1:19">
      <c r="A2004" s="2" t="s">
        <v>2567</v>
      </c>
      <c r="B2004" s="2" t="s">
        <v>2568</v>
      </c>
      <c r="C2004" s="2">
        <v>6</v>
      </c>
      <c r="D2004" s="2">
        <v>39</v>
      </c>
      <c r="E2004" s="2">
        <v>6</v>
      </c>
      <c r="F2004" s="2">
        <v>105</v>
      </c>
      <c r="G2004" s="2">
        <v>12.3</v>
      </c>
      <c r="H2004" s="2">
        <v>11.59</v>
      </c>
      <c r="I2004" s="2">
        <v>94.87</v>
      </c>
      <c r="J2004" s="2">
        <v>111.7</v>
      </c>
      <c r="K2004" s="2">
        <v>118.6</v>
      </c>
      <c r="L2004" s="2">
        <v>113.9</v>
      </c>
      <c r="M2004" s="2">
        <v>99.4</v>
      </c>
      <c r="N2004" s="2">
        <v>93</v>
      </c>
      <c r="O2004" s="2">
        <v>97.1</v>
      </c>
      <c r="P2004" s="2">
        <v>88.2</v>
      </c>
      <c r="Q2004" s="2">
        <v>85.7</v>
      </c>
      <c r="R2004" s="2">
        <v>88.8</v>
      </c>
      <c r="S2004" s="2">
        <v>103.6</v>
      </c>
    </row>
    <row r="2005" spans="1:19">
      <c r="A2005" s="2" t="s">
        <v>1065</v>
      </c>
      <c r="B2005" s="2" t="s">
        <v>1066</v>
      </c>
      <c r="C2005" s="2">
        <v>10</v>
      </c>
      <c r="D2005" s="2">
        <v>52</v>
      </c>
      <c r="E2005" s="2">
        <v>10</v>
      </c>
      <c r="F2005" s="2">
        <v>151</v>
      </c>
      <c r="G2005" s="2">
        <v>16.7</v>
      </c>
      <c r="H2005" s="2">
        <v>10.52</v>
      </c>
      <c r="I2005" s="2">
        <v>145.68</v>
      </c>
      <c r="J2005" s="2">
        <v>110.9</v>
      </c>
      <c r="K2005" s="2">
        <v>110.5</v>
      </c>
      <c r="L2005" s="2">
        <v>112.1</v>
      </c>
      <c r="M2005" s="2">
        <v>94.1</v>
      </c>
      <c r="N2005" s="2">
        <v>96.4</v>
      </c>
      <c r="O2005" s="2">
        <v>97.7</v>
      </c>
      <c r="P2005" s="2">
        <v>91.5</v>
      </c>
      <c r="Q2005" s="2">
        <v>94.1</v>
      </c>
      <c r="R2005" s="2">
        <v>92.5</v>
      </c>
      <c r="S2005" s="2">
        <v>100.2</v>
      </c>
    </row>
    <row r="2006" spans="1:19">
      <c r="A2006" s="2" t="s">
        <v>5177</v>
      </c>
      <c r="B2006" s="2" t="s">
        <v>5178</v>
      </c>
      <c r="C2006" s="2">
        <v>4</v>
      </c>
      <c r="D2006" s="2">
        <v>4</v>
      </c>
      <c r="E2006" s="2">
        <v>3</v>
      </c>
      <c r="F2006" s="2">
        <v>1138</v>
      </c>
      <c r="G2006" s="2">
        <v>125.5</v>
      </c>
      <c r="H2006" s="2">
        <v>8.9</v>
      </c>
      <c r="I2006" s="2">
        <v>6.2</v>
      </c>
      <c r="J2006" s="2">
        <v>110.7</v>
      </c>
      <c r="K2006" s="2">
        <v>119.1</v>
      </c>
      <c r="L2006" s="2">
        <v>90.7</v>
      </c>
      <c r="M2006" s="2">
        <v>94</v>
      </c>
      <c r="N2006" s="2">
        <v>134.6</v>
      </c>
      <c r="O2006" s="2">
        <v>105.3</v>
      </c>
      <c r="P2006" s="2">
        <v>93.7</v>
      </c>
      <c r="Q2006" s="2">
        <v>86.8</v>
      </c>
      <c r="R2006" s="2">
        <v>71.4</v>
      </c>
      <c r="S2006" s="2">
        <v>93.8</v>
      </c>
    </row>
    <row r="2007" spans="1:19">
      <c r="A2007" s="2" t="s">
        <v>722</v>
      </c>
      <c r="B2007" s="2" t="s">
        <v>723</v>
      </c>
      <c r="C2007" s="2">
        <v>10</v>
      </c>
      <c r="D2007" s="2">
        <v>58</v>
      </c>
      <c r="E2007" s="2">
        <v>4</v>
      </c>
      <c r="F2007" s="2">
        <v>152</v>
      </c>
      <c r="G2007" s="2">
        <v>17.2</v>
      </c>
      <c r="H2007" s="2">
        <v>7.37</v>
      </c>
      <c r="I2007" s="2">
        <v>169.85</v>
      </c>
      <c r="J2007" s="2">
        <v>96.9</v>
      </c>
      <c r="K2007" s="2">
        <v>95.1</v>
      </c>
      <c r="L2007" s="2">
        <v>102.9</v>
      </c>
      <c r="M2007" s="2">
        <v>95.1</v>
      </c>
      <c r="N2007" s="2">
        <v>89.7</v>
      </c>
      <c r="O2007" s="2">
        <v>96.7</v>
      </c>
      <c r="P2007" s="2">
        <v>109.1</v>
      </c>
      <c r="Q2007" s="2">
        <v>106.9</v>
      </c>
      <c r="R2007" s="2">
        <v>105.4</v>
      </c>
      <c r="S2007" s="2">
        <v>102</v>
      </c>
    </row>
    <row r="2008" spans="1:19">
      <c r="A2008" s="2" t="s">
        <v>6550</v>
      </c>
      <c r="B2008" s="2" t="s">
        <v>6551</v>
      </c>
      <c r="C2008" s="2">
        <v>1</v>
      </c>
      <c r="D2008" s="2">
        <v>2</v>
      </c>
      <c r="E2008" s="2">
        <v>1</v>
      </c>
      <c r="F2008" s="2">
        <v>434</v>
      </c>
      <c r="G2008" s="2">
        <v>49.3</v>
      </c>
      <c r="H2008" s="2">
        <v>7.53</v>
      </c>
      <c r="I2008" s="2">
        <v>5.21</v>
      </c>
      <c r="J2008" s="2">
        <v>79.1</v>
      </c>
      <c r="K2008" s="2">
        <v>81.1</v>
      </c>
      <c r="L2008" s="2">
        <v>74.9</v>
      </c>
      <c r="M2008" s="2">
        <v>102.7</v>
      </c>
      <c r="N2008" s="2">
        <v>99.1</v>
      </c>
      <c r="O2008" s="2">
        <v>108.1</v>
      </c>
      <c r="P2008" s="2">
        <v>121.4</v>
      </c>
      <c r="Q2008" s="2">
        <v>114.8</v>
      </c>
      <c r="R2008" s="2">
        <v>118.6</v>
      </c>
      <c r="S2008" s="2">
        <v>100.3</v>
      </c>
    </row>
    <row r="2009" spans="1:19">
      <c r="A2009" s="2" t="s">
        <v>5699</v>
      </c>
      <c r="B2009" s="2" t="s">
        <v>5700</v>
      </c>
      <c r="C2009" s="2">
        <v>2</v>
      </c>
      <c r="D2009" s="2">
        <v>2</v>
      </c>
      <c r="E2009" s="2">
        <v>2</v>
      </c>
      <c r="F2009" s="2">
        <v>423</v>
      </c>
      <c r="G2009" s="2">
        <v>48</v>
      </c>
      <c r="H2009" s="2">
        <v>5.85</v>
      </c>
      <c r="I2009" s="2">
        <v>6.31</v>
      </c>
      <c r="J2009" s="2">
        <v>100.2</v>
      </c>
      <c r="K2009" s="2">
        <v>82.6</v>
      </c>
      <c r="L2009" s="2">
        <v>87.3</v>
      </c>
      <c r="M2009" s="2">
        <v>108.2</v>
      </c>
      <c r="N2009" s="2">
        <v>104.6</v>
      </c>
      <c r="O2009" s="2">
        <v>93.7</v>
      </c>
      <c r="P2009" s="2">
        <v>103.3</v>
      </c>
      <c r="Q2009" s="2">
        <v>91.7</v>
      </c>
      <c r="R2009" s="2">
        <v>111.7</v>
      </c>
      <c r="S2009" s="2">
        <v>116.7</v>
      </c>
    </row>
    <row r="2010" spans="1:19">
      <c r="A2010" s="2" t="s">
        <v>3783</v>
      </c>
      <c r="B2010" s="2" t="s">
        <v>3784</v>
      </c>
      <c r="C2010" s="2">
        <v>5</v>
      </c>
      <c r="D2010" s="2">
        <v>9</v>
      </c>
      <c r="E2010" s="2">
        <v>5</v>
      </c>
      <c r="F2010" s="2">
        <v>304</v>
      </c>
      <c r="G2010" s="2">
        <v>33.8</v>
      </c>
      <c r="H2010" s="2">
        <v>5.55</v>
      </c>
      <c r="I2010" s="2">
        <v>19.92</v>
      </c>
      <c r="J2010" s="2">
        <v>109.4</v>
      </c>
      <c r="K2010" s="2">
        <v>100.1</v>
      </c>
      <c r="L2010" s="2">
        <v>96.7</v>
      </c>
      <c r="M2010" s="2">
        <v>95.7</v>
      </c>
      <c r="N2010" s="2">
        <v>88.3</v>
      </c>
      <c r="O2010" s="2">
        <v>105.9</v>
      </c>
      <c r="P2010" s="2">
        <v>102.6</v>
      </c>
      <c r="Q2010" s="2">
        <v>101.6</v>
      </c>
      <c r="R2010" s="2">
        <v>101.9</v>
      </c>
      <c r="S2010" s="2">
        <v>97.8</v>
      </c>
    </row>
    <row r="2011" spans="1:19">
      <c r="A2011" s="2" t="s">
        <v>1005</v>
      </c>
      <c r="B2011" s="2" t="s">
        <v>1006</v>
      </c>
      <c r="C2011" s="2">
        <v>16</v>
      </c>
      <c r="D2011" s="2">
        <v>28</v>
      </c>
      <c r="E2011" s="2">
        <v>16</v>
      </c>
      <c r="F2011" s="2">
        <v>474</v>
      </c>
      <c r="G2011" s="2">
        <v>53.1</v>
      </c>
      <c r="H2011" s="2">
        <v>7.08</v>
      </c>
      <c r="I2011" s="2">
        <v>65.07</v>
      </c>
      <c r="J2011" s="2">
        <v>95.5</v>
      </c>
      <c r="K2011" s="2">
        <v>91</v>
      </c>
      <c r="L2011" s="2">
        <v>93.4</v>
      </c>
      <c r="M2011" s="2">
        <v>101.1</v>
      </c>
      <c r="N2011" s="2">
        <v>98.6</v>
      </c>
      <c r="O2011" s="2">
        <v>99.3</v>
      </c>
      <c r="P2011" s="2">
        <v>111.7</v>
      </c>
      <c r="Q2011" s="2">
        <v>106.2</v>
      </c>
      <c r="R2011" s="2">
        <v>105</v>
      </c>
      <c r="S2011" s="2">
        <v>98.2</v>
      </c>
    </row>
    <row r="2012" spans="1:19">
      <c r="A2012" s="2" t="s">
        <v>646</v>
      </c>
      <c r="B2012" s="2" t="s">
        <v>647</v>
      </c>
      <c r="C2012" s="2">
        <v>10</v>
      </c>
      <c r="D2012" s="2">
        <v>25</v>
      </c>
      <c r="E2012" s="2">
        <v>8</v>
      </c>
      <c r="F2012" s="2">
        <v>555</v>
      </c>
      <c r="G2012" s="2">
        <v>59.2</v>
      </c>
      <c r="H2012" s="2">
        <v>9.25</v>
      </c>
      <c r="I2012" s="2">
        <v>98.4</v>
      </c>
      <c r="J2012" s="2">
        <v>108.4</v>
      </c>
      <c r="K2012" s="2">
        <v>108.6</v>
      </c>
      <c r="L2012" s="2">
        <v>110.1</v>
      </c>
      <c r="M2012" s="2">
        <v>97</v>
      </c>
      <c r="N2012" s="2">
        <v>95</v>
      </c>
      <c r="O2012" s="2">
        <v>96.4</v>
      </c>
      <c r="P2012" s="2">
        <v>92.7</v>
      </c>
      <c r="Q2012" s="2">
        <v>89.6</v>
      </c>
      <c r="R2012" s="2">
        <v>96</v>
      </c>
      <c r="S2012" s="2">
        <v>106.2</v>
      </c>
    </row>
    <row r="2013" spans="1:19">
      <c r="A2013" s="2" t="s">
        <v>6462</v>
      </c>
      <c r="B2013" s="2" t="s">
        <v>6463</v>
      </c>
      <c r="C2013" s="2">
        <v>2</v>
      </c>
      <c r="D2013" s="2">
        <v>2</v>
      </c>
      <c r="E2013" s="2">
        <v>2</v>
      </c>
      <c r="F2013" s="2">
        <v>636</v>
      </c>
      <c r="G2013" s="2">
        <v>69.8</v>
      </c>
      <c r="H2013" s="2">
        <v>9.14</v>
      </c>
      <c r="I2013" s="2">
        <v>2.34</v>
      </c>
      <c r="J2013" s="2">
        <v>99.5</v>
      </c>
      <c r="K2013" s="2">
        <v>110</v>
      </c>
      <c r="L2013" s="2">
        <v>98.3</v>
      </c>
      <c r="M2013" s="2">
        <v>104.8</v>
      </c>
      <c r="N2013" s="2">
        <v>101.4</v>
      </c>
      <c r="O2013" s="2">
        <v>106.7</v>
      </c>
      <c r="P2013" s="2">
        <v>97.2</v>
      </c>
      <c r="Q2013" s="2">
        <v>86.6</v>
      </c>
      <c r="R2013" s="2">
        <v>84.7</v>
      </c>
      <c r="S2013" s="2">
        <v>110.9</v>
      </c>
    </row>
    <row r="2014" spans="1:19">
      <c r="A2014" s="2" t="s">
        <v>4883</v>
      </c>
      <c r="B2014" s="2" t="s">
        <v>4884</v>
      </c>
      <c r="C2014" s="2">
        <v>3</v>
      </c>
      <c r="D2014" s="2">
        <v>3</v>
      </c>
      <c r="E2014" s="2">
        <v>3</v>
      </c>
      <c r="F2014" s="2">
        <v>1060</v>
      </c>
      <c r="G2014" s="2">
        <v>118.5</v>
      </c>
      <c r="H2014" s="2">
        <v>9.19</v>
      </c>
      <c r="I2014" s="2">
        <v>7.87</v>
      </c>
      <c r="J2014" s="2">
        <v>125.7</v>
      </c>
      <c r="K2014" s="2">
        <v>102.6</v>
      </c>
      <c r="L2014" s="2">
        <v>111.7</v>
      </c>
      <c r="M2014" s="2">
        <v>102.5</v>
      </c>
      <c r="N2014" s="2">
        <v>102.1</v>
      </c>
      <c r="O2014" s="2">
        <v>99.1</v>
      </c>
      <c r="P2014" s="2">
        <v>92</v>
      </c>
      <c r="Q2014" s="2">
        <v>88</v>
      </c>
      <c r="R2014" s="2">
        <v>82.1</v>
      </c>
      <c r="S2014" s="2">
        <v>94.3</v>
      </c>
    </row>
    <row r="2015" spans="1:19">
      <c r="A2015" s="2" t="s">
        <v>8268</v>
      </c>
      <c r="B2015" s="2" t="s">
        <v>8269</v>
      </c>
      <c r="C2015" s="2">
        <v>1</v>
      </c>
      <c r="D2015" s="2">
        <v>1</v>
      </c>
      <c r="E2015" s="2">
        <v>1</v>
      </c>
      <c r="F2015" s="2">
        <v>1345</v>
      </c>
      <c r="G2015" s="2">
        <v>147.8</v>
      </c>
      <c r="H2015" s="2">
        <v>6.86</v>
      </c>
      <c r="I2015" s="2">
        <v>2.54</v>
      </c>
      <c r="J2015" s="2">
        <v>108.7</v>
      </c>
      <c r="K2015" s="2">
        <v>84.9</v>
      </c>
      <c r="L2015" s="2">
        <v>93.8</v>
      </c>
      <c r="M2015" s="2">
        <v>101.8</v>
      </c>
      <c r="N2015" s="2">
        <v>79.2</v>
      </c>
      <c r="O2015" s="2">
        <v>105.4</v>
      </c>
      <c r="P2015" s="2">
        <v>130.9</v>
      </c>
      <c r="Q2015" s="2">
        <v>110</v>
      </c>
      <c r="R2015" s="2">
        <v>113.7</v>
      </c>
      <c r="S2015" s="2">
        <v>71.5</v>
      </c>
    </row>
    <row r="2016" spans="1:19">
      <c r="A2016" s="2" t="s">
        <v>5593</v>
      </c>
      <c r="B2016" s="2" t="s">
        <v>5594</v>
      </c>
      <c r="C2016" s="2">
        <v>2</v>
      </c>
      <c r="D2016" s="2">
        <v>2</v>
      </c>
      <c r="E2016" s="2">
        <v>2</v>
      </c>
      <c r="F2016" s="2">
        <v>534</v>
      </c>
      <c r="G2016" s="2">
        <v>59.2</v>
      </c>
      <c r="H2016" s="2">
        <v>8.02</v>
      </c>
      <c r="I2016" s="2">
        <v>3.06</v>
      </c>
      <c r="J2016" s="2">
        <v>86.9</v>
      </c>
      <c r="K2016" s="2">
        <v>94.4</v>
      </c>
      <c r="L2016" s="2">
        <v>91.6</v>
      </c>
      <c r="M2016" s="2">
        <v>117.5</v>
      </c>
      <c r="N2016" s="2">
        <v>113.3</v>
      </c>
      <c r="O2016" s="2">
        <v>80.8</v>
      </c>
      <c r="P2016" s="2">
        <v>106.5</v>
      </c>
      <c r="Q2016" s="2">
        <v>89.2</v>
      </c>
      <c r="R2016" s="2">
        <v>120.3</v>
      </c>
      <c r="S2016" s="2">
        <v>99.5</v>
      </c>
    </row>
    <row r="2017" spans="1:19">
      <c r="A2017" s="2" t="s">
        <v>1701</v>
      </c>
      <c r="B2017" s="2" t="s">
        <v>1702</v>
      </c>
      <c r="C2017" s="2">
        <v>10</v>
      </c>
      <c r="D2017" s="2">
        <v>22</v>
      </c>
      <c r="E2017" s="2">
        <v>10</v>
      </c>
      <c r="F2017" s="2">
        <v>588</v>
      </c>
      <c r="G2017" s="2">
        <v>68.2</v>
      </c>
      <c r="H2017" s="2">
        <v>6.84</v>
      </c>
      <c r="I2017" s="2">
        <v>43.71</v>
      </c>
      <c r="J2017" s="2">
        <v>111.8</v>
      </c>
      <c r="K2017" s="2">
        <v>119.1</v>
      </c>
      <c r="L2017" s="2">
        <v>116.8</v>
      </c>
      <c r="M2017" s="2">
        <v>97.3</v>
      </c>
      <c r="N2017" s="2">
        <v>93.7</v>
      </c>
      <c r="O2017" s="2">
        <v>92.2</v>
      </c>
      <c r="P2017" s="2">
        <v>90.1</v>
      </c>
      <c r="Q2017" s="2">
        <v>86.5</v>
      </c>
      <c r="R2017" s="2">
        <v>89.5</v>
      </c>
      <c r="S2017" s="2">
        <v>102.9</v>
      </c>
    </row>
    <row r="2018" spans="1:19">
      <c r="A2018" s="2" t="s">
        <v>184</v>
      </c>
      <c r="B2018" s="2" t="s">
        <v>185</v>
      </c>
      <c r="C2018" s="2">
        <v>14</v>
      </c>
      <c r="D2018" s="2">
        <v>124</v>
      </c>
      <c r="E2018" s="2">
        <v>14</v>
      </c>
      <c r="F2018" s="2">
        <v>292</v>
      </c>
      <c r="G2018" s="2">
        <v>32.5</v>
      </c>
      <c r="H2018" s="2">
        <v>4.77</v>
      </c>
      <c r="I2018" s="2">
        <v>426.31</v>
      </c>
      <c r="J2018" s="2">
        <v>108.9</v>
      </c>
      <c r="K2018" s="2">
        <v>110.8</v>
      </c>
      <c r="L2018" s="2">
        <v>111.1</v>
      </c>
      <c r="M2018" s="2">
        <v>94.5</v>
      </c>
      <c r="N2018" s="2">
        <v>93.7</v>
      </c>
      <c r="O2018" s="2">
        <v>96.2</v>
      </c>
      <c r="P2018" s="2">
        <v>94.7</v>
      </c>
      <c r="Q2018" s="2">
        <v>92.4</v>
      </c>
      <c r="R2018" s="2">
        <v>95.9</v>
      </c>
      <c r="S2018" s="2">
        <v>101.8</v>
      </c>
    </row>
    <row r="2019" spans="1:19">
      <c r="A2019" s="2" t="s">
        <v>2361</v>
      </c>
      <c r="B2019" s="2" t="s">
        <v>2362</v>
      </c>
      <c r="C2019" s="2">
        <v>9</v>
      </c>
      <c r="D2019" s="2">
        <v>16</v>
      </c>
      <c r="E2019" s="2">
        <v>3</v>
      </c>
      <c r="F2019" s="2">
        <v>1253</v>
      </c>
      <c r="G2019" s="2">
        <v>145.6</v>
      </c>
      <c r="H2019" s="2">
        <v>7.05</v>
      </c>
      <c r="I2019" s="2">
        <v>28.25</v>
      </c>
      <c r="J2019" s="2">
        <v>94</v>
      </c>
      <c r="K2019" s="2">
        <v>80.9</v>
      </c>
      <c r="L2019" s="2">
        <v>86.7</v>
      </c>
      <c r="M2019" s="2">
        <v>102.6</v>
      </c>
      <c r="N2019" s="2">
        <v>113.2</v>
      </c>
      <c r="O2019" s="2">
        <v>91.7</v>
      </c>
      <c r="P2019" s="2">
        <v>114.6</v>
      </c>
      <c r="Q2019" s="2">
        <v>118.8</v>
      </c>
      <c r="R2019" s="2">
        <v>108.5</v>
      </c>
      <c r="S2019" s="2">
        <v>89.1</v>
      </c>
    </row>
    <row r="2020" spans="1:19">
      <c r="A2020" s="2" t="s">
        <v>7504</v>
      </c>
      <c r="B2020" s="2" t="s">
        <v>7505</v>
      </c>
      <c r="C2020" s="2">
        <v>1</v>
      </c>
      <c r="D2020" s="2">
        <v>1</v>
      </c>
      <c r="E2020" s="2">
        <v>1</v>
      </c>
      <c r="F2020" s="2">
        <v>552</v>
      </c>
      <c r="G2020" s="2">
        <v>61.2</v>
      </c>
      <c r="H2020" s="2">
        <v>8.78</v>
      </c>
      <c r="I2020" s="2">
        <v>2.57</v>
      </c>
      <c r="J2020" s="2">
        <v>122.9</v>
      </c>
      <c r="K2020" s="2">
        <v>110.3</v>
      </c>
      <c r="L2020" s="2">
        <v>110.7</v>
      </c>
      <c r="M2020" s="2">
        <v>89.1</v>
      </c>
      <c r="N2020" s="2">
        <v>104.6</v>
      </c>
      <c r="O2020" s="2">
        <v>108.5</v>
      </c>
      <c r="P2020" s="2">
        <v>79.3</v>
      </c>
      <c r="Q2020" s="2">
        <v>100.6</v>
      </c>
      <c r="R2020" s="2">
        <v>86.4</v>
      </c>
      <c r="S2020" s="2">
        <v>87.7</v>
      </c>
    </row>
    <row r="2021" spans="1:19">
      <c r="A2021" s="2" t="s">
        <v>4208</v>
      </c>
      <c r="B2021" s="2" t="s">
        <v>4209</v>
      </c>
      <c r="C2021" s="2">
        <v>3</v>
      </c>
      <c r="D2021" s="2">
        <v>4</v>
      </c>
      <c r="E2021" s="2">
        <v>3</v>
      </c>
      <c r="F2021" s="2">
        <v>364</v>
      </c>
      <c r="G2021" s="2">
        <v>41.8</v>
      </c>
      <c r="H2021" s="2">
        <v>9.51</v>
      </c>
      <c r="I2021" s="2">
        <v>8.33</v>
      </c>
      <c r="J2021" s="2">
        <v>73.8</v>
      </c>
      <c r="K2021" s="2">
        <v>73.2</v>
      </c>
      <c r="L2021" s="2">
        <v>74.6</v>
      </c>
      <c r="M2021" s="2">
        <v>106.8</v>
      </c>
      <c r="N2021" s="2">
        <v>117.6</v>
      </c>
      <c r="O2021" s="2">
        <v>108.2</v>
      </c>
      <c r="P2021" s="2">
        <v>107.9</v>
      </c>
      <c r="Q2021" s="2">
        <v>119.6</v>
      </c>
      <c r="R2021" s="2">
        <v>96.1</v>
      </c>
      <c r="S2021" s="2">
        <v>122.2</v>
      </c>
    </row>
    <row r="2022" spans="1:19">
      <c r="A2022" s="2" t="s">
        <v>4564</v>
      </c>
      <c r="B2022" s="2" t="s">
        <v>4565</v>
      </c>
      <c r="C2022" s="2">
        <v>4</v>
      </c>
      <c r="D2022" s="2">
        <v>4</v>
      </c>
      <c r="E2022" s="2">
        <v>4</v>
      </c>
      <c r="F2022" s="2">
        <v>1843</v>
      </c>
      <c r="G2022" s="2">
        <v>211.1</v>
      </c>
      <c r="H2022" s="2">
        <v>7.01</v>
      </c>
      <c r="I2022" s="2">
        <v>5.4</v>
      </c>
      <c r="J2022" s="2">
        <v>80.2</v>
      </c>
      <c r="K2022" s="2">
        <v>97.8</v>
      </c>
      <c r="L2022" s="2">
        <v>94.5</v>
      </c>
      <c r="M2022" s="2">
        <v>104.3</v>
      </c>
      <c r="N2022" s="2">
        <v>99.8</v>
      </c>
      <c r="O2022" s="2">
        <v>87.5</v>
      </c>
      <c r="P2022" s="2">
        <v>110.4</v>
      </c>
      <c r="Q2022" s="2">
        <v>111.5</v>
      </c>
      <c r="R2022" s="2">
        <v>103.3</v>
      </c>
      <c r="S2022" s="2">
        <v>110.6</v>
      </c>
    </row>
    <row r="2023" spans="1:19">
      <c r="A2023" s="2" t="s">
        <v>4053</v>
      </c>
      <c r="B2023" s="2" t="s">
        <v>4054</v>
      </c>
      <c r="C2023" s="2">
        <v>3</v>
      </c>
      <c r="D2023" s="2">
        <v>4</v>
      </c>
      <c r="E2023" s="2">
        <v>3</v>
      </c>
      <c r="F2023" s="2">
        <v>1440</v>
      </c>
      <c r="G2023" s="2">
        <v>155.5</v>
      </c>
      <c r="H2023" s="2">
        <v>6.65</v>
      </c>
      <c r="I2023" s="2">
        <v>11.27</v>
      </c>
      <c r="J2023" s="2">
        <v>143.3</v>
      </c>
      <c r="K2023" s="2">
        <v>151.3</v>
      </c>
      <c r="L2023" s="2">
        <v>149.8</v>
      </c>
      <c r="M2023" s="2">
        <v>95</v>
      </c>
      <c r="N2023" s="2">
        <v>74.7</v>
      </c>
      <c r="O2023" s="2">
        <v>79.9</v>
      </c>
      <c r="P2023" s="2">
        <v>72</v>
      </c>
      <c r="Q2023" s="2">
        <v>62</v>
      </c>
      <c r="R2023" s="2">
        <v>64.5</v>
      </c>
      <c r="S2023" s="2">
        <v>107.3</v>
      </c>
    </row>
    <row r="2024" spans="1:19">
      <c r="A2024" s="2" t="s">
        <v>236</v>
      </c>
      <c r="B2024" s="2" t="s">
        <v>237</v>
      </c>
      <c r="C2024" s="2">
        <v>27</v>
      </c>
      <c r="D2024" s="2">
        <v>103</v>
      </c>
      <c r="E2024" s="2">
        <v>27</v>
      </c>
      <c r="F2024" s="2">
        <v>591</v>
      </c>
      <c r="G2024" s="2">
        <v>67.2</v>
      </c>
      <c r="H2024" s="2">
        <v>4.64</v>
      </c>
      <c r="I2024" s="2">
        <v>300.54</v>
      </c>
      <c r="J2024" s="2">
        <v>86.3</v>
      </c>
      <c r="K2024" s="2">
        <v>82.2</v>
      </c>
      <c r="L2024" s="2">
        <v>83.7</v>
      </c>
      <c r="M2024" s="2">
        <v>102.1</v>
      </c>
      <c r="N2024" s="2">
        <v>106.9</v>
      </c>
      <c r="O2024" s="2">
        <v>104.9</v>
      </c>
      <c r="P2024" s="2">
        <v>113</v>
      </c>
      <c r="Q2024" s="2">
        <v>114.3</v>
      </c>
      <c r="R2024" s="2">
        <v>112.2</v>
      </c>
      <c r="S2024" s="2">
        <v>94.5</v>
      </c>
    </row>
    <row r="2025" spans="1:19">
      <c r="A2025" s="2" t="s">
        <v>4310</v>
      </c>
      <c r="B2025" s="2" t="s">
        <v>4311</v>
      </c>
      <c r="C2025" s="2">
        <v>2</v>
      </c>
      <c r="D2025" s="2">
        <v>5</v>
      </c>
      <c r="E2025" s="2">
        <v>2</v>
      </c>
      <c r="F2025" s="2">
        <v>289</v>
      </c>
      <c r="G2025" s="2">
        <v>32.1</v>
      </c>
      <c r="H2025" s="2">
        <v>8.06</v>
      </c>
      <c r="I2025" s="2">
        <v>10.85</v>
      </c>
      <c r="J2025" s="2">
        <v>85.5</v>
      </c>
      <c r="K2025" s="2">
        <v>89.7</v>
      </c>
      <c r="L2025" s="2">
        <v>86.6</v>
      </c>
      <c r="M2025" s="2">
        <v>110.2</v>
      </c>
      <c r="N2025" s="2">
        <v>109.4</v>
      </c>
      <c r="O2025" s="2">
        <v>105.4</v>
      </c>
      <c r="P2025" s="2">
        <v>103.6</v>
      </c>
      <c r="Q2025" s="2">
        <v>108.4</v>
      </c>
      <c r="R2025" s="2">
        <v>106.7</v>
      </c>
      <c r="S2025" s="2">
        <v>94.6</v>
      </c>
    </row>
    <row r="2026" spans="1:19">
      <c r="A2026" s="2" t="s">
        <v>2929</v>
      </c>
      <c r="B2026" s="2" t="s">
        <v>2930</v>
      </c>
      <c r="C2026" s="2">
        <v>9</v>
      </c>
      <c r="D2026" s="2">
        <v>9</v>
      </c>
      <c r="E2026" s="2">
        <v>9</v>
      </c>
      <c r="F2026" s="2">
        <v>432</v>
      </c>
      <c r="G2026" s="2">
        <v>51.4</v>
      </c>
      <c r="H2026" s="2">
        <v>9.77</v>
      </c>
      <c r="I2026" s="2">
        <v>19.14</v>
      </c>
      <c r="J2026" s="2">
        <v>120.4</v>
      </c>
      <c r="K2026" s="2">
        <v>109</v>
      </c>
      <c r="L2026" s="2">
        <v>117.9</v>
      </c>
      <c r="M2026" s="2">
        <v>98.5</v>
      </c>
      <c r="N2026" s="2">
        <v>94.4</v>
      </c>
      <c r="O2026" s="2">
        <v>95.3</v>
      </c>
      <c r="P2026" s="2">
        <v>89.3</v>
      </c>
      <c r="Q2026" s="2">
        <v>86.6</v>
      </c>
      <c r="R2026" s="2">
        <v>86.5</v>
      </c>
      <c r="S2026" s="2">
        <v>102</v>
      </c>
    </row>
    <row r="2027" spans="1:19">
      <c r="A2027" s="2" t="s">
        <v>2987</v>
      </c>
      <c r="B2027" s="2" t="s">
        <v>2988</v>
      </c>
      <c r="C2027" s="2">
        <v>9</v>
      </c>
      <c r="D2027" s="2">
        <v>10</v>
      </c>
      <c r="E2027" s="2">
        <v>9</v>
      </c>
      <c r="F2027" s="2">
        <v>641</v>
      </c>
      <c r="G2027" s="2">
        <v>69.7</v>
      </c>
      <c r="H2027" s="2">
        <v>6.65</v>
      </c>
      <c r="I2027" s="2">
        <v>13.8</v>
      </c>
      <c r="J2027" s="2">
        <v>103.1</v>
      </c>
      <c r="K2027" s="2">
        <v>109.2</v>
      </c>
      <c r="L2027" s="2">
        <v>112.6</v>
      </c>
      <c r="M2027" s="2">
        <v>95.4</v>
      </c>
      <c r="N2027" s="2">
        <v>103.2</v>
      </c>
      <c r="O2027" s="2">
        <v>101.4</v>
      </c>
      <c r="P2027" s="2">
        <v>87</v>
      </c>
      <c r="Q2027" s="2">
        <v>88.2</v>
      </c>
      <c r="R2027" s="2">
        <v>97.5</v>
      </c>
      <c r="S2027" s="2">
        <v>102.3</v>
      </c>
    </row>
    <row r="2028" spans="1:19">
      <c r="A2028" s="2" t="s">
        <v>4112</v>
      </c>
      <c r="B2028" s="2" t="s">
        <v>4113</v>
      </c>
      <c r="C2028" s="2">
        <v>4</v>
      </c>
      <c r="D2028" s="2">
        <v>4</v>
      </c>
      <c r="E2028" s="2">
        <v>4</v>
      </c>
      <c r="F2028" s="2">
        <v>1212</v>
      </c>
      <c r="G2028" s="2">
        <v>133.9</v>
      </c>
      <c r="H2028" s="2">
        <v>8.12</v>
      </c>
      <c r="I2028" s="2">
        <v>9.7</v>
      </c>
      <c r="J2028" s="2">
        <v>77.1</v>
      </c>
      <c r="K2028" s="2">
        <v>88</v>
      </c>
      <c r="L2028" s="2">
        <v>88.5</v>
      </c>
      <c r="M2028" s="2">
        <v>102.2</v>
      </c>
      <c r="N2028" s="2">
        <v>103</v>
      </c>
      <c r="O2028" s="2">
        <v>106.1</v>
      </c>
      <c r="P2028" s="2">
        <v>111.4</v>
      </c>
      <c r="Q2028" s="2">
        <v>105.5</v>
      </c>
      <c r="R2028" s="2">
        <v>112</v>
      </c>
      <c r="S2028" s="2">
        <v>106.1</v>
      </c>
    </row>
    <row r="2029" spans="1:19">
      <c r="A2029" s="2" t="s">
        <v>2217</v>
      </c>
      <c r="B2029" s="2" t="s">
        <v>2218</v>
      </c>
      <c r="C2029" s="2">
        <v>10</v>
      </c>
      <c r="D2029" s="2">
        <v>13</v>
      </c>
      <c r="E2029" s="2">
        <v>10</v>
      </c>
      <c r="F2029" s="2">
        <v>1337</v>
      </c>
      <c r="G2029" s="2">
        <v>144.5</v>
      </c>
      <c r="H2029" s="2">
        <v>5.67</v>
      </c>
      <c r="I2029" s="2">
        <v>36.75</v>
      </c>
      <c r="J2029" s="2">
        <v>101.5</v>
      </c>
      <c r="K2029" s="2">
        <v>108.2</v>
      </c>
      <c r="L2029" s="2">
        <v>108.7</v>
      </c>
      <c r="M2029" s="2">
        <v>99.9</v>
      </c>
      <c r="N2029" s="2">
        <v>91</v>
      </c>
      <c r="O2029" s="2">
        <v>99</v>
      </c>
      <c r="P2029" s="2">
        <v>93.2</v>
      </c>
      <c r="Q2029" s="2">
        <v>94.2</v>
      </c>
      <c r="R2029" s="2">
        <v>97.3</v>
      </c>
      <c r="S2029" s="2">
        <v>107.1</v>
      </c>
    </row>
    <row r="2030" spans="1:19">
      <c r="A2030" s="2" t="s">
        <v>1556</v>
      </c>
      <c r="B2030" s="2" t="s">
        <v>1557</v>
      </c>
      <c r="C2030" s="2">
        <v>8</v>
      </c>
      <c r="D2030" s="2">
        <v>22</v>
      </c>
      <c r="E2030" s="2">
        <v>8</v>
      </c>
      <c r="F2030" s="2">
        <v>661</v>
      </c>
      <c r="G2030" s="2">
        <v>69</v>
      </c>
      <c r="H2030" s="2">
        <v>9.29</v>
      </c>
      <c r="I2030" s="2">
        <v>61.81</v>
      </c>
      <c r="J2030" s="2">
        <v>115.6</v>
      </c>
      <c r="K2030" s="2">
        <v>115.6</v>
      </c>
      <c r="L2030" s="2">
        <v>114.8</v>
      </c>
      <c r="M2030" s="2">
        <v>93</v>
      </c>
      <c r="N2030" s="2">
        <v>93.9</v>
      </c>
      <c r="O2030" s="2">
        <v>95.8</v>
      </c>
      <c r="P2030" s="2">
        <v>90.4</v>
      </c>
      <c r="Q2030" s="2">
        <v>89.9</v>
      </c>
      <c r="R2030" s="2">
        <v>86.6</v>
      </c>
      <c r="S2030" s="2">
        <v>104.4</v>
      </c>
    </row>
    <row r="2031" spans="1:19">
      <c r="A2031" s="2" t="s">
        <v>5547</v>
      </c>
      <c r="B2031" s="2" t="s">
        <v>5548</v>
      </c>
      <c r="C2031" s="2">
        <v>2</v>
      </c>
      <c r="D2031" s="2">
        <v>2</v>
      </c>
      <c r="E2031" s="2">
        <v>2</v>
      </c>
      <c r="F2031" s="2">
        <v>613</v>
      </c>
      <c r="G2031" s="2">
        <v>70.6</v>
      </c>
      <c r="H2031" s="2">
        <v>8.72</v>
      </c>
      <c r="I2031" s="2">
        <v>5.21</v>
      </c>
      <c r="J2031" s="2">
        <v>103.8</v>
      </c>
      <c r="K2031" s="2">
        <v>108.2</v>
      </c>
      <c r="L2031" s="2">
        <v>122.9</v>
      </c>
      <c r="M2031" s="2">
        <v>117.1</v>
      </c>
      <c r="N2031" s="2">
        <v>95.9</v>
      </c>
      <c r="O2031" s="2">
        <v>68.7</v>
      </c>
      <c r="P2031" s="2">
        <v>81</v>
      </c>
      <c r="Q2031" s="2">
        <v>114.8</v>
      </c>
      <c r="R2031" s="2">
        <v>96.5</v>
      </c>
      <c r="S2031" s="2">
        <v>91</v>
      </c>
    </row>
    <row r="2032" spans="1:19">
      <c r="A2032" s="2" t="s">
        <v>4604</v>
      </c>
      <c r="B2032" s="2" t="s">
        <v>4605</v>
      </c>
      <c r="C2032" s="2">
        <v>3</v>
      </c>
      <c r="D2032" s="2">
        <v>3</v>
      </c>
      <c r="E2032" s="2">
        <v>3</v>
      </c>
      <c r="F2032" s="2">
        <v>593</v>
      </c>
      <c r="G2032" s="2">
        <v>66.8</v>
      </c>
      <c r="H2032" s="2">
        <v>7.69</v>
      </c>
      <c r="I2032" s="2">
        <v>8.5</v>
      </c>
      <c r="J2032" s="2">
        <v>112.8</v>
      </c>
      <c r="K2032" s="2">
        <v>102.6</v>
      </c>
      <c r="L2032" s="2">
        <v>104.9</v>
      </c>
      <c r="M2032" s="2">
        <v>92.3</v>
      </c>
      <c r="N2032" s="2">
        <v>95.7</v>
      </c>
      <c r="O2032" s="2">
        <v>105</v>
      </c>
      <c r="P2032" s="2">
        <v>96.2</v>
      </c>
      <c r="Q2032" s="2">
        <v>96.6</v>
      </c>
      <c r="R2032" s="2">
        <v>96.9</v>
      </c>
      <c r="S2032" s="2">
        <v>97.1</v>
      </c>
    </row>
    <row r="2033" spans="1:19">
      <c r="A2033" s="2" t="s">
        <v>1402</v>
      </c>
      <c r="B2033" s="2" t="s">
        <v>1403</v>
      </c>
      <c r="C2033" s="2">
        <v>8</v>
      </c>
      <c r="D2033" s="2">
        <v>24</v>
      </c>
      <c r="E2033" s="2">
        <v>8</v>
      </c>
      <c r="F2033" s="2">
        <v>394</v>
      </c>
      <c r="G2033" s="2">
        <v>44.7</v>
      </c>
      <c r="H2033" s="2">
        <v>6.74</v>
      </c>
      <c r="I2033" s="2">
        <v>72.23</v>
      </c>
      <c r="J2033" s="2">
        <v>106.2</v>
      </c>
      <c r="K2033" s="2">
        <v>103</v>
      </c>
      <c r="L2033" s="2">
        <v>102.4</v>
      </c>
      <c r="M2033" s="2">
        <v>92</v>
      </c>
      <c r="N2033" s="2">
        <v>95.9</v>
      </c>
      <c r="O2033" s="2">
        <v>93.9</v>
      </c>
      <c r="P2033" s="2">
        <v>103.9</v>
      </c>
      <c r="Q2033" s="2">
        <v>104</v>
      </c>
      <c r="R2033" s="2">
        <v>101.1</v>
      </c>
      <c r="S2033" s="2">
        <v>97.7</v>
      </c>
    </row>
    <row r="2034" spans="1:19">
      <c r="A2034" s="2" t="s">
        <v>2209</v>
      </c>
      <c r="B2034" s="2" t="s">
        <v>2210</v>
      </c>
      <c r="C2034" s="2">
        <v>8</v>
      </c>
      <c r="D2034" s="2">
        <v>12</v>
      </c>
      <c r="E2034" s="2">
        <v>8</v>
      </c>
      <c r="F2034" s="2">
        <v>803</v>
      </c>
      <c r="G2034" s="2">
        <v>92</v>
      </c>
      <c r="H2034" s="2">
        <v>6.99</v>
      </c>
      <c r="I2034" s="2">
        <v>28.67</v>
      </c>
      <c r="J2034" s="2">
        <v>112.7</v>
      </c>
      <c r="K2034" s="2">
        <v>104.5</v>
      </c>
      <c r="L2034" s="2">
        <v>111.2</v>
      </c>
      <c r="M2034" s="2">
        <v>107.8</v>
      </c>
      <c r="N2034" s="2">
        <v>96.8</v>
      </c>
      <c r="O2034" s="2">
        <v>97.8</v>
      </c>
      <c r="P2034" s="2">
        <v>89.4</v>
      </c>
      <c r="Q2034" s="2">
        <v>86.7</v>
      </c>
      <c r="R2034" s="2">
        <v>89.7</v>
      </c>
      <c r="S2034" s="2">
        <v>103.3</v>
      </c>
    </row>
    <row r="2035" spans="1:19">
      <c r="A2035" s="2" t="s">
        <v>452</v>
      </c>
      <c r="B2035" s="2" t="s">
        <v>453</v>
      </c>
      <c r="C2035" s="2">
        <v>25</v>
      </c>
      <c r="D2035" s="2">
        <v>53</v>
      </c>
      <c r="E2035" s="2">
        <v>12</v>
      </c>
      <c r="F2035" s="2">
        <v>951</v>
      </c>
      <c r="G2035" s="2">
        <v>105.7</v>
      </c>
      <c r="H2035" s="2">
        <v>5.34</v>
      </c>
      <c r="I2035" s="2">
        <v>129.15</v>
      </c>
      <c r="J2035" s="2">
        <v>102.1</v>
      </c>
      <c r="K2035" s="2">
        <v>98.5</v>
      </c>
      <c r="L2035" s="2">
        <v>101</v>
      </c>
      <c r="M2035" s="2">
        <v>101.3</v>
      </c>
      <c r="N2035" s="2">
        <v>104.3</v>
      </c>
      <c r="O2035" s="2">
        <v>103</v>
      </c>
      <c r="P2035" s="2">
        <v>97.4</v>
      </c>
      <c r="Q2035" s="2">
        <v>99.2</v>
      </c>
      <c r="R2035" s="2">
        <v>95.7</v>
      </c>
      <c r="S2035" s="2">
        <v>97.4</v>
      </c>
    </row>
    <row r="2036" spans="1:19">
      <c r="A2036" s="2" t="s">
        <v>612</v>
      </c>
      <c r="B2036" s="2" t="s">
        <v>613</v>
      </c>
      <c r="C2036" s="2">
        <v>28</v>
      </c>
      <c r="D2036" s="2">
        <v>44</v>
      </c>
      <c r="E2036" s="2">
        <v>28</v>
      </c>
      <c r="F2036" s="2">
        <v>2345</v>
      </c>
      <c r="G2036" s="2">
        <v>265.1</v>
      </c>
      <c r="H2036" s="2">
        <v>6.39</v>
      </c>
      <c r="I2036" s="2">
        <v>106.89</v>
      </c>
      <c r="J2036" s="2">
        <v>88.3</v>
      </c>
      <c r="K2036" s="2">
        <v>89</v>
      </c>
      <c r="L2036" s="2">
        <v>89.6</v>
      </c>
      <c r="M2036" s="2">
        <v>98.3</v>
      </c>
      <c r="N2036" s="2">
        <v>99.3</v>
      </c>
      <c r="O2036" s="2">
        <v>99.7</v>
      </c>
      <c r="P2036" s="2">
        <v>110.2</v>
      </c>
      <c r="Q2036" s="2">
        <v>111.8</v>
      </c>
      <c r="R2036" s="2">
        <v>112</v>
      </c>
      <c r="S2036" s="2">
        <v>101.8</v>
      </c>
    </row>
    <row r="2037" spans="1:19">
      <c r="A2037" s="2" t="s">
        <v>2591</v>
      </c>
      <c r="B2037" s="2" t="s">
        <v>2592</v>
      </c>
      <c r="C2037" s="2">
        <v>7</v>
      </c>
      <c r="D2037" s="2">
        <v>12</v>
      </c>
      <c r="E2037" s="2">
        <v>5</v>
      </c>
      <c r="F2037" s="2">
        <v>369</v>
      </c>
      <c r="G2037" s="2">
        <v>40.9</v>
      </c>
      <c r="H2037" s="2">
        <v>7.17</v>
      </c>
      <c r="I2037" s="2">
        <v>20.25</v>
      </c>
      <c r="J2037" s="2">
        <v>109.1</v>
      </c>
      <c r="K2037" s="2">
        <v>102</v>
      </c>
      <c r="L2037" s="2">
        <v>101.1</v>
      </c>
      <c r="M2037" s="2">
        <v>96.6</v>
      </c>
      <c r="N2037" s="2">
        <v>100.1</v>
      </c>
      <c r="O2037" s="2">
        <v>93.3</v>
      </c>
      <c r="P2037" s="2">
        <v>105.4</v>
      </c>
      <c r="Q2037" s="2">
        <v>97.3</v>
      </c>
      <c r="R2037" s="2">
        <v>97</v>
      </c>
      <c r="S2037" s="2">
        <v>98.2</v>
      </c>
    </row>
    <row r="2038" spans="1:19">
      <c r="A2038" s="2" t="s">
        <v>3325</v>
      </c>
      <c r="B2038" s="2" t="s">
        <v>3326</v>
      </c>
      <c r="C2038" s="2">
        <v>5</v>
      </c>
      <c r="D2038" s="2">
        <v>6</v>
      </c>
      <c r="E2038" s="2">
        <v>5</v>
      </c>
      <c r="F2038" s="2">
        <v>314</v>
      </c>
      <c r="G2038" s="2">
        <v>34.1</v>
      </c>
      <c r="H2038" s="2">
        <v>9.94</v>
      </c>
      <c r="I2038" s="2">
        <v>15.25</v>
      </c>
      <c r="J2038" s="2">
        <v>81.9</v>
      </c>
      <c r="K2038" s="2">
        <v>89.3</v>
      </c>
      <c r="L2038" s="2">
        <v>91.2</v>
      </c>
      <c r="M2038" s="2">
        <v>110.2</v>
      </c>
      <c r="N2038" s="2">
        <v>104.8</v>
      </c>
      <c r="O2038" s="2">
        <v>111.7</v>
      </c>
      <c r="P2038" s="2">
        <v>103.9</v>
      </c>
      <c r="Q2038" s="2">
        <v>99.9</v>
      </c>
      <c r="R2038" s="2">
        <v>104.3</v>
      </c>
      <c r="S2038" s="2">
        <v>102.8</v>
      </c>
    </row>
    <row r="2039" spans="1:19">
      <c r="A2039" s="2" t="s">
        <v>7338</v>
      </c>
      <c r="B2039" s="2" t="s">
        <v>7339</v>
      </c>
      <c r="C2039" s="2">
        <v>1</v>
      </c>
      <c r="D2039" s="2">
        <v>1</v>
      </c>
      <c r="E2039" s="2">
        <v>1</v>
      </c>
      <c r="F2039" s="2">
        <v>537</v>
      </c>
      <c r="G2039" s="2">
        <v>61</v>
      </c>
      <c r="H2039" s="2">
        <v>5.9</v>
      </c>
      <c r="I2039" s="2">
        <v>2.33</v>
      </c>
      <c r="J2039" s="2">
        <v>98.1</v>
      </c>
      <c r="K2039" s="2">
        <v>111.9</v>
      </c>
      <c r="L2039" s="2">
        <v>139.3</v>
      </c>
      <c r="M2039" s="2">
        <v>100.8</v>
      </c>
      <c r="N2039" s="2">
        <v>109.6</v>
      </c>
      <c r="O2039" s="2">
        <v>124.4</v>
      </c>
      <c r="P2039" s="2">
        <v>81.6</v>
      </c>
      <c r="Q2039" s="2">
        <v>69.4</v>
      </c>
      <c r="R2039" s="2">
        <v>72.8</v>
      </c>
      <c r="S2039" s="2">
        <v>92.2</v>
      </c>
    </row>
    <row r="2040" spans="1:19">
      <c r="A2040" s="2" t="s">
        <v>648</v>
      </c>
      <c r="B2040" s="2" t="s">
        <v>649</v>
      </c>
      <c r="C2040" s="2">
        <v>12</v>
      </c>
      <c r="D2040" s="2">
        <v>118</v>
      </c>
      <c r="E2040" s="2">
        <v>3</v>
      </c>
      <c r="F2040" s="2">
        <v>212</v>
      </c>
      <c r="G2040" s="2">
        <v>21.3</v>
      </c>
      <c r="H2040" s="2">
        <v>11</v>
      </c>
      <c r="I2040" s="2">
        <v>372.48</v>
      </c>
      <c r="J2040" s="2">
        <v>114.6</v>
      </c>
      <c r="K2040" s="2">
        <v>122.7</v>
      </c>
      <c r="L2040" s="2">
        <v>126</v>
      </c>
      <c r="M2040" s="2">
        <v>103.2</v>
      </c>
      <c r="N2040" s="2">
        <v>91.9</v>
      </c>
      <c r="O2040" s="2">
        <v>103.8</v>
      </c>
      <c r="P2040" s="2">
        <v>75.3</v>
      </c>
      <c r="Q2040" s="2">
        <v>75.4</v>
      </c>
      <c r="R2040" s="2">
        <v>79.1</v>
      </c>
      <c r="S2040" s="2">
        <v>108</v>
      </c>
    </row>
    <row r="2041" spans="1:19">
      <c r="A2041" s="2" t="s">
        <v>4212</v>
      </c>
      <c r="B2041" s="2" t="s">
        <v>4213</v>
      </c>
      <c r="C2041" s="2">
        <v>5</v>
      </c>
      <c r="D2041" s="2">
        <v>5</v>
      </c>
      <c r="E2041" s="2">
        <v>5</v>
      </c>
      <c r="F2041" s="2">
        <v>559</v>
      </c>
      <c r="G2041" s="2">
        <v>63.2</v>
      </c>
      <c r="H2041" s="2">
        <v>8.32</v>
      </c>
      <c r="I2041" s="2">
        <v>11.47</v>
      </c>
      <c r="J2041" s="2">
        <v>97.7</v>
      </c>
      <c r="K2041" s="2">
        <v>100.8</v>
      </c>
      <c r="L2041" s="2">
        <v>87.6</v>
      </c>
      <c r="M2041" s="2">
        <v>102</v>
      </c>
      <c r="N2041" s="2">
        <v>98.8</v>
      </c>
      <c r="O2041" s="2">
        <v>105.1</v>
      </c>
      <c r="P2041" s="2">
        <v>103.4</v>
      </c>
      <c r="Q2041" s="2">
        <v>103.3</v>
      </c>
      <c r="R2041" s="2">
        <v>104.4</v>
      </c>
      <c r="S2041" s="2">
        <v>97</v>
      </c>
    </row>
    <row r="2042" spans="1:19">
      <c r="A2042" s="2" t="s">
        <v>5115</v>
      </c>
      <c r="B2042" s="2" t="s">
        <v>5116</v>
      </c>
      <c r="C2042" s="2">
        <v>1</v>
      </c>
      <c r="D2042" s="2">
        <v>1</v>
      </c>
      <c r="E2042" s="2">
        <v>1</v>
      </c>
      <c r="F2042" s="2">
        <v>341</v>
      </c>
      <c r="G2042" s="2">
        <v>37.3</v>
      </c>
      <c r="H2042" s="2">
        <v>7.12</v>
      </c>
      <c r="I2042" s="2">
        <v>5.19</v>
      </c>
      <c r="J2042" s="2">
        <v>93.6</v>
      </c>
      <c r="K2042" s="2">
        <v>115.9</v>
      </c>
      <c r="L2042" s="2">
        <v>100.3</v>
      </c>
      <c r="M2042" s="2">
        <v>122.2</v>
      </c>
      <c r="N2042" s="2">
        <v>74.9</v>
      </c>
      <c r="O2042" s="2">
        <v>109.6</v>
      </c>
      <c r="P2042" s="2">
        <v>97.8</v>
      </c>
      <c r="Q2042" s="2">
        <v>103.4</v>
      </c>
      <c r="R2042" s="2">
        <v>73.3</v>
      </c>
      <c r="S2042" s="2">
        <v>109</v>
      </c>
    </row>
    <row r="2043" spans="1:19">
      <c r="A2043" s="2" t="s">
        <v>5207</v>
      </c>
      <c r="B2043" s="2" t="s">
        <v>5208</v>
      </c>
      <c r="C2043" s="2">
        <v>3</v>
      </c>
      <c r="D2043" s="2">
        <v>3</v>
      </c>
      <c r="E2043" s="2">
        <v>3</v>
      </c>
      <c r="F2043" s="2">
        <v>196</v>
      </c>
      <c r="G2043" s="2">
        <v>22.2</v>
      </c>
      <c r="H2043" s="2">
        <v>10.11</v>
      </c>
      <c r="I2043" s="2">
        <v>5.28</v>
      </c>
      <c r="J2043" s="2">
        <v>101</v>
      </c>
      <c r="K2043" s="2">
        <v>90.4</v>
      </c>
      <c r="L2043" s="2">
        <v>117.9</v>
      </c>
      <c r="M2043" s="2">
        <v>105.7</v>
      </c>
      <c r="N2043" s="2">
        <v>113.7</v>
      </c>
      <c r="O2043" s="2">
        <v>102.6</v>
      </c>
      <c r="P2043" s="2">
        <v>87.6</v>
      </c>
      <c r="Q2043" s="2">
        <v>98.6</v>
      </c>
      <c r="R2043" s="2">
        <v>87.8</v>
      </c>
      <c r="S2043" s="2">
        <v>94.7</v>
      </c>
    </row>
    <row r="2044" spans="1:19">
      <c r="A2044" s="2" t="s">
        <v>4140</v>
      </c>
      <c r="B2044" s="2" t="s">
        <v>4141</v>
      </c>
      <c r="C2044" s="2">
        <v>4</v>
      </c>
      <c r="D2044" s="2">
        <v>6</v>
      </c>
      <c r="E2044" s="2">
        <v>4</v>
      </c>
      <c r="F2044" s="2">
        <v>556</v>
      </c>
      <c r="G2044" s="2">
        <v>58.3</v>
      </c>
      <c r="H2044" s="2">
        <v>6.86</v>
      </c>
      <c r="I2044" s="2">
        <v>14.49</v>
      </c>
      <c r="J2044" s="2">
        <v>80.9</v>
      </c>
      <c r="K2044" s="2">
        <v>80.6</v>
      </c>
      <c r="L2044" s="2">
        <v>75.4</v>
      </c>
      <c r="M2044" s="2">
        <v>126.1</v>
      </c>
      <c r="N2044" s="2">
        <v>116.2</v>
      </c>
      <c r="O2044" s="2">
        <v>120.2</v>
      </c>
      <c r="P2044" s="2">
        <v>96.8</v>
      </c>
      <c r="Q2044" s="2">
        <v>95</v>
      </c>
      <c r="R2044" s="2">
        <v>100.6</v>
      </c>
      <c r="S2044" s="2">
        <v>108.1</v>
      </c>
    </row>
    <row r="2045" spans="1:19">
      <c r="A2045" s="2" t="s">
        <v>6132</v>
      </c>
      <c r="B2045" s="2" t="s">
        <v>6133</v>
      </c>
      <c r="C2045" s="2">
        <v>2</v>
      </c>
      <c r="D2045" s="2">
        <v>2</v>
      </c>
      <c r="E2045" s="2">
        <v>2</v>
      </c>
      <c r="F2045" s="2">
        <v>667</v>
      </c>
      <c r="G2045" s="2">
        <v>75.6</v>
      </c>
      <c r="H2045" s="2">
        <v>4.46</v>
      </c>
      <c r="I2045" s="2">
        <v>5.03</v>
      </c>
      <c r="J2045" s="2">
        <v>142.3</v>
      </c>
      <c r="K2045" s="2">
        <v>110.4</v>
      </c>
      <c r="L2045" s="2">
        <v>101.7</v>
      </c>
      <c r="M2045" s="2">
        <v>103.2</v>
      </c>
      <c r="N2045" s="2">
        <v>103.1</v>
      </c>
      <c r="O2045" s="2">
        <v>96.3</v>
      </c>
      <c r="P2045" s="2">
        <v>79</v>
      </c>
      <c r="Q2045" s="2">
        <v>79.6</v>
      </c>
      <c r="R2045" s="2">
        <v>81.1</v>
      </c>
      <c r="S2045" s="2">
        <v>103.3</v>
      </c>
    </row>
    <row r="2046" spans="1:19">
      <c r="A2046" s="2" t="s">
        <v>708</v>
      </c>
      <c r="B2046" s="2" t="s">
        <v>709</v>
      </c>
      <c r="C2046" s="2">
        <v>12</v>
      </c>
      <c r="D2046" s="2">
        <v>57</v>
      </c>
      <c r="E2046" s="2">
        <v>12</v>
      </c>
      <c r="F2046" s="2">
        <v>217</v>
      </c>
      <c r="G2046" s="2">
        <v>24.8</v>
      </c>
      <c r="H2046" s="2">
        <v>9.94</v>
      </c>
      <c r="I2046" s="2">
        <v>138.45</v>
      </c>
      <c r="J2046" s="2">
        <v>106</v>
      </c>
      <c r="K2046" s="2">
        <v>111</v>
      </c>
      <c r="L2046" s="2">
        <v>114.5</v>
      </c>
      <c r="M2046" s="2">
        <v>97.1</v>
      </c>
      <c r="N2046" s="2">
        <v>93.4</v>
      </c>
      <c r="O2046" s="2">
        <v>98</v>
      </c>
      <c r="P2046" s="2">
        <v>91.7</v>
      </c>
      <c r="Q2046" s="2">
        <v>88.5</v>
      </c>
      <c r="R2046" s="2">
        <v>94</v>
      </c>
      <c r="S2046" s="2">
        <v>105.8</v>
      </c>
    </row>
    <row r="2047" spans="1:19">
      <c r="A2047" s="2" t="s">
        <v>5691</v>
      </c>
      <c r="B2047" s="2" t="s">
        <v>5692</v>
      </c>
      <c r="C2047" s="2">
        <v>1</v>
      </c>
      <c r="D2047" s="2">
        <v>2</v>
      </c>
      <c r="E2047" s="2">
        <v>1</v>
      </c>
      <c r="F2047" s="2">
        <v>377</v>
      </c>
      <c r="G2047" s="2">
        <v>41.9</v>
      </c>
      <c r="H2047" s="2">
        <v>9.92</v>
      </c>
      <c r="I2047" s="2">
        <v>5.03</v>
      </c>
      <c r="J2047" s="2">
        <v>74.8</v>
      </c>
      <c r="K2047" s="2">
        <v>76.8</v>
      </c>
      <c r="L2047" s="2">
        <v>88</v>
      </c>
      <c r="M2047" s="2">
        <v>117.4</v>
      </c>
      <c r="N2047" s="2">
        <v>98.2</v>
      </c>
      <c r="O2047" s="2">
        <v>129.1</v>
      </c>
      <c r="P2047" s="2">
        <v>91</v>
      </c>
      <c r="Q2047" s="2">
        <v>131.7</v>
      </c>
      <c r="R2047" s="2">
        <v>84.9</v>
      </c>
      <c r="S2047" s="2">
        <v>108.2</v>
      </c>
    </row>
    <row r="2048" spans="1:19">
      <c r="A2048" s="2" t="s">
        <v>770</v>
      </c>
      <c r="B2048" s="2" t="s">
        <v>771</v>
      </c>
      <c r="C2048" s="2">
        <v>18</v>
      </c>
      <c r="D2048" s="2">
        <v>36</v>
      </c>
      <c r="E2048" s="2">
        <v>18</v>
      </c>
      <c r="F2048" s="2">
        <v>511</v>
      </c>
      <c r="G2048" s="2">
        <v>57.2</v>
      </c>
      <c r="H2048" s="2">
        <v>6.21</v>
      </c>
      <c r="I2048" s="2">
        <v>97.22</v>
      </c>
      <c r="J2048" s="2">
        <v>103.1</v>
      </c>
      <c r="K2048" s="2">
        <v>104.5</v>
      </c>
      <c r="L2048" s="2">
        <v>103.6</v>
      </c>
      <c r="M2048" s="2">
        <v>95.5</v>
      </c>
      <c r="N2048" s="2">
        <v>100.4</v>
      </c>
      <c r="O2048" s="2">
        <v>94.9</v>
      </c>
      <c r="P2048" s="2">
        <v>99.6</v>
      </c>
      <c r="Q2048" s="2">
        <v>100.4</v>
      </c>
      <c r="R2048" s="2">
        <v>99.2</v>
      </c>
      <c r="S2048" s="2">
        <v>98.9</v>
      </c>
    </row>
    <row r="2049" spans="1:19">
      <c r="A2049" s="2" t="s">
        <v>4670</v>
      </c>
      <c r="B2049" s="2" t="s">
        <v>4671</v>
      </c>
      <c r="C2049" s="2">
        <v>2</v>
      </c>
      <c r="D2049" s="2">
        <v>6</v>
      </c>
      <c r="E2049" s="2">
        <v>2</v>
      </c>
      <c r="F2049" s="2">
        <v>183</v>
      </c>
      <c r="G2049" s="2">
        <v>21.1</v>
      </c>
      <c r="H2049" s="2">
        <v>9.8</v>
      </c>
      <c r="I2049" s="2">
        <v>11.22</v>
      </c>
      <c r="J2049" s="2">
        <v>69.6</v>
      </c>
      <c r="K2049" s="2">
        <v>71.8</v>
      </c>
      <c r="L2049" s="2">
        <v>80.3</v>
      </c>
      <c r="M2049" s="2">
        <v>101.8</v>
      </c>
      <c r="N2049" s="2">
        <v>91.9</v>
      </c>
      <c r="O2049" s="2">
        <v>111.3</v>
      </c>
      <c r="P2049" s="2">
        <v>123.5</v>
      </c>
      <c r="Q2049" s="2">
        <v>119.5</v>
      </c>
      <c r="R2049" s="2">
        <v>128</v>
      </c>
      <c r="S2049" s="2">
        <v>102.3</v>
      </c>
    </row>
    <row r="2050" spans="1:19">
      <c r="A2050" s="2" t="s">
        <v>6892</v>
      </c>
      <c r="B2050" s="2" t="s">
        <v>6893</v>
      </c>
      <c r="C2050" s="2">
        <v>1</v>
      </c>
      <c r="D2050" s="2">
        <v>1</v>
      </c>
      <c r="E2050" s="2">
        <v>1</v>
      </c>
      <c r="F2050" s="2">
        <v>380</v>
      </c>
      <c r="G2050" s="2">
        <v>43.9</v>
      </c>
      <c r="H2050" s="2">
        <v>8.25</v>
      </c>
      <c r="I2050" s="2">
        <v>1.96</v>
      </c>
      <c r="J2050" s="2">
        <v>95.3</v>
      </c>
      <c r="K2050" s="2">
        <v>82.7</v>
      </c>
      <c r="L2050" s="2">
        <v>97.3</v>
      </c>
      <c r="M2050" s="2">
        <v>105.7</v>
      </c>
      <c r="N2050" s="2">
        <v>113.8</v>
      </c>
      <c r="O2050" s="2">
        <v>113.6</v>
      </c>
      <c r="P2050" s="2">
        <v>103.1</v>
      </c>
      <c r="Q2050" s="2">
        <v>75.3</v>
      </c>
      <c r="R2050" s="2">
        <v>107.2</v>
      </c>
      <c r="S2050" s="2">
        <v>106.1</v>
      </c>
    </row>
    <row r="2051" spans="1:19">
      <c r="A2051" s="2" t="s">
        <v>336</v>
      </c>
      <c r="B2051" s="2" t="s">
        <v>337</v>
      </c>
      <c r="C2051" s="2">
        <v>20</v>
      </c>
      <c r="D2051" s="2">
        <v>144</v>
      </c>
      <c r="E2051" s="2">
        <v>20</v>
      </c>
      <c r="F2051" s="2">
        <v>243</v>
      </c>
      <c r="G2051" s="2">
        <v>26.7</v>
      </c>
      <c r="H2051" s="2">
        <v>9.66</v>
      </c>
      <c r="I2051" s="2">
        <v>340.72</v>
      </c>
      <c r="J2051" s="2">
        <v>106.1</v>
      </c>
      <c r="K2051" s="2">
        <v>109.5</v>
      </c>
      <c r="L2051" s="2">
        <v>106</v>
      </c>
      <c r="M2051" s="2">
        <v>99.8</v>
      </c>
      <c r="N2051" s="2">
        <v>96.8</v>
      </c>
      <c r="O2051" s="2">
        <v>99.1</v>
      </c>
      <c r="P2051" s="2">
        <v>93.1</v>
      </c>
      <c r="Q2051" s="2">
        <v>91.4</v>
      </c>
      <c r="R2051" s="2">
        <v>95.1</v>
      </c>
      <c r="S2051" s="2">
        <v>103</v>
      </c>
    </row>
    <row r="2052" spans="1:19">
      <c r="A2052" s="2" t="s">
        <v>5834</v>
      </c>
      <c r="B2052" s="2" t="s">
        <v>5835</v>
      </c>
      <c r="C2052" s="2">
        <v>1</v>
      </c>
      <c r="D2052" s="2">
        <v>2</v>
      </c>
      <c r="E2052" s="2">
        <v>1</v>
      </c>
      <c r="F2052" s="2">
        <v>1274</v>
      </c>
      <c r="G2052" s="2">
        <v>145</v>
      </c>
      <c r="H2052" s="2">
        <v>7.25</v>
      </c>
      <c r="I2052" s="2">
        <v>4.28</v>
      </c>
      <c r="J2052" s="2">
        <v>102.3</v>
      </c>
      <c r="K2052" s="2">
        <v>98.6</v>
      </c>
      <c r="L2052" s="2">
        <v>103.1</v>
      </c>
      <c r="M2052" s="2">
        <v>120.9</v>
      </c>
      <c r="N2052" s="2">
        <v>115.2</v>
      </c>
      <c r="O2052" s="2">
        <v>113.5</v>
      </c>
      <c r="P2052" s="2">
        <v>77.7</v>
      </c>
      <c r="Q2052" s="2">
        <v>84.2</v>
      </c>
      <c r="R2052" s="2">
        <v>80.1</v>
      </c>
      <c r="S2052" s="2">
        <v>104.4</v>
      </c>
    </row>
    <row r="2053" spans="1:19">
      <c r="A2053" s="2" t="s">
        <v>382</v>
      </c>
      <c r="B2053" s="2" t="s">
        <v>383</v>
      </c>
      <c r="C2053" s="2">
        <v>23</v>
      </c>
      <c r="D2053" s="2">
        <v>53</v>
      </c>
      <c r="E2053" s="2">
        <v>23</v>
      </c>
      <c r="F2053" s="2">
        <v>1023</v>
      </c>
      <c r="G2053" s="2">
        <v>116.4</v>
      </c>
      <c r="H2053" s="2">
        <v>6.83</v>
      </c>
      <c r="I2053" s="2">
        <v>128.1</v>
      </c>
      <c r="J2053" s="2">
        <v>88.6</v>
      </c>
      <c r="K2053" s="2">
        <v>88.6</v>
      </c>
      <c r="L2053" s="2">
        <v>85.7</v>
      </c>
      <c r="M2053" s="2">
        <v>108.2</v>
      </c>
      <c r="N2053" s="2">
        <v>113</v>
      </c>
      <c r="O2053" s="2">
        <v>105.8</v>
      </c>
      <c r="P2053" s="2">
        <v>105.2</v>
      </c>
      <c r="Q2053" s="2">
        <v>109.1</v>
      </c>
      <c r="R2053" s="2">
        <v>102.3</v>
      </c>
      <c r="S2053" s="2">
        <v>93.7</v>
      </c>
    </row>
    <row r="2054" spans="1:19">
      <c r="A2054" s="2" t="s">
        <v>1205</v>
      </c>
      <c r="B2054" s="2" t="s">
        <v>1206</v>
      </c>
      <c r="C2054" s="2">
        <v>15</v>
      </c>
      <c r="D2054" s="2">
        <v>29</v>
      </c>
      <c r="E2054" s="2">
        <v>15</v>
      </c>
      <c r="F2054" s="2">
        <v>546</v>
      </c>
      <c r="G2054" s="2">
        <v>61.2</v>
      </c>
      <c r="H2054" s="2">
        <v>5.4</v>
      </c>
      <c r="I2054" s="2">
        <v>72.27</v>
      </c>
      <c r="J2054" s="2">
        <v>103.4</v>
      </c>
      <c r="K2054" s="2">
        <v>104</v>
      </c>
      <c r="L2054" s="2">
        <v>100.6</v>
      </c>
      <c r="M2054" s="2">
        <v>93.1</v>
      </c>
      <c r="N2054" s="2">
        <v>93.2</v>
      </c>
      <c r="O2054" s="2">
        <v>94.1</v>
      </c>
      <c r="P2054" s="2">
        <v>107</v>
      </c>
      <c r="Q2054" s="2">
        <v>102.1</v>
      </c>
      <c r="R2054" s="2">
        <v>102.8</v>
      </c>
      <c r="S2054" s="2">
        <v>99.5</v>
      </c>
    </row>
    <row r="2055" spans="1:19">
      <c r="A2055" s="2" t="s">
        <v>1201</v>
      </c>
      <c r="B2055" s="2" t="s">
        <v>1202</v>
      </c>
      <c r="C2055" s="2">
        <v>8</v>
      </c>
      <c r="D2055" s="2">
        <v>30</v>
      </c>
      <c r="E2055" s="2">
        <v>1</v>
      </c>
      <c r="F2055" s="2">
        <v>355</v>
      </c>
      <c r="G2055" s="2">
        <v>38.3</v>
      </c>
      <c r="H2055" s="2">
        <v>7.81</v>
      </c>
      <c r="I2055" s="2">
        <v>87.21</v>
      </c>
      <c r="J2055" s="2">
        <v>112.6</v>
      </c>
      <c r="K2055" s="2">
        <v>109.9</v>
      </c>
      <c r="L2055" s="2">
        <v>112.9</v>
      </c>
      <c r="M2055" s="2">
        <v>97.2</v>
      </c>
      <c r="N2055" s="2">
        <v>94.6</v>
      </c>
      <c r="O2055" s="2">
        <v>97.6</v>
      </c>
      <c r="P2055" s="2">
        <v>90.8</v>
      </c>
      <c r="Q2055" s="2">
        <v>94</v>
      </c>
      <c r="R2055" s="2">
        <v>91.6</v>
      </c>
      <c r="S2055" s="2">
        <v>98.9</v>
      </c>
    </row>
    <row r="2056" spans="1:19">
      <c r="A2056" s="2" t="s">
        <v>1440</v>
      </c>
      <c r="B2056" s="2" t="s">
        <v>1441</v>
      </c>
      <c r="C2056" s="2">
        <v>13</v>
      </c>
      <c r="D2056" s="2">
        <v>26</v>
      </c>
      <c r="E2056" s="2">
        <v>13</v>
      </c>
      <c r="F2056" s="2">
        <v>499</v>
      </c>
      <c r="G2056" s="2">
        <v>56.8</v>
      </c>
      <c r="H2056" s="2">
        <v>6.2</v>
      </c>
      <c r="I2056" s="2">
        <v>65.6</v>
      </c>
      <c r="J2056" s="2">
        <v>88</v>
      </c>
      <c r="K2056" s="2">
        <v>88.3</v>
      </c>
      <c r="L2056" s="2">
        <v>88.5</v>
      </c>
      <c r="M2056" s="2">
        <v>101.8</v>
      </c>
      <c r="N2056" s="2">
        <v>92.5</v>
      </c>
      <c r="O2056" s="2">
        <v>95.2</v>
      </c>
      <c r="P2056" s="2">
        <v>116.7</v>
      </c>
      <c r="Q2056" s="2">
        <v>113.5</v>
      </c>
      <c r="R2056" s="2">
        <v>114</v>
      </c>
      <c r="S2056" s="2">
        <v>101.5</v>
      </c>
    </row>
    <row r="2057" spans="1:19">
      <c r="A2057" s="2" t="s">
        <v>1578</v>
      </c>
      <c r="B2057" s="2" t="s">
        <v>1579</v>
      </c>
      <c r="C2057" s="2">
        <v>8</v>
      </c>
      <c r="D2057" s="2">
        <v>24</v>
      </c>
      <c r="E2057" s="2">
        <v>8</v>
      </c>
      <c r="F2057" s="2">
        <v>238</v>
      </c>
      <c r="G2057" s="2">
        <v>25.4</v>
      </c>
      <c r="H2057" s="2">
        <v>5.11</v>
      </c>
      <c r="I2057" s="2">
        <v>66.56</v>
      </c>
      <c r="J2057" s="2">
        <v>103.6</v>
      </c>
      <c r="K2057" s="2">
        <v>99.7</v>
      </c>
      <c r="L2057" s="2">
        <v>96.6</v>
      </c>
      <c r="M2057" s="2">
        <v>96.5</v>
      </c>
      <c r="N2057" s="2">
        <v>100.8</v>
      </c>
      <c r="O2057" s="2">
        <v>95.7</v>
      </c>
      <c r="P2057" s="2">
        <v>104.3</v>
      </c>
      <c r="Q2057" s="2">
        <v>105.2</v>
      </c>
      <c r="R2057" s="2">
        <v>102.3</v>
      </c>
      <c r="S2057" s="2">
        <v>95.5</v>
      </c>
    </row>
    <row r="2058" spans="1:19">
      <c r="A2058" s="2" t="s">
        <v>1452</v>
      </c>
      <c r="B2058" s="2" t="s">
        <v>1453</v>
      </c>
      <c r="C2058" s="2">
        <v>9</v>
      </c>
      <c r="D2058" s="2">
        <v>22</v>
      </c>
      <c r="E2058" s="2">
        <v>9</v>
      </c>
      <c r="F2058" s="2">
        <v>391</v>
      </c>
      <c r="G2058" s="2">
        <v>45.1</v>
      </c>
      <c r="H2058" s="2">
        <v>7.74</v>
      </c>
      <c r="I2058" s="2">
        <v>44.91</v>
      </c>
      <c r="J2058" s="2">
        <v>85.5</v>
      </c>
      <c r="K2058" s="2">
        <v>90.3</v>
      </c>
      <c r="L2058" s="2">
        <v>94.9</v>
      </c>
      <c r="M2058" s="2">
        <v>98.6</v>
      </c>
      <c r="N2058" s="2">
        <v>93.7</v>
      </c>
      <c r="O2058" s="2">
        <v>97.4</v>
      </c>
      <c r="P2058" s="2">
        <v>111.5</v>
      </c>
      <c r="Q2058" s="2">
        <v>105.5</v>
      </c>
      <c r="R2058" s="2">
        <v>114.3</v>
      </c>
      <c r="S2058" s="2">
        <v>108.2</v>
      </c>
    </row>
    <row r="2059" spans="1:19">
      <c r="A2059" s="2" t="s">
        <v>1855</v>
      </c>
      <c r="B2059" s="2" t="s">
        <v>1856</v>
      </c>
      <c r="C2059" s="2">
        <v>7</v>
      </c>
      <c r="D2059" s="2">
        <v>14</v>
      </c>
      <c r="E2059" s="2">
        <v>7</v>
      </c>
      <c r="F2059" s="2">
        <v>443</v>
      </c>
      <c r="G2059" s="2">
        <v>48.3</v>
      </c>
      <c r="H2059" s="2">
        <v>8.72</v>
      </c>
      <c r="I2059" s="2">
        <v>39.61</v>
      </c>
      <c r="J2059" s="2">
        <v>109.8</v>
      </c>
      <c r="K2059" s="2">
        <v>113</v>
      </c>
      <c r="L2059" s="2">
        <v>111.5</v>
      </c>
      <c r="M2059" s="2">
        <v>97</v>
      </c>
      <c r="N2059" s="2">
        <v>96.3</v>
      </c>
      <c r="O2059" s="2">
        <v>95.9</v>
      </c>
      <c r="P2059" s="2">
        <v>91.4</v>
      </c>
      <c r="Q2059" s="2">
        <v>90.6</v>
      </c>
      <c r="R2059" s="2">
        <v>95.2</v>
      </c>
      <c r="S2059" s="2">
        <v>99.5</v>
      </c>
    </row>
    <row r="2060" spans="1:19">
      <c r="A2060" s="2" t="s">
        <v>5667</v>
      </c>
      <c r="B2060" s="2" t="s">
        <v>5668</v>
      </c>
      <c r="C2060" s="2">
        <v>2</v>
      </c>
      <c r="D2060" s="2">
        <v>2</v>
      </c>
      <c r="E2060" s="2">
        <v>2</v>
      </c>
      <c r="F2060" s="2">
        <v>821</v>
      </c>
      <c r="G2060" s="2">
        <v>95.1</v>
      </c>
      <c r="H2060" s="2">
        <v>8</v>
      </c>
      <c r="I2060" s="2">
        <v>5.39</v>
      </c>
      <c r="J2060" s="2">
        <v>141.5</v>
      </c>
      <c r="K2060" s="2">
        <v>147.3</v>
      </c>
      <c r="L2060" s="2">
        <v>141.3</v>
      </c>
      <c r="M2060" s="2">
        <v>78.4</v>
      </c>
      <c r="N2060" s="2">
        <v>102.3</v>
      </c>
      <c r="O2060" s="2">
        <v>91.1</v>
      </c>
      <c r="P2060" s="2">
        <v>56.9</v>
      </c>
      <c r="Q2060" s="2">
        <v>71.2</v>
      </c>
      <c r="R2060" s="2">
        <v>74.2</v>
      </c>
      <c r="S2060" s="2">
        <v>95.6</v>
      </c>
    </row>
    <row r="2061" spans="1:19">
      <c r="A2061" s="2" t="s">
        <v>5940</v>
      </c>
      <c r="B2061" s="2" t="s">
        <v>5941</v>
      </c>
      <c r="C2061" s="2">
        <v>3</v>
      </c>
      <c r="D2061" s="2">
        <v>3</v>
      </c>
      <c r="E2061" s="2">
        <v>3</v>
      </c>
      <c r="F2061" s="2">
        <v>656</v>
      </c>
      <c r="G2061" s="2">
        <v>74.8</v>
      </c>
      <c r="H2061" s="2">
        <v>6.47</v>
      </c>
      <c r="I2061" s="2">
        <v>2.28</v>
      </c>
      <c r="J2061" s="2">
        <v>88.6</v>
      </c>
      <c r="K2061" s="2">
        <v>111.6</v>
      </c>
      <c r="L2061" s="2">
        <v>107.4</v>
      </c>
      <c r="M2061" s="2">
        <v>107.6</v>
      </c>
      <c r="N2061" s="2">
        <v>80.2</v>
      </c>
      <c r="O2061" s="2">
        <v>93.1</v>
      </c>
      <c r="P2061" s="2">
        <v>104.1</v>
      </c>
      <c r="Q2061" s="2">
        <v>85.2</v>
      </c>
      <c r="R2061" s="2">
        <v>97.8</v>
      </c>
      <c r="S2061" s="2">
        <v>124.3</v>
      </c>
    </row>
    <row r="2062" spans="1:19">
      <c r="A2062" s="2" t="s">
        <v>837</v>
      </c>
      <c r="B2062" s="2" t="s">
        <v>838</v>
      </c>
      <c r="C2062" s="2">
        <v>17</v>
      </c>
      <c r="D2062" s="2">
        <v>48</v>
      </c>
      <c r="E2062" s="2">
        <v>17</v>
      </c>
      <c r="F2062" s="2">
        <v>707</v>
      </c>
      <c r="G2062" s="2">
        <v>78.1</v>
      </c>
      <c r="H2062" s="2">
        <v>5.25</v>
      </c>
      <c r="I2062" s="2">
        <v>108.71</v>
      </c>
      <c r="J2062" s="2">
        <v>145.3</v>
      </c>
      <c r="K2062" s="2">
        <v>138.4</v>
      </c>
      <c r="L2062" s="2">
        <v>136.8</v>
      </c>
      <c r="M2062" s="2">
        <v>90.5</v>
      </c>
      <c r="N2062" s="2">
        <v>91.6</v>
      </c>
      <c r="O2062" s="2">
        <v>90.8</v>
      </c>
      <c r="P2062" s="2">
        <v>69.2</v>
      </c>
      <c r="Q2062" s="2">
        <v>70.4</v>
      </c>
      <c r="R2062" s="2">
        <v>70.4</v>
      </c>
      <c r="S2062" s="2">
        <v>96.6</v>
      </c>
    </row>
    <row r="2063" spans="1:19">
      <c r="A2063" s="2" t="s">
        <v>2453</v>
      </c>
      <c r="B2063" s="2" t="s">
        <v>2454</v>
      </c>
      <c r="C2063" s="2">
        <v>9</v>
      </c>
      <c r="D2063" s="2">
        <v>11</v>
      </c>
      <c r="E2063" s="2">
        <v>9</v>
      </c>
      <c r="F2063" s="2">
        <v>985</v>
      </c>
      <c r="G2063" s="2">
        <v>111.9</v>
      </c>
      <c r="H2063" s="2">
        <v>7.25</v>
      </c>
      <c r="I2063" s="2">
        <v>29.14</v>
      </c>
      <c r="J2063" s="2">
        <v>98.1</v>
      </c>
      <c r="K2063" s="2">
        <v>111.8</v>
      </c>
      <c r="L2063" s="2">
        <v>108.6</v>
      </c>
      <c r="M2063" s="2">
        <v>114.2</v>
      </c>
      <c r="N2063" s="2">
        <v>105.4</v>
      </c>
      <c r="O2063" s="2">
        <v>105.3</v>
      </c>
      <c r="P2063" s="2">
        <v>85</v>
      </c>
      <c r="Q2063" s="2">
        <v>80.2</v>
      </c>
      <c r="R2063" s="2">
        <v>81.1</v>
      </c>
      <c r="S2063" s="2">
        <v>110.3</v>
      </c>
    </row>
    <row r="2064" spans="1:19">
      <c r="A2064" s="2" t="s">
        <v>4328</v>
      </c>
      <c r="B2064" s="2" t="s">
        <v>4329</v>
      </c>
      <c r="C2064" s="2">
        <v>4</v>
      </c>
      <c r="D2064" s="2">
        <v>4</v>
      </c>
      <c r="E2064" s="2">
        <v>4</v>
      </c>
      <c r="F2064" s="2">
        <v>907</v>
      </c>
      <c r="G2064" s="2">
        <v>99.2</v>
      </c>
      <c r="H2064" s="2">
        <v>5.02</v>
      </c>
      <c r="I2064" s="2">
        <v>9.09</v>
      </c>
      <c r="J2064" s="2">
        <v>99.2</v>
      </c>
      <c r="K2064" s="2">
        <v>86.7</v>
      </c>
      <c r="L2064" s="2">
        <v>106.3</v>
      </c>
      <c r="M2064" s="2">
        <v>94.2</v>
      </c>
      <c r="N2064" s="2">
        <v>108.1</v>
      </c>
      <c r="O2064" s="2">
        <v>104.9</v>
      </c>
      <c r="P2064" s="2">
        <v>109.5</v>
      </c>
      <c r="Q2064" s="2">
        <v>108.3</v>
      </c>
      <c r="R2064" s="2">
        <v>94.5</v>
      </c>
      <c r="S2064" s="2">
        <v>88.2</v>
      </c>
    </row>
    <row r="2065" spans="1:19">
      <c r="A2065" s="2" t="s">
        <v>700</v>
      </c>
      <c r="B2065" s="2" t="s">
        <v>701</v>
      </c>
      <c r="C2065" s="2">
        <v>14</v>
      </c>
      <c r="D2065" s="2">
        <v>63</v>
      </c>
      <c r="E2065" s="2">
        <v>13</v>
      </c>
      <c r="F2065" s="2">
        <v>295</v>
      </c>
      <c r="G2065" s="2">
        <v>31.7</v>
      </c>
      <c r="H2065" s="2">
        <v>7.49</v>
      </c>
      <c r="I2065" s="2">
        <v>170.96</v>
      </c>
      <c r="J2065" s="2">
        <v>91.4</v>
      </c>
      <c r="K2065" s="2">
        <v>88.7</v>
      </c>
      <c r="L2065" s="2">
        <v>87.1</v>
      </c>
      <c r="M2065" s="2">
        <v>105.9</v>
      </c>
      <c r="N2065" s="2">
        <v>112.5</v>
      </c>
      <c r="O2065" s="2">
        <v>108.7</v>
      </c>
      <c r="P2065" s="2">
        <v>105.1</v>
      </c>
      <c r="Q2065" s="2">
        <v>104.4</v>
      </c>
      <c r="R2065" s="2">
        <v>102.6</v>
      </c>
      <c r="S2065" s="2">
        <v>93.5</v>
      </c>
    </row>
    <row r="2066" spans="1:19">
      <c r="A2066" s="2" t="s">
        <v>340</v>
      </c>
      <c r="B2066" s="2" t="s">
        <v>341</v>
      </c>
      <c r="C2066" s="2">
        <v>15</v>
      </c>
      <c r="D2066" s="2">
        <v>103</v>
      </c>
      <c r="E2066" s="2">
        <v>13</v>
      </c>
      <c r="F2066" s="2">
        <v>296</v>
      </c>
      <c r="G2066" s="2">
        <v>32.3</v>
      </c>
      <c r="H2066" s="2">
        <v>8.43</v>
      </c>
      <c r="I2066" s="2">
        <v>315.51</v>
      </c>
      <c r="J2066" s="2">
        <v>86.1</v>
      </c>
      <c r="K2066" s="2">
        <v>82.3</v>
      </c>
      <c r="L2066" s="2">
        <v>83.2</v>
      </c>
      <c r="M2066" s="2">
        <v>110.4</v>
      </c>
      <c r="N2066" s="2">
        <v>121.1</v>
      </c>
      <c r="O2066" s="2">
        <v>112.3</v>
      </c>
      <c r="P2066" s="2">
        <v>104.7</v>
      </c>
      <c r="Q2066" s="2">
        <v>107.3</v>
      </c>
      <c r="R2066" s="2">
        <v>101.5</v>
      </c>
      <c r="S2066" s="2">
        <v>91.2</v>
      </c>
    </row>
    <row r="2067" spans="1:19">
      <c r="A2067" s="2" t="s">
        <v>7066</v>
      </c>
      <c r="B2067" s="2" t="s">
        <v>7067</v>
      </c>
      <c r="C2067" s="2">
        <v>1</v>
      </c>
      <c r="D2067" s="2">
        <v>1</v>
      </c>
      <c r="E2067" s="2">
        <v>1</v>
      </c>
      <c r="F2067" s="2">
        <v>645</v>
      </c>
      <c r="G2067" s="2">
        <v>71.7</v>
      </c>
      <c r="H2067" s="2">
        <v>6.54</v>
      </c>
      <c r="I2067" s="2">
        <v>2.43</v>
      </c>
      <c r="J2067" s="2">
        <v>18.3</v>
      </c>
      <c r="K2067" s="2">
        <v>34.4</v>
      </c>
      <c r="L2067" s="2">
        <v>36.1</v>
      </c>
      <c r="M2067" s="2">
        <v>78.1</v>
      </c>
      <c r="N2067" s="2">
        <v>97.6</v>
      </c>
      <c r="O2067" s="2">
        <v>77.9</v>
      </c>
      <c r="P2067" s="2">
        <v>192.7</v>
      </c>
      <c r="Q2067" s="2">
        <v>199.8</v>
      </c>
      <c r="R2067" s="2">
        <v>178.5</v>
      </c>
      <c r="S2067" s="2">
        <v>86.5</v>
      </c>
    </row>
    <row r="2068" spans="1:19">
      <c r="A2068" s="2" t="s">
        <v>3695</v>
      </c>
      <c r="B2068" s="2" t="s">
        <v>3696</v>
      </c>
      <c r="C2068" s="2">
        <v>5</v>
      </c>
      <c r="D2068" s="2">
        <v>7</v>
      </c>
      <c r="E2068" s="2">
        <v>2</v>
      </c>
      <c r="F2068" s="2">
        <v>538</v>
      </c>
      <c r="G2068" s="2">
        <v>60.1</v>
      </c>
      <c r="H2068" s="2">
        <v>5.01</v>
      </c>
      <c r="I2068" s="2">
        <v>14.64</v>
      </c>
      <c r="J2068" s="2">
        <v>103.8</v>
      </c>
      <c r="K2068" s="2">
        <v>99.1</v>
      </c>
      <c r="L2068" s="2">
        <v>99.1</v>
      </c>
      <c r="M2068" s="2">
        <v>106</v>
      </c>
      <c r="N2068" s="2">
        <v>99.9</v>
      </c>
      <c r="O2068" s="2">
        <v>95.5</v>
      </c>
      <c r="P2068" s="2">
        <v>99.6</v>
      </c>
      <c r="Q2068" s="2">
        <v>99.7</v>
      </c>
      <c r="R2068" s="2">
        <v>96.9</v>
      </c>
      <c r="S2068" s="2">
        <v>100.4</v>
      </c>
    </row>
    <row r="2069" spans="1:19">
      <c r="A2069" s="2" t="s">
        <v>5317</v>
      </c>
      <c r="B2069" s="2" t="s">
        <v>5318</v>
      </c>
      <c r="C2069" s="2">
        <v>3</v>
      </c>
      <c r="D2069" s="2">
        <v>4</v>
      </c>
      <c r="E2069" s="2">
        <v>3</v>
      </c>
      <c r="F2069" s="2">
        <v>624</v>
      </c>
      <c r="G2069" s="2">
        <v>70.7</v>
      </c>
      <c r="H2069" s="2">
        <v>6.77</v>
      </c>
      <c r="I2069" s="2">
        <v>4.08</v>
      </c>
      <c r="J2069" s="2">
        <v>106.5</v>
      </c>
      <c r="K2069" s="2">
        <v>129.8</v>
      </c>
      <c r="L2069" s="2">
        <v>104.5</v>
      </c>
      <c r="M2069" s="2">
        <v>98.6</v>
      </c>
      <c r="N2069" s="2">
        <v>101.9</v>
      </c>
      <c r="O2069" s="2">
        <v>99.6</v>
      </c>
      <c r="P2069" s="2">
        <v>79.2</v>
      </c>
      <c r="Q2069" s="2">
        <v>80.4</v>
      </c>
      <c r="R2069" s="2">
        <v>92.2</v>
      </c>
      <c r="S2069" s="2">
        <v>107.3</v>
      </c>
    </row>
    <row r="2070" spans="1:19">
      <c r="A2070" s="2" t="s">
        <v>2489</v>
      </c>
      <c r="B2070" s="2" t="s">
        <v>2490</v>
      </c>
      <c r="C2070" s="2">
        <v>7</v>
      </c>
      <c r="D2070" s="2">
        <v>17</v>
      </c>
      <c r="E2070" s="2">
        <v>3</v>
      </c>
      <c r="F2070" s="2">
        <v>425</v>
      </c>
      <c r="G2070" s="2">
        <v>47.6</v>
      </c>
      <c r="H2070" s="2">
        <v>4.89</v>
      </c>
      <c r="I2070" s="2">
        <v>47.16</v>
      </c>
      <c r="J2070" s="2">
        <v>126.7</v>
      </c>
      <c r="K2070" s="2">
        <v>136</v>
      </c>
      <c r="L2070" s="2">
        <v>134.4</v>
      </c>
      <c r="M2070" s="2">
        <v>102</v>
      </c>
      <c r="N2070" s="2">
        <v>88.9</v>
      </c>
      <c r="O2070" s="2">
        <v>96.9</v>
      </c>
      <c r="P2070" s="2">
        <v>70.7</v>
      </c>
      <c r="Q2070" s="2">
        <v>64.5</v>
      </c>
      <c r="R2070" s="2">
        <v>65.4</v>
      </c>
      <c r="S2070" s="2">
        <v>114.4</v>
      </c>
    </row>
    <row r="2071" spans="1:19">
      <c r="A2071" s="2" t="s">
        <v>2205</v>
      </c>
      <c r="B2071" s="2" t="s">
        <v>2206</v>
      </c>
      <c r="C2071" s="2">
        <v>8</v>
      </c>
      <c r="D2071" s="2">
        <v>18</v>
      </c>
      <c r="E2071" s="2">
        <v>4</v>
      </c>
      <c r="F2071" s="2">
        <v>425</v>
      </c>
      <c r="G2071" s="2">
        <v>47.8</v>
      </c>
      <c r="H2071" s="2">
        <v>5.05</v>
      </c>
      <c r="I2071" s="2">
        <v>49.75</v>
      </c>
      <c r="J2071" s="2">
        <v>130</v>
      </c>
      <c r="K2071" s="2">
        <v>132.8</v>
      </c>
      <c r="L2071" s="2">
        <v>137</v>
      </c>
      <c r="M2071" s="2">
        <v>97.8</v>
      </c>
      <c r="N2071" s="2">
        <v>94.5</v>
      </c>
      <c r="O2071" s="2">
        <v>98.4</v>
      </c>
      <c r="P2071" s="2">
        <v>69.8</v>
      </c>
      <c r="Q2071" s="2">
        <v>68.4</v>
      </c>
      <c r="R2071" s="2">
        <v>69.4</v>
      </c>
      <c r="S2071" s="2">
        <v>101.9</v>
      </c>
    </row>
    <row r="2072" spans="1:19">
      <c r="A2072" s="2" t="s">
        <v>7868</v>
      </c>
      <c r="B2072" s="2" t="s">
        <v>7869</v>
      </c>
      <c r="C2072" s="2">
        <v>1</v>
      </c>
      <c r="D2072" s="2">
        <v>1</v>
      </c>
      <c r="E2072" s="2">
        <v>1</v>
      </c>
      <c r="F2072" s="2">
        <v>509</v>
      </c>
      <c r="G2072" s="2">
        <v>56.7</v>
      </c>
      <c r="H2072" s="2">
        <v>8.09</v>
      </c>
      <c r="I2072" s="2">
        <v>2.45</v>
      </c>
      <c r="J2072" s="2">
        <v>97</v>
      </c>
      <c r="K2072" s="2">
        <v>92.1</v>
      </c>
      <c r="L2072" s="2">
        <v>89.3</v>
      </c>
      <c r="M2072" s="2">
        <v>97.1</v>
      </c>
      <c r="N2072" s="2">
        <v>101.6</v>
      </c>
      <c r="O2072" s="2">
        <v>109.7</v>
      </c>
      <c r="P2072" s="2">
        <v>99.3</v>
      </c>
      <c r="Q2072" s="2">
        <v>93.3</v>
      </c>
      <c r="R2072" s="2">
        <v>99.5</v>
      </c>
      <c r="S2072" s="2">
        <v>121.2</v>
      </c>
    </row>
    <row r="2073" spans="1:19">
      <c r="A2073" s="2" t="s">
        <v>562</v>
      </c>
      <c r="B2073" s="2" t="s">
        <v>563</v>
      </c>
      <c r="C2073" s="2">
        <v>19</v>
      </c>
      <c r="D2073" s="2">
        <v>32</v>
      </c>
      <c r="E2073" s="2">
        <v>15</v>
      </c>
      <c r="F2073" s="2">
        <v>693</v>
      </c>
      <c r="G2073" s="2">
        <v>75.1</v>
      </c>
      <c r="H2073" s="2">
        <v>8.05</v>
      </c>
      <c r="I2073" s="2">
        <v>94.12</v>
      </c>
      <c r="J2073" s="2">
        <v>106.6</v>
      </c>
      <c r="K2073" s="2">
        <v>109.6</v>
      </c>
      <c r="L2073" s="2">
        <v>109.8</v>
      </c>
      <c r="M2073" s="2">
        <v>106.4</v>
      </c>
      <c r="N2073" s="2">
        <v>98.8</v>
      </c>
      <c r="O2073" s="2">
        <v>103.9</v>
      </c>
      <c r="P2073" s="2">
        <v>83.7</v>
      </c>
      <c r="Q2073" s="2">
        <v>87.2</v>
      </c>
      <c r="R2073" s="2">
        <v>88.1</v>
      </c>
      <c r="S2073" s="2">
        <v>106.1</v>
      </c>
    </row>
    <row r="2074" spans="1:19">
      <c r="A2074" s="2" t="s">
        <v>2053</v>
      </c>
      <c r="B2074" s="2" t="s">
        <v>2054</v>
      </c>
      <c r="C2074" s="2">
        <v>7</v>
      </c>
      <c r="D2074" s="2">
        <v>14</v>
      </c>
      <c r="E2074" s="2">
        <v>7</v>
      </c>
      <c r="F2074" s="2">
        <v>542</v>
      </c>
      <c r="G2074" s="2">
        <v>58.7</v>
      </c>
      <c r="H2074" s="2">
        <v>4.39</v>
      </c>
      <c r="I2074" s="2">
        <v>27.54</v>
      </c>
      <c r="J2074" s="2">
        <v>127.6</v>
      </c>
      <c r="K2074" s="2">
        <v>125.4</v>
      </c>
      <c r="L2074" s="2">
        <v>129</v>
      </c>
      <c r="M2074" s="2">
        <v>96.5</v>
      </c>
      <c r="N2074" s="2">
        <v>96.1</v>
      </c>
      <c r="O2074" s="2">
        <v>87.3</v>
      </c>
      <c r="P2074" s="2">
        <v>79.2</v>
      </c>
      <c r="Q2074" s="2">
        <v>81.1</v>
      </c>
      <c r="R2074" s="2">
        <v>74.3</v>
      </c>
      <c r="S2074" s="2">
        <v>103.6</v>
      </c>
    </row>
    <row r="2075" spans="1:19">
      <c r="A2075" s="2" t="s">
        <v>999</v>
      </c>
      <c r="B2075" s="2" t="s">
        <v>1000</v>
      </c>
      <c r="C2075" s="2">
        <v>13</v>
      </c>
      <c r="D2075" s="2">
        <v>28</v>
      </c>
      <c r="E2075" s="2">
        <v>13</v>
      </c>
      <c r="F2075" s="2">
        <v>379</v>
      </c>
      <c r="G2075" s="2">
        <v>44.6</v>
      </c>
      <c r="H2075" s="2">
        <v>5.34</v>
      </c>
      <c r="I2075" s="2">
        <v>82.23</v>
      </c>
      <c r="J2075" s="2">
        <v>104.6</v>
      </c>
      <c r="K2075" s="2">
        <v>104.3</v>
      </c>
      <c r="L2075" s="2">
        <v>107.5</v>
      </c>
      <c r="M2075" s="2">
        <v>92.8</v>
      </c>
      <c r="N2075" s="2">
        <v>94.1</v>
      </c>
      <c r="O2075" s="2">
        <v>94.8</v>
      </c>
      <c r="P2075" s="2">
        <v>101.5</v>
      </c>
      <c r="Q2075" s="2">
        <v>100.6</v>
      </c>
      <c r="R2075" s="2">
        <v>101.2</v>
      </c>
      <c r="S2075" s="2">
        <v>98.6</v>
      </c>
    </row>
    <row r="2076" spans="1:19">
      <c r="A2076" s="2" t="s">
        <v>831</v>
      </c>
      <c r="B2076" s="2" t="s">
        <v>832</v>
      </c>
      <c r="C2076" s="2">
        <v>13</v>
      </c>
      <c r="D2076" s="2">
        <v>31</v>
      </c>
      <c r="E2076" s="2">
        <v>13</v>
      </c>
      <c r="F2076" s="2">
        <v>752</v>
      </c>
      <c r="G2076" s="2">
        <v>82.5</v>
      </c>
      <c r="H2076" s="2">
        <v>9.32</v>
      </c>
      <c r="I2076" s="2">
        <v>72.47</v>
      </c>
      <c r="J2076" s="2">
        <v>88.9</v>
      </c>
      <c r="K2076" s="2">
        <v>91.7</v>
      </c>
      <c r="L2076" s="2">
        <v>92.6</v>
      </c>
      <c r="M2076" s="2">
        <v>107.1</v>
      </c>
      <c r="N2076" s="2">
        <v>101.6</v>
      </c>
      <c r="O2076" s="2">
        <v>104.1</v>
      </c>
      <c r="P2076" s="2">
        <v>104.2</v>
      </c>
      <c r="Q2076" s="2">
        <v>104.6</v>
      </c>
      <c r="R2076" s="2">
        <v>104.3</v>
      </c>
      <c r="S2076" s="2">
        <v>101</v>
      </c>
    </row>
    <row r="2077" spans="1:19">
      <c r="A2077" s="2" t="s">
        <v>4723</v>
      </c>
      <c r="B2077" s="2" t="s">
        <v>4724</v>
      </c>
      <c r="C2077" s="2">
        <v>5</v>
      </c>
      <c r="D2077" s="2">
        <v>6</v>
      </c>
      <c r="E2077" s="2">
        <v>5</v>
      </c>
      <c r="F2077" s="2">
        <v>467</v>
      </c>
      <c r="G2077" s="2">
        <v>54.7</v>
      </c>
      <c r="H2077" s="2">
        <v>6.95</v>
      </c>
      <c r="I2077" s="2">
        <v>9.04</v>
      </c>
      <c r="J2077" s="2">
        <v>118.5</v>
      </c>
      <c r="K2077" s="2">
        <v>107.6</v>
      </c>
      <c r="L2077" s="2">
        <v>108.5</v>
      </c>
      <c r="M2077" s="2">
        <v>98.3</v>
      </c>
      <c r="N2077" s="2">
        <v>94.2</v>
      </c>
      <c r="O2077" s="2">
        <v>99.4</v>
      </c>
      <c r="P2077" s="2">
        <v>93.8</v>
      </c>
      <c r="Q2077" s="2">
        <v>89.1</v>
      </c>
      <c r="R2077" s="2">
        <v>93.3</v>
      </c>
      <c r="S2077" s="2">
        <v>97.3</v>
      </c>
    </row>
    <row r="2078" spans="1:19">
      <c r="A2078" s="2" t="s">
        <v>5451</v>
      </c>
      <c r="B2078" s="2" t="s">
        <v>5452</v>
      </c>
      <c r="C2078" s="2">
        <v>2</v>
      </c>
      <c r="D2078" s="2">
        <v>3</v>
      </c>
      <c r="E2078" s="2">
        <v>2</v>
      </c>
      <c r="F2078" s="2">
        <v>205</v>
      </c>
      <c r="G2078" s="2">
        <v>22.9</v>
      </c>
      <c r="H2078" s="2">
        <v>6.04</v>
      </c>
      <c r="I2078" s="2">
        <v>5.34</v>
      </c>
      <c r="J2078" s="2">
        <v>124.7</v>
      </c>
      <c r="K2078" s="2">
        <v>132.8</v>
      </c>
      <c r="L2078" s="2">
        <v>68.2</v>
      </c>
      <c r="M2078" s="2">
        <v>83.3</v>
      </c>
      <c r="N2078" s="2">
        <v>113.1</v>
      </c>
      <c r="O2078" s="2">
        <v>104.9</v>
      </c>
      <c r="P2078" s="2">
        <v>95</v>
      </c>
      <c r="Q2078" s="2">
        <v>78.2</v>
      </c>
      <c r="R2078" s="2">
        <v>90.3</v>
      </c>
      <c r="S2078" s="2">
        <v>109.3</v>
      </c>
    </row>
    <row r="2079" spans="1:19">
      <c r="A2079" s="2" t="s">
        <v>5305</v>
      </c>
      <c r="B2079" s="2" t="s">
        <v>5306</v>
      </c>
      <c r="C2079" s="2">
        <v>2</v>
      </c>
      <c r="D2079" s="2">
        <v>3</v>
      </c>
      <c r="E2079" s="2">
        <v>2</v>
      </c>
      <c r="F2079" s="2">
        <v>736</v>
      </c>
      <c r="G2079" s="2">
        <v>83.7</v>
      </c>
      <c r="H2079" s="2">
        <v>6.9</v>
      </c>
      <c r="I2079" s="2">
        <v>10.91</v>
      </c>
      <c r="J2079" s="2">
        <v>101.7</v>
      </c>
      <c r="K2079" s="2">
        <v>86.1</v>
      </c>
      <c r="L2079" s="2">
        <v>120.6</v>
      </c>
      <c r="M2079" s="2">
        <v>120.9</v>
      </c>
      <c r="N2079" s="2">
        <v>109</v>
      </c>
      <c r="O2079" s="2">
        <v>129.6</v>
      </c>
      <c r="P2079" s="2">
        <v>79.1</v>
      </c>
      <c r="Q2079" s="2">
        <v>93.6</v>
      </c>
      <c r="R2079" s="2">
        <v>65.2</v>
      </c>
      <c r="S2079" s="2">
        <v>94.3</v>
      </c>
    </row>
    <row r="2080" spans="1:19">
      <c r="A2080" s="2" t="s">
        <v>1707</v>
      </c>
      <c r="B2080" s="2" t="s">
        <v>1708</v>
      </c>
      <c r="C2080" s="2">
        <v>9</v>
      </c>
      <c r="D2080" s="2">
        <v>19</v>
      </c>
      <c r="E2080" s="2">
        <v>9</v>
      </c>
      <c r="F2080" s="2">
        <v>268</v>
      </c>
      <c r="G2080" s="2">
        <v>30</v>
      </c>
      <c r="H2080" s="2">
        <v>5.22</v>
      </c>
      <c r="I2080" s="2">
        <v>51.68</v>
      </c>
      <c r="J2080" s="2">
        <v>113.3</v>
      </c>
      <c r="K2080" s="2">
        <v>104.5</v>
      </c>
      <c r="L2080" s="2">
        <v>105.9</v>
      </c>
      <c r="M2080" s="2">
        <v>96.1</v>
      </c>
      <c r="N2080" s="2">
        <v>104.9</v>
      </c>
      <c r="O2080" s="2">
        <v>98.9</v>
      </c>
      <c r="P2080" s="2">
        <v>92.8</v>
      </c>
      <c r="Q2080" s="2">
        <v>95.5</v>
      </c>
      <c r="R2080" s="2">
        <v>91.4</v>
      </c>
      <c r="S2080" s="2">
        <v>96.6</v>
      </c>
    </row>
    <row r="2081" spans="1:19">
      <c r="A2081" s="2" t="s">
        <v>1526</v>
      </c>
      <c r="B2081" s="2" t="s">
        <v>1527</v>
      </c>
      <c r="C2081" s="2">
        <v>8</v>
      </c>
      <c r="D2081" s="2">
        <v>35</v>
      </c>
      <c r="E2081" s="2">
        <v>8</v>
      </c>
      <c r="F2081" s="2">
        <v>198</v>
      </c>
      <c r="G2081" s="2">
        <v>21.8</v>
      </c>
      <c r="H2081" s="2">
        <v>5.41</v>
      </c>
      <c r="I2081" s="2">
        <v>108.62</v>
      </c>
      <c r="J2081" s="2">
        <v>93.8</v>
      </c>
      <c r="K2081" s="2">
        <v>94.4</v>
      </c>
      <c r="L2081" s="2">
        <v>91.7</v>
      </c>
      <c r="M2081" s="2">
        <v>95.8</v>
      </c>
      <c r="N2081" s="2">
        <v>96.2</v>
      </c>
      <c r="O2081" s="2">
        <v>95.5</v>
      </c>
      <c r="P2081" s="2">
        <v>111.9</v>
      </c>
      <c r="Q2081" s="2">
        <v>111.8</v>
      </c>
      <c r="R2081" s="2">
        <v>111.3</v>
      </c>
      <c r="S2081" s="2">
        <v>97.6</v>
      </c>
    </row>
    <row r="2082" spans="1:19">
      <c r="A2082" s="2" t="s">
        <v>168</v>
      </c>
      <c r="B2082" s="2" t="s">
        <v>169</v>
      </c>
      <c r="C2082" s="2">
        <v>26</v>
      </c>
      <c r="D2082" s="2">
        <v>159</v>
      </c>
      <c r="E2082" s="2">
        <v>4</v>
      </c>
      <c r="F2082" s="2">
        <v>827</v>
      </c>
      <c r="G2082" s="2">
        <v>91.6</v>
      </c>
      <c r="H2082" s="2">
        <v>9.29</v>
      </c>
      <c r="I2082" s="2">
        <v>508.17</v>
      </c>
      <c r="J2082" s="2">
        <v>88.7</v>
      </c>
      <c r="K2082" s="2">
        <v>88</v>
      </c>
      <c r="L2082" s="2">
        <v>87.7</v>
      </c>
      <c r="M2082" s="2">
        <v>97.6</v>
      </c>
      <c r="N2082" s="2">
        <v>103.4</v>
      </c>
      <c r="O2082" s="2">
        <v>99.9</v>
      </c>
      <c r="P2082" s="2">
        <v>112.8</v>
      </c>
      <c r="Q2082" s="2">
        <v>114.4</v>
      </c>
      <c r="R2082" s="2">
        <v>110.6</v>
      </c>
      <c r="S2082" s="2">
        <v>96.9</v>
      </c>
    </row>
    <row r="2083" spans="1:19">
      <c r="A2083" s="2" t="s">
        <v>8096</v>
      </c>
      <c r="B2083" s="2" t="s">
        <v>8097</v>
      </c>
      <c r="C2083" s="2">
        <v>1</v>
      </c>
      <c r="D2083" s="2">
        <v>1</v>
      </c>
      <c r="E2083" s="2">
        <v>1</v>
      </c>
      <c r="F2083" s="2">
        <v>503</v>
      </c>
      <c r="G2083" s="2">
        <v>53.6</v>
      </c>
      <c r="H2083" s="2">
        <v>6.86</v>
      </c>
      <c r="I2083" s="2">
        <v>1.7</v>
      </c>
      <c r="J2083" s="2">
        <v>78.2</v>
      </c>
      <c r="K2083" s="2">
        <v>64.3</v>
      </c>
      <c r="L2083" s="2">
        <v>77</v>
      </c>
      <c r="M2083" s="2">
        <v>123</v>
      </c>
      <c r="N2083" s="2">
        <v>108.5</v>
      </c>
      <c r="O2083" s="2">
        <v>124.2</v>
      </c>
      <c r="P2083" s="2">
        <v>113.8</v>
      </c>
      <c r="Q2083" s="2">
        <v>95.4</v>
      </c>
      <c r="R2083" s="2">
        <v>102.5</v>
      </c>
      <c r="S2083" s="2">
        <v>113.1</v>
      </c>
    </row>
    <row r="2084" spans="1:19">
      <c r="A2084" s="2" t="s">
        <v>6128</v>
      </c>
      <c r="B2084" s="2" t="s">
        <v>6129</v>
      </c>
      <c r="C2084" s="2">
        <v>2</v>
      </c>
      <c r="D2084" s="2">
        <v>2</v>
      </c>
      <c r="E2084" s="2">
        <v>2</v>
      </c>
      <c r="F2084" s="2">
        <v>340</v>
      </c>
      <c r="G2084" s="2">
        <v>38.9</v>
      </c>
      <c r="H2084" s="2">
        <v>6.18</v>
      </c>
      <c r="I2084" s="2">
        <v>3.03</v>
      </c>
      <c r="J2084" s="2">
        <v>80.9</v>
      </c>
      <c r="K2084" s="2">
        <v>101.3</v>
      </c>
      <c r="L2084" s="2">
        <v>93.7</v>
      </c>
      <c r="M2084" s="2">
        <v>96.8</v>
      </c>
      <c r="N2084" s="2">
        <v>89.9</v>
      </c>
      <c r="O2084" s="2">
        <v>93.9</v>
      </c>
      <c r="P2084" s="2">
        <v>121.6</v>
      </c>
      <c r="Q2084" s="2">
        <v>99.2</v>
      </c>
      <c r="R2084" s="2">
        <v>107.9</v>
      </c>
      <c r="S2084" s="2">
        <v>114.8</v>
      </c>
    </row>
    <row r="2085" spans="1:19">
      <c r="A2085" s="2" t="s">
        <v>2789</v>
      </c>
      <c r="B2085" s="2" t="s">
        <v>2790</v>
      </c>
      <c r="C2085" s="2">
        <v>8</v>
      </c>
      <c r="D2085" s="2">
        <v>16</v>
      </c>
      <c r="E2085" s="2">
        <v>7</v>
      </c>
      <c r="F2085" s="2">
        <v>314</v>
      </c>
      <c r="G2085" s="2">
        <v>34.4</v>
      </c>
      <c r="H2085" s="2">
        <v>8.65</v>
      </c>
      <c r="I2085" s="2">
        <v>30.34</v>
      </c>
      <c r="J2085" s="2">
        <v>94.1</v>
      </c>
      <c r="K2085" s="2">
        <v>96.6</v>
      </c>
      <c r="L2085" s="2">
        <v>101.6</v>
      </c>
      <c r="M2085" s="2">
        <v>114.8</v>
      </c>
      <c r="N2085" s="2">
        <v>106.3</v>
      </c>
      <c r="O2085" s="2">
        <v>104.5</v>
      </c>
      <c r="P2085" s="2">
        <v>92.6</v>
      </c>
      <c r="Q2085" s="2">
        <v>92.5</v>
      </c>
      <c r="R2085" s="2">
        <v>93.2</v>
      </c>
      <c r="S2085" s="2">
        <v>103.8</v>
      </c>
    </row>
    <row r="2086" spans="1:19">
      <c r="A2086" s="2" t="s">
        <v>4576</v>
      </c>
      <c r="B2086" s="2" t="s">
        <v>4577</v>
      </c>
      <c r="C2086" s="2">
        <v>3</v>
      </c>
      <c r="D2086" s="2">
        <v>4</v>
      </c>
      <c r="E2086" s="2">
        <v>3</v>
      </c>
      <c r="F2086" s="2">
        <v>515</v>
      </c>
      <c r="G2086" s="2">
        <v>58.2</v>
      </c>
      <c r="H2086" s="2">
        <v>9.25</v>
      </c>
      <c r="I2086" s="2">
        <v>9.6</v>
      </c>
      <c r="J2086" s="2">
        <v>126</v>
      </c>
      <c r="K2086" s="2">
        <v>126.7</v>
      </c>
      <c r="L2086" s="2">
        <v>109.3</v>
      </c>
      <c r="M2086" s="2">
        <v>104</v>
      </c>
      <c r="N2086" s="2">
        <v>97.7</v>
      </c>
      <c r="O2086" s="2">
        <v>107.9</v>
      </c>
      <c r="P2086" s="2">
        <v>89.6</v>
      </c>
      <c r="Q2086" s="2">
        <v>63.8</v>
      </c>
      <c r="R2086" s="2">
        <v>75.3</v>
      </c>
      <c r="S2086" s="2">
        <v>99.6</v>
      </c>
    </row>
    <row r="2087" spans="1:19">
      <c r="A2087" s="2" t="s">
        <v>5703</v>
      </c>
      <c r="B2087" s="2" t="s">
        <v>5704</v>
      </c>
      <c r="C2087" s="2">
        <v>1</v>
      </c>
      <c r="D2087" s="2">
        <v>2</v>
      </c>
      <c r="E2087" s="2">
        <v>1</v>
      </c>
      <c r="F2087" s="2">
        <v>583</v>
      </c>
      <c r="G2087" s="2">
        <v>65.1</v>
      </c>
      <c r="H2087" s="2">
        <v>6.15</v>
      </c>
      <c r="I2087" s="2">
        <v>5.2</v>
      </c>
      <c r="J2087" s="2">
        <v>94.3</v>
      </c>
      <c r="K2087" s="2">
        <v>103.5</v>
      </c>
      <c r="L2087" s="2">
        <v>92.7</v>
      </c>
      <c r="M2087" s="2">
        <v>105.6</v>
      </c>
      <c r="N2087" s="2">
        <v>110.7</v>
      </c>
      <c r="O2087" s="2">
        <v>102.6</v>
      </c>
      <c r="P2087" s="2">
        <v>101.6</v>
      </c>
      <c r="Q2087" s="2">
        <v>96</v>
      </c>
      <c r="R2087" s="2">
        <v>88.5</v>
      </c>
      <c r="S2087" s="2">
        <v>104.5</v>
      </c>
    </row>
    <row r="2088" spans="1:19">
      <c r="A2088" s="2" t="s">
        <v>819</v>
      </c>
      <c r="B2088" s="2" t="s">
        <v>820</v>
      </c>
      <c r="C2088" s="2">
        <v>22</v>
      </c>
      <c r="D2088" s="2">
        <v>36</v>
      </c>
      <c r="E2088" s="2">
        <v>22</v>
      </c>
      <c r="F2088" s="2">
        <v>1175</v>
      </c>
      <c r="G2088" s="2">
        <v>133.6</v>
      </c>
      <c r="H2088" s="2">
        <v>6.84</v>
      </c>
      <c r="I2088" s="2">
        <v>83.79</v>
      </c>
      <c r="J2088" s="2">
        <v>98.9</v>
      </c>
      <c r="K2088" s="2">
        <v>98.8</v>
      </c>
      <c r="L2088" s="2">
        <v>98</v>
      </c>
      <c r="M2088" s="2">
        <v>112.9</v>
      </c>
      <c r="N2088" s="2">
        <v>112.5</v>
      </c>
      <c r="O2088" s="2">
        <v>110</v>
      </c>
      <c r="P2088" s="2">
        <v>88</v>
      </c>
      <c r="Q2088" s="2">
        <v>90.3</v>
      </c>
      <c r="R2088" s="2">
        <v>90.1</v>
      </c>
      <c r="S2088" s="2">
        <v>100.5</v>
      </c>
    </row>
    <row r="2089" spans="1:19">
      <c r="A2089" s="2" t="s">
        <v>2015</v>
      </c>
      <c r="B2089" s="2" t="s">
        <v>2016</v>
      </c>
      <c r="C2089" s="2">
        <v>8</v>
      </c>
      <c r="D2089" s="2">
        <v>15</v>
      </c>
      <c r="E2089" s="2">
        <v>8</v>
      </c>
      <c r="F2089" s="2">
        <v>493</v>
      </c>
      <c r="G2089" s="2">
        <v>54.5</v>
      </c>
      <c r="H2089" s="2">
        <v>6.89</v>
      </c>
      <c r="I2089" s="2">
        <v>30.42</v>
      </c>
      <c r="J2089" s="2">
        <v>100</v>
      </c>
      <c r="K2089" s="2">
        <v>104.4</v>
      </c>
      <c r="L2089" s="2">
        <v>102.1</v>
      </c>
      <c r="M2089" s="2">
        <v>106.9</v>
      </c>
      <c r="N2089" s="2">
        <v>95.8</v>
      </c>
      <c r="O2089" s="2">
        <v>97.1</v>
      </c>
      <c r="P2089" s="2">
        <v>94</v>
      </c>
      <c r="Q2089" s="2">
        <v>98.5</v>
      </c>
      <c r="R2089" s="2">
        <v>97</v>
      </c>
      <c r="S2089" s="2">
        <v>104.2</v>
      </c>
    </row>
    <row r="2090" spans="1:19">
      <c r="A2090" s="2" t="s">
        <v>2099</v>
      </c>
      <c r="B2090" s="2" t="s">
        <v>2100</v>
      </c>
      <c r="C2090" s="2">
        <v>6</v>
      </c>
      <c r="D2090" s="2">
        <v>13</v>
      </c>
      <c r="E2090" s="2">
        <v>4</v>
      </c>
      <c r="F2090" s="2">
        <v>677</v>
      </c>
      <c r="G2090" s="2">
        <v>76.2</v>
      </c>
      <c r="H2090" s="2">
        <v>6.98</v>
      </c>
      <c r="I2090" s="2">
        <v>39.96</v>
      </c>
      <c r="J2090" s="2">
        <v>116.3</v>
      </c>
      <c r="K2090" s="2">
        <v>103.5</v>
      </c>
      <c r="L2090" s="2">
        <v>106.2</v>
      </c>
      <c r="M2090" s="2">
        <v>99.2</v>
      </c>
      <c r="N2090" s="2">
        <v>105.5</v>
      </c>
      <c r="O2090" s="2">
        <v>98.8</v>
      </c>
      <c r="P2090" s="2">
        <v>94.9</v>
      </c>
      <c r="Q2090" s="2">
        <v>95.8</v>
      </c>
      <c r="R2090" s="2">
        <v>89.4</v>
      </c>
      <c r="S2090" s="2">
        <v>90.5</v>
      </c>
    </row>
    <row r="2091" spans="1:19">
      <c r="A2091" s="2" t="s">
        <v>692</v>
      </c>
      <c r="B2091" s="2" t="s">
        <v>693</v>
      </c>
      <c r="C2091" s="2">
        <v>9</v>
      </c>
      <c r="D2091" s="2">
        <v>30</v>
      </c>
      <c r="E2091" s="2">
        <v>9</v>
      </c>
      <c r="F2091" s="2">
        <v>200</v>
      </c>
      <c r="G2091" s="2">
        <v>22.8</v>
      </c>
      <c r="H2091" s="2">
        <v>5.11</v>
      </c>
      <c r="I2091" s="2">
        <v>70.98</v>
      </c>
      <c r="J2091" s="2">
        <v>103.1</v>
      </c>
      <c r="K2091" s="2">
        <v>107.9</v>
      </c>
      <c r="L2091" s="2">
        <v>111.8</v>
      </c>
      <c r="M2091" s="2">
        <v>95.7</v>
      </c>
      <c r="N2091" s="2">
        <v>90.9</v>
      </c>
      <c r="O2091" s="2">
        <v>94.6</v>
      </c>
      <c r="P2091" s="2">
        <v>101.9</v>
      </c>
      <c r="Q2091" s="2">
        <v>95.1</v>
      </c>
      <c r="R2091" s="2">
        <v>99.4</v>
      </c>
      <c r="S2091" s="2">
        <v>99.8</v>
      </c>
    </row>
    <row r="2092" spans="1:19">
      <c r="A2092" s="2" t="s">
        <v>1397</v>
      </c>
      <c r="B2092" s="2" t="s">
        <v>1398</v>
      </c>
      <c r="C2092" s="2">
        <v>12</v>
      </c>
      <c r="D2092" s="2">
        <v>20</v>
      </c>
      <c r="E2092" s="2">
        <v>12</v>
      </c>
      <c r="F2092" s="2">
        <v>478</v>
      </c>
      <c r="G2092" s="2">
        <v>53.9</v>
      </c>
      <c r="H2092" s="2">
        <v>6.67</v>
      </c>
      <c r="I2092" s="2">
        <v>58.7</v>
      </c>
      <c r="J2092" s="2">
        <v>110.3</v>
      </c>
      <c r="K2092" s="2">
        <v>108.1</v>
      </c>
      <c r="L2092" s="2">
        <v>106.9</v>
      </c>
      <c r="M2092" s="2">
        <v>96.6</v>
      </c>
      <c r="N2092" s="2">
        <v>95.2</v>
      </c>
      <c r="O2092" s="2">
        <v>95</v>
      </c>
      <c r="P2092" s="2">
        <v>95.2</v>
      </c>
      <c r="Q2092" s="2">
        <v>94.1</v>
      </c>
      <c r="R2092" s="2">
        <v>95.2</v>
      </c>
      <c r="S2092" s="2">
        <v>103.4</v>
      </c>
    </row>
    <row r="2093" spans="1:19">
      <c r="A2093" s="2" t="s">
        <v>2421</v>
      </c>
      <c r="B2093" s="2" t="s">
        <v>2422</v>
      </c>
      <c r="C2093" s="2">
        <v>7</v>
      </c>
      <c r="D2093" s="2">
        <v>13</v>
      </c>
      <c r="E2093" s="2">
        <v>6</v>
      </c>
      <c r="F2093" s="2">
        <v>191</v>
      </c>
      <c r="G2093" s="2">
        <v>22.2</v>
      </c>
      <c r="H2093" s="2">
        <v>5.86</v>
      </c>
      <c r="I2093" s="2">
        <v>30.35</v>
      </c>
      <c r="J2093" s="2">
        <v>126.8</v>
      </c>
      <c r="K2093" s="2">
        <v>132.3</v>
      </c>
      <c r="L2093" s="2">
        <v>130.1</v>
      </c>
      <c r="M2093" s="2">
        <v>94.2</v>
      </c>
      <c r="N2093" s="2">
        <v>99.6</v>
      </c>
      <c r="O2093" s="2">
        <v>101.3</v>
      </c>
      <c r="P2093" s="2">
        <v>72.4</v>
      </c>
      <c r="Q2093" s="2">
        <v>71.4</v>
      </c>
      <c r="R2093" s="2">
        <v>72.7</v>
      </c>
      <c r="S2093" s="2">
        <v>99.3</v>
      </c>
    </row>
    <row r="2094" spans="1:19">
      <c r="A2094" s="2" t="s">
        <v>2341</v>
      </c>
      <c r="B2094" s="2" t="s">
        <v>2342</v>
      </c>
      <c r="C2094" s="2">
        <v>9</v>
      </c>
      <c r="D2094" s="2">
        <v>11</v>
      </c>
      <c r="E2094" s="2">
        <v>9</v>
      </c>
      <c r="F2094" s="2">
        <v>2476</v>
      </c>
      <c r="G2094" s="2">
        <v>278.4</v>
      </c>
      <c r="H2094" s="2">
        <v>6.68</v>
      </c>
      <c r="I2094" s="2">
        <v>26.74</v>
      </c>
      <c r="J2094" s="2">
        <v>123.2</v>
      </c>
      <c r="K2094" s="2">
        <v>111</v>
      </c>
      <c r="L2094" s="2">
        <v>114.9</v>
      </c>
      <c r="M2094" s="2">
        <v>97.7</v>
      </c>
      <c r="N2094" s="2">
        <v>96.5</v>
      </c>
      <c r="O2094" s="2">
        <v>94.6</v>
      </c>
      <c r="P2094" s="2">
        <v>87.9</v>
      </c>
      <c r="Q2094" s="2">
        <v>85.3</v>
      </c>
      <c r="R2094" s="2">
        <v>84.3</v>
      </c>
      <c r="S2094" s="2">
        <v>104.6</v>
      </c>
    </row>
    <row r="2095" spans="1:19">
      <c r="A2095" s="2" t="s">
        <v>308</v>
      </c>
      <c r="B2095" s="2" t="s">
        <v>309</v>
      </c>
      <c r="C2095" s="2">
        <v>29</v>
      </c>
      <c r="D2095" s="2">
        <v>62</v>
      </c>
      <c r="E2095" s="2">
        <v>26</v>
      </c>
      <c r="F2095" s="2">
        <v>858</v>
      </c>
      <c r="G2095" s="2">
        <v>96.3</v>
      </c>
      <c r="H2095" s="2">
        <v>5.53</v>
      </c>
      <c r="I2095" s="2">
        <v>171.8</v>
      </c>
      <c r="J2095" s="2">
        <v>111.3</v>
      </c>
      <c r="K2095" s="2">
        <v>113.4</v>
      </c>
      <c r="L2095" s="2">
        <v>110.8</v>
      </c>
      <c r="M2095" s="2">
        <v>97.4</v>
      </c>
      <c r="N2095" s="2">
        <v>97</v>
      </c>
      <c r="O2095" s="2">
        <v>98.2</v>
      </c>
      <c r="P2095" s="2">
        <v>91.2</v>
      </c>
      <c r="Q2095" s="2">
        <v>90.3</v>
      </c>
      <c r="R2095" s="2">
        <v>89.1</v>
      </c>
      <c r="S2095" s="2">
        <v>101.4</v>
      </c>
    </row>
    <row r="2096" spans="1:19">
      <c r="A2096" s="2" t="s">
        <v>1534</v>
      </c>
      <c r="B2096" s="2" t="s">
        <v>1535</v>
      </c>
      <c r="C2096" s="2">
        <v>8</v>
      </c>
      <c r="D2096" s="2">
        <v>30</v>
      </c>
      <c r="E2096" s="2">
        <v>2</v>
      </c>
      <c r="F2096" s="2">
        <v>434</v>
      </c>
      <c r="G2096" s="2">
        <v>48.8</v>
      </c>
      <c r="H2096" s="2">
        <v>9.22</v>
      </c>
      <c r="I2096" s="2">
        <v>93.69</v>
      </c>
      <c r="J2096" s="2">
        <v>113.6</v>
      </c>
      <c r="K2096" s="2">
        <v>103</v>
      </c>
      <c r="L2096" s="2">
        <v>114.6</v>
      </c>
      <c r="M2096" s="2">
        <v>99.7</v>
      </c>
      <c r="N2096" s="2">
        <v>98.5</v>
      </c>
      <c r="O2096" s="2">
        <v>114.9</v>
      </c>
      <c r="P2096" s="2">
        <v>85.9</v>
      </c>
      <c r="Q2096" s="2">
        <v>86.8</v>
      </c>
      <c r="R2096" s="2">
        <v>89.9</v>
      </c>
      <c r="S2096" s="2">
        <v>93</v>
      </c>
    </row>
    <row r="2097" spans="1:19">
      <c r="A2097" s="2" t="s">
        <v>7360</v>
      </c>
      <c r="B2097" s="2" t="s">
        <v>7361</v>
      </c>
      <c r="C2097" s="2">
        <v>1</v>
      </c>
      <c r="D2097" s="2">
        <v>1</v>
      </c>
      <c r="E2097" s="2">
        <v>1</v>
      </c>
      <c r="F2097" s="2">
        <v>552</v>
      </c>
      <c r="G2097" s="2">
        <v>63.8</v>
      </c>
      <c r="H2097" s="2">
        <v>8.97</v>
      </c>
      <c r="I2097" s="2">
        <v>2.24</v>
      </c>
      <c r="J2097" s="2">
        <v>101.6</v>
      </c>
      <c r="K2097" s="2">
        <v>116.2</v>
      </c>
      <c r="L2097" s="2">
        <v>120.4</v>
      </c>
      <c r="M2097" s="2">
        <v>101</v>
      </c>
      <c r="N2097" s="2">
        <v>89.1</v>
      </c>
      <c r="O2097" s="2">
        <v>104.4</v>
      </c>
      <c r="P2097" s="2">
        <v>86.7</v>
      </c>
      <c r="Q2097" s="2">
        <v>74.7</v>
      </c>
      <c r="R2097" s="2">
        <v>96.2</v>
      </c>
      <c r="S2097" s="2">
        <v>109.6</v>
      </c>
    </row>
    <row r="2098" spans="1:19">
      <c r="A2098" s="2" t="s">
        <v>2455</v>
      </c>
      <c r="B2098" s="2" t="s">
        <v>2456</v>
      </c>
      <c r="C2098" s="2">
        <v>7</v>
      </c>
      <c r="D2098" s="2">
        <v>12</v>
      </c>
      <c r="E2098" s="2">
        <v>6</v>
      </c>
      <c r="F2098" s="2">
        <v>384</v>
      </c>
      <c r="G2098" s="2">
        <v>43.9</v>
      </c>
      <c r="H2098" s="2">
        <v>8.51</v>
      </c>
      <c r="I2098" s="2">
        <v>27.44</v>
      </c>
      <c r="J2098" s="2">
        <v>82.1</v>
      </c>
      <c r="K2098" s="2">
        <v>88.4</v>
      </c>
      <c r="L2098" s="2">
        <v>87.1</v>
      </c>
      <c r="M2098" s="2">
        <v>111.5</v>
      </c>
      <c r="N2098" s="2">
        <v>111.2</v>
      </c>
      <c r="O2098" s="2">
        <v>109</v>
      </c>
      <c r="P2098" s="2">
        <v>106.1</v>
      </c>
      <c r="Q2098" s="2">
        <v>100.2</v>
      </c>
      <c r="R2098" s="2">
        <v>103.5</v>
      </c>
      <c r="S2098" s="2">
        <v>100.8</v>
      </c>
    </row>
    <row r="2099" spans="1:19">
      <c r="A2099" s="2" t="s">
        <v>310</v>
      </c>
      <c r="B2099" s="2" t="s">
        <v>311</v>
      </c>
      <c r="C2099" s="2">
        <v>16</v>
      </c>
      <c r="D2099" s="2">
        <v>86</v>
      </c>
      <c r="E2099" s="2">
        <v>16</v>
      </c>
      <c r="F2099" s="2">
        <v>533</v>
      </c>
      <c r="G2099" s="2">
        <v>56.5</v>
      </c>
      <c r="H2099" s="2">
        <v>6.54</v>
      </c>
      <c r="I2099" s="2">
        <v>281</v>
      </c>
      <c r="J2099" s="2">
        <v>87.8</v>
      </c>
      <c r="K2099" s="2">
        <v>87.9</v>
      </c>
      <c r="L2099" s="2">
        <v>88.2</v>
      </c>
      <c r="M2099" s="2">
        <v>99.9</v>
      </c>
      <c r="N2099" s="2">
        <v>100.4</v>
      </c>
      <c r="O2099" s="2">
        <v>99.6</v>
      </c>
      <c r="P2099" s="2">
        <v>111</v>
      </c>
      <c r="Q2099" s="2">
        <v>112.4</v>
      </c>
      <c r="R2099" s="2">
        <v>113</v>
      </c>
      <c r="S2099" s="2">
        <v>99.7</v>
      </c>
    </row>
    <row r="2100" spans="1:19">
      <c r="A2100" s="2" t="s">
        <v>396</v>
      </c>
      <c r="B2100" s="2" t="s">
        <v>397</v>
      </c>
      <c r="C2100" s="2">
        <v>29</v>
      </c>
      <c r="D2100" s="2">
        <v>56</v>
      </c>
      <c r="E2100" s="2">
        <v>29</v>
      </c>
      <c r="F2100" s="2">
        <v>963</v>
      </c>
      <c r="G2100" s="2">
        <v>109.5</v>
      </c>
      <c r="H2100" s="2">
        <v>6.44</v>
      </c>
      <c r="I2100" s="2">
        <v>133.37</v>
      </c>
      <c r="J2100" s="2">
        <v>116.6</v>
      </c>
      <c r="K2100" s="2">
        <v>116.8</v>
      </c>
      <c r="L2100" s="2">
        <v>112</v>
      </c>
      <c r="M2100" s="2">
        <v>92.4</v>
      </c>
      <c r="N2100" s="2">
        <v>95.3</v>
      </c>
      <c r="O2100" s="2">
        <v>94.9</v>
      </c>
      <c r="P2100" s="2">
        <v>90.8</v>
      </c>
      <c r="Q2100" s="2">
        <v>91.1</v>
      </c>
      <c r="R2100" s="2">
        <v>89.2</v>
      </c>
      <c r="S2100" s="2">
        <v>101</v>
      </c>
    </row>
    <row r="2101" spans="1:19">
      <c r="A2101" s="2" t="s">
        <v>4953</v>
      </c>
      <c r="B2101" s="2" t="s">
        <v>4954</v>
      </c>
      <c r="C2101" s="2">
        <v>3</v>
      </c>
      <c r="D2101" s="2">
        <v>6</v>
      </c>
      <c r="E2101" s="2">
        <v>1</v>
      </c>
      <c r="F2101" s="2">
        <v>484</v>
      </c>
      <c r="G2101" s="2">
        <v>52.8</v>
      </c>
      <c r="H2101" s="2">
        <v>5.17</v>
      </c>
      <c r="I2101" s="2">
        <v>12.42</v>
      </c>
      <c r="J2101" s="2">
        <v>111.8</v>
      </c>
      <c r="K2101" s="2">
        <v>117</v>
      </c>
      <c r="L2101" s="2">
        <v>123.9</v>
      </c>
      <c r="M2101" s="2">
        <v>77.7</v>
      </c>
      <c r="N2101" s="2">
        <v>84.3</v>
      </c>
      <c r="O2101" s="2">
        <v>72.3</v>
      </c>
      <c r="P2101" s="2">
        <v>93.7</v>
      </c>
      <c r="Q2101" s="2">
        <v>96.2</v>
      </c>
      <c r="R2101" s="2">
        <v>113</v>
      </c>
      <c r="S2101" s="2">
        <v>110.2</v>
      </c>
    </row>
    <row r="2102" spans="1:19">
      <c r="A2102" s="2" t="s">
        <v>7792</v>
      </c>
      <c r="B2102" s="2" t="s">
        <v>7793</v>
      </c>
      <c r="C2102" s="2">
        <v>1</v>
      </c>
      <c r="D2102" s="2">
        <v>1</v>
      </c>
      <c r="E2102" s="2">
        <v>1</v>
      </c>
      <c r="F2102" s="2">
        <v>469</v>
      </c>
      <c r="G2102" s="2">
        <v>51.7</v>
      </c>
      <c r="H2102" s="2">
        <v>5.16</v>
      </c>
      <c r="I2102" s="2">
        <v>2.26</v>
      </c>
      <c r="J2102" s="2">
        <v>50.4</v>
      </c>
      <c r="K2102" s="2">
        <v>70.6</v>
      </c>
      <c r="L2102" s="2">
        <v>66.8</v>
      </c>
      <c r="M2102" s="2">
        <v>119.5</v>
      </c>
      <c r="N2102" s="2">
        <v>106.5</v>
      </c>
      <c r="O2102" s="2">
        <v>89.1</v>
      </c>
      <c r="P2102" s="2">
        <v>141.2</v>
      </c>
      <c r="Q2102" s="2">
        <v>111.5</v>
      </c>
      <c r="R2102" s="2">
        <v>120.1</v>
      </c>
      <c r="S2102" s="2">
        <v>124.4</v>
      </c>
    </row>
    <row r="2103" spans="1:19">
      <c r="A2103" s="2" t="s">
        <v>428</v>
      </c>
      <c r="B2103" s="2" t="s">
        <v>429</v>
      </c>
      <c r="C2103" s="2">
        <v>24</v>
      </c>
      <c r="D2103" s="2">
        <v>43</v>
      </c>
      <c r="E2103" s="2">
        <v>24</v>
      </c>
      <c r="F2103" s="2">
        <v>1086</v>
      </c>
      <c r="G2103" s="2">
        <v>113.8</v>
      </c>
      <c r="H2103" s="2">
        <v>7.64</v>
      </c>
      <c r="I2103" s="2">
        <v>112.2</v>
      </c>
      <c r="J2103" s="2">
        <v>81.5</v>
      </c>
      <c r="K2103" s="2">
        <v>84</v>
      </c>
      <c r="L2103" s="2">
        <v>83</v>
      </c>
      <c r="M2103" s="2">
        <v>100.3</v>
      </c>
      <c r="N2103" s="2">
        <v>99.9</v>
      </c>
      <c r="O2103" s="2">
        <v>100.3</v>
      </c>
      <c r="P2103" s="2">
        <v>117.8</v>
      </c>
      <c r="Q2103" s="2">
        <v>115.8</v>
      </c>
      <c r="R2103" s="2">
        <v>118.4</v>
      </c>
      <c r="S2103" s="2">
        <v>99.1</v>
      </c>
    </row>
    <row r="2104" spans="1:19">
      <c r="A2104" s="2" t="s">
        <v>606</v>
      </c>
      <c r="B2104" s="2" t="s">
        <v>607</v>
      </c>
      <c r="C2104" s="2">
        <v>11</v>
      </c>
      <c r="D2104" s="2">
        <v>30</v>
      </c>
      <c r="E2104" s="2">
        <v>7</v>
      </c>
      <c r="F2104" s="2">
        <v>362</v>
      </c>
      <c r="G2104" s="2">
        <v>38.2</v>
      </c>
      <c r="H2104" s="2">
        <v>6.79</v>
      </c>
      <c r="I2104" s="2">
        <v>96.68</v>
      </c>
      <c r="J2104" s="2">
        <v>121.2</v>
      </c>
      <c r="K2104" s="2">
        <v>129.5</v>
      </c>
      <c r="L2104" s="2">
        <v>127.2</v>
      </c>
      <c r="M2104" s="2">
        <v>97.9</v>
      </c>
      <c r="N2104" s="2">
        <v>90.1</v>
      </c>
      <c r="O2104" s="2">
        <v>98</v>
      </c>
      <c r="P2104" s="2">
        <v>75.9</v>
      </c>
      <c r="Q2104" s="2">
        <v>78.1</v>
      </c>
      <c r="R2104" s="2">
        <v>81.6</v>
      </c>
      <c r="S2104" s="2">
        <v>100.5</v>
      </c>
    </row>
    <row r="2105" spans="1:19">
      <c r="A2105" s="2" t="s">
        <v>5343</v>
      </c>
      <c r="B2105" s="2" t="s">
        <v>5344</v>
      </c>
      <c r="C2105" s="2">
        <v>4</v>
      </c>
      <c r="D2105" s="2">
        <v>4</v>
      </c>
      <c r="E2105" s="2">
        <v>4</v>
      </c>
      <c r="F2105" s="2">
        <v>1173</v>
      </c>
      <c r="G2105" s="2">
        <v>133.3</v>
      </c>
      <c r="H2105" s="2">
        <v>6.49</v>
      </c>
      <c r="I2105" s="2">
        <v>6.6</v>
      </c>
      <c r="J2105" s="2">
        <v>107.8</v>
      </c>
      <c r="K2105" s="2">
        <v>111.6</v>
      </c>
      <c r="L2105" s="2">
        <v>108.8</v>
      </c>
      <c r="M2105" s="2">
        <v>102.7</v>
      </c>
      <c r="N2105" s="2">
        <v>90.5</v>
      </c>
      <c r="O2105" s="2">
        <v>99.1</v>
      </c>
      <c r="P2105" s="2">
        <v>85.3</v>
      </c>
      <c r="Q2105" s="2">
        <v>93</v>
      </c>
      <c r="R2105" s="2">
        <v>91.1</v>
      </c>
      <c r="S2105" s="2">
        <v>110</v>
      </c>
    </row>
    <row r="2106" spans="1:19">
      <c r="A2106" s="2" t="s">
        <v>6108</v>
      </c>
      <c r="B2106" s="2" t="s">
        <v>6109</v>
      </c>
      <c r="C2106" s="2">
        <v>2</v>
      </c>
      <c r="D2106" s="2">
        <v>2</v>
      </c>
      <c r="E2106" s="2">
        <v>2</v>
      </c>
      <c r="F2106" s="2">
        <v>130</v>
      </c>
      <c r="G2106" s="2">
        <v>15</v>
      </c>
      <c r="H2106" s="2">
        <v>5.02</v>
      </c>
      <c r="I2106" s="2">
        <v>5.32</v>
      </c>
      <c r="J2106" s="2">
        <v>121.1</v>
      </c>
      <c r="K2106" s="2">
        <v>115.5</v>
      </c>
      <c r="L2106" s="2">
        <v>119.2</v>
      </c>
      <c r="M2106" s="2">
        <v>94.3</v>
      </c>
      <c r="N2106" s="2">
        <v>101.5</v>
      </c>
      <c r="O2106" s="2">
        <v>99.4</v>
      </c>
      <c r="P2106" s="2">
        <v>84.3</v>
      </c>
      <c r="Q2106" s="2">
        <v>91.2</v>
      </c>
      <c r="R2106" s="2">
        <v>86.4</v>
      </c>
      <c r="S2106" s="2">
        <v>87</v>
      </c>
    </row>
    <row r="2107" spans="1:19">
      <c r="A2107" s="2" t="s">
        <v>5942</v>
      </c>
      <c r="B2107" s="2" t="s">
        <v>5943</v>
      </c>
      <c r="C2107" s="2">
        <v>3</v>
      </c>
      <c r="D2107" s="2">
        <v>3</v>
      </c>
      <c r="E2107" s="2">
        <v>3</v>
      </c>
      <c r="F2107" s="2">
        <v>1302</v>
      </c>
      <c r="G2107" s="2">
        <v>149.6</v>
      </c>
      <c r="H2107" s="2">
        <v>5.8</v>
      </c>
      <c r="I2107" s="2">
        <v>4.84</v>
      </c>
      <c r="J2107" s="2">
        <v>99.1</v>
      </c>
      <c r="K2107" s="2">
        <v>105</v>
      </c>
      <c r="L2107" s="2">
        <v>103.9</v>
      </c>
      <c r="M2107" s="2">
        <v>99.8</v>
      </c>
      <c r="N2107" s="2">
        <v>89.2</v>
      </c>
      <c r="O2107" s="2">
        <v>97.4</v>
      </c>
      <c r="P2107" s="2">
        <v>97.8</v>
      </c>
      <c r="Q2107" s="2">
        <v>94</v>
      </c>
      <c r="R2107" s="2">
        <v>96.6</v>
      </c>
      <c r="S2107" s="2">
        <v>117.2</v>
      </c>
    </row>
    <row r="2108" spans="1:19">
      <c r="A2108" s="2" t="s">
        <v>5333</v>
      </c>
      <c r="B2108" s="2" t="s">
        <v>5334</v>
      </c>
      <c r="C2108" s="2">
        <v>1</v>
      </c>
      <c r="D2108" s="2">
        <v>2</v>
      </c>
      <c r="E2108" s="2">
        <v>1</v>
      </c>
      <c r="F2108" s="2">
        <v>147</v>
      </c>
      <c r="G2108" s="2">
        <v>15.9</v>
      </c>
      <c r="H2108" s="2">
        <v>4.86</v>
      </c>
      <c r="I2108" s="2">
        <v>6.32</v>
      </c>
      <c r="J2108" s="2">
        <v>98.6</v>
      </c>
      <c r="K2108" s="2">
        <v>126.8</v>
      </c>
      <c r="L2108" s="2">
        <v>122.1</v>
      </c>
      <c r="M2108" s="2">
        <v>102.1</v>
      </c>
      <c r="N2108" s="2">
        <v>90.9</v>
      </c>
      <c r="O2108" s="2">
        <v>97.4</v>
      </c>
      <c r="P2108" s="2">
        <v>76.5</v>
      </c>
      <c r="Q2108" s="2">
        <v>102.4</v>
      </c>
      <c r="R2108" s="2">
        <v>74.4</v>
      </c>
      <c r="S2108" s="2">
        <v>108.8</v>
      </c>
    </row>
    <row r="2109" spans="1:19">
      <c r="A2109" s="2" t="s">
        <v>4897</v>
      </c>
      <c r="B2109" s="2" t="s">
        <v>4898</v>
      </c>
      <c r="C2109" s="2">
        <v>2</v>
      </c>
      <c r="D2109" s="2">
        <v>5</v>
      </c>
      <c r="E2109" s="2">
        <v>2</v>
      </c>
      <c r="F2109" s="2">
        <v>354</v>
      </c>
      <c r="G2109" s="2">
        <v>39.6</v>
      </c>
      <c r="H2109" s="2">
        <v>5.83</v>
      </c>
      <c r="I2109" s="2">
        <v>12.69</v>
      </c>
      <c r="J2109" s="2">
        <v>69.9</v>
      </c>
      <c r="K2109" s="2">
        <v>63.1</v>
      </c>
      <c r="L2109" s="2">
        <v>70</v>
      </c>
      <c r="M2109" s="2">
        <v>106.7</v>
      </c>
      <c r="N2109" s="2">
        <v>97</v>
      </c>
      <c r="O2109" s="2">
        <v>102.2</v>
      </c>
      <c r="P2109" s="2">
        <v>128.9</v>
      </c>
      <c r="Q2109" s="2">
        <v>131.6</v>
      </c>
      <c r="R2109" s="2">
        <v>131.3</v>
      </c>
      <c r="S2109" s="2">
        <v>99.3</v>
      </c>
    </row>
    <row r="2110" spans="1:19">
      <c r="A2110" s="2" t="s">
        <v>3333</v>
      </c>
      <c r="B2110" s="2" t="s">
        <v>3334</v>
      </c>
      <c r="C2110" s="2">
        <v>3</v>
      </c>
      <c r="D2110" s="2">
        <v>3</v>
      </c>
      <c r="E2110" s="2">
        <v>3</v>
      </c>
      <c r="F2110" s="2">
        <v>1189</v>
      </c>
      <c r="G2110" s="2">
        <v>135</v>
      </c>
      <c r="H2110" s="2">
        <v>8.34</v>
      </c>
      <c r="I2110" s="2">
        <v>12.7</v>
      </c>
      <c r="J2110" s="2">
        <v>95.7</v>
      </c>
      <c r="K2110" s="2">
        <v>79</v>
      </c>
      <c r="L2110" s="2">
        <v>96.9</v>
      </c>
      <c r="M2110" s="2">
        <v>105.7</v>
      </c>
      <c r="N2110" s="2">
        <v>84.9</v>
      </c>
      <c r="O2110" s="2">
        <v>106.8</v>
      </c>
      <c r="P2110" s="2">
        <v>100.9</v>
      </c>
      <c r="Q2110" s="2">
        <v>95.2</v>
      </c>
      <c r="R2110" s="2">
        <v>116.8</v>
      </c>
      <c r="S2110" s="2">
        <v>118</v>
      </c>
    </row>
    <row r="2111" spans="1:19">
      <c r="A2111" s="2" t="s">
        <v>4094</v>
      </c>
      <c r="B2111" s="2" t="s">
        <v>4095</v>
      </c>
      <c r="C2111" s="2">
        <v>3</v>
      </c>
      <c r="D2111" s="2">
        <v>5</v>
      </c>
      <c r="E2111" s="2">
        <v>3</v>
      </c>
      <c r="F2111" s="2">
        <v>365</v>
      </c>
      <c r="G2111" s="2">
        <v>40.9</v>
      </c>
      <c r="H2111" s="2">
        <v>10.81</v>
      </c>
      <c r="I2111" s="2">
        <v>13.3</v>
      </c>
      <c r="J2111" s="2">
        <v>102.1</v>
      </c>
      <c r="K2111" s="2">
        <v>111.2</v>
      </c>
      <c r="L2111" s="2">
        <v>114.3</v>
      </c>
      <c r="M2111" s="2">
        <v>103.5</v>
      </c>
      <c r="N2111" s="2">
        <v>95.8</v>
      </c>
      <c r="O2111" s="2">
        <v>92.8</v>
      </c>
      <c r="P2111" s="2">
        <v>86.9</v>
      </c>
      <c r="Q2111" s="2">
        <v>90.6</v>
      </c>
      <c r="R2111" s="2">
        <v>91.9</v>
      </c>
      <c r="S2111" s="2">
        <v>110.9</v>
      </c>
    </row>
    <row r="2112" spans="1:19">
      <c r="A2112" s="2" t="s">
        <v>1305</v>
      </c>
      <c r="B2112" s="2" t="s">
        <v>1306</v>
      </c>
      <c r="C2112" s="2">
        <v>8</v>
      </c>
      <c r="D2112" s="2">
        <v>24</v>
      </c>
      <c r="E2112" s="2">
        <v>2</v>
      </c>
      <c r="F2112" s="2">
        <v>193</v>
      </c>
      <c r="G2112" s="2">
        <v>22</v>
      </c>
      <c r="H2112" s="2">
        <v>6.58</v>
      </c>
      <c r="I2112" s="2">
        <v>74.64</v>
      </c>
      <c r="J2112" s="2">
        <v>112.3</v>
      </c>
      <c r="K2112" s="2">
        <v>118.2</v>
      </c>
      <c r="L2112" s="2">
        <v>101.2</v>
      </c>
      <c r="M2112" s="2">
        <v>107.8</v>
      </c>
      <c r="N2112" s="2">
        <v>105.2</v>
      </c>
      <c r="O2112" s="2">
        <v>100</v>
      </c>
      <c r="P2112" s="2">
        <v>86.6</v>
      </c>
      <c r="Q2112" s="2">
        <v>87.6</v>
      </c>
      <c r="R2112" s="2">
        <v>92.3</v>
      </c>
      <c r="S2112" s="2">
        <v>88.7</v>
      </c>
    </row>
    <row r="2113" spans="1:19">
      <c r="A2113" s="2" t="s">
        <v>8290</v>
      </c>
      <c r="B2113" s="2" t="s">
        <v>8291</v>
      </c>
      <c r="C2113" s="2">
        <v>1</v>
      </c>
      <c r="D2113" s="2">
        <v>1</v>
      </c>
      <c r="E2113" s="2">
        <v>1</v>
      </c>
      <c r="F2113" s="2">
        <v>237</v>
      </c>
      <c r="G2113" s="2">
        <v>25.3</v>
      </c>
      <c r="H2113" s="2">
        <v>8.65</v>
      </c>
      <c r="I2113" s="2">
        <v>2.36</v>
      </c>
      <c r="J2113" s="2">
        <v>93</v>
      </c>
      <c r="K2113" s="2">
        <v>103</v>
      </c>
      <c r="L2113" s="2">
        <v>94.7</v>
      </c>
      <c r="M2113" s="2">
        <v>85.3</v>
      </c>
      <c r="N2113" s="2">
        <v>90.5</v>
      </c>
      <c r="O2113" s="2">
        <v>84.6</v>
      </c>
      <c r="P2113" s="2">
        <v>117.3</v>
      </c>
      <c r="Q2113" s="2">
        <v>115.5</v>
      </c>
      <c r="R2113" s="2">
        <v>128.4</v>
      </c>
      <c r="S2113" s="2">
        <v>87.8</v>
      </c>
    </row>
    <row r="2114" spans="1:19">
      <c r="A2114" s="2" t="s">
        <v>2623</v>
      </c>
      <c r="B2114" s="2" t="s">
        <v>2624</v>
      </c>
      <c r="C2114" s="2">
        <v>9</v>
      </c>
      <c r="D2114" s="2">
        <v>14</v>
      </c>
      <c r="E2114" s="2">
        <v>7</v>
      </c>
      <c r="F2114" s="2">
        <v>287</v>
      </c>
      <c r="G2114" s="2">
        <v>31.8</v>
      </c>
      <c r="H2114" s="2">
        <v>9.8</v>
      </c>
      <c r="I2114" s="2">
        <v>42.29</v>
      </c>
      <c r="J2114" s="2">
        <v>110.2</v>
      </c>
      <c r="K2114" s="2">
        <v>109.5</v>
      </c>
      <c r="L2114" s="2">
        <v>106.9</v>
      </c>
      <c r="M2114" s="2">
        <v>96.2</v>
      </c>
      <c r="N2114" s="2">
        <v>96</v>
      </c>
      <c r="O2114" s="2">
        <v>96.1</v>
      </c>
      <c r="P2114" s="2">
        <v>95.3</v>
      </c>
      <c r="Q2114" s="2">
        <v>97.3</v>
      </c>
      <c r="R2114" s="2">
        <v>95.5</v>
      </c>
      <c r="S2114" s="2">
        <v>96.9</v>
      </c>
    </row>
    <row r="2115" spans="1:19">
      <c r="A2115" s="2" t="s">
        <v>140</v>
      </c>
      <c r="B2115" s="2" t="s">
        <v>141</v>
      </c>
      <c r="C2115" s="2">
        <v>56</v>
      </c>
      <c r="D2115" s="2">
        <v>86</v>
      </c>
      <c r="E2115" s="2">
        <v>56</v>
      </c>
      <c r="F2115" s="2">
        <v>2363</v>
      </c>
      <c r="G2115" s="2">
        <v>274.1</v>
      </c>
      <c r="H2115" s="2">
        <v>5.58</v>
      </c>
      <c r="I2115" s="2">
        <v>226.76</v>
      </c>
      <c r="J2115" s="2">
        <v>93.4</v>
      </c>
      <c r="K2115" s="2">
        <v>94.9</v>
      </c>
      <c r="L2115" s="2">
        <v>94.9</v>
      </c>
      <c r="M2115" s="2">
        <v>102.1</v>
      </c>
      <c r="N2115" s="2">
        <v>100</v>
      </c>
      <c r="O2115" s="2">
        <v>100.1</v>
      </c>
      <c r="P2115" s="2">
        <v>103.9</v>
      </c>
      <c r="Q2115" s="2">
        <v>105.4</v>
      </c>
      <c r="R2115" s="2">
        <v>104.8</v>
      </c>
      <c r="S2115" s="2">
        <v>100.5</v>
      </c>
    </row>
    <row r="2116" spans="1:19">
      <c r="A2116" s="2" t="s">
        <v>4939</v>
      </c>
      <c r="B2116" s="2" t="s">
        <v>4940</v>
      </c>
      <c r="C2116" s="2">
        <v>3</v>
      </c>
      <c r="D2116" s="2">
        <v>3</v>
      </c>
      <c r="E2116" s="2">
        <v>3</v>
      </c>
      <c r="F2116" s="2">
        <v>200</v>
      </c>
      <c r="G2116" s="2">
        <v>22.3</v>
      </c>
      <c r="H2116" s="2">
        <v>4.68</v>
      </c>
      <c r="I2116" s="2">
        <v>9.32</v>
      </c>
      <c r="J2116" s="2">
        <v>106.8</v>
      </c>
      <c r="K2116" s="2">
        <v>116.1</v>
      </c>
      <c r="L2116" s="2">
        <v>121.4</v>
      </c>
      <c r="M2116" s="2">
        <v>105.8</v>
      </c>
      <c r="N2116" s="2">
        <v>91.8</v>
      </c>
      <c r="O2116" s="2">
        <v>97.7</v>
      </c>
      <c r="P2116" s="2">
        <v>104.8</v>
      </c>
      <c r="Q2116" s="2">
        <v>85.8</v>
      </c>
      <c r="R2116" s="2">
        <v>76.2</v>
      </c>
      <c r="S2116" s="2">
        <v>93.6</v>
      </c>
    </row>
    <row r="2117" spans="1:19">
      <c r="A2117" s="2" t="s">
        <v>6008</v>
      </c>
      <c r="B2117" s="2" t="s">
        <v>6009</v>
      </c>
      <c r="C2117" s="2">
        <v>2</v>
      </c>
      <c r="D2117" s="2">
        <v>2</v>
      </c>
      <c r="E2117" s="2">
        <v>2</v>
      </c>
      <c r="F2117" s="2">
        <v>353</v>
      </c>
      <c r="G2117" s="2">
        <v>37.8</v>
      </c>
      <c r="H2117" s="2">
        <v>5.34</v>
      </c>
      <c r="I2117" s="2">
        <v>5.47</v>
      </c>
      <c r="J2117" s="2">
        <v>108</v>
      </c>
      <c r="K2117" s="2">
        <v>113.2</v>
      </c>
      <c r="L2117" s="2">
        <v>108.8</v>
      </c>
      <c r="M2117" s="2">
        <v>94.4</v>
      </c>
      <c r="N2117" s="2">
        <v>98.7</v>
      </c>
      <c r="O2117" s="2">
        <v>94.6</v>
      </c>
      <c r="P2117" s="2">
        <v>97.2</v>
      </c>
      <c r="Q2117" s="2">
        <v>89.4</v>
      </c>
      <c r="R2117" s="2">
        <v>90.9</v>
      </c>
      <c r="S2117" s="2">
        <v>104.9</v>
      </c>
    </row>
    <row r="2118" spans="1:19">
      <c r="A2118" s="2" t="s">
        <v>2707</v>
      </c>
      <c r="B2118" s="2" t="s">
        <v>2708</v>
      </c>
      <c r="C2118" s="2">
        <v>5</v>
      </c>
      <c r="D2118" s="2">
        <v>13</v>
      </c>
      <c r="E2118" s="2">
        <v>5</v>
      </c>
      <c r="F2118" s="2">
        <v>228</v>
      </c>
      <c r="G2118" s="2">
        <v>26.2</v>
      </c>
      <c r="H2118" s="2">
        <v>6.44</v>
      </c>
      <c r="I2118" s="2">
        <v>35.8</v>
      </c>
      <c r="J2118" s="2">
        <v>104.9</v>
      </c>
      <c r="K2118" s="2">
        <v>104.5</v>
      </c>
      <c r="L2118" s="2">
        <v>102.4</v>
      </c>
      <c r="M2118" s="2">
        <v>94.2</v>
      </c>
      <c r="N2118" s="2">
        <v>99.1</v>
      </c>
      <c r="O2118" s="2">
        <v>97.6</v>
      </c>
      <c r="P2118" s="2">
        <v>97.6</v>
      </c>
      <c r="Q2118" s="2">
        <v>100.4</v>
      </c>
      <c r="R2118" s="2">
        <v>96.5</v>
      </c>
      <c r="S2118" s="2">
        <v>102.8</v>
      </c>
    </row>
    <row r="2119" spans="1:19">
      <c r="A2119" s="2" t="s">
        <v>5469</v>
      </c>
      <c r="B2119" s="2" t="s">
        <v>5470</v>
      </c>
      <c r="C2119" s="2">
        <v>3</v>
      </c>
      <c r="D2119" s="2">
        <v>3</v>
      </c>
      <c r="E2119" s="2">
        <v>3</v>
      </c>
      <c r="F2119" s="2">
        <v>1726</v>
      </c>
      <c r="G2119" s="2">
        <v>199</v>
      </c>
      <c r="H2119" s="2">
        <v>4.93</v>
      </c>
      <c r="I2119" s="2">
        <v>8.17</v>
      </c>
      <c r="J2119" s="2">
        <v>112.2</v>
      </c>
      <c r="K2119" s="2">
        <v>114.5</v>
      </c>
      <c r="L2119" s="2">
        <v>118.4</v>
      </c>
      <c r="M2119" s="2">
        <v>94.3</v>
      </c>
      <c r="N2119" s="2">
        <v>98.6</v>
      </c>
      <c r="O2119" s="2">
        <v>93.3</v>
      </c>
      <c r="P2119" s="2">
        <v>90.3</v>
      </c>
      <c r="Q2119" s="2">
        <v>85.3</v>
      </c>
      <c r="R2119" s="2">
        <v>79.5</v>
      </c>
      <c r="S2119" s="2">
        <v>113.5</v>
      </c>
    </row>
    <row r="2120" spans="1:19">
      <c r="A2120" s="2" t="s">
        <v>1197</v>
      </c>
      <c r="B2120" s="2" t="s">
        <v>1198</v>
      </c>
      <c r="C2120" s="2">
        <v>12</v>
      </c>
      <c r="D2120" s="2">
        <v>26</v>
      </c>
      <c r="E2120" s="2">
        <v>12</v>
      </c>
      <c r="F2120" s="2">
        <v>436</v>
      </c>
      <c r="G2120" s="2">
        <v>48.7</v>
      </c>
      <c r="H2120" s="2">
        <v>4.92</v>
      </c>
      <c r="I2120" s="2">
        <v>55.24</v>
      </c>
      <c r="J2120" s="2">
        <v>96.5</v>
      </c>
      <c r="K2120" s="2">
        <v>99.5</v>
      </c>
      <c r="L2120" s="2">
        <v>97.7</v>
      </c>
      <c r="M2120" s="2">
        <v>99.4</v>
      </c>
      <c r="N2120" s="2">
        <v>90.6</v>
      </c>
      <c r="O2120" s="2">
        <v>98.1</v>
      </c>
      <c r="P2120" s="2">
        <v>108.5</v>
      </c>
      <c r="Q2120" s="2">
        <v>99.8</v>
      </c>
      <c r="R2120" s="2">
        <v>104</v>
      </c>
      <c r="S2120" s="2">
        <v>105.9</v>
      </c>
    </row>
    <row r="2121" spans="1:19">
      <c r="A2121" s="2" t="s">
        <v>6056</v>
      </c>
      <c r="B2121" s="2" t="s">
        <v>6057</v>
      </c>
      <c r="C2121" s="2">
        <v>3</v>
      </c>
      <c r="D2121" s="2">
        <v>4</v>
      </c>
      <c r="E2121" s="2">
        <v>3</v>
      </c>
      <c r="F2121" s="2">
        <v>215</v>
      </c>
      <c r="G2121" s="2">
        <v>23.8</v>
      </c>
      <c r="H2121" s="2">
        <v>5.68</v>
      </c>
      <c r="I2121" s="2">
        <v>9.31</v>
      </c>
      <c r="J2121" s="2">
        <v>100.7</v>
      </c>
      <c r="K2121" s="2">
        <v>122</v>
      </c>
      <c r="L2121" s="2">
        <v>106.3</v>
      </c>
      <c r="M2121" s="2">
        <v>108.6</v>
      </c>
      <c r="N2121" s="2">
        <v>84.6</v>
      </c>
      <c r="O2121" s="2">
        <v>87.1</v>
      </c>
      <c r="P2121" s="2">
        <v>98.6</v>
      </c>
      <c r="Q2121" s="2">
        <v>91.6</v>
      </c>
      <c r="R2121" s="2">
        <v>93.8</v>
      </c>
      <c r="S2121" s="2">
        <v>106.9</v>
      </c>
    </row>
    <row r="2122" spans="1:19">
      <c r="A2122" s="2" t="s">
        <v>3017</v>
      </c>
      <c r="B2122" s="2" t="s">
        <v>3018</v>
      </c>
      <c r="C2122" s="2">
        <v>7</v>
      </c>
      <c r="D2122" s="2">
        <v>18</v>
      </c>
      <c r="E2122" s="2">
        <v>7</v>
      </c>
      <c r="F2122" s="2">
        <v>82</v>
      </c>
      <c r="G2122" s="2">
        <v>9.3</v>
      </c>
      <c r="H2122" s="2">
        <v>9.52</v>
      </c>
      <c r="I2122" s="2">
        <v>33.13</v>
      </c>
      <c r="J2122" s="2">
        <v>119.5</v>
      </c>
      <c r="K2122" s="2">
        <v>117</v>
      </c>
      <c r="L2122" s="2">
        <v>111.2</v>
      </c>
      <c r="M2122" s="2">
        <v>111.3</v>
      </c>
      <c r="N2122" s="2">
        <v>124.1</v>
      </c>
      <c r="O2122" s="2">
        <v>115.6</v>
      </c>
      <c r="P2122" s="2">
        <v>68.3</v>
      </c>
      <c r="Q2122" s="2">
        <v>69.1</v>
      </c>
      <c r="R2122" s="2">
        <v>69.4</v>
      </c>
      <c r="S2122" s="2">
        <v>94.5</v>
      </c>
    </row>
    <row r="2123" spans="1:19">
      <c r="A2123" s="2" t="s">
        <v>3425</v>
      </c>
      <c r="B2123" s="2" t="s">
        <v>3426</v>
      </c>
      <c r="C2123" s="2">
        <v>4</v>
      </c>
      <c r="D2123" s="2">
        <v>7</v>
      </c>
      <c r="E2123" s="2">
        <v>4</v>
      </c>
      <c r="F2123" s="2">
        <v>98</v>
      </c>
      <c r="G2123" s="2">
        <v>11</v>
      </c>
      <c r="H2123" s="2">
        <v>7.39</v>
      </c>
      <c r="I2123" s="2">
        <v>18.68</v>
      </c>
      <c r="J2123" s="2">
        <v>91.7</v>
      </c>
      <c r="K2123" s="2">
        <v>96.6</v>
      </c>
      <c r="L2123" s="2">
        <v>99.7</v>
      </c>
      <c r="M2123" s="2">
        <v>98.3</v>
      </c>
      <c r="N2123" s="2">
        <v>95.2</v>
      </c>
      <c r="O2123" s="2">
        <v>101.8</v>
      </c>
      <c r="P2123" s="2">
        <v>106</v>
      </c>
      <c r="Q2123" s="2">
        <v>102.4</v>
      </c>
      <c r="R2123" s="2">
        <v>108.7</v>
      </c>
      <c r="S2123" s="2">
        <v>99.6</v>
      </c>
    </row>
    <row r="2124" spans="1:19">
      <c r="A2124" s="2" t="s">
        <v>1859</v>
      </c>
      <c r="B2124" s="2" t="s">
        <v>1860</v>
      </c>
      <c r="C2124" s="2">
        <v>10</v>
      </c>
      <c r="D2124" s="2">
        <v>32</v>
      </c>
      <c r="E2124" s="2">
        <v>10</v>
      </c>
      <c r="F2124" s="2">
        <v>224</v>
      </c>
      <c r="G2124" s="2">
        <v>25.1</v>
      </c>
      <c r="H2124" s="2">
        <v>9.28</v>
      </c>
      <c r="I2124" s="2">
        <v>67.4</v>
      </c>
      <c r="J2124" s="2">
        <v>109</v>
      </c>
      <c r="K2124" s="2">
        <v>111.1</v>
      </c>
      <c r="L2124" s="2">
        <v>112.4</v>
      </c>
      <c r="M2124" s="2">
        <v>96.8</v>
      </c>
      <c r="N2124" s="2">
        <v>93.4</v>
      </c>
      <c r="O2124" s="2">
        <v>94.9</v>
      </c>
      <c r="P2124" s="2">
        <v>94</v>
      </c>
      <c r="Q2124" s="2">
        <v>92.3</v>
      </c>
      <c r="R2124" s="2">
        <v>93.6</v>
      </c>
      <c r="S2124" s="2">
        <v>102.7</v>
      </c>
    </row>
    <row r="2125" spans="1:19">
      <c r="A2125" s="2" t="s">
        <v>6706</v>
      </c>
      <c r="B2125" s="2" t="s">
        <v>6707</v>
      </c>
      <c r="C2125" s="2">
        <v>2</v>
      </c>
      <c r="D2125" s="2">
        <v>2</v>
      </c>
      <c r="E2125" s="2">
        <v>2</v>
      </c>
      <c r="F2125" s="2">
        <v>173</v>
      </c>
      <c r="G2125" s="2">
        <v>19.8</v>
      </c>
      <c r="H2125" s="2">
        <v>8.97</v>
      </c>
      <c r="I2125" s="2">
        <v>2.83</v>
      </c>
      <c r="J2125" s="2">
        <v>110.8</v>
      </c>
      <c r="K2125" s="2">
        <v>105.8</v>
      </c>
      <c r="L2125" s="2">
        <v>96.2</v>
      </c>
      <c r="M2125" s="2">
        <v>98.9</v>
      </c>
      <c r="N2125" s="2">
        <v>104.5</v>
      </c>
      <c r="O2125" s="2">
        <v>92.4</v>
      </c>
      <c r="P2125" s="2">
        <v>82.9</v>
      </c>
      <c r="Q2125" s="2">
        <v>95.4</v>
      </c>
      <c r="R2125" s="2">
        <v>94.9</v>
      </c>
      <c r="S2125" s="2">
        <v>118.1</v>
      </c>
    </row>
    <row r="2126" spans="1:19">
      <c r="A2126" s="2" t="s">
        <v>4108</v>
      </c>
      <c r="B2126" s="2" t="s">
        <v>4109</v>
      </c>
      <c r="C2126" s="2">
        <v>3</v>
      </c>
      <c r="D2126" s="2">
        <v>3</v>
      </c>
      <c r="E2126" s="2">
        <v>3</v>
      </c>
      <c r="F2126" s="2">
        <v>170</v>
      </c>
      <c r="G2126" s="2">
        <v>19.3</v>
      </c>
      <c r="H2126" s="2">
        <v>4.81</v>
      </c>
      <c r="I2126" s="2">
        <v>9.14</v>
      </c>
      <c r="J2126" s="2">
        <v>99.7</v>
      </c>
      <c r="K2126" s="2">
        <v>103.7</v>
      </c>
      <c r="L2126" s="2">
        <v>96.6</v>
      </c>
      <c r="M2126" s="2">
        <v>101.8</v>
      </c>
      <c r="N2126" s="2">
        <v>125.5</v>
      </c>
      <c r="O2126" s="2">
        <v>92.4</v>
      </c>
      <c r="P2126" s="2">
        <v>98.6</v>
      </c>
      <c r="Q2126" s="2">
        <v>83.2</v>
      </c>
      <c r="R2126" s="2">
        <v>92.2</v>
      </c>
      <c r="S2126" s="2">
        <v>106.4</v>
      </c>
    </row>
    <row r="2127" spans="1:19">
      <c r="A2127" s="2" t="s">
        <v>5435</v>
      </c>
      <c r="B2127" s="2" t="s">
        <v>5436</v>
      </c>
      <c r="C2127" s="2">
        <v>3</v>
      </c>
      <c r="D2127" s="2">
        <v>4</v>
      </c>
      <c r="E2127" s="2">
        <v>3</v>
      </c>
      <c r="F2127" s="2">
        <v>195</v>
      </c>
      <c r="G2127" s="2">
        <v>22</v>
      </c>
      <c r="H2127" s="2">
        <v>5.59</v>
      </c>
      <c r="I2127" s="2">
        <v>9.1</v>
      </c>
      <c r="J2127" s="2">
        <v>98.8</v>
      </c>
      <c r="K2127" s="2">
        <v>96.6</v>
      </c>
      <c r="L2127" s="2">
        <v>94.5</v>
      </c>
      <c r="M2127" s="2">
        <v>100.6</v>
      </c>
      <c r="N2127" s="2">
        <v>96</v>
      </c>
      <c r="O2127" s="2">
        <v>96.8</v>
      </c>
      <c r="P2127" s="2">
        <v>102.6</v>
      </c>
      <c r="Q2127" s="2">
        <v>106.8</v>
      </c>
      <c r="R2127" s="2">
        <v>105.9</v>
      </c>
      <c r="S2127" s="2">
        <v>101.4</v>
      </c>
    </row>
    <row r="2128" spans="1:19">
      <c r="A2128" s="2" t="s">
        <v>1831</v>
      </c>
      <c r="B2128" s="2" t="s">
        <v>1832</v>
      </c>
      <c r="C2128" s="2">
        <v>7</v>
      </c>
      <c r="D2128" s="2">
        <v>17</v>
      </c>
      <c r="E2128" s="2">
        <v>5</v>
      </c>
      <c r="F2128" s="2">
        <v>380</v>
      </c>
      <c r="G2128" s="2">
        <v>43</v>
      </c>
      <c r="H2128" s="2">
        <v>6.61</v>
      </c>
      <c r="I2128" s="2">
        <v>50.58</v>
      </c>
      <c r="J2128" s="2">
        <v>100.5</v>
      </c>
      <c r="K2128" s="2">
        <v>100</v>
      </c>
      <c r="L2128" s="2">
        <v>99.5</v>
      </c>
      <c r="M2128" s="2">
        <v>100.4</v>
      </c>
      <c r="N2128" s="2">
        <v>90.5</v>
      </c>
      <c r="O2128" s="2">
        <v>95.6</v>
      </c>
      <c r="P2128" s="2">
        <v>105.2</v>
      </c>
      <c r="Q2128" s="2">
        <v>99.5</v>
      </c>
      <c r="R2128" s="2">
        <v>104.1</v>
      </c>
      <c r="S2128" s="2">
        <v>104.9</v>
      </c>
    </row>
    <row r="2129" spans="1:19">
      <c r="A2129" s="2" t="s">
        <v>2251</v>
      </c>
      <c r="B2129" s="2" t="s">
        <v>2252</v>
      </c>
      <c r="C2129" s="2">
        <v>7</v>
      </c>
      <c r="D2129" s="2">
        <v>17</v>
      </c>
      <c r="E2129" s="2">
        <v>3</v>
      </c>
      <c r="F2129" s="2">
        <v>401</v>
      </c>
      <c r="G2129" s="2">
        <v>44.4</v>
      </c>
      <c r="H2129" s="2">
        <v>7.05</v>
      </c>
      <c r="I2129" s="2">
        <v>42.94</v>
      </c>
      <c r="J2129" s="2">
        <v>117.3</v>
      </c>
      <c r="K2129" s="2">
        <v>120.8</v>
      </c>
      <c r="L2129" s="2">
        <v>114.8</v>
      </c>
      <c r="M2129" s="2">
        <v>80</v>
      </c>
      <c r="N2129" s="2">
        <v>93.3</v>
      </c>
      <c r="O2129" s="2">
        <v>93.5</v>
      </c>
      <c r="P2129" s="2">
        <v>96.5</v>
      </c>
      <c r="Q2129" s="2">
        <v>96.2</v>
      </c>
      <c r="R2129" s="2">
        <v>82.6</v>
      </c>
      <c r="S2129" s="2">
        <v>105.1</v>
      </c>
    </row>
    <row r="2130" spans="1:19">
      <c r="A2130" s="2" t="s">
        <v>8250</v>
      </c>
      <c r="B2130" s="2" t="s">
        <v>8251</v>
      </c>
      <c r="C2130" s="2">
        <v>1</v>
      </c>
      <c r="D2130" s="2">
        <v>1</v>
      </c>
      <c r="E2130" s="2">
        <v>1</v>
      </c>
      <c r="F2130" s="2">
        <v>514</v>
      </c>
      <c r="G2130" s="2">
        <v>55</v>
      </c>
      <c r="H2130" s="2">
        <v>7.88</v>
      </c>
      <c r="I2130" s="2">
        <v>2.18</v>
      </c>
      <c r="J2130" s="2">
        <v>134.6</v>
      </c>
      <c r="K2130" s="2">
        <v>136.3</v>
      </c>
      <c r="L2130" s="2">
        <v>114.7</v>
      </c>
      <c r="M2130" s="2">
        <v>84.8</v>
      </c>
      <c r="N2130" s="2">
        <v>106.7</v>
      </c>
      <c r="O2130" s="2">
        <v>77.4</v>
      </c>
      <c r="P2130" s="2">
        <v>82</v>
      </c>
      <c r="Q2130" s="2">
        <v>90.5</v>
      </c>
      <c r="R2130" s="2">
        <v>78.4</v>
      </c>
      <c r="S2130" s="2">
        <v>94.8</v>
      </c>
    </row>
    <row r="2131" spans="1:19">
      <c r="A2131" s="2" t="s">
        <v>516</v>
      </c>
      <c r="B2131" s="2" t="s">
        <v>517</v>
      </c>
      <c r="C2131" s="2">
        <v>15</v>
      </c>
      <c r="D2131" s="2">
        <v>36</v>
      </c>
      <c r="E2131" s="2">
        <v>15</v>
      </c>
      <c r="F2131" s="2">
        <v>653</v>
      </c>
      <c r="G2131" s="2">
        <v>70</v>
      </c>
      <c r="H2131" s="2">
        <v>6.2</v>
      </c>
      <c r="I2131" s="2">
        <v>119.55</v>
      </c>
      <c r="J2131" s="2">
        <v>99.6</v>
      </c>
      <c r="K2131" s="2">
        <v>102.6</v>
      </c>
      <c r="L2131" s="2">
        <v>102.6</v>
      </c>
      <c r="M2131" s="2">
        <v>96.6</v>
      </c>
      <c r="N2131" s="2">
        <v>90.3</v>
      </c>
      <c r="O2131" s="2">
        <v>92.2</v>
      </c>
      <c r="P2131" s="2">
        <v>103.2</v>
      </c>
      <c r="Q2131" s="2">
        <v>105.8</v>
      </c>
      <c r="R2131" s="2">
        <v>104.5</v>
      </c>
      <c r="S2131" s="2">
        <v>102.7</v>
      </c>
    </row>
    <row r="2132" spans="1:19">
      <c r="A2132" s="2" t="s">
        <v>1823</v>
      </c>
      <c r="B2132" s="2" t="s">
        <v>1824</v>
      </c>
      <c r="C2132" s="2">
        <v>10</v>
      </c>
      <c r="D2132" s="2">
        <v>17</v>
      </c>
      <c r="E2132" s="2">
        <v>10</v>
      </c>
      <c r="F2132" s="2">
        <v>312</v>
      </c>
      <c r="G2132" s="2">
        <v>33.2</v>
      </c>
      <c r="H2132" s="2">
        <v>8.84</v>
      </c>
      <c r="I2132" s="2">
        <v>47.17</v>
      </c>
      <c r="J2132" s="2">
        <v>138.7</v>
      </c>
      <c r="K2132" s="2">
        <v>131</v>
      </c>
      <c r="L2132" s="2">
        <v>125.8</v>
      </c>
      <c r="M2132" s="2">
        <v>90.9</v>
      </c>
      <c r="N2132" s="2">
        <v>97.3</v>
      </c>
      <c r="O2132" s="2">
        <v>91.2</v>
      </c>
      <c r="P2132" s="2">
        <v>77.8</v>
      </c>
      <c r="Q2132" s="2">
        <v>80.7</v>
      </c>
      <c r="R2132" s="2">
        <v>75.3</v>
      </c>
      <c r="S2132" s="2">
        <v>91.3</v>
      </c>
    </row>
    <row r="2133" spans="1:19">
      <c r="A2133" s="2" t="s">
        <v>3691</v>
      </c>
      <c r="B2133" s="2" t="s">
        <v>3692</v>
      </c>
      <c r="C2133" s="2">
        <v>6</v>
      </c>
      <c r="D2133" s="2">
        <v>6</v>
      </c>
      <c r="E2133" s="2">
        <v>6</v>
      </c>
      <c r="F2133" s="2">
        <v>767</v>
      </c>
      <c r="G2133" s="2">
        <v>87.2</v>
      </c>
      <c r="H2133" s="2">
        <v>9.2</v>
      </c>
      <c r="I2133" s="2">
        <v>8.36</v>
      </c>
      <c r="J2133" s="2">
        <v>101.6</v>
      </c>
      <c r="K2133" s="2">
        <v>111.8</v>
      </c>
      <c r="L2133" s="2">
        <v>103.6</v>
      </c>
      <c r="M2133" s="2">
        <v>101.1</v>
      </c>
      <c r="N2133" s="2">
        <v>100.5</v>
      </c>
      <c r="O2133" s="2">
        <v>98.8</v>
      </c>
      <c r="P2133" s="2">
        <v>92.1</v>
      </c>
      <c r="Q2133" s="2">
        <v>92.2</v>
      </c>
      <c r="R2133" s="2">
        <v>95.5</v>
      </c>
      <c r="S2133" s="2">
        <v>102.8</v>
      </c>
    </row>
    <row r="2134" spans="1:19">
      <c r="A2134" s="2" t="s">
        <v>7659</v>
      </c>
      <c r="B2134" s="2" t="s">
        <v>7660</v>
      </c>
      <c r="C2134" s="2">
        <v>1</v>
      </c>
      <c r="D2134" s="2">
        <v>1</v>
      </c>
      <c r="E2134" s="2">
        <v>1</v>
      </c>
      <c r="F2134" s="2">
        <v>1128</v>
      </c>
      <c r="G2134" s="2">
        <v>128.3</v>
      </c>
      <c r="H2134" s="2">
        <v>5.08</v>
      </c>
      <c r="I2134" s="2">
        <v>2.06</v>
      </c>
      <c r="J2134" s="2">
        <v>97.9</v>
      </c>
      <c r="K2134" s="2">
        <v>105.9</v>
      </c>
      <c r="L2134" s="2">
        <v>95.3</v>
      </c>
      <c r="M2134" s="2">
        <v>109.9</v>
      </c>
      <c r="N2134" s="2">
        <v>104.3</v>
      </c>
      <c r="O2134" s="2">
        <v>109.8</v>
      </c>
      <c r="P2134" s="2">
        <v>64.3</v>
      </c>
      <c r="Q2134" s="2">
        <v>105.3</v>
      </c>
      <c r="R2134" s="2">
        <v>90.4</v>
      </c>
      <c r="S2134" s="2">
        <v>117</v>
      </c>
    </row>
    <row r="2135" spans="1:19">
      <c r="A2135" s="2" t="s">
        <v>2537</v>
      </c>
      <c r="B2135" s="2" t="s">
        <v>2538</v>
      </c>
      <c r="C2135" s="2">
        <v>6</v>
      </c>
      <c r="D2135" s="2">
        <v>13</v>
      </c>
      <c r="E2135" s="2">
        <v>6</v>
      </c>
      <c r="F2135" s="2">
        <v>653</v>
      </c>
      <c r="G2135" s="2">
        <v>70.4</v>
      </c>
      <c r="H2135" s="2">
        <v>8.98</v>
      </c>
      <c r="I2135" s="2">
        <v>30.31</v>
      </c>
      <c r="J2135" s="2">
        <v>125.1</v>
      </c>
      <c r="K2135" s="2">
        <v>109.4</v>
      </c>
      <c r="L2135" s="2">
        <v>115</v>
      </c>
      <c r="M2135" s="2">
        <v>95.2</v>
      </c>
      <c r="N2135" s="2">
        <v>101.4</v>
      </c>
      <c r="O2135" s="2">
        <v>93.7</v>
      </c>
      <c r="P2135" s="2">
        <v>90.6</v>
      </c>
      <c r="Q2135" s="2">
        <v>87.3</v>
      </c>
      <c r="R2135" s="2">
        <v>86.5</v>
      </c>
      <c r="S2135" s="2">
        <v>95.8</v>
      </c>
    </row>
    <row r="2136" spans="1:19">
      <c r="A2136" s="2" t="s">
        <v>5982</v>
      </c>
      <c r="B2136" s="2" t="s">
        <v>5983</v>
      </c>
      <c r="C2136" s="2">
        <v>1</v>
      </c>
      <c r="D2136" s="2">
        <v>1</v>
      </c>
      <c r="E2136" s="2">
        <v>1</v>
      </c>
      <c r="F2136" s="2">
        <v>174</v>
      </c>
      <c r="G2136" s="2">
        <v>18.6</v>
      </c>
      <c r="H2136" s="2">
        <v>4.08</v>
      </c>
      <c r="I2136" s="2">
        <v>3.19</v>
      </c>
      <c r="J2136" s="2">
        <v>116.7</v>
      </c>
      <c r="K2136" s="2">
        <v>119.6</v>
      </c>
      <c r="L2136" s="2">
        <v>96.7</v>
      </c>
      <c r="M2136" s="2">
        <v>84.7</v>
      </c>
      <c r="N2136" s="2">
        <v>106.3</v>
      </c>
      <c r="O2136" s="2">
        <v>97.3</v>
      </c>
      <c r="P2136" s="2">
        <v>84.8</v>
      </c>
      <c r="Q2136" s="2">
        <v>87.7</v>
      </c>
      <c r="R2136" s="2">
        <v>95.1</v>
      </c>
      <c r="S2136" s="2">
        <v>111.1</v>
      </c>
    </row>
    <row r="2137" spans="1:19">
      <c r="A2137" s="2" t="s">
        <v>823</v>
      </c>
      <c r="B2137" s="2" t="s">
        <v>824</v>
      </c>
      <c r="C2137" s="2">
        <v>11</v>
      </c>
      <c r="D2137" s="2">
        <v>53</v>
      </c>
      <c r="E2137" s="2">
        <v>11</v>
      </c>
      <c r="F2137" s="2">
        <v>442</v>
      </c>
      <c r="G2137" s="2">
        <v>48.1</v>
      </c>
      <c r="H2137" s="2">
        <v>5.21</v>
      </c>
      <c r="I2137" s="2">
        <v>175.19</v>
      </c>
      <c r="J2137" s="2">
        <v>96.3</v>
      </c>
      <c r="K2137" s="2">
        <v>96.7</v>
      </c>
      <c r="L2137" s="2">
        <v>100.4</v>
      </c>
      <c r="M2137" s="2">
        <v>111</v>
      </c>
      <c r="N2137" s="2">
        <v>107.9</v>
      </c>
      <c r="O2137" s="2">
        <v>111.6</v>
      </c>
      <c r="P2137" s="2">
        <v>92.8</v>
      </c>
      <c r="Q2137" s="2">
        <v>88.3</v>
      </c>
      <c r="R2137" s="2">
        <v>93.5</v>
      </c>
      <c r="S2137" s="2">
        <v>101.5</v>
      </c>
    </row>
    <row r="2138" spans="1:19">
      <c r="A2138" s="2" t="s">
        <v>2645</v>
      </c>
      <c r="B2138" s="2" t="s">
        <v>2646</v>
      </c>
      <c r="C2138" s="2">
        <v>6</v>
      </c>
      <c r="D2138" s="2">
        <v>11</v>
      </c>
      <c r="E2138" s="2">
        <v>6</v>
      </c>
      <c r="F2138" s="2">
        <v>357</v>
      </c>
      <c r="G2138" s="2">
        <v>38.2</v>
      </c>
      <c r="H2138" s="2">
        <v>7.02</v>
      </c>
      <c r="I2138" s="2">
        <v>28.35</v>
      </c>
      <c r="J2138" s="2">
        <v>105.2</v>
      </c>
      <c r="K2138" s="2">
        <v>106.1</v>
      </c>
      <c r="L2138" s="2">
        <v>102.5</v>
      </c>
      <c r="M2138" s="2">
        <v>94.6</v>
      </c>
      <c r="N2138" s="2">
        <v>93.6</v>
      </c>
      <c r="O2138" s="2">
        <v>93.7</v>
      </c>
      <c r="P2138" s="2">
        <v>107</v>
      </c>
      <c r="Q2138" s="2">
        <v>104.8</v>
      </c>
      <c r="R2138" s="2">
        <v>99.4</v>
      </c>
      <c r="S2138" s="2">
        <v>93.2</v>
      </c>
    </row>
    <row r="2139" spans="1:19">
      <c r="A2139" s="2" t="s">
        <v>6662</v>
      </c>
      <c r="B2139" s="2" t="s">
        <v>6663</v>
      </c>
      <c r="C2139" s="2">
        <v>2</v>
      </c>
      <c r="D2139" s="2">
        <v>2</v>
      </c>
      <c r="E2139" s="2">
        <v>2</v>
      </c>
      <c r="F2139" s="2">
        <v>1912</v>
      </c>
      <c r="G2139" s="2">
        <v>214.3</v>
      </c>
      <c r="H2139" s="2">
        <v>6.55</v>
      </c>
      <c r="I2139" s="2">
        <v>3.8</v>
      </c>
      <c r="J2139" s="2">
        <v>93.7</v>
      </c>
      <c r="K2139" s="2">
        <v>74.7</v>
      </c>
      <c r="L2139" s="2">
        <v>82.4</v>
      </c>
      <c r="M2139" s="2">
        <v>117.5</v>
      </c>
      <c r="N2139" s="2">
        <v>98.3</v>
      </c>
      <c r="O2139" s="2">
        <v>133.8</v>
      </c>
      <c r="P2139" s="2">
        <v>94.4</v>
      </c>
      <c r="Q2139" s="2">
        <v>90.7</v>
      </c>
      <c r="R2139" s="2">
        <v>106.3</v>
      </c>
      <c r="S2139" s="2">
        <v>108.1</v>
      </c>
    </row>
    <row r="2140" spans="1:19">
      <c r="A2140" s="2" t="s">
        <v>1508</v>
      </c>
      <c r="B2140" s="2" t="s">
        <v>1509</v>
      </c>
      <c r="C2140" s="2">
        <v>15</v>
      </c>
      <c r="D2140" s="2">
        <v>22</v>
      </c>
      <c r="E2140" s="2">
        <v>10</v>
      </c>
      <c r="F2140" s="2">
        <v>1612</v>
      </c>
      <c r="G2140" s="2">
        <v>181.8</v>
      </c>
      <c r="H2140" s="2">
        <v>8.29</v>
      </c>
      <c r="I2140" s="2">
        <v>37.7</v>
      </c>
      <c r="J2140" s="2">
        <v>112</v>
      </c>
      <c r="K2140" s="2">
        <v>110.9</v>
      </c>
      <c r="L2140" s="2">
        <v>107.5</v>
      </c>
      <c r="M2140" s="2">
        <v>105</v>
      </c>
      <c r="N2140" s="2">
        <v>103.5</v>
      </c>
      <c r="O2140" s="2">
        <v>96.7</v>
      </c>
      <c r="P2140" s="2">
        <v>89.3</v>
      </c>
      <c r="Q2140" s="2">
        <v>90.5</v>
      </c>
      <c r="R2140" s="2">
        <v>87.7</v>
      </c>
      <c r="S2140" s="2">
        <v>96.8</v>
      </c>
    </row>
    <row r="2141" spans="1:19">
      <c r="A2141" s="2" t="s">
        <v>4314</v>
      </c>
      <c r="B2141" s="2" t="s">
        <v>4315</v>
      </c>
      <c r="C2141" s="2">
        <v>3</v>
      </c>
      <c r="D2141" s="2">
        <v>4</v>
      </c>
      <c r="E2141" s="2">
        <v>3</v>
      </c>
      <c r="F2141" s="2">
        <v>559</v>
      </c>
      <c r="G2141" s="2">
        <v>61.2</v>
      </c>
      <c r="H2141" s="2">
        <v>5.87</v>
      </c>
      <c r="I2141" s="2">
        <v>8.16</v>
      </c>
      <c r="J2141" s="2">
        <v>87.4</v>
      </c>
      <c r="K2141" s="2">
        <v>103.6</v>
      </c>
      <c r="L2141" s="2">
        <v>97.8</v>
      </c>
      <c r="M2141" s="2">
        <v>112.2</v>
      </c>
      <c r="N2141" s="2">
        <v>109.3</v>
      </c>
      <c r="O2141" s="2">
        <v>112.8</v>
      </c>
      <c r="P2141" s="2">
        <v>100.5</v>
      </c>
      <c r="Q2141" s="2">
        <v>97.7</v>
      </c>
      <c r="R2141" s="2">
        <v>85</v>
      </c>
      <c r="S2141" s="2">
        <v>93.7</v>
      </c>
    </row>
    <row r="2142" spans="1:19">
      <c r="A2142" s="2" t="s">
        <v>1851</v>
      </c>
      <c r="B2142" s="2" t="s">
        <v>1852</v>
      </c>
      <c r="C2142" s="2">
        <v>10</v>
      </c>
      <c r="D2142" s="2">
        <v>18</v>
      </c>
      <c r="E2142" s="2">
        <v>10</v>
      </c>
      <c r="F2142" s="2">
        <v>302</v>
      </c>
      <c r="G2142" s="2">
        <v>34</v>
      </c>
      <c r="H2142" s="2">
        <v>5.5</v>
      </c>
      <c r="I2142" s="2">
        <v>45.66</v>
      </c>
      <c r="J2142" s="2">
        <v>100.1</v>
      </c>
      <c r="K2142" s="2">
        <v>103.1</v>
      </c>
      <c r="L2142" s="2">
        <v>100.7</v>
      </c>
      <c r="M2142" s="2">
        <v>90.5</v>
      </c>
      <c r="N2142" s="2">
        <v>97.3</v>
      </c>
      <c r="O2142" s="2">
        <v>92.3</v>
      </c>
      <c r="P2142" s="2">
        <v>103.4</v>
      </c>
      <c r="Q2142" s="2">
        <v>105.8</v>
      </c>
      <c r="R2142" s="2">
        <v>103.4</v>
      </c>
      <c r="S2142" s="2">
        <v>103.4</v>
      </c>
    </row>
    <row r="2143" spans="1:19">
      <c r="A2143" s="2" t="s">
        <v>316</v>
      </c>
      <c r="B2143" s="2" t="s">
        <v>317</v>
      </c>
      <c r="C2143" s="2">
        <v>38</v>
      </c>
      <c r="D2143" s="2">
        <v>51</v>
      </c>
      <c r="E2143" s="2">
        <v>38</v>
      </c>
      <c r="F2143" s="2">
        <v>1066</v>
      </c>
      <c r="G2143" s="2">
        <v>116.6</v>
      </c>
      <c r="H2143" s="2">
        <v>6</v>
      </c>
      <c r="I2143" s="2">
        <v>124.46</v>
      </c>
      <c r="J2143" s="2">
        <v>100.8</v>
      </c>
      <c r="K2143" s="2">
        <v>98.5</v>
      </c>
      <c r="L2143" s="2">
        <v>98.5</v>
      </c>
      <c r="M2143" s="2">
        <v>100.1</v>
      </c>
      <c r="N2143" s="2">
        <v>99.7</v>
      </c>
      <c r="O2143" s="2">
        <v>98.4</v>
      </c>
      <c r="P2143" s="2">
        <v>102.8</v>
      </c>
      <c r="Q2143" s="2">
        <v>102.8</v>
      </c>
      <c r="R2143" s="2">
        <v>100.3</v>
      </c>
      <c r="S2143" s="2">
        <v>98.2</v>
      </c>
    </row>
    <row r="2144" spans="1:19">
      <c r="A2144" s="2" t="s">
        <v>290</v>
      </c>
      <c r="B2144" s="2" t="s">
        <v>291</v>
      </c>
      <c r="C2144" s="2">
        <v>28</v>
      </c>
      <c r="D2144" s="2">
        <v>62</v>
      </c>
      <c r="E2144" s="2">
        <v>28</v>
      </c>
      <c r="F2144" s="2">
        <v>1010</v>
      </c>
      <c r="G2144" s="2">
        <v>107.4</v>
      </c>
      <c r="H2144" s="2">
        <v>6.68</v>
      </c>
      <c r="I2144" s="2">
        <v>171.61</v>
      </c>
      <c r="J2144" s="2">
        <v>104.3</v>
      </c>
      <c r="K2144" s="2">
        <v>105.4</v>
      </c>
      <c r="L2144" s="2">
        <v>103.4</v>
      </c>
      <c r="M2144" s="2">
        <v>98.1</v>
      </c>
      <c r="N2144" s="2">
        <v>91.2</v>
      </c>
      <c r="O2144" s="2">
        <v>93.5</v>
      </c>
      <c r="P2144" s="2">
        <v>100.3</v>
      </c>
      <c r="Q2144" s="2">
        <v>99.4</v>
      </c>
      <c r="R2144" s="2">
        <v>102.4</v>
      </c>
      <c r="S2144" s="2">
        <v>102</v>
      </c>
    </row>
    <row r="2145" spans="1:19">
      <c r="A2145" s="2" t="s">
        <v>6544</v>
      </c>
      <c r="B2145" s="2" t="s">
        <v>6545</v>
      </c>
      <c r="C2145" s="2">
        <v>1</v>
      </c>
      <c r="D2145" s="2">
        <v>1</v>
      </c>
      <c r="E2145" s="2">
        <v>1</v>
      </c>
      <c r="F2145" s="2">
        <v>609</v>
      </c>
      <c r="G2145" s="2">
        <v>67.3</v>
      </c>
      <c r="H2145" s="2">
        <v>8.95</v>
      </c>
      <c r="I2145" s="2">
        <v>2.96</v>
      </c>
      <c r="J2145" s="2">
        <v>101.1</v>
      </c>
      <c r="K2145" s="2">
        <v>97.2</v>
      </c>
      <c r="L2145" s="2">
        <v>101.8</v>
      </c>
      <c r="M2145" s="2">
        <v>91.8</v>
      </c>
      <c r="N2145" s="2">
        <v>108.5</v>
      </c>
      <c r="O2145" s="2">
        <v>111.1</v>
      </c>
      <c r="P2145" s="2">
        <v>99.8</v>
      </c>
      <c r="Q2145" s="2">
        <v>102.1</v>
      </c>
      <c r="R2145" s="2">
        <v>110</v>
      </c>
      <c r="S2145" s="2">
        <v>76.6</v>
      </c>
    </row>
    <row r="2146" spans="1:19">
      <c r="A2146" s="2" t="s">
        <v>6868</v>
      </c>
      <c r="B2146" s="2" t="s">
        <v>6869</v>
      </c>
      <c r="C2146" s="2">
        <v>2</v>
      </c>
      <c r="D2146" s="2">
        <v>2</v>
      </c>
      <c r="E2146" s="2">
        <v>2</v>
      </c>
      <c r="F2146" s="2">
        <v>1200</v>
      </c>
      <c r="G2146" s="2">
        <v>134</v>
      </c>
      <c r="H2146" s="2">
        <v>5.41</v>
      </c>
      <c r="I2146" s="2">
        <v>1.71</v>
      </c>
      <c r="J2146" s="2">
        <v>118.5</v>
      </c>
      <c r="K2146" s="2">
        <v>103.8</v>
      </c>
      <c r="L2146" s="2">
        <v>89.4</v>
      </c>
      <c r="M2146" s="2">
        <v>103.1</v>
      </c>
      <c r="N2146" s="2">
        <v>84.9</v>
      </c>
      <c r="O2146" s="2">
        <v>116.5</v>
      </c>
      <c r="P2146" s="2">
        <v>87.6</v>
      </c>
      <c r="Q2146" s="2">
        <v>105.7</v>
      </c>
      <c r="R2146" s="2">
        <v>88.1</v>
      </c>
      <c r="S2146" s="2">
        <v>102.5</v>
      </c>
    </row>
    <row r="2147" spans="1:19">
      <c r="A2147" s="2" t="s">
        <v>682</v>
      </c>
      <c r="B2147" s="2" t="s">
        <v>683</v>
      </c>
      <c r="C2147" s="2">
        <v>19</v>
      </c>
      <c r="D2147" s="2">
        <v>45</v>
      </c>
      <c r="E2147" s="2">
        <v>19</v>
      </c>
      <c r="F2147" s="2">
        <v>590</v>
      </c>
      <c r="G2147" s="2">
        <v>64.1</v>
      </c>
      <c r="H2147" s="2">
        <v>6.76</v>
      </c>
      <c r="I2147" s="2">
        <v>118.35</v>
      </c>
      <c r="J2147" s="2">
        <v>80.5</v>
      </c>
      <c r="K2147" s="2">
        <v>75.1</v>
      </c>
      <c r="L2147" s="2">
        <v>76.9</v>
      </c>
      <c r="M2147" s="2">
        <v>104.5</v>
      </c>
      <c r="N2147" s="2">
        <v>108.4</v>
      </c>
      <c r="O2147" s="2">
        <v>106.7</v>
      </c>
      <c r="P2147" s="2">
        <v>116.9</v>
      </c>
      <c r="Q2147" s="2">
        <v>122.2</v>
      </c>
      <c r="R2147" s="2">
        <v>114.5</v>
      </c>
      <c r="S2147" s="2">
        <v>94.2</v>
      </c>
    </row>
    <row r="2148" spans="1:19">
      <c r="A2148" s="2" t="s">
        <v>2605</v>
      </c>
      <c r="B2148" s="2" t="s">
        <v>2606</v>
      </c>
      <c r="C2148" s="2">
        <v>3</v>
      </c>
      <c r="D2148" s="2">
        <v>27</v>
      </c>
      <c r="E2148" s="2">
        <v>1</v>
      </c>
      <c r="F2148" s="2">
        <v>211</v>
      </c>
      <c r="G2148" s="2">
        <v>23.1</v>
      </c>
      <c r="H2148" s="2">
        <v>4.79</v>
      </c>
      <c r="I2148" s="2">
        <v>78.9</v>
      </c>
      <c r="J2148" s="2">
        <v>103.5</v>
      </c>
      <c r="K2148" s="2">
        <v>105.7</v>
      </c>
      <c r="L2148" s="2">
        <v>110.8</v>
      </c>
      <c r="M2148" s="2">
        <v>91.9</v>
      </c>
      <c r="N2148" s="2">
        <v>84.4</v>
      </c>
      <c r="O2148" s="2">
        <v>89.7</v>
      </c>
      <c r="P2148" s="2">
        <v>102.9</v>
      </c>
      <c r="Q2148" s="2">
        <v>102.3</v>
      </c>
      <c r="R2148" s="2">
        <v>103</v>
      </c>
      <c r="S2148" s="2">
        <v>105.7</v>
      </c>
    </row>
    <row r="2149" spans="1:19">
      <c r="A2149" s="2" t="s">
        <v>2131</v>
      </c>
      <c r="B2149" s="2" t="s">
        <v>2132</v>
      </c>
      <c r="C2149" s="2">
        <v>8</v>
      </c>
      <c r="D2149" s="2">
        <v>14</v>
      </c>
      <c r="E2149" s="2">
        <v>8</v>
      </c>
      <c r="F2149" s="2">
        <v>263</v>
      </c>
      <c r="G2149" s="2">
        <v>29.5</v>
      </c>
      <c r="H2149" s="2">
        <v>4.81</v>
      </c>
      <c r="I2149" s="2">
        <v>38.12</v>
      </c>
      <c r="J2149" s="2">
        <v>99.1</v>
      </c>
      <c r="K2149" s="2">
        <v>100.1</v>
      </c>
      <c r="L2149" s="2">
        <v>97.3</v>
      </c>
      <c r="M2149" s="2">
        <v>94.7</v>
      </c>
      <c r="N2149" s="2">
        <v>94.2</v>
      </c>
      <c r="O2149" s="2">
        <v>96.9</v>
      </c>
      <c r="P2149" s="2">
        <v>101.5</v>
      </c>
      <c r="Q2149" s="2">
        <v>108.5</v>
      </c>
      <c r="R2149" s="2">
        <v>109</v>
      </c>
      <c r="S2149" s="2">
        <v>98.8</v>
      </c>
    </row>
    <row r="2150" spans="1:19">
      <c r="A2150" s="2" t="s">
        <v>2563</v>
      </c>
      <c r="B2150" s="2" t="s">
        <v>2564</v>
      </c>
      <c r="C2150" s="2">
        <v>6</v>
      </c>
      <c r="D2150" s="2">
        <v>9</v>
      </c>
      <c r="E2150" s="2">
        <v>4</v>
      </c>
      <c r="F2150" s="2">
        <v>582</v>
      </c>
      <c r="G2150" s="2">
        <v>61.9</v>
      </c>
      <c r="H2150" s="2">
        <v>4.94</v>
      </c>
      <c r="I2150" s="2">
        <v>24.21</v>
      </c>
      <c r="J2150" s="2">
        <v>117.8</v>
      </c>
      <c r="K2150" s="2">
        <v>101.3</v>
      </c>
      <c r="L2150" s="2">
        <v>97.6</v>
      </c>
      <c r="M2150" s="2">
        <v>98.1</v>
      </c>
      <c r="N2150" s="2">
        <v>106.1</v>
      </c>
      <c r="O2150" s="2">
        <v>89</v>
      </c>
      <c r="P2150" s="2">
        <v>96.6</v>
      </c>
      <c r="Q2150" s="2">
        <v>105.9</v>
      </c>
      <c r="R2150" s="2">
        <v>96.2</v>
      </c>
      <c r="S2150" s="2">
        <v>91.6</v>
      </c>
    </row>
    <row r="2151" spans="1:19">
      <c r="A2151" s="2" t="s">
        <v>4542</v>
      </c>
      <c r="B2151" s="2" t="s">
        <v>4543</v>
      </c>
      <c r="C2151" s="2">
        <v>3</v>
      </c>
      <c r="D2151" s="2">
        <v>5</v>
      </c>
      <c r="E2151" s="2">
        <v>3</v>
      </c>
      <c r="F2151" s="2">
        <v>172</v>
      </c>
      <c r="G2151" s="2">
        <v>19.4</v>
      </c>
      <c r="H2151" s="2">
        <v>7.44</v>
      </c>
      <c r="I2151" s="2">
        <v>15.23</v>
      </c>
      <c r="J2151" s="2">
        <v>103.2</v>
      </c>
      <c r="K2151" s="2">
        <v>106.9</v>
      </c>
      <c r="L2151" s="2">
        <v>105.8</v>
      </c>
      <c r="M2151" s="2">
        <v>101.1</v>
      </c>
      <c r="N2151" s="2">
        <v>96.9</v>
      </c>
      <c r="O2151" s="2">
        <v>97.4</v>
      </c>
      <c r="P2151" s="2">
        <v>94.6</v>
      </c>
      <c r="Q2151" s="2">
        <v>89.9</v>
      </c>
      <c r="R2151" s="2">
        <v>98.4</v>
      </c>
      <c r="S2151" s="2">
        <v>105.9</v>
      </c>
    </row>
    <row r="2152" spans="1:19">
      <c r="A2152" s="2" t="s">
        <v>4624</v>
      </c>
      <c r="B2152" s="2" t="s">
        <v>4625</v>
      </c>
      <c r="C2152" s="2">
        <v>4</v>
      </c>
      <c r="D2152" s="2">
        <v>4</v>
      </c>
      <c r="E2152" s="2">
        <v>4</v>
      </c>
      <c r="F2152" s="2">
        <v>770</v>
      </c>
      <c r="G2152" s="2">
        <v>85.2</v>
      </c>
      <c r="H2152" s="2">
        <v>6.93</v>
      </c>
      <c r="I2152" s="2">
        <v>9.82</v>
      </c>
      <c r="J2152" s="2">
        <v>111.2</v>
      </c>
      <c r="K2152" s="2">
        <v>125.4</v>
      </c>
      <c r="L2152" s="2">
        <v>116.1</v>
      </c>
      <c r="M2152" s="2">
        <v>95.9</v>
      </c>
      <c r="N2152" s="2">
        <v>92.7</v>
      </c>
      <c r="O2152" s="2">
        <v>100.6</v>
      </c>
      <c r="P2152" s="2">
        <v>88.3</v>
      </c>
      <c r="Q2152" s="2">
        <v>81.5</v>
      </c>
      <c r="R2152" s="2">
        <v>86.6</v>
      </c>
      <c r="S2152" s="2">
        <v>101.6</v>
      </c>
    </row>
    <row r="2153" spans="1:19">
      <c r="A2153" s="2" t="s">
        <v>5972</v>
      </c>
      <c r="B2153" s="2" t="s">
        <v>5973</v>
      </c>
      <c r="C2153" s="2">
        <v>1</v>
      </c>
      <c r="D2153" s="2">
        <v>1</v>
      </c>
      <c r="E2153" s="2">
        <v>1</v>
      </c>
      <c r="F2153" s="2">
        <v>1190</v>
      </c>
      <c r="G2153" s="2">
        <v>131.5</v>
      </c>
      <c r="H2153" s="2">
        <v>8.94</v>
      </c>
      <c r="I2153" s="2">
        <v>3.19</v>
      </c>
      <c r="J2153" s="2">
        <v>87</v>
      </c>
      <c r="K2153" s="2">
        <v>83.7</v>
      </c>
      <c r="L2153" s="2">
        <v>89.1</v>
      </c>
      <c r="M2153" s="2">
        <v>103.2</v>
      </c>
      <c r="N2153" s="2">
        <v>107.7</v>
      </c>
      <c r="O2153" s="2">
        <v>105.6</v>
      </c>
      <c r="P2153" s="2">
        <v>103.3</v>
      </c>
      <c r="Q2153" s="2">
        <v>92.3</v>
      </c>
      <c r="R2153" s="2">
        <v>104.9</v>
      </c>
      <c r="S2153" s="2">
        <v>123.1</v>
      </c>
    </row>
    <row r="2154" spans="1:19">
      <c r="A2154" s="2" t="s">
        <v>602</v>
      </c>
      <c r="B2154" s="2" t="s">
        <v>603</v>
      </c>
      <c r="C2154" s="2">
        <v>20</v>
      </c>
      <c r="D2154" s="2">
        <v>41</v>
      </c>
      <c r="E2154" s="2">
        <v>20</v>
      </c>
      <c r="F2154" s="2">
        <v>902</v>
      </c>
      <c r="G2154" s="2">
        <v>101.4</v>
      </c>
      <c r="H2154" s="2">
        <v>7.14</v>
      </c>
      <c r="I2154" s="2">
        <v>100.91</v>
      </c>
      <c r="J2154" s="2">
        <v>104.3</v>
      </c>
      <c r="K2154" s="2">
        <v>101</v>
      </c>
      <c r="L2154" s="2">
        <v>97.6</v>
      </c>
      <c r="M2154" s="2">
        <v>96.2</v>
      </c>
      <c r="N2154" s="2">
        <v>95.8</v>
      </c>
      <c r="O2154" s="2">
        <v>97</v>
      </c>
      <c r="P2154" s="2">
        <v>105</v>
      </c>
      <c r="Q2154" s="2">
        <v>102.3</v>
      </c>
      <c r="R2154" s="2">
        <v>101</v>
      </c>
      <c r="S2154" s="2">
        <v>99.9</v>
      </c>
    </row>
    <row r="2155" spans="1:19">
      <c r="A2155" s="2" t="s">
        <v>975</v>
      </c>
      <c r="B2155" s="2" t="s">
        <v>976</v>
      </c>
      <c r="C2155" s="2">
        <v>9</v>
      </c>
      <c r="D2155" s="2">
        <v>27</v>
      </c>
      <c r="E2155" s="2">
        <v>2</v>
      </c>
      <c r="F2155" s="2">
        <v>299</v>
      </c>
      <c r="G2155" s="2">
        <v>31.8</v>
      </c>
      <c r="H2155" s="2">
        <v>10.27</v>
      </c>
      <c r="I2155" s="2">
        <v>95.39</v>
      </c>
      <c r="J2155" s="2">
        <v>132.9</v>
      </c>
      <c r="K2155" s="2">
        <v>119.3</v>
      </c>
      <c r="L2155" s="2">
        <v>115.5</v>
      </c>
      <c r="M2155" s="2">
        <v>95.9</v>
      </c>
      <c r="N2155" s="2">
        <v>115.5</v>
      </c>
      <c r="O2155" s="2">
        <v>97.8</v>
      </c>
      <c r="P2155" s="2">
        <v>76.1</v>
      </c>
      <c r="Q2155" s="2">
        <v>87.1</v>
      </c>
      <c r="R2155" s="2">
        <v>73.7</v>
      </c>
      <c r="S2155" s="2">
        <v>86.2</v>
      </c>
    </row>
    <row r="2156" spans="1:19">
      <c r="A2156" s="2" t="s">
        <v>5425</v>
      </c>
      <c r="B2156" s="2" t="s">
        <v>5426</v>
      </c>
      <c r="C2156" s="2">
        <v>3</v>
      </c>
      <c r="D2156" s="2">
        <v>3</v>
      </c>
      <c r="E2156" s="2">
        <v>3</v>
      </c>
      <c r="F2156" s="2">
        <v>1005</v>
      </c>
      <c r="G2156" s="2">
        <v>109</v>
      </c>
      <c r="H2156" s="2">
        <v>5.86</v>
      </c>
      <c r="I2156" s="2">
        <v>6.88</v>
      </c>
      <c r="J2156" s="2">
        <v>89.3</v>
      </c>
      <c r="K2156" s="2">
        <v>96.1</v>
      </c>
      <c r="L2156" s="2">
        <v>98.7</v>
      </c>
      <c r="M2156" s="2">
        <v>103</v>
      </c>
      <c r="N2156" s="2">
        <v>87.3</v>
      </c>
      <c r="O2156" s="2">
        <v>103.1</v>
      </c>
      <c r="P2156" s="2">
        <v>107.5</v>
      </c>
      <c r="Q2156" s="2">
        <v>102</v>
      </c>
      <c r="R2156" s="2">
        <v>102.5</v>
      </c>
      <c r="S2156" s="2">
        <v>110.5</v>
      </c>
    </row>
    <row r="2157" spans="1:19">
      <c r="A2157" s="2" t="s">
        <v>2711</v>
      </c>
      <c r="B2157" s="2" t="s">
        <v>2712</v>
      </c>
      <c r="C2157" s="2">
        <v>5</v>
      </c>
      <c r="D2157" s="2">
        <v>7</v>
      </c>
      <c r="E2157" s="2">
        <v>5</v>
      </c>
      <c r="F2157" s="2">
        <v>977</v>
      </c>
      <c r="G2157" s="2">
        <v>110.7</v>
      </c>
      <c r="H2157" s="2">
        <v>6.55</v>
      </c>
      <c r="I2157" s="2">
        <v>19.75</v>
      </c>
      <c r="J2157" s="2">
        <v>97</v>
      </c>
      <c r="K2157" s="2">
        <v>108.6</v>
      </c>
      <c r="L2157" s="2">
        <v>107.1</v>
      </c>
      <c r="M2157" s="2">
        <v>101.2</v>
      </c>
      <c r="N2157" s="2">
        <v>94.9</v>
      </c>
      <c r="O2157" s="2">
        <v>96.5</v>
      </c>
      <c r="P2157" s="2">
        <v>92.8</v>
      </c>
      <c r="Q2157" s="2">
        <v>95.9</v>
      </c>
      <c r="R2157" s="2">
        <v>97.3</v>
      </c>
      <c r="S2157" s="2">
        <v>108.7</v>
      </c>
    </row>
    <row r="2158" spans="1:19">
      <c r="A2158" s="2" t="s">
        <v>6288</v>
      </c>
      <c r="B2158" s="2" t="s">
        <v>6289</v>
      </c>
      <c r="C2158" s="2">
        <v>1</v>
      </c>
      <c r="D2158" s="2">
        <v>1</v>
      </c>
      <c r="E2158" s="2">
        <v>1</v>
      </c>
      <c r="F2158" s="2">
        <v>771</v>
      </c>
      <c r="G2158" s="2">
        <v>86.6</v>
      </c>
      <c r="H2158" s="2">
        <v>6.07</v>
      </c>
      <c r="I2158" s="2">
        <v>2.63</v>
      </c>
      <c r="J2158" s="2">
        <v>111.4</v>
      </c>
      <c r="K2158" s="2">
        <v>135.9</v>
      </c>
      <c r="L2158" s="2">
        <v>78</v>
      </c>
      <c r="M2158" s="2">
        <v>119.7</v>
      </c>
      <c r="N2158" s="2">
        <v>84.6</v>
      </c>
      <c r="O2158" s="2">
        <v>95.2</v>
      </c>
      <c r="P2158" s="2">
        <v>100.2</v>
      </c>
      <c r="Q2158" s="2">
        <v>106.9</v>
      </c>
      <c r="R2158" s="2">
        <v>87.2</v>
      </c>
      <c r="S2158" s="2">
        <v>80.8</v>
      </c>
    </row>
    <row r="2159" spans="1:19">
      <c r="A2159" s="2" t="s">
        <v>2061</v>
      </c>
      <c r="B2159" s="2" t="s">
        <v>2062</v>
      </c>
      <c r="C2159" s="2">
        <v>8</v>
      </c>
      <c r="D2159" s="2">
        <v>14</v>
      </c>
      <c r="E2159" s="2">
        <v>8</v>
      </c>
      <c r="F2159" s="2">
        <v>585</v>
      </c>
      <c r="G2159" s="2">
        <v>65.4</v>
      </c>
      <c r="H2159" s="2">
        <v>9.17</v>
      </c>
      <c r="I2159" s="2">
        <v>31.49</v>
      </c>
      <c r="J2159" s="2">
        <v>79.8</v>
      </c>
      <c r="K2159" s="2">
        <v>85.4</v>
      </c>
      <c r="L2159" s="2">
        <v>86.5</v>
      </c>
      <c r="M2159" s="2">
        <v>102.7</v>
      </c>
      <c r="N2159" s="2">
        <v>116.4</v>
      </c>
      <c r="O2159" s="2">
        <v>116.7</v>
      </c>
      <c r="P2159" s="2">
        <v>102.9</v>
      </c>
      <c r="Q2159" s="2">
        <v>106.8</v>
      </c>
      <c r="R2159" s="2">
        <v>102.8</v>
      </c>
      <c r="S2159" s="2">
        <v>100.1</v>
      </c>
    </row>
    <row r="2160" spans="1:19">
      <c r="A2160" s="2" t="s">
        <v>2981</v>
      </c>
      <c r="B2160" s="2" t="s">
        <v>2982</v>
      </c>
      <c r="C2160" s="2">
        <v>5</v>
      </c>
      <c r="D2160" s="2">
        <v>5</v>
      </c>
      <c r="E2160" s="2">
        <v>5</v>
      </c>
      <c r="F2160" s="2">
        <v>320</v>
      </c>
      <c r="G2160" s="2">
        <v>35.4</v>
      </c>
      <c r="H2160" s="2">
        <v>8.12</v>
      </c>
      <c r="I2160" s="2">
        <v>19.52</v>
      </c>
      <c r="J2160" s="2">
        <v>104.6</v>
      </c>
      <c r="K2160" s="2">
        <v>94.2</v>
      </c>
      <c r="L2160" s="2">
        <v>102.7</v>
      </c>
      <c r="M2160" s="2">
        <v>100.4</v>
      </c>
      <c r="N2160" s="2">
        <v>95.4</v>
      </c>
      <c r="O2160" s="2">
        <v>101.1</v>
      </c>
      <c r="P2160" s="2">
        <v>107.6</v>
      </c>
      <c r="Q2160" s="2">
        <v>100.8</v>
      </c>
      <c r="R2160" s="2">
        <v>100.5</v>
      </c>
      <c r="S2160" s="2">
        <v>92.5</v>
      </c>
    </row>
    <row r="2161" spans="1:19">
      <c r="A2161" s="2" t="s">
        <v>6920</v>
      </c>
      <c r="B2161" s="2" t="s">
        <v>6921</v>
      </c>
      <c r="C2161" s="2">
        <v>1</v>
      </c>
      <c r="D2161" s="2">
        <v>1</v>
      </c>
      <c r="E2161" s="2">
        <v>1</v>
      </c>
      <c r="F2161" s="2">
        <v>346</v>
      </c>
      <c r="G2161" s="2">
        <v>38.1</v>
      </c>
      <c r="H2161" s="2">
        <v>4.6</v>
      </c>
      <c r="I2161" s="2">
        <v>2.21</v>
      </c>
      <c r="J2161" s="2">
        <v>131.7</v>
      </c>
      <c r="K2161" s="2">
        <v>93.6</v>
      </c>
      <c r="L2161" s="2">
        <v>108.8</v>
      </c>
      <c r="M2161" s="2">
        <v>82.6</v>
      </c>
      <c r="N2161" s="2">
        <v>91.8</v>
      </c>
      <c r="O2161" s="2">
        <v>106.5</v>
      </c>
      <c r="P2161" s="2">
        <v>110.5</v>
      </c>
      <c r="Q2161" s="2">
        <v>102.7</v>
      </c>
      <c r="R2161" s="2">
        <v>83</v>
      </c>
      <c r="S2161" s="2">
        <v>88.9</v>
      </c>
    </row>
    <row r="2162" spans="1:19">
      <c r="A2162" s="2" t="s">
        <v>4975</v>
      </c>
      <c r="B2162" s="2" t="s">
        <v>4976</v>
      </c>
      <c r="C2162" s="2">
        <v>2</v>
      </c>
      <c r="D2162" s="2">
        <v>2</v>
      </c>
      <c r="E2162" s="2">
        <v>2</v>
      </c>
      <c r="F2162" s="2">
        <v>285</v>
      </c>
      <c r="G2162" s="2">
        <v>33</v>
      </c>
      <c r="H2162" s="2">
        <v>5.17</v>
      </c>
      <c r="I2162" s="2">
        <v>5.99</v>
      </c>
      <c r="J2162" s="2">
        <v>131</v>
      </c>
      <c r="K2162" s="2">
        <v>106.4</v>
      </c>
      <c r="L2162" s="2">
        <v>105.6</v>
      </c>
      <c r="M2162" s="2">
        <v>98.2</v>
      </c>
      <c r="N2162" s="2">
        <v>102.6</v>
      </c>
      <c r="O2162" s="2">
        <v>90.5</v>
      </c>
      <c r="P2162" s="2">
        <v>95.6</v>
      </c>
      <c r="Q2162" s="2">
        <v>97</v>
      </c>
      <c r="R2162" s="2">
        <v>83</v>
      </c>
      <c r="S2162" s="2">
        <v>90.1</v>
      </c>
    </row>
    <row r="2163" spans="1:19">
      <c r="A2163" s="2" t="s">
        <v>3505</v>
      </c>
      <c r="B2163" s="2" t="s">
        <v>3506</v>
      </c>
      <c r="C2163" s="2">
        <v>7</v>
      </c>
      <c r="D2163" s="2">
        <v>7</v>
      </c>
      <c r="E2163" s="2">
        <v>7</v>
      </c>
      <c r="F2163" s="2">
        <v>2618</v>
      </c>
      <c r="G2163" s="2">
        <v>289.9</v>
      </c>
      <c r="H2163" s="2">
        <v>5.41</v>
      </c>
      <c r="I2163" s="2">
        <v>6.93</v>
      </c>
      <c r="J2163" s="2">
        <v>129.4</v>
      </c>
      <c r="K2163" s="2">
        <v>131.1</v>
      </c>
      <c r="L2163" s="2">
        <v>125.7</v>
      </c>
      <c r="M2163" s="2">
        <v>96.2</v>
      </c>
      <c r="N2163" s="2">
        <v>104.1</v>
      </c>
      <c r="O2163" s="2">
        <v>99.3</v>
      </c>
      <c r="P2163" s="2">
        <v>74.2</v>
      </c>
      <c r="Q2163" s="2">
        <v>83.6</v>
      </c>
      <c r="R2163" s="2">
        <v>63</v>
      </c>
      <c r="S2163" s="2">
        <v>93.3</v>
      </c>
    </row>
    <row r="2164" spans="1:19">
      <c r="A2164" s="2" t="s">
        <v>4502</v>
      </c>
      <c r="B2164" s="2" t="s">
        <v>4503</v>
      </c>
      <c r="C2164" s="2">
        <v>6</v>
      </c>
      <c r="D2164" s="2">
        <v>7</v>
      </c>
      <c r="E2164" s="2">
        <v>5</v>
      </c>
      <c r="F2164" s="2">
        <v>1063</v>
      </c>
      <c r="G2164" s="2">
        <v>119.3</v>
      </c>
      <c r="H2164" s="2">
        <v>6.05</v>
      </c>
      <c r="I2164" s="2">
        <v>12.79</v>
      </c>
      <c r="J2164" s="2">
        <v>91</v>
      </c>
      <c r="K2164" s="2">
        <v>95.8</v>
      </c>
      <c r="L2164" s="2">
        <v>97.7</v>
      </c>
      <c r="M2164" s="2">
        <v>86.5</v>
      </c>
      <c r="N2164" s="2">
        <v>87.2</v>
      </c>
      <c r="O2164" s="2">
        <v>91.6</v>
      </c>
      <c r="P2164" s="2">
        <v>114.7</v>
      </c>
      <c r="Q2164" s="2">
        <v>105.6</v>
      </c>
      <c r="R2164" s="2">
        <v>123.1</v>
      </c>
      <c r="S2164" s="2">
        <v>106.6</v>
      </c>
    </row>
    <row r="2165" spans="1:19">
      <c r="A2165" s="2" t="s">
        <v>3237</v>
      </c>
      <c r="B2165" s="2" t="s">
        <v>3238</v>
      </c>
      <c r="C2165" s="2">
        <v>5</v>
      </c>
      <c r="D2165" s="2">
        <v>5</v>
      </c>
      <c r="E2165" s="2">
        <v>5</v>
      </c>
      <c r="F2165" s="2">
        <v>682</v>
      </c>
      <c r="G2165" s="2">
        <v>75.1</v>
      </c>
      <c r="H2165" s="2">
        <v>6.46</v>
      </c>
      <c r="I2165" s="2">
        <v>13.91</v>
      </c>
      <c r="J2165" s="2">
        <v>101</v>
      </c>
      <c r="K2165" s="2">
        <v>109.8</v>
      </c>
      <c r="L2165" s="2">
        <v>100.3</v>
      </c>
      <c r="M2165" s="2">
        <v>102.1</v>
      </c>
      <c r="N2165" s="2">
        <v>97.2</v>
      </c>
      <c r="O2165" s="2">
        <v>103.9</v>
      </c>
      <c r="P2165" s="2">
        <v>93.5</v>
      </c>
      <c r="Q2165" s="2">
        <v>95.5</v>
      </c>
      <c r="R2165" s="2">
        <v>96.8</v>
      </c>
      <c r="S2165" s="2">
        <v>100</v>
      </c>
    </row>
    <row r="2166" spans="1:19">
      <c r="A2166" s="2" t="s">
        <v>6494</v>
      </c>
      <c r="B2166" s="2" t="s">
        <v>6495</v>
      </c>
      <c r="C2166" s="2">
        <v>2</v>
      </c>
      <c r="D2166" s="2">
        <v>2</v>
      </c>
      <c r="E2166" s="2">
        <v>2</v>
      </c>
      <c r="F2166" s="2">
        <v>1196</v>
      </c>
      <c r="G2166" s="2">
        <v>135.9</v>
      </c>
      <c r="H2166" s="2">
        <v>6.93</v>
      </c>
      <c r="I2166" s="2">
        <v>2.17</v>
      </c>
      <c r="J2166" s="2">
        <v>83.3</v>
      </c>
      <c r="K2166" s="2">
        <v>85</v>
      </c>
      <c r="L2166" s="2">
        <v>91.6</v>
      </c>
      <c r="M2166" s="2">
        <v>114.7</v>
      </c>
      <c r="N2166" s="2">
        <v>98.9</v>
      </c>
      <c r="O2166" s="2">
        <v>100.2</v>
      </c>
      <c r="P2166" s="2">
        <v>105.6</v>
      </c>
      <c r="Q2166" s="2">
        <v>108.3</v>
      </c>
      <c r="R2166" s="2">
        <v>114.1</v>
      </c>
      <c r="S2166" s="2">
        <v>98.3</v>
      </c>
    </row>
    <row r="2167" spans="1:19">
      <c r="A2167" s="2" t="s">
        <v>1027</v>
      </c>
      <c r="B2167" s="2" t="s">
        <v>1028</v>
      </c>
      <c r="C2167" s="2">
        <v>17</v>
      </c>
      <c r="D2167" s="2">
        <v>31</v>
      </c>
      <c r="E2167" s="2">
        <v>10</v>
      </c>
      <c r="F2167" s="2">
        <v>967</v>
      </c>
      <c r="G2167" s="2">
        <v>107.3</v>
      </c>
      <c r="H2167" s="2">
        <v>8.29</v>
      </c>
      <c r="I2167" s="2">
        <v>55.67</v>
      </c>
      <c r="J2167" s="2">
        <v>102.3</v>
      </c>
      <c r="K2167" s="2">
        <v>98.6</v>
      </c>
      <c r="L2167" s="2">
        <v>97.6</v>
      </c>
      <c r="M2167" s="2">
        <v>106.8</v>
      </c>
      <c r="N2167" s="2">
        <v>105.5</v>
      </c>
      <c r="O2167" s="2">
        <v>102.3</v>
      </c>
      <c r="P2167" s="2">
        <v>94.5</v>
      </c>
      <c r="Q2167" s="2">
        <v>94.6</v>
      </c>
      <c r="R2167" s="2">
        <v>94.9</v>
      </c>
      <c r="S2167" s="2">
        <v>102.9</v>
      </c>
    </row>
    <row r="2168" spans="1:19">
      <c r="A2168" s="2" t="s">
        <v>5351</v>
      </c>
      <c r="B2168" s="2" t="s">
        <v>5352</v>
      </c>
      <c r="C2168" s="2">
        <v>4</v>
      </c>
      <c r="D2168" s="2">
        <v>4</v>
      </c>
      <c r="E2168" s="2">
        <v>4</v>
      </c>
      <c r="F2168" s="2">
        <v>1767</v>
      </c>
      <c r="G2168" s="2">
        <v>198.8</v>
      </c>
      <c r="H2168" s="2">
        <v>6.55</v>
      </c>
      <c r="I2168" s="2">
        <v>8.97</v>
      </c>
      <c r="J2168" s="2">
        <v>108.6</v>
      </c>
      <c r="K2168" s="2">
        <v>110.7</v>
      </c>
      <c r="L2168" s="2">
        <v>108.2</v>
      </c>
      <c r="M2168" s="2">
        <v>104.9</v>
      </c>
      <c r="N2168" s="2">
        <v>93.6</v>
      </c>
      <c r="O2168" s="2">
        <v>94.4</v>
      </c>
      <c r="P2168" s="2">
        <v>90.5</v>
      </c>
      <c r="Q2168" s="2">
        <v>93.6</v>
      </c>
      <c r="R2168" s="2">
        <v>96.9</v>
      </c>
      <c r="S2168" s="2">
        <v>98.7</v>
      </c>
    </row>
    <row r="2169" spans="1:19">
      <c r="A2169" s="2" t="s">
        <v>2749</v>
      </c>
      <c r="B2169" s="2" t="s">
        <v>2750</v>
      </c>
      <c r="C2169" s="2">
        <v>8</v>
      </c>
      <c r="D2169" s="2">
        <v>9</v>
      </c>
      <c r="E2169" s="2">
        <v>8</v>
      </c>
      <c r="F2169" s="2">
        <v>585</v>
      </c>
      <c r="G2169" s="2">
        <v>69</v>
      </c>
      <c r="H2169" s="2">
        <v>6.05</v>
      </c>
      <c r="I2169" s="2">
        <v>25.51</v>
      </c>
      <c r="J2169" s="2">
        <v>119.9</v>
      </c>
      <c r="K2169" s="2">
        <v>117.9</v>
      </c>
      <c r="L2169" s="2">
        <v>113.5</v>
      </c>
      <c r="M2169" s="2">
        <v>93.8</v>
      </c>
      <c r="N2169" s="2">
        <v>100.1</v>
      </c>
      <c r="O2169" s="2">
        <v>98.5</v>
      </c>
      <c r="P2169" s="2">
        <v>84.6</v>
      </c>
      <c r="Q2169" s="2">
        <v>86.4</v>
      </c>
      <c r="R2169" s="2">
        <v>86.4</v>
      </c>
      <c r="S2169" s="2">
        <v>98.8</v>
      </c>
    </row>
    <row r="2170" spans="1:19">
      <c r="A2170" s="2" t="s">
        <v>1410</v>
      </c>
      <c r="B2170" s="2" t="s">
        <v>1411</v>
      </c>
      <c r="C2170" s="2">
        <v>12</v>
      </c>
      <c r="D2170" s="2">
        <v>18</v>
      </c>
      <c r="E2170" s="2">
        <v>12</v>
      </c>
      <c r="F2170" s="2">
        <v>802</v>
      </c>
      <c r="G2170" s="2">
        <v>92.1</v>
      </c>
      <c r="H2170" s="2">
        <v>8.02</v>
      </c>
      <c r="I2170" s="2">
        <v>47.05</v>
      </c>
      <c r="J2170" s="2">
        <v>112.3</v>
      </c>
      <c r="K2170" s="2">
        <v>114.6</v>
      </c>
      <c r="L2170" s="2">
        <v>115.2</v>
      </c>
      <c r="M2170" s="2">
        <v>90.3</v>
      </c>
      <c r="N2170" s="2">
        <v>95.7</v>
      </c>
      <c r="O2170" s="2">
        <v>96.4</v>
      </c>
      <c r="P2170" s="2">
        <v>91.4</v>
      </c>
      <c r="Q2170" s="2">
        <v>89.4</v>
      </c>
      <c r="R2170" s="2">
        <v>89.1</v>
      </c>
      <c r="S2170" s="2">
        <v>105.6</v>
      </c>
    </row>
    <row r="2171" spans="1:19">
      <c r="A2171" s="2" t="s">
        <v>6510</v>
      </c>
      <c r="B2171" s="2" t="s">
        <v>6511</v>
      </c>
      <c r="C2171" s="2">
        <v>1</v>
      </c>
      <c r="D2171" s="2">
        <v>2</v>
      </c>
      <c r="E2171" s="2">
        <v>1</v>
      </c>
      <c r="F2171" s="2">
        <v>741</v>
      </c>
      <c r="G2171" s="2">
        <v>81.6</v>
      </c>
      <c r="H2171" s="2">
        <v>7.49</v>
      </c>
      <c r="I2171" s="2">
        <v>3.01</v>
      </c>
      <c r="J2171" s="2">
        <v>126.1</v>
      </c>
      <c r="K2171" s="2">
        <v>114.7</v>
      </c>
      <c r="L2171" s="2">
        <v>93.7</v>
      </c>
      <c r="M2171" s="2">
        <v>101.6</v>
      </c>
      <c r="N2171" s="2">
        <v>97.2</v>
      </c>
      <c r="O2171" s="2">
        <v>103.3</v>
      </c>
      <c r="P2171" s="2">
        <v>87</v>
      </c>
      <c r="Q2171" s="2">
        <v>65.7</v>
      </c>
      <c r="R2171" s="2">
        <v>100.6</v>
      </c>
      <c r="S2171" s="2">
        <v>110.1</v>
      </c>
    </row>
    <row r="2172" spans="1:19">
      <c r="A2172" s="2" t="s">
        <v>784</v>
      </c>
      <c r="B2172" s="2" t="s">
        <v>785</v>
      </c>
      <c r="C2172" s="2">
        <v>18</v>
      </c>
      <c r="D2172" s="2">
        <v>32</v>
      </c>
      <c r="E2172" s="2">
        <v>18</v>
      </c>
      <c r="F2172" s="2">
        <v>1112</v>
      </c>
      <c r="G2172" s="2">
        <v>121.6</v>
      </c>
      <c r="H2172" s="2">
        <v>8.92</v>
      </c>
      <c r="I2172" s="2">
        <v>89.98</v>
      </c>
      <c r="J2172" s="2">
        <v>94.7</v>
      </c>
      <c r="K2172" s="2">
        <v>96.7</v>
      </c>
      <c r="L2172" s="2">
        <v>95.9</v>
      </c>
      <c r="M2172" s="2">
        <v>92.7</v>
      </c>
      <c r="N2172" s="2">
        <v>93.2</v>
      </c>
      <c r="O2172" s="2">
        <v>91.5</v>
      </c>
      <c r="P2172" s="2">
        <v>112.8</v>
      </c>
      <c r="Q2172" s="2">
        <v>109.1</v>
      </c>
      <c r="R2172" s="2">
        <v>113</v>
      </c>
      <c r="S2172" s="2">
        <v>100.3</v>
      </c>
    </row>
    <row r="2173" spans="1:19">
      <c r="A2173" s="2" t="s">
        <v>3443</v>
      </c>
      <c r="B2173" s="2" t="s">
        <v>3444</v>
      </c>
      <c r="C2173" s="2">
        <v>5</v>
      </c>
      <c r="D2173" s="2">
        <v>7</v>
      </c>
      <c r="E2173" s="2">
        <v>5</v>
      </c>
      <c r="F2173" s="2">
        <v>253</v>
      </c>
      <c r="G2173" s="2">
        <v>27.5</v>
      </c>
      <c r="H2173" s="2">
        <v>9.28</v>
      </c>
      <c r="I2173" s="2">
        <v>9.18</v>
      </c>
      <c r="J2173" s="2">
        <v>89.5</v>
      </c>
      <c r="K2173" s="2">
        <v>107.8</v>
      </c>
      <c r="L2173" s="2">
        <v>99.8</v>
      </c>
      <c r="M2173" s="2">
        <v>95.8</v>
      </c>
      <c r="N2173" s="2">
        <v>93.4</v>
      </c>
      <c r="O2173" s="2">
        <v>95.3</v>
      </c>
      <c r="P2173" s="2">
        <v>97.6</v>
      </c>
      <c r="Q2173" s="2">
        <v>101.6</v>
      </c>
      <c r="R2173" s="2">
        <v>116.4</v>
      </c>
      <c r="S2173" s="2">
        <v>102.8</v>
      </c>
    </row>
    <row r="2174" spans="1:19">
      <c r="A2174" s="2" t="s">
        <v>1945</v>
      </c>
      <c r="B2174" s="2" t="s">
        <v>1946</v>
      </c>
      <c r="C2174" s="2">
        <v>10</v>
      </c>
      <c r="D2174" s="2">
        <v>22</v>
      </c>
      <c r="E2174" s="2">
        <v>10</v>
      </c>
      <c r="F2174" s="2">
        <v>436</v>
      </c>
      <c r="G2174" s="2">
        <v>49.6</v>
      </c>
      <c r="H2174" s="2">
        <v>9.54</v>
      </c>
      <c r="I2174" s="2">
        <v>43.51</v>
      </c>
      <c r="J2174" s="2">
        <v>104.9</v>
      </c>
      <c r="K2174" s="2">
        <v>103.9</v>
      </c>
      <c r="L2174" s="2">
        <v>100.4</v>
      </c>
      <c r="M2174" s="2">
        <v>102.7</v>
      </c>
      <c r="N2174" s="2">
        <v>109.4</v>
      </c>
      <c r="O2174" s="2">
        <v>102.4</v>
      </c>
      <c r="P2174" s="2">
        <v>92.2</v>
      </c>
      <c r="Q2174" s="2">
        <v>95.5</v>
      </c>
      <c r="R2174" s="2">
        <v>93.5</v>
      </c>
      <c r="S2174" s="2">
        <v>95</v>
      </c>
    </row>
    <row r="2175" spans="1:19">
      <c r="A2175" s="2" t="s">
        <v>524</v>
      </c>
      <c r="B2175" s="2" t="s">
        <v>525</v>
      </c>
      <c r="C2175" s="2">
        <v>13</v>
      </c>
      <c r="D2175" s="2">
        <v>45</v>
      </c>
      <c r="E2175" s="2">
        <v>13</v>
      </c>
      <c r="F2175" s="2">
        <v>227</v>
      </c>
      <c r="G2175" s="2">
        <v>25.1</v>
      </c>
      <c r="H2175" s="2">
        <v>6.37</v>
      </c>
      <c r="I2175" s="2">
        <v>124.44</v>
      </c>
      <c r="J2175" s="2">
        <v>96.6</v>
      </c>
      <c r="K2175" s="2">
        <v>99.1</v>
      </c>
      <c r="L2175" s="2">
        <v>100.9</v>
      </c>
      <c r="M2175" s="2">
        <v>89.2</v>
      </c>
      <c r="N2175" s="2">
        <v>86.3</v>
      </c>
      <c r="O2175" s="2">
        <v>90.9</v>
      </c>
      <c r="P2175" s="2">
        <v>112.7</v>
      </c>
      <c r="Q2175" s="2">
        <v>110.2</v>
      </c>
      <c r="R2175" s="2">
        <v>115.7</v>
      </c>
      <c r="S2175" s="2">
        <v>98.3</v>
      </c>
    </row>
    <row r="2176" spans="1:19">
      <c r="A2176" s="2" t="s">
        <v>408</v>
      </c>
      <c r="B2176" s="2" t="s">
        <v>409</v>
      </c>
      <c r="C2176" s="2">
        <v>26</v>
      </c>
      <c r="D2176" s="2">
        <v>53</v>
      </c>
      <c r="E2176" s="2">
        <v>25</v>
      </c>
      <c r="F2176" s="2">
        <v>976</v>
      </c>
      <c r="G2176" s="2">
        <v>109.7</v>
      </c>
      <c r="H2176" s="2">
        <v>5</v>
      </c>
      <c r="I2176" s="2">
        <v>117.62</v>
      </c>
      <c r="J2176" s="2">
        <v>106.7</v>
      </c>
      <c r="K2176" s="2">
        <v>109</v>
      </c>
      <c r="L2176" s="2">
        <v>107.6</v>
      </c>
      <c r="M2176" s="2">
        <v>99.2</v>
      </c>
      <c r="N2176" s="2">
        <v>94.7</v>
      </c>
      <c r="O2176" s="2">
        <v>97.7</v>
      </c>
      <c r="P2176" s="2">
        <v>93.2</v>
      </c>
      <c r="Q2176" s="2">
        <v>93</v>
      </c>
      <c r="R2176" s="2">
        <v>96.4</v>
      </c>
      <c r="S2176" s="2">
        <v>102.5</v>
      </c>
    </row>
    <row r="2177" spans="1:19">
      <c r="A2177" s="2" t="s">
        <v>96</v>
      </c>
      <c r="B2177" s="2" t="s">
        <v>97</v>
      </c>
      <c r="C2177" s="2">
        <v>33</v>
      </c>
      <c r="D2177" s="2">
        <v>138</v>
      </c>
      <c r="E2177" s="2">
        <v>33</v>
      </c>
      <c r="F2177" s="2">
        <v>555</v>
      </c>
      <c r="G2177" s="2">
        <v>60.2</v>
      </c>
      <c r="H2177" s="2">
        <v>5.62</v>
      </c>
      <c r="I2177" s="2">
        <v>398.04</v>
      </c>
      <c r="J2177" s="2">
        <v>101.9</v>
      </c>
      <c r="K2177" s="2">
        <v>102.7</v>
      </c>
      <c r="L2177" s="2">
        <v>102.9</v>
      </c>
      <c r="M2177" s="2">
        <v>94.2</v>
      </c>
      <c r="N2177" s="2">
        <v>94.5</v>
      </c>
      <c r="O2177" s="2">
        <v>94.4</v>
      </c>
      <c r="P2177" s="2">
        <v>102.7</v>
      </c>
      <c r="Q2177" s="2">
        <v>102.2</v>
      </c>
      <c r="R2177" s="2">
        <v>103.6</v>
      </c>
      <c r="S2177" s="2">
        <v>100.7</v>
      </c>
    </row>
    <row r="2178" spans="1:19">
      <c r="A2178" s="2" t="s">
        <v>5689</v>
      </c>
      <c r="B2178" s="2" t="s">
        <v>5690</v>
      </c>
      <c r="C2178" s="2">
        <v>2</v>
      </c>
      <c r="D2178" s="2">
        <v>4</v>
      </c>
      <c r="E2178" s="2">
        <v>1</v>
      </c>
      <c r="F2178" s="2">
        <v>487</v>
      </c>
      <c r="G2178" s="2">
        <v>52.9</v>
      </c>
      <c r="H2178" s="2">
        <v>6.21</v>
      </c>
      <c r="I2178" s="2">
        <v>11.62</v>
      </c>
      <c r="J2178" s="2">
        <v>109.4</v>
      </c>
      <c r="K2178" s="2">
        <v>108.5</v>
      </c>
      <c r="L2178" s="2">
        <v>115.1</v>
      </c>
      <c r="M2178" s="2">
        <v>101.4</v>
      </c>
      <c r="N2178" s="2">
        <v>82.8</v>
      </c>
      <c r="O2178" s="2">
        <v>112.1</v>
      </c>
      <c r="P2178" s="2">
        <v>75.2</v>
      </c>
      <c r="Q2178" s="2">
        <v>92.1</v>
      </c>
      <c r="R2178" s="2">
        <v>96.5</v>
      </c>
      <c r="S2178" s="2">
        <v>106.7</v>
      </c>
    </row>
    <row r="2179" spans="1:19">
      <c r="A2179" s="2" t="s">
        <v>6378</v>
      </c>
      <c r="B2179" s="2" t="s">
        <v>6379</v>
      </c>
      <c r="C2179" s="2">
        <v>1</v>
      </c>
      <c r="D2179" s="2">
        <v>1</v>
      </c>
      <c r="E2179" s="2">
        <v>1</v>
      </c>
      <c r="F2179" s="2">
        <v>1138</v>
      </c>
      <c r="G2179" s="2">
        <v>130.8</v>
      </c>
      <c r="H2179" s="2">
        <v>6.93</v>
      </c>
      <c r="I2179" s="2">
        <v>2.74</v>
      </c>
      <c r="J2179" s="2">
        <v>127.4</v>
      </c>
      <c r="K2179" s="2">
        <v>141.3</v>
      </c>
      <c r="L2179" s="2">
        <v>139.8</v>
      </c>
      <c r="M2179" s="2">
        <v>104</v>
      </c>
      <c r="N2179" s="2">
        <v>85</v>
      </c>
      <c r="O2179" s="2">
        <v>97.8</v>
      </c>
      <c r="P2179" s="2">
        <v>53.2</v>
      </c>
      <c r="Q2179" s="2">
        <v>83.3</v>
      </c>
      <c r="R2179" s="2">
        <v>56.9</v>
      </c>
      <c r="S2179" s="2">
        <v>111.4</v>
      </c>
    </row>
    <row r="2180" spans="1:19">
      <c r="A2180" s="2" t="s">
        <v>833</v>
      </c>
      <c r="B2180" s="2" t="s">
        <v>834</v>
      </c>
      <c r="C2180" s="2">
        <v>13</v>
      </c>
      <c r="D2180" s="2">
        <v>20</v>
      </c>
      <c r="E2180" s="2">
        <v>13</v>
      </c>
      <c r="F2180" s="2">
        <v>536</v>
      </c>
      <c r="G2180" s="2">
        <v>60.3</v>
      </c>
      <c r="H2180" s="2">
        <v>8.34</v>
      </c>
      <c r="I2180" s="2">
        <v>56.71</v>
      </c>
      <c r="J2180" s="2">
        <v>104.8</v>
      </c>
      <c r="K2180" s="2">
        <v>105</v>
      </c>
      <c r="L2180" s="2">
        <v>103.3</v>
      </c>
      <c r="M2180" s="2">
        <v>95.5</v>
      </c>
      <c r="N2180" s="2">
        <v>97.8</v>
      </c>
      <c r="O2180" s="2">
        <v>97.9</v>
      </c>
      <c r="P2180" s="2">
        <v>102.1</v>
      </c>
      <c r="Q2180" s="2">
        <v>97.7</v>
      </c>
      <c r="R2180" s="2">
        <v>96.5</v>
      </c>
      <c r="S2180" s="2">
        <v>99.4</v>
      </c>
    </row>
    <row r="2181" spans="1:19">
      <c r="A2181" s="2" t="s">
        <v>3407</v>
      </c>
      <c r="B2181" s="2" t="s">
        <v>3408</v>
      </c>
      <c r="C2181" s="2">
        <v>8</v>
      </c>
      <c r="D2181" s="2">
        <v>8</v>
      </c>
      <c r="E2181" s="2">
        <v>6</v>
      </c>
      <c r="F2181" s="2">
        <v>1861</v>
      </c>
      <c r="G2181" s="2">
        <v>206.7</v>
      </c>
      <c r="H2181" s="2">
        <v>5.8</v>
      </c>
      <c r="I2181" s="2">
        <v>16.31</v>
      </c>
      <c r="J2181" s="2">
        <v>95.3</v>
      </c>
      <c r="K2181" s="2">
        <v>96.6</v>
      </c>
      <c r="L2181" s="2">
        <v>105.4</v>
      </c>
      <c r="M2181" s="2">
        <v>96.3</v>
      </c>
      <c r="N2181" s="2">
        <v>93.4</v>
      </c>
      <c r="O2181" s="2">
        <v>95.3</v>
      </c>
      <c r="P2181" s="2">
        <v>105.1</v>
      </c>
      <c r="Q2181" s="2">
        <v>104.3</v>
      </c>
      <c r="R2181" s="2">
        <v>107.7</v>
      </c>
      <c r="S2181" s="2">
        <v>100.6</v>
      </c>
    </row>
    <row r="2182" spans="1:19">
      <c r="A2182" s="2" t="s">
        <v>6648</v>
      </c>
      <c r="B2182" s="2" t="s">
        <v>6649</v>
      </c>
      <c r="C2182" s="2">
        <v>1</v>
      </c>
      <c r="D2182" s="2">
        <v>1</v>
      </c>
      <c r="E2182" s="2">
        <v>1</v>
      </c>
      <c r="F2182" s="2">
        <v>1106</v>
      </c>
      <c r="G2182" s="2">
        <v>124.5</v>
      </c>
      <c r="H2182" s="2">
        <v>8.21</v>
      </c>
      <c r="I2182" s="2">
        <v>2.98</v>
      </c>
      <c r="J2182" s="2">
        <v>94.6</v>
      </c>
      <c r="K2182" s="2">
        <v>89.5</v>
      </c>
      <c r="L2182" s="2">
        <v>66.6</v>
      </c>
      <c r="M2182" s="2">
        <v>116.9</v>
      </c>
      <c r="N2182" s="2">
        <v>118.5</v>
      </c>
      <c r="O2182" s="2">
        <v>72.8</v>
      </c>
      <c r="P2182" s="2">
        <v>96.5</v>
      </c>
      <c r="Q2182" s="2">
        <v>118.1</v>
      </c>
      <c r="R2182" s="2">
        <v>133.7</v>
      </c>
      <c r="S2182" s="2">
        <v>92.6</v>
      </c>
    </row>
    <row r="2183" spans="1:19">
      <c r="A2183" s="2" t="s">
        <v>3557</v>
      </c>
      <c r="B2183" s="2" t="s">
        <v>3558</v>
      </c>
      <c r="C2183" s="2">
        <v>6</v>
      </c>
      <c r="D2183" s="2">
        <v>8</v>
      </c>
      <c r="E2183" s="2">
        <v>6</v>
      </c>
      <c r="F2183" s="2">
        <v>923</v>
      </c>
      <c r="G2183" s="2">
        <v>104.1</v>
      </c>
      <c r="H2183" s="2">
        <v>5.57</v>
      </c>
      <c r="I2183" s="2">
        <v>18.36</v>
      </c>
      <c r="J2183" s="2">
        <v>96.4</v>
      </c>
      <c r="K2183" s="2">
        <v>102.3</v>
      </c>
      <c r="L2183" s="2">
        <v>103.9</v>
      </c>
      <c r="M2183" s="2">
        <v>111.3</v>
      </c>
      <c r="N2183" s="2">
        <v>101.5</v>
      </c>
      <c r="O2183" s="2">
        <v>106.1</v>
      </c>
      <c r="P2183" s="2">
        <v>88.2</v>
      </c>
      <c r="Q2183" s="2">
        <v>91.6</v>
      </c>
      <c r="R2183" s="2">
        <v>90.2</v>
      </c>
      <c r="S2183" s="2">
        <v>108.3</v>
      </c>
    </row>
    <row r="2184" spans="1:19">
      <c r="A2184" s="2" t="s">
        <v>6770</v>
      </c>
      <c r="B2184" s="2" t="s">
        <v>6771</v>
      </c>
      <c r="C2184" s="2">
        <v>1</v>
      </c>
      <c r="D2184" s="2">
        <v>1</v>
      </c>
      <c r="E2184" s="2">
        <v>1</v>
      </c>
      <c r="F2184" s="2">
        <v>511</v>
      </c>
      <c r="G2184" s="2">
        <v>57.5</v>
      </c>
      <c r="H2184" s="2">
        <v>9.01</v>
      </c>
      <c r="I2184" s="2">
        <v>2.51</v>
      </c>
      <c r="J2184" s="2">
        <v>76</v>
      </c>
      <c r="K2184" s="2">
        <v>79.4</v>
      </c>
      <c r="L2184" s="2">
        <v>85.5</v>
      </c>
      <c r="M2184" s="2">
        <v>114.1</v>
      </c>
      <c r="N2184" s="2">
        <v>101</v>
      </c>
      <c r="O2184" s="2">
        <v>104.6</v>
      </c>
      <c r="P2184" s="2">
        <v>103.9</v>
      </c>
      <c r="Q2184" s="2">
        <v>96.8</v>
      </c>
      <c r="R2184" s="2">
        <v>129.8</v>
      </c>
      <c r="S2184" s="2">
        <v>108.9</v>
      </c>
    </row>
    <row r="2185" spans="1:19">
      <c r="A2185" s="2" t="s">
        <v>7525</v>
      </c>
      <c r="B2185" s="2" t="s">
        <v>7526</v>
      </c>
      <c r="C2185" s="2">
        <v>1</v>
      </c>
      <c r="D2185" s="2">
        <v>1</v>
      </c>
      <c r="E2185" s="2">
        <v>1</v>
      </c>
      <c r="F2185" s="2">
        <v>1474</v>
      </c>
      <c r="G2185" s="2">
        <v>164.2</v>
      </c>
      <c r="H2185" s="2">
        <v>6.61</v>
      </c>
      <c r="I2185" s="2">
        <v>2.49</v>
      </c>
      <c r="J2185" s="2">
        <v>103.6</v>
      </c>
      <c r="K2185" s="2">
        <v>84.1</v>
      </c>
      <c r="L2185" s="2">
        <v>98.5</v>
      </c>
      <c r="M2185" s="2">
        <v>110.4</v>
      </c>
      <c r="N2185" s="2">
        <v>92.3</v>
      </c>
      <c r="O2185" s="2">
        <v>88.6</v>
      </c>
      <c r="P2185" s="2">
        <v>111.7</v>
      </c>
      <c r="Q2185" s="2">
        <v>107.8</v>
      </c>
      <c r="R2185" s="2">
        <v>107.6</v>
      </c>
      <c r="S2185" s="2">
        <v>95.5</v>
      </c>
    </row>
    <row r="2186" spans="1:19">
      <c r="A2186" s="2" t="s">
        <v>1837</v>
      </c>
      <c r="B2186" s="2" t="s">
        <v>1838</v>
      </c>
      <c r="C2186" s="2">
        <v>14</v>
      </c>
      <c r="D2186" s="2">
        <v>22</v>
      </c>
      <c r="E2186" s="2">
        <v>14</v>
      </c>
      <c r="F2186" s="2">
        <v>1214</v>
      </c>
      <c r="G2186" s="2">
        <v>133.3</v>
      </c>
      <c r="H2186" s="2">
        <v>6.09</v>
      </c>
      <c r="I2186" s="2">
        <v>44.63</v>
      </c>
      <c r="J2186" s="2">
        <v>95.7</v>
      </c>
      <c r="K2186" s="2">
        <v>94.5</v>
      </c>
      <c r="L2186" s="2">
        <v>89.9</v>
      </c>
      <c r="M2186" s="2">
        <v>104.2</v>
      </c>
      <c r="N2186" s="2">
        <v>103</v>
      </c>
      <c r="O2186" s="2">
        <v>107.8</v>
      </c>
      <c r="P2186" s="2">
        <v>103.3</v>
      </c>
      <c r="Q2186" s="2">
        <v>99.9</v>
      </c>
      <c r="R2186" s="2">
        <v>104.6</v>
      </c>
      <c r="S2186" s="2">
        <v>97.2</v>
      </c>
    </row>
    <row r="2187" spans="1:19">
      <c r="A2187" s="2" t="s">
        <v>5653</v>
      </c>
      <c r="B2187" s="2" t="s">
        <v>5654</v>
      </c>
      <c r="C2187" s="2">
        <v>3</v>
      </c>
      <c r="D2187" s="2">
        <v>5</v>
      </c>
      <c r="E2187" s="2">
        <v>2</v>
      </c>
      <c r="F2187" s="2">
        <v>452</v>
      </c>
      <c r="G2187" s="2">
        <v>50.1</v>
      </c>
      <c r="H2187" s="2">
        <v>5.16</v>
      </c>
      <c r="I2187" s="2">
        <v>11.67</v>
      </c>
      <c r="J2187" s="2">
        <v>109.3</v>
      </c>
      <c r="K2187" s="2">
        <v>122.7</v>
      </c>
      <c r="L2187" s="2">
        <v>124.9</v>
      </c>
      <c r="M2187" s="2">
        <v>74.6</v>
      </c>
      <c r="N2187" s="2">
        <v>65.9</v>
      </c>
      <c r="O2187" s="2">
        <v>61.8</v>
      </c>
      <c r="P2187" s="2">
        <v>104.5</v>
      </c>
      <c r="Q2187" s="2">
        <v>116.7</v>
      </c>
      <c r="R2187" s="2">
        <v>101</v>
      </c>
      <c r="S2187" s="2">
        <v>118.4</v>
      </c>
    </row>
    <row r="2188" spans="1:19">
      <c r="A2188" s="2" t="s">
        <v>6292</v>
      </c>
      <c r="B2188" s="2" t="s">
        <v>6293</v>
      </c>
      <c r="C2188" s="2">
        <v>2</v>
      </c>
      <c r="D2188" s="2">
        <v>3</v>
      </c>
      <c r="E2188" s="2">
        <v>1</v>
      </c>
      <c r="F2188" s="2">
        <v>520</v>
      </c>
      <c r="G2188" s="2">
        <v>56.7</v>
      </c>
      <c r="H2188" s="2">
        <v>7.4</v>
      </c>
      <c r="I2188" s="2">
        <v>6.57</v>
      </c>
      <c r="J2188" s="2">
        <v>143.7</v>
      </c>
      <c r="K2188" s="2">
        <v>125.1</v>
      </c>
      <c r="L2188" s="2">
        <v>113.9</v>
      </c>
      <c r="M2188" s="2">
        <v>72.4</v>
      </c>
      <c r="N2188" s="2">
        <v>87.5</v>
      </c>
      <c r="O2188" s="2">
        <v>70.5</v>
      </c>
      <c r="P2188" s="2">
        <v>89.6</v>
      </c>
      <c r="Q2188" s="2">
        <v>110.8</v>
      </c>
      <c r="R2188" s="2">
        <v>103.3</v>
      </c>
      <c r="S2188" s="2">
        <v>83.2</v>
      </c>
    </row>
    <row r="2189" spans="1:19">
      <c r="A2189" s="2" t="s">
        <v>3413</v>
      </c>
      <c r="B2189" s="2" t="s">
        <v>3414</v>
      </c>
      <c r="C2189" s="2">
        <v>6</v>
      </c>
      <c r="D2189" s="2">
        <v>6</v>
      </c>
      <c r="E2189" s="2">
        <v>6</v>
      </c>
      <c r="F2189" s="2">
        <v>774</v>
      </c>
      <c r="G2189" s="2">
        <v>85.5</v>
      </c>
      <c r="H2189" s="2">
        <v>6.84</v>
      </c>
      <c r="I2189" s="2">
        <v>10.65</v>
      </c>
      <c r="J2189" s="2">
        <v>106.5</v>
      </c>
      <c r="K2189" s="2">
        <v>102.6</v>
      </c>
      <c r="L2189" s="2">
        <v>102.1</v>
      </c>
      <c r="M2189" s="2">
        <v>107</v>
      </c>
      <c r="N2189" s="2">
        <v>93.8</v>
      </c>
      <c r="O2189" s="2">
        <v>109.3</v>
      </c>
      <c r="P2189" s="2">
        <v>95.1</v>
      </c>
      <c r="Q2189" s="2">
        <v>87.2</v>
      </c>
      <c r="R2189" s="2">
        <v>98.2</v>
      </c>
      <c r="S2189" s="2">
        <v>98.3</v>
      </c>
    </row>
    <row r="2190" spans="1:19">
      <c r="A2190" s="2" t="s">
        <v>1566</v>
      </c>
      <c r="B2190" s="2" t="s">
        <v>1567</v>
      </c>
      <c r="C2190" s="2">
        <v>10</v>
      </c>
      <c r="D2190" s="2">
        <v>19</v>
      </c>
      <c r="E2190" s="2">
        <v>9</v>
      </c>
      <c r="F2190" s="2">
        <v>248</v>
      </c>
      <c r="G2190" s="2">
        <v>28.5</v>
      </c>
      <c r="H2190" s="2">
        <v>4.68</v>
      </c>
      <c r="I2190" s="2">
        <v>59.42</v>
      </c>
      <c r="J2190" s="2">
        <v>107.9</v>
      </c>
      <c r="K2190" s="2">
        <v>106.5</v>
      </c>
      <c r="L2190" s="2">
        <v>111</v>
      </c>
      <c r="M2190" s="2">
        <v>103.2</v>
      </c>
      <c r="N2190" s="2">
        <v>98</v>
      </c>
      <c r="O2190" s="2">
        <v>98.2</v>
      </c>
      <c r="P2190" s="2">
        <v>89.7</v>
      </c>
      <c r="Q2190" s="2">
        <v>85.7</v>
      </c>
      <c r="R2190" s="2">
        <v>94.4</v>
      </c>
      <c r="S2190" s="2">
        <v>105.3</v>
      </c>
    </row>
    <row r="2191" spans="1:19">
      <c r="A2191" s="2" t="s">
        <v>1035</v>
      </c>
      <c r="B2191" s="2" t="s">
        <v>1036</v>
      </c>
      <c r="C2191" s="2">
        <v>19</v>
      </c>
      <c r="D2191" s="2">
        <v>25</v>
      </c>
      <c r="E2191" s="2">
        <v>19</v>
      </c>
      <c r="F2191" s="2">
        <v>1862</v>
      </c>
      <c r="G2191" s="2">
        <v>207.6</v>
      </c>
      <c r="H2191" s="2">
        <v>8.75</v>
      </c>
      <c r="I2191" s="2">
        <v>65.24</v>
      </c>
      <c r="J2191" s="2">
        <v>100</v>
      </c>
      <c r="K2191" s="2">
        <v>101.4</v>
      </c>
      <c r="L2191" s="2">
        <v>101.2</v>
      </c>
      <c r="M2191" s="2">
        <v>97.1</v>
      </c>
      <c r="N2191" s="2">
        <v>97.2</v>
      </c>
      <c r="O2191" s="2">
        <v>94.6</v>
      </c>
      <c r="P2191" s="2">
        <v>100.4</v>
      </c>
      <c r="Q2191" s="2">
        <v>100.8</v>
      </c>
      <c r="R2191" s="2">
        <v>101.6</v>
      </c>
      <c r="S2191" s="2">
        <v>105.7</v>
      </c>
    </row>
    <row r="2192" spans="1:19">
      <c r="A2192" s="2" t="s">
        <v>5199</v>
      </c>
      <c r="B2192" s="2" t="s">
        <v>5200</v>
      </c>
      <c r="C2192" s="2">
        <v>2</v>
      </c>
      <c r="D2192" s="2">
        <v>3</v>
      </c>
      <c r="E2192" s="2">
        <v>2</v>
      </c>
      <c r="F2192" s="2">
        <v>129</v>
      </c>
      <c r="G2192" s="2">
        <v>14</v>
      </c>
      <c r="H2192" s="2">
        <v>11</v>
      </c>
      <c r="I2192" s="2">
        <v>8.89</v>
      </c>
      <c r="J2192" s="2">
        <v>93.1</v>
      </c>
      <c r="K2192" s="2">
        <v>103</v>
      </c>
      <c r="L2192" s="2">
        <v>106.8</v>
      </c>
      <c r="M2192" s="2">
        <v>104.4</v>
      </c>
      <c r="N2192" s="2">
        <v>83.1</v>
      </c>
      <c r="O2192" s="2">
        <v>87.1</v>
      </c>
      <c r="P2192" s="2">
        <v>98.2</v>
      </c>
      <c r="Q2192" s="2">
        <v>99.9</v>
      </c>
      <c r="R2192" s="2">
        <v>116.9</v>
      </c>
      <c r="S2192" s="2">
        <v>107.4</v>
      </c>
    </row>
    <row r="2193" spans="1:19">
      <c r="A2193" s="2" t="s">
        <v>6060</v>
      </c>
      <c r="B2193" s="2" t="s">
        <v>6061</v>
      </c>
      <c r="C2193" s="2">
        <v>1</v>
      </c>
      <c r="D2193" s="2">
        <v>1</v>
      </c>
      <c r="E2193" s="2">
        <v>1</v>
      </c>
      <c r="F2193" s="2">
        <v>470</v>
      </c>
      <c r="G2193" s="2">
        <v>54</v>
      </c>
      <c r="H2193" s="2">
        <v>4.92</v>
      </c>
      <c r="I2193" s="2">
        <v>3.27</v>
      </c>
      <c r="J2193" s="2">
        <v>111.4</v>
      </c>
      <c r="K2193" s="2">
        <v>117.1</v>
      </c>
      <c r="L2193" s="2">
        <v>132.4</v>
      </c>
      <c r="M2193" s="2">
        <v>125.3</v>
      </c>
      <c r="N2193" s="2">
        <v>90.3</v>
      </c>
      <c r="O2193" s="2">
        <v>98.2</v>
      </c>
      <c r="P2193" s="2">
        <v>70.8</v>
      </c>
      <c r="Q2193" s="2">
        <v>85.6</v>
      </c>
      <c r="R2193" s="2">
        <v>105.1</v>
      </c>
      <c r="S2193" s="2">
        <v>63.7</v>
      </c>
    </row>
    <row r="2194" spans="1:19">
      <c r="A2194" s="2" t="s">
        <v>5001</v>
      </c>
      <c r="B2194" s="2" t="s">
        <v>5002</v>
      </c>
      <c r="C2194" s="2">
        <v>1</v>
      </c>
      <c r="D2194" s="2">
        <v>2</v>
      </c>
      <c r="E2194" s="2">
        <v>1</v>
      </c>
      <c r="F2194" s="2">
        <v>303</v>
      </c>
      <c r="G2194" s="2">
        <v>31.8</v>
      </c>
      <c r="H2194" s="2">
        <v>9.25</v>
      </c>
      <c r="I2194" s="2">
        <v>5.81</v>
      </c>
      <c r="J2194" s="2">
        <v>119.2</v>
      </c>
      <c r="K2194" s="2">
        <v>130.3</v>
      </c>
      <c r="L2194" s="2">
        <v>137.2</v>
      </c>
      <c r="M2194" s="2">
        <v>108.9</v>
      </c>
      <c r="N2194" s="2">
        <v>94.4</v>
      </c>
      <c r="O2194" s="2">
        <v>96.4</v>
      </c>
      <c r="P2194" s="2">
        <v>62.8</v>
      </c>
      <c r="Q2194" s="2">
        <v>73.8</v>
      </c>
      <c r="R2194" s="2">
        <v>59.8</v>
      </c>
      <c r="S2194" s="2">
        <v>117.2</v>
      </c>
    </row>
    <row r="2195" spans="1:19">
      <c r="A2195" s="2" t="s">
        <v>3595</v>
      </c>
      <c r="B2195" s="2" t="s">
        <v>3596</v>
      </c>
      <c r="C2195" s="2">
        <v>7</v>
      </c>
      <c r="D2195" s="2">
        <v>8</v>
      </c>
      <c r="E2195" s="2">
        <v>7</v>
      </c>
      <c r="F2195" s="2">
        <v>1029</v>
      </c>
      <c r="G2195" s="2">
        <v>118.2</v>
      </c>
      <c r="H2195" s="2">
        <v>8.47</v>
      </c>
      <c r="I2195" s="2">
        <v>14.5</v>
      </c>
      <c r="J2195" s="2">
        <v>114.3</v>
      </c>
      <c r="K2195" s="2">
        <v>118.9</v>
      </c>
      <c r="L2195" s="2">
        <v>114.4</v>
      </c>
      <c r="M2195" s="2">
        <v>96.3</v>
      </c>
      <c r="N2195" s="2">
        <v>91.6</v>
      </c>
      <c r="O2195" s="2">
        <v>92.9</v>
      </c>
      <c r="P2195" s="2">
        <v>93.6</v>
      </c>
      <c r="Q2195" s="2">
        <v>91.6</v>
      </c>
      <c r="R2195" s="2">
        <v>92</v>
      </c>
      <c r="S2195" s="2">
        <v>94.4</v>
      </c>
    </row>
    <row r="2196" spans="1:19">
      <c r="A2196" s="2" t="s">
        <v>7194</v>
      </c>
      <c r="B2196" s="2" t="s">
        <v>7195</v>
      </c>
      <c r="C2196" s="2">
        <v>1</v>
      </c>
      <c r="D2196" s="2">
        <v>1</v>
      </c>
      <c r="E2196" s="2">
        <v>1</v>
      </c>
      <c r="F2196" s="2">
        <v>214</v>
      </c>
      <c r="G2196" s="2">
        <v>25</v>
      </c>
      <c r="H2196" s="2">
        <v>7.2</v>
      </c>
      <c r="I2196" s="2">
        <v>2.04</v>
      </c>
      <c r="J2196" s="2">
        <v>65.8</v>
      </c>
      <c r="K2196" s="2">
        <v>73.3</v>
      </c>
      <c r="L2196" s="2">
        <v>58.9</v>
      </c>
      <c r="M2196" s="2">
        <v>104.5</v>
      </c>
      <c r="N2196" s="2">
        <v>103.8</v>
      </c>
      <c r="O2196" s="2">
        <v>90.3</v>
      </c>
      <c r="P2196" s="2">
        <v>138.6</v>
      </c>
      <c r="Q2196" s="2">
        <v>116.1</v>
      </c>
      <c r="R2196" s="2">
        <v>126.8</v>
      </c>
      <c r="S2196" s="2">
        <v>122.1</v>
      </c>
    </row>
    <row r="2197" spans="1:19">
      <c r="A2197" s="2" t="s">
        <v>6824</v>
      </c>
      <c r="B2197" s="2" t="s">
        <v>6825</v>
      </c>
      <c r="C2197" s="2">
        <v>2</v>
      </c>
      <c r="D2197" s="2">
        <v>2</v>
      </c>
      <c r="E2197" s="2">
        <v>1</v>
      </c>
      <c r="F2197" s="2">
        <v>1032</v>
      </c>
      <c r="G2197" s="2">
        <v>112.6</v>
      </c>
      <c r="H2197" s="2">
        <v>7.18</v>
      </c>
      <c r="I2197" s="2">
        <v>5.4</v>
      </c>
      <c r="J2197" s="2">
        <v>90.5</v>
      </c>
      <c r="K2197" s="2">
        <v>96.7</v>
      </c>
      <c r="L2197" s="2">
        <v>95.1</v>
      </c>
      <c r="M2197" s="2">
        <v>112.2</v>
      </c>
      <c r="N2197" s="2">
        <v>99.4</v>
      </c>
      <c r="O2197" s="2">
        <v>107.3</v>
      </c>
      <c r="P2197" s="2">
        <v>103.3</v>
      </c>
      <c r="Q2197" s="2">
        <v>98</v>
      </c>
      <c r="R2197" s="2">
        <v>95.1</v>
      </c>
      <c r="S2197" s="2">
        <v>102.5</v>
      </c>
    </row>
    <row r="2198" spans="1:19">
      <c r="A2198" s="2" t="s">
        <v>5932</v>
      </c>
      <c r="B2198" s="2" t="s">
        <v>5933</v>
      </c>
      <c r="C2198" s="2">
        <v>1</v>
      </c>
      <c r="D2198" s="2">
        <v>1</v>
      </c>
      <c r="E2198" s="2">
        <v>1</v>
      </c>
      <c r="F2198" s="2">
        <v>152</v>
      </c>
      <c r="G2198" s="2">
        <v>17</v>
      </c>
      <c r="H2198" s="2">
        <v>9</v>
      </c>
      <c r="I2198" s="2">
        <v>4.06</v>
      </c>
      <c r="J2198" s="2">
        <v>118.8</v>
      </c>
      <c r="K2198" s="2">
        <v>108.2</v>
      </c>
      <c r="L2198" s="2">
        <v>103.1</v>
      </c>
      <c r="M2198" s="2">
        <v>100.3</v>
      </c>
      <c r="N2198" s="2">
        <v>91.3</v>
      </c>
      <c r="O2198" s="2">
        <v>97.3</v>
      </c>
      <c r="P2198" s="2">
        <v>88.6</v>
      </c>
      <c r="Q2198" s="2">
        <v>105.9</v>
      </c>
      <c r="R2198" s="2">
        <v>81</v>
      </c>
      <c r="S2198" s="2">
        <v>105.4</v>
      </c>
    </row>
    <row r="2199" spans="1:19">
      <c r="A2199" s="2" t="s">
        <v>5934</v>
      </c>
      <c r="B2199" s="2" t="s">
        <v>5935</v>
      </c>
      <c r="C2199" s="2">
        <v>2</v>
      </c>
      <c r="D2199" s="2">
        <v>3</v>
      </c>
      <c r="E2199" s="2">
        <v>2</v>
      </c>
      <c r="F2199" s="2">
        <v>1150</v>
      </c>
      <c r="G2199" s="2">
        <v>128.2</v>
      </c>
      <c r="H2199" s="2">
        <v>8.79</v>
      </c>
      <c r="I2199" s="2">
        <v>2.34</v>
      </c>
      <c r="J2199" s="2">
        <v>90.3</v>
      </c>
      <c r="K2199" s="2">
        <v>107.8</v>
      </c>
      <c r="L2199" s="2">
        <v>91.7</v>
      </c>
      <c r="M2199" s="2">
        <v>88.3</v>
      </c>
      <c r="N2199" s="2">
        <v>98</v>
      </c>
      <c r="O2199" s="2">
        <v>93.4</v>
      </c>
      <c r="P2199" s="2">
        <v>121.5</v>
      </c>
      <c r="Q2199" s="2">
        <v>121.7</v>
      </c>
      <c r="R2199" s="2">
        <v>85.8</v>
      </c>
      <c r="S2199" s="2">
        <v>101.4</v>
      </c>
    </row>
    <row r="2200" spans="1:19">
      <c r="A2200" s="2" t="s">
        <v>5411</v>
      </c>
      <c r="B2200" s="2" t="s">
        <v>5412</v>
      </c>
      <c r="C2200" s="2">
        <v>2</v>
      </c>
      <c r="D2200" s="2">
        <v>3</v>
      </c>
      <c r="E2200" s="2">
        <v>2</v>
      </c>
      <c r="F2200" s="2">
        <v>1012</v>
      </c>
      <c r="G2200" s="2">
        <v>114.1</v>
      </c>
      <c r="H2200" s="2">
        <v>9.16</v>
      </c>
      <c r="I2200" s="2">
        <v>7.01</v>
      </c>
      <c r="J2200" s="2">
        <v>86.7</v>
      </c>
      <c r="K2200" s="2">
        <v>95.1</v>
      </c>
      <c r="L2200" s="2">
        <v>107.5</v>
      </c>
      <c r="M2200" s="2">
        <v>106.6</v>
      </c>
      <c r="N2200" s="2">
        <v>95.8</v>
      </c>
      <c r="O2200" s="2">
        <v>90.9</v>
      </c>
      <c r="P2200" s="2">
        <v>92.4</v>
      </c>
      <c r="Q2200" s="2">
        <v>90.5</v>
      </c>
      <c r="R2200" s="2">
        <v>96.8</v>
      </c>
      <c r="S2200" s="2">
        <v>137.8</v>
      </c>
    </row>
    <row r="2201" spans="1:19">
      <c r="A2201" s="2" t="s">
        <v>3937</v>
      </c>
      <c r="B2201" s="2" t="s">
        <v>3938</v>
      </c>
      <c r="C2201" s="2">
        <v>5</v>
      </c>
      <c r="D2201" s="2">
        <v>13</v>
      </c>
      <c r="E2201" s="2">
        <v>5</v>
      </c>
      <c r="F2201" s="2">
        <v>198</v>
      </c>
      <c r="G2201" s="2">
        <v>21.6</v>
      </c>
      <c r="H2201" s="2">
        <v>5.59</v>
      </c>
      <c r="I2201" s="2">
        <v>21.5</v>
      </c>
      <c r="J2201" s="2">
        <v>100.8</v>
      </c>
      <c r="K2201" s="2">
        <v>102.8</v>
      </c>
      <c r="L2201" s="2">
        <v>94.7</v>
      </c>
      <c r="M2201" s="2">
        <v>92.6</v>
      </c>
      <c r="N2201" s="2">
        <v>98.9</v>
      </c>
      <c r="O2201" s="2">
        <v>96.2</v>
      </c>
      <c r="P2201" s="2">
        <v>106</v>
      </c>
      <c r="Q2201" s="2">
        <v>112.9</v>
      </c>
      <c r="R2201" s="2">
        <v>98.8</v>
      </c>
      <c r="S2201" s="2">
        <v>96.4</v>
      </c>
    </row>
    <row r="2202" spans="1:19">
      <c r="A2202" s="2" t="s">
        <v>5727</v>
      </c>
      <c r="B2202" s="2" t="s">
        <v>5728</v>
      </c>
      <c r="C2202" s="2">
        <v>3</v>
      </c>
      <c r="D2202" s="2">
        <v>3</v>
      </c>
      <c r="E2202" s="2">
        <v>3</v>
      </c>
      <c r="F2202" s="2">
        <v>477</v>
      </c>
      <c r="G2202" s="2">
        <v>52.7</v>
      </c>
      <c r="H2202" s="2">
        <v>5.24</v>
      </c>
      <c r="I2202" s="2">
        <v>5.64</v>
      </c>
      <c r="J2202" s="2">
        <v>100.4</v>
      </c>
      <c r="K2202" s="2">
        <v>101.2</v>
      </c>
      <c r="L2202" s="2">
        <v>92.2</v>
      </c>
      <c r="M2202" s="2">
        <v>90.3</v>
      </c>
      <c r="N2202" s="2">
        <v>93.2</v>
      </c>
      <c r="O2202" s="2">
        <v>99</v>
      </c>
      <c r="P2202" s="2">
        <v>99.2</v>
      </c>
      <c r="Q2202" s="2">
        <v>104.6</v>
      </c>
      <c r="R2202" s="2">
        <v>114.4</v>
      </c>
      <c r="S2202" s="2">
        <v>105.6</v>
      </c>
    </row>
    <row r="2203" spans="1:19">
      <c r="A2203" s="2" t="s">
        <v>6534</v>
      </c>
      <c r="B2203" s="2" t="s">
        <v>6535</v>
      </c>
      <c r="C2203" s="2">
        <v>3</v>
      </c>
      <c r="D2203" s="2">
        <v>3</v>
      </c>
      <c r="E2203" s="2">
        <v>3</v>
      </c>
      <c r="F2203" s="2">
        <v>964</v>
      </c>
      <c r="G2203" s="2">
        <v>106.1</v>
      </c>
      <c r="H2203" s="2">
        <v>7.37</v>
      </c>
      <c r="I2203" s="2">
        <v>5.79</v>
      </c>
      <c r="J2203" s="2">
        <v>111.2</v>
      </c>
      <c r="K2203" s="2">
        <v>98.8</v>
      </c>
      <c r="L2203" s="2">
        <v>99</v>
      </c>
      <c r="M2203" s="2">
        <v>95.2</v>
      </c>
      <c r="N2203" s="2">
        <v>95.8</v>
      </c>
      <c r="O2203" s="2">
        <v>111.5</v>
      </c>
      <c r="P2203" s="2">
        <v>90.1</v>
      </c>
      <c r="Q2203" s="2">
        <v>87.3</v>
      </c>
      <c r="R2203" s="2">
        <v>102.1</v>
      </c>
      <c r="S2203" s="2">
        <v>109</v>
      </c>
    </row>
    <row r="2204" spans="1:19">
      <c r="A2204" s="2" t="s">
        <v>4466</v>
      </c>
      <c r="B2204" s="2" t="s">
        <v>4467</v>
      </c>
      <c r="C2204" s="2">
        <v>4</v>
      </c>
      <c r="D2204" s="2">
        <v>6</v>
      </c>
      <c r="E2204" s="2">
        <v>4</v>
      </c>
      <c r="F2204" s="2">
        <v>901</v>
      </c>
      <c r="G2204" s="2">
        <v>102.6</v>
      </c>
      <c r="H2204" s="2">
        <v>6.47</v>
      </c>
      <c r="I2204" s="2">
        <v>6.72</v>
      </c>
      <c r="J2204" s="2">
        <v>101.9</v>
      </c>
      <c r="K2204" s="2">
        <v>113</v>
      </c>
      <c r="L2204" s="2">
        <v>116.7</v>
      </c>
      <c r="M2204" s="2">
        <v>114.5</v>
      </c>
      <c r="N2204" s="2">
        <v>87.7</v>
      </c>
      <c r="O2204" s="2">
        <v>100.6</v>
      </c>
      <c r="P2204" s="2">
        <v>85.6</v>
      </c>
      <c r="Q2204" s="2">
        <v>77.6</v>
      </c>
      <c r="R2204" s="2">
        <v>96.4</v>
      </c>
      <c r="S2204" s="2">
        <v>106</v>
      </c>
    </row>
    <row r="2205" spans="1:19">
      <c r="A2205" s="2" t="s">
        <v>6430</v>
      </c>
      <c r="B2205" s="2" t="s">
        <v>6431</v>
      </c>
      <c r="C2205" s="2">
        <v>1</v>
      </c>
      <c r="D2205" s="2">
        <v>2</v>
      </c>
      <c r="E2205" s="2">
        <v>1</v>
      </c>
      <c r="F2205" s="2">
        <v>435</v>
      </c>
      <c r="G2205" s="2">
        <v>49.4</v>
      </c>
      <c r="H2205" s="2">
        <v>5.45</v>
      </c>
      <c r="I2205" s="2">
        <v>5.24</v>
      </c>
      <c r="J2205" s="2">
        <v>83.1</v>
      </c>
      <c r="K2205" s="2">
        <v>121.1</v>
      </c>
      <c r="L2205" s="2">
        <v>103</v>
      </c>
      <c r="M2205" s="2">
        <v>115.1</v>
      </c>
      <c r="N2205" s="2">
        <v>94.9</v>
      </c>
      <c r="O2205" s="2">
        <v>100.5</v>
      </c>
      <c r="P2205" s="2">
        <v>85.6</v>
      </c>
      <c r="Q2205" s="2">
        <v>91.7</v>
      </c>
      <c r="R2205" s="2">
        <v>83.6</v>
      </c>
      <c r="S2205" s="2">
        <v>121.5</v>
      </c>
    </row>
    <row r="2206" spans="1:19">
      <c r="A2206" s="2" t="s">
        <v>5033</v>
      </c>
      <c r="B2206" s="2" t="s">
        <v>5034</v>
      </c>
      <c r="C2206" s="2">
        <v>3</v>
      </c>
      <c r="D2206" s="2">
        <v>4</v>
      </c>
      <c r="E2206" s="2">
        <v>3</v>
      </c>
      <c r="F2206" s="2">
        <v>390</v>
      </c>
      <c r="G2206" s="2">
        <v>42.9</v>
      </c>
      <c r="H2206" s="2">
        <v>6.7</v>
      </c>
      <c r="I2206" s="2">
        <v>2.77</v>
      </c>
      <c r="J2206" s="2">
        <v>86.9</v>
      </c>
      <c r="K2206" s="2">
        <v>85.2</v>
      </c>
      <c r="L2206" s="2">
        <v>90.8</v>
      </c>
      <c r="M2206" s="2">
        <v>120.5</v>
      </c>
      <c r="N2206" s="2">
        <v>109.3</v>
      </c>
      <c r="O2206" s="2">
        <v>111.7</v>
      </c>
      <c r="P2206" s="2">
        <v>99.8</v>
      </c>
      <c r="Q2206" s="2">
        <v>98.8</v>
      </c>
      <c r="R2206" s="2">
        <v>97.3</v>
      </c>
      <c r="S2206" s="2">
        <v>99.7</v>
      </c>
    </row>
    <row r="2207" spans="1:19">
      <c r="A2207" s="2" t="s">
        <v>258</v>
      </c>
      <c r="B2207" s="2" t="s">
        <v>259</v>
      </c>
      <c r="C2207" s="2">
        <v>35</v>
      </c>
      <c r="D2207" s="2">
        <v>63</v>
      </c>
      <c r="E2207" s="2">
        <v>35</v>
      </c>
      <c r="F2207" s="2">
        <v>2136</v>
      </c>
      <c r="G2207" s="2">
        <v>244.4</v>
      </c>
      <c r="H2207" s="2">
        <v>6.06</v>
      </c>
      <c r="I2207" s="2">
        <v>129.03</v>
      </c>
      <c r="J2207" s="2">
        <v>113.7</v>
      </c>
      <c r="K2207" s="2">
        <v>116</v>
      </c>
      <c r="L2207" s="2">
        <v>107.3</v>
      </c>
      <c r="M2207" s="2">
        <v>97.1</v>
      </c>
      <c r="N2207" s="2">
        <v>100.8</v>
      </c>
      <c r="O2207" s="2">
        <v>101.1</v>
      </c>
      <c r="P2207" s="2">
        <v>86.6</v>
      </c>
      <c r="Q2207" s="2">
        <v>88.2</v>
      </c>
      <c r="R2207" s="2">
        <v>87.7</v>
      </c>
      <c r="S2207" s="2">
        <v>101.7</v>
      </c>
    </row>
    <row r="2208" spans="1:19">
      <c r="A2208" s="2" t="s">
        <v>6574</v>
      </c>
      <c r="B2208" s="2" t="s">
        <v>6575</v>
      </c>
      <c r="C2208" s="2">
        <v>1</v>
      </c>
      <c r="D2208" s="2">
        <v>1</v>
      </c>
      <c r="E2208" s="2">
        <v>1</v>
      </c>
      <c r="F2208" s="2">
        <v>526</v>
      </c>
      <c r="G2208" s="2">
        <v>57.8</v>
      </c>
      <c r="H2208" s="2">
        <v>5.11</v>
      </c>
      <c r="I2208" s="2">
        <v>3.35</v>
      </c>
      <c r="J2208" s="2">
        <v>110</v>
      </c>
      <c r="K2208" s="2">
        <v>111.6</v>
      </c>
      <c r="L2208" s="2">
        <v>126.5</v>
      </c>
      <c r="M2208" s="2">
        <v>92.2</v>
      </c>
      <c r="N2208" s="2">
        <v>85.9</v>
      </c>
      <c r="O2208" s="2">
        <v>110.2</v>
      </c>
      <c r="P2208" s="2">
        <v>76.8</v>
      </c>
      <c r="Q2208" s="2">
        <v>104.2</v>
      </c>
      <c r="R2208" s="2">
        <v>90.3</v>
      </c>
      <c r="S2208" s="2">
        <v>92.1</v>
      </c>
    </row>
    <row r="2209" spans="1:19">
      <c r="A2209" s="2" t="s">
        <v>821</v>
      </c>
      <c r="B2209" s="2" t="s">
        <v>822</v>
      </c>
      <c r="C2209" s="2">
        <v>17</v>
      </c>
      <c r="D2209" s="2">
        <v>26</v>
      </c>
      <c r="E2209" s="2">
        <v>17</v>
      </c>
      <c r="F2209" s="2">
        <v>837</v>
      </c>
      <c r="G2209" s="2">
        <v>94.9</v>
      </c>
      <c r="H2209" s="2">
        <v>6.51</v>
      </c>
      <c r="I2209" s="2">
        <v>77.38</v>
      </c>
      <c r="J2209" s="2">
        <v>105.1</v>
      </c>
      <c r="K2209" s="2">
        <v>100.1</v>
      </c>
      <c r="L2209" s="2">
        <v>101</v>
      </c>
      <c r="M2209" s="2">
        <v>94.9</v>
      </c>
      <c r="N2209" s="2">
        <v>97.1</v>
      </c>
      <c r="O2209" s="2">
        <v>97.6</v>
      </c>
      <c r="P2209" s="2">
        <v>102.1</v>
      </c>
      <c r="Q2209" s="2">
        <v>102.1</v>
      </c>
      <c r="R2209" s="2">
        <v>102</v>
      </c>
      <c r="S2209" s="2">
        <v>98</v>
      </c>
    </row>
    <row r="2210" spans="1:19">
      <c r="A2210" s="2" t="s">
        <v>6850</v>
      </c>
      <c r="B2210" s="2" t="s">
        <v>6851</v>
      </c>
      <c r="C2210" s="2">
        <v>2</v>
      </c>
      <c r="D2210" s="2">
        <v>2</v>
      </c>
      <c r="E2210" s="2">
        <v>1</v>
      </c>
      <c r="F2210" s="2">
        <v>1257</v>
      </c>
      <c r="G2210" s="2">
        <v>138.9</v>
      </c>
      <c r="H2210" s="2">
        <v>6.54</v>
      </c>
      <c r="I2210" s="2">
        <v>4.06</v>
      </c>
      <c r="J2210" s="2">
        <v>134.7</v>
      </c>
      <c r="K2210" s="2">
        <v>120.4</v>
      </c>
      <c r="L2210" s="2">
        <v>99.7</v>
      </c>
      <c r="M2210" s="2">
        <v>89.7</v>
      </c>
      <c r="N2210" s="2">
        <v>70.6</v>
      </c>
      <c r="O2210" s="2">
        <v>97.4</v>
      </c>
      <c r="P2210" s="2">
        <v>92.4</v>
      </c>
      <c r="Q2210" s="2">
        <v>93.6</v>
      </c>
      <c r="R2210" s="2">
        <v>100.2</v>
      </c>
      <c r="S2210" s="2">
        <v>101.3</v>
      </c>
    </row>
    <row r="2211" spans="1:19">
      <c r="A2211" s="2" t="s">
        <v>2725</v>
      </c>
      <c r="B2211" s="2" t="s">
        <v>2726</v>
      </c>
      <c r="C2211" s="2">
        <v>9</v>
      </c>
      <c r="D2211" s="2">
        <v>9</v>
      </c>
      <c r="E2211" s="2">
        <v>9</v>
      </c>
      <c r="F2211" s="2">
        <v>1295</v>
      </c>
      <c r="G2211" s="2">
        <v>143</v>
      </c>
      <c r="H2211" s="2">
        <v>8.91</v>
      </c>
      <c r="I2211" s="2">
        <v>22.91</v>
      </c>
      <c r="J2211" s="2">
        <v>95.8</v>
      </c>
      <c r="K2211" s="2">
        <v>94.4</v>
      </c>
      <c r="L2211" s="2">
        <v>98.5</v>
      </c>
      <c r="M2211" s="2">
        <v>96.9</v>
      </c>
      <c r="N2211" s="2">
        <v>96</v>
      </c>
      <c r="O2211" s="2">
        <v>92.5</v>
      </c>
      <c r="P2211" s="2">
        <v>107.7</v>
      </c>
      <c r="Q2211" s="2">
        <v>105.7</v>
      </c>
      <c r="R2211" s="2">
        <v>110.1</v>
      </c>
      <c r="S2211" s="2">
        <v>102.4</v>
      </c>
    </row>
    <row r="2212" spans="1:19">
      <c r="A2212" s="2" t="s">
        <v>2819</v>
      </c>
      <c r="B2212" s="2" t="s">
        <v>2820</v>
      </c>
      <c r="C2212" s="2">
        <v>7</v>
      </c>
      <c r="D2212" s="2">
        <v>10</v>
      </c>
      <c r="E2212" s="2">
        <v>4</v>
      </c>
      <c r="F2212" s="2">
        <v>674</v>
      </c>
      <c r="G2212" s="2">
        <v>74.2</v>
      </c>
      <c r="H2212" s="2">
        <v>6.23</v>
      </c>
      <c r="I2212" s="2">
        <v>22.92</v>
      </c>
      <c r="J2212" s="2">
        <v>107.1</v>
      </c>
      <c r="K2212" s="2">
        <v>109.6</v>
      </c>
      <c r="L2212" s="2">
        <v>111.8</v>
      </c>
      <c r="M2212" s="2">
        <v>101.2</v>
      </c>
      <c r="N2212" s="2">
        <v>100.4</v>
      </c>
      <c r="O2212" s="2">
        <v>103.8</v>
      </c>
      <c r="P2212" s="2">
        <v>88.9</v>
      </c>
      <c r="Q2212" s="2">
        <v>80.9</v>
      </c>
      <c r="R2212" s="2">
        <v>91.1</v>
      </c>
      <c r="S2212" s="2">
        <v>105.2</v>
      </c>
    </row>
    <row r="2213" spans="1:19">
      <c r="A2213" s="2" t="s">
        <v>6476</v>
      </c>
      <c r="B2213" s="2" t="s">
        <v>6477</v>
      </c>
      <c r="C2213" s="2">
        <v>1</v>
      </c>
      <c r="D2213" s="2">
        <v>1</v>
      </c>
      <c r="E2213" s="2">
        <v>1</v>
      </c>
      <c r="F2213" s="2">
        <v>279</v>
      </c>
      <c r="G2213" s="2">
        <v>30.6</v>
      </c>
      <c r="H2213" s="2">
        <v>6.77</v>
      </c>
      <c r="I2213" s="2">
        <v>3.08</v>
      </c>
      <c r="J2213" s="2">
        <v>87.4</v>
      </c>
      <c r="K2213" s="2">
        <v>94.7</v>
      </c>
      <c r="L2213" s="2">
        <v>96</v>
      </c>
      <c r="M2213" s="2">
        <v>85.5</v>
      </c>
      <c r="N2213" s="2">
        <v>113.4</v>
      </c>
      <c r="O2213" s="2">
        <v>90.6</v>
      </c>
      <c r="P2213" s="2">
        <v>118.7</v>
      </c>
      <c r="Q2213" s="2">
        <v>95</v>
      </c>
      <c r="R2213" s="2">
        <v>116.1</v>
      </c>
      <c r="S2213" s="2">
        <v>102.7</v>
      </c>
    </row>
    <row r="2214" spans="1:19">
      <c r="A2214" s="2" t="s">
        <v>2245</v>
      </c>
      <c r="B2214" s="2" t="s">
        <v>2246</v>
      </c>
      <c r="C2214" s="2">
        <v>11</v>
      </c>
      <c r="D2214" s="2">
        <v>14</v>
      </c>
      <c r="E2214" s="2">
        <v>11</v>
      </c>
      <c r="F2214" s="2">
        <v>2007</v>
      </c>
      <c r="G2214" s="2">
        <v>225.5</v>
      </c>
      <c r="H2214" s="2">
        <v>7.24</v>
      </c>
      <c r="I2214" s="2">
        <v>25.82</v>
      </c>
      <c r="J2214" s="2">
        <v>109.8</v>
      </c>
      <c r="K2214" s="2">
        <v>113.8</v>
      </c>
      <c r="L2214" s="2">
        <v>110.2</v>
      </c>
      <c r="M2214" s="2">
        <v>102.7</v>
      </c>
      <c r="N2214" s="2">
        <v>100.7</v>
      </c>
      <c r="O2214" s="2">
        <v>101.9</v>
      </c>
      <c r="P2214" s="2">
        <v>85.5</v>
      </c>
      <c r="Q2214" s="2">
        <v>84.3</v>
      </c>
      <c r="R2214" s="2">
        <v>86.2</v>
      </c>
      <c r="S2214" s="2">
        <v>104.9</v>
      </c>
    </row>
    <row r="2215" spans="1:19">
      <c r="A2215" s="2" t="s">
        <v>180</v>
      </c>
      <c r="B2215" s="2" t="s">
        <v>181</v>
      </c>
      <c r="C2215" s="2">
        <v>35</v>
      </c>
      <c r="D2215" s="2">
        <v>93</v>
      </c>
      <c r="E2215" s="2">
        <v>35</v>
      </c>
      <c r="F2215" s="2">
        <v>1551</v>
      </c>
      <c r="G2215" s="2">
        <v>176.3</v>
      </c>
      <c r="H2215" s="2">
        <v>5.62</v>
      </c>
      <c r="I2215" s="2">
        <v>232.54</v>
      </c>
      <c r="J2215" s="2">
        <v>82.9</v>
      </c>
      <c r="K2215" s="2">
        <v>87.5</v>
      </c>
      <c r="L2215" s="2">
        <v>82.9</v>
      </c>
      <c r="M2215" s="2">
        <v>109</v>
      </c>
      <c r="N2215" s="2">
        <v>105.3</v>
      </c>
      <c r="O2215" s="2">
        <v>109</v>
      </c>
      <c r="P2215" s="2">
        <v>107.1</v>
      </c>
      <c r="Q2215" s="2">
        <v>106.5</v>
      </c>
      <c r="R2215" s="2">
        <v>107</v>
      </c>
      <c r="S2215" s="2">
        <v>102.8</v>
      </c>
    </row>
    <row r="2216" spans="1:19">
      <c r="A2216" s="2" t="s">
        <v>800</v>
      </c>
      <c r="B2216" s="2" t="s">
        <v>801</v>
      </c>
      <c r="C2216" s="2">
        <v>14</v>
      </c>
      <c r="D2216" s="2">
        <v>35</v>
      </c>
      <c r="E2216" s="2">
        <v>14</v>
      </c>
      <c r="F2216" s="2">
        <v>1071</v>
      </c>
      <c r="G2216" s="2">
        <v>123</v>
      </c>
      <c r="H2216" s="2">
        <v>6.07</v>
      </c>
      <c r="I2216" s="2">
        <v>79.62</v>
      </c>
      <c r="J2216" s="2">
        <v>104</v>
      </c>
      <c r="K2216" s="2">
        <v>103</v>
      </c>
      <c r="L2216" s="2">
        <v>104.7</v>
      </c>
      <c r="M2216" s="2">
        <v>99.1</v>
      </c>
      <c r="N2216" s="2">
        <v>101.4</v>
      </c>
      <c r="O2216" s="2">
        <v>97.3</v>
      </c>
      <c r="P2216" s="2">
        <v>98.6</v>
      </c>
      <c r="Q2216" s="2">
        <v>98</v>
      </c>
      <c r="R2216" s="2">
        <v>96.2</v>
      </c>
      <c r="S2216" s="2">
        <v>97.7</v>
      </c>
    </row>
    <row r="2217" spans="1:19">
      <c r="A2217" s="2" t="s">
        <v>240</v>
      </c>
      <c r="B2217" s="2" t="s">
        <v>241</v>
      </c>
      <c r="C2217" s="2">
        <v>32</v>
      </c>
      <c r="D2217" s="2">
        <v>54</v>
      </c>
      <c r="E2217" s="2">
        <v>32</v>
      </c>
      <c r="F2217" s="2">
        <v>1864</v>
      </c>
      <c r="G2217" s="2">
        <v>207</v>
      </c>
      <c r="H2217" s="2">
        <v>4.34</v>
      </c>
      <c r="I2217" s="2">
        <v>140.1</v>
      </c>
      <c r="J2217" s="2">
        <v>112.9</v>
      </c>
      <c r="K2217" s="2">
        <v>112.4</v>
      </c>
      <c r="L2217" s="2">
        <v>112.6</v>
      </c>
      <c r="M2217" s="2">
        <v>89.9</v>
      </c>
      <c r="N2217" s="2">
        <v>90.7</v>
      </c>
      <c r="O2217" s="2">
        <v>91.7</v>
      </c>
      <c r="P2217" s="2">
        <v>96.5</v>
      </c>
      <c r="Q2217" s="2">
        <v>96.8</v>
      </c>
      <c r="R2217" s="2">
        <v>96.5</v>
      </c>
      <c r="S2217" s="2">
        <v>100</v>
      </c>
    </row>
    <row r="2218" spans="1:19">
      <c r="A2218" s="2" t="s">
        <v>6936</v>
      </c>
      <c r="B2218" s="2" t="s">
        <v>6937</v>
      </c>
      <c r="C2218" s="2">
        <v>2</v>
      </c>
      <c r="D2218" s="2">
        <v>2</v>
      </c>
      <c r="E2218" s="2">
        <v>2</v>
      </c>
      <c r="F2218" s="2">
        <v>275</v>
      </c>
      <c r="G2218" s="2">
        <v>30.8</v>
      </c>
      <c r="H2218" s="2">
        <v>8.78</v>
      </c>
      <c r="I2218" s="2">
        <v>3.82</v>
      </c>
      <c r="J2218" s="2">
        <v>81.8</v>
      </c>
      <c r="K2218" s="2">
        <v>99.6</v>
      </c>
      <c r="L2218" s="2">
        <v>96.1</v>
      </c>
      <c r="M2218" s="2">
        <v>127.6</v>
      </c>
      <c r="N2218" s="2">
        <v>109.4</v>
      </c>
      <c r="O2218" s="2">
        <v>109.8</v>
      </c>
      <c r="P2218" s="2">
        <v>93.8</v>
      </c>
      <c r="Q2218" s="2">
        <v>89</v>
      </c>
      <c r="R2218" s="2">
        <v>90.4</v>
      </c>
      <c r="S2218" s="2">
        <v>102.6</v>
      </c>
    </row>
    <row r="2219" spans="1:19">
      <c r="A2219" s="2" t="s">
        <v>5649</v>
      </c>
      <c r="B2219" s="2" t="s">
        <v>5650</v>
      </c>
      <c r="C2219" s="2">
        <v>2</v>
      </c>
      <c r="D2219" s="2">
        <v>2</v>
      </c>
      <c r="E2219" s="2">
        <v>2</v>
      </c>
      <c r="F2219" s="2">
        <v>295</v>
      </c>
      <c r="G2219" s="2">
        <v>33.3</v>
      </c>
      <c r="H2219" s="2">
        <v>6.18</v>
      </c>
      <c r="I2219" s="2">
        <v>5.2</v>
      </c>
      <c r="J2219" s="2">
        <v>67.3</v>
      </c>
      <c r="K2219" s="2">
        <v>89.4</v>
      </c>
      <c r="L2219" s="2">
        <v>92.3</v>
      </c>
      <c r="M2219" s="2">
        <v>107.6</v>
      </c>
      <c r="N2219" s="2">
        <v>89</v>
      </c>
      <c r="O2219" s="2">
        <v>114</v>
      </c>
      <c r="P2219" s="2">
        <v>115.2</v>
      </c>
      <c r="Q2219" s="2">
        <v>116.1</v>
      </c>
      <c r="R2219" s="2">
        <v>114.1</v>
      </c>
      <c r="S2219" s="2">
        <v>95</v>
      </c>
    </row>
    <row r="2220" spans="1:19">
      <c r="A2220" s="2" t="s">
        <v>4524</v>
      </c>
      <c r="B2220" s="2" t="s">
        <v>4525</v>
      </c>
      <c r="C2220" s="2">
        <v>3</v>
      </c>
      <c r="D2220" s="2">
        <v>6</v>
      </c>
      <c r="E2220" s="2">
        <v>3</v>
      </c>
      <c r="F2220" s="2">
        <v>292</v>
      </c>
      <c r="G2220" s="2">
        <v>33.5</v>
      </c>
      <c r="H2220" s="2">
        <v>9.35</v>
      </c>
      <c r="I2220" s="2">
        <v>13.7</v>
      </c>
      <c r="J2220" s="2">
        <v>98.1</v>
      </c>
      <c r="K2220" s="2">
        <v>92.1</v>
      </c>
      <c r="L2220" s="2">
        <v>88</v>
      </c>
      <c r="M2220" s="2">
        <v>99.4</v>
      </c>
      <c r="N2220" s="2">
        <v>111.8</v>
      </c>
      <c r="O2220" s="2">
        <v>107</v>
      </c>
      <c r="P2220" s="2">
        <v>105.7</v>
      </c>
      <c r="Q2220" s="2">
        <v>105.7</v>
      </c>
      <c r="R2220" s="2">
        <v>101.2</v>
      </c>
      <c r="S2220" s="2">
        <v>91</v>
      </c>
    </row>
    <row r="2221" spans="1:19">
      <c r="A2221" s="2" t="s">
        <v>2009</v>
      </c>
      <c r="B2221" s="2" t="s">
        <v>2010</v>
      </c>
      <c r="C2221" s="2">
        <v>14</v>
      </c>
      <c r="D2221" s="2">
        <v>22</v>
      </c>
      <c r="E2221" s="2">
        <v>13</v>
      </c>
      <c r="F2221" s="2">
        <v>406</v>
      </c>
      <c r="G2221" s="2">
        <v>46.6</v>
      </c>
      <c r="H2221" s="2">
        <v>6.16</v>
      </c>
      <c r="I2221" s="2">
        <v>54</v>
      </c>
      <c r="J2221" s="2">
        <v>95.5</v>
      </c>
      <c r="K2221" s="2">
        <v>93.9</v>
      </c>
      <c r="L2221" s="2">
        <v>88.6</v>
      </c>
      <c r="M2221" s="2">
        <v>96.1</v>
      </c>
      <c r="N2221" s="2">
        <v>97</v>
      </c>
      <c r="O2221" s="2">
        <v>97.2</v>
      </c>
      <c r="P2221" s="2">
        <v>114.1</v>
      </c>
      <c r="Q2221" s="2">
        <v>111.2</v>
      </c>
      <c r="R2221" s="2">
        <v>112.1</v>
      </c>
      <c r="S2221" s="2">
        <v>94.4</v>
      </c>
    </row>
    <row r="2222" spans="1:19">
      <c r="A2222" s="2" t="s">
        <v>5183</v>
      </c>
      <c r="B2222" s="2" t="s">
        <v>5184</v>
      </c>
      <c r="C2222" s="2">
        <v>2</v>
      </c>
      <c r="D2222" s="2">
        <v>4</v>
      </c>
      <c r="E2222" s="2">
        <v>2</v>
      </c>
      <c r="F2222" s="2">
        <v>1052</v>
      </c>
      <c r="G2222" s="2">
        <v>118</v>
      </c>
      <c r="H2222" s="2">
        <v>6</v>
      </c>
      <c r="I2222" s="2">
        <v>8.13</v>
      </c>
      <c r="J2222" s="2">
        <v>109.9</v>
      </c>
      <c r="K2222" s="2">
        <v>106.4</v>
      </c>
      <c r="L2222" s="2">
        <v>125.1</v>
      </c>
      <c r="M2222" s="2">
        <v>116.2</v>
      </c>
      <c r="N2222" s="2">
        <v>120.6</v>
      </c>
      <c r="O2222" s="2">
        <v>122.4</v>
      </c>
      <c r="P2222" s="2">
        <v>62</v>
      </c>
      <c r="Q2222" s="2">
        <v>83.6</v>
      </c>
      <c r="R2222" s="2">
        <v>66.9</v>
      </c>
      <c r="S2222" s="2">
        <v>86.9</v>
      </c>
    </row>
    <row r="2223" spans="1:19">
      <c r="A2223" s="2" t="s">
        <v>5357</v>
      </c>
      <c r="B2223" s="2" t="s">
        <v>5358</v>
      </c>
      <c r="C2223" s="2">
        <v>4</v>
      </c>
      <c r="D2223" s="2">
        <v>4</v>
      </c>
      <c r="E2223" s="2">
        <v>4</v>
      </c>
      <c r="F2223" s="2">
        <v>1216</v>
      </c>
      <c r="G2223" s="2">
        <v>132.9</v>
      </c>
      <c r="H2223" s="2">
        <v>5.07</v>
      </c>
      <c r="I2223" s="2">
        <v>6.44</v>
      </c>
      <c r="J2223" s="2">
        <v>80.2</v>
      </c>
      <c r="K2223" s="2">
        <v>84.6</v>
      </c>
      <c r="L2223" s="2">
        <v>86</v>
      </c>
      <c r="M2223" s="2">
        <v>103.8</v>
      </c>
      <c r="N2223" s="2">
        <v>97.5</v>
      </c>
      <c r="O2223" s="2">
        <v>91.3</v>
      </c>
      <c r="P2223" s="2">
        <v>119.3</v>
      </c>
      <c r="Q2223" s="2">
        <v>119.5</v>
      </c>
      <c r="R2223" s="2">
        <v>114.5</v>
      </c>
      <c r="S2223" s="2">
        <v>103.2</v>
      </c>
    </row>
    <row r="2224" spans="1:19">
      <c r="A2224" s="2" t="s">
        <v>5079</v>
      </c>
      <c r="B2224" s="2" t="s">
        <v>5080</v>
      </c>
      <c r="C2224" s="2">
        <v>3</v>
      </c>
      <c r="D2224" s="2">
        <v>5</v>
      </c>
      <c r="E2224" s="2">
        <v>3</v>
      </c>
      <c r="F2224" s="2">
        <v>527</v>
      </c>
      <c r="G2224" s="2">
        <v>58.2</v>
      </c>
      <c r="H2224" s="2">
        <v>6.43</v>
      </c>
      <c r="I2224" s="2">
        <v>4.41</v>
      </c>
      <c r="J2224" s="2">
        <v>88.3</v>
      </c>
      <c r="K2224" s="2">
        <v>105.2</v>
      </c>
      <c r="L2224" s="2">
        <v>100.2</v>
      </c>
      <c r="M2224" s="2">
        <v>102.5</v>
      </c>
      <c r="N2224" s="2">
        <v>99.3</v>
      </c>
      <c r="O2224" s="2">
        <v>111.4</v>
      </c>
      <c r="P2224" s="2">
        <v>88.1</v>
      </c>
      <c r="Q2224" s="2">
        <v>84.3</v>
      </c>
      <c r="R2224" s="2">
        <v>104.1</v>
      </c>
      <c r="S2224" s="2">
        <v>116.4</v>
      </c>
    </row>
    <row r="2225" spans="1:19">
      <c r="A2225" s="2" t="s">
        <v>3399</v>
      </c>
      <c r="B2225" s="2" t="s">
        <v>3400</v>
      </c>
      <c r="C2225" s="2">
        <v>6</v>
      </c>
      <c r="D2225" s="2">
        <v>7</v>
      </c>
      <c r="E2225" s="2">
        <v>6</v>
      </c>
      <c r="F2225" s="2">
        <v>583</v>
      </c>
      <c r="G2225" s="2">
        <v>66.2</v>
      </c>
      <c r="H2225" s="2">
        <v>5.43</v>
      </c>
      <c r="I2225" s="2">
        <v>17.01</v>
      </c>
      <c r="J2225" s="2">
        <v>102.6</v>
      </c>
      <c r="K2225" s="2">
        <v>101.7</v>
      </c>
      <c r="L2225" s="2">
        <v>97.1</v>
      </c>
      <c r="M2225" s="2">
        <v>93.9</v>
      </c>
      <c r="N2225" s="2">
        <v>93.1</v>
      </c>
      <c r="O2225" s="2">
        <v>94.9</v>
      </c>
      <c r="P2225" s="2">
        <v>101.2</v>
      </c>
      <c r="Q2225" s="2">
        <v>109.2</v>
      </c>
      <c r="R2225" s="2">
        <v>106.8</v>
      </c>
      <c r="S2225" s="2">
        <v>99.4</v>
      </c>
    </row>
    <row r="2226" spans="1:19">
      <c r="A2226" s="2" t="s">
        <v>4514</v>
      </c>
      <c r="B2226" s="2" t="s">
        <v>4515</v>
      </c>
      <c r="C2226" s="2">
        <v>4</v>
      </c>
      <c r="D2226" s="2">
        <v>4</v>
      </c>
      <c r="E2226" s="2">
        <v>4</v>
      </c>
      <c r="F2226" s="2">
        <v>445</v>
      </c>
      <c r="G2226" s="2">
        <v>51.4</v>
      </c>
      <c r="H2226" s="2">
        <v>9.32</v>
      </c>
      <c r="I2226" s="2">
        <v>4.26</v>
      </c>
      <c r="J2226" s="2">
        <v>149.4</v>
      </c>
      <c r="K2226" s="2">
        <v>109.6</v>
      </c>
      <c r="L2226" s="2">
        <v>114.8</v>
      </c>
      <c r="M2226" s="2">
        <v>77.6</v>
      </c>
      <c r="N2226" s="2">
        <v>86.1</v>
      </c>
      <c r="O2226" s="2">
        <v>100.2</v>
      </c>
      <c r="P2226" s="2">
        <v>102.1</v>
      </c>
      <c r="Q2226" s="2">
        <v>101.3</v>
      </c>
      <c r="R2226" s="2">
        <v>63</v>
      </c>
      <c r="S2226" s="2">
        <v>95.7</v>
      </c>
    </row>
    <row r="2227" spans="1:19">
      <c r="A2227" s="2" t="s">
        <v>5467</v>
      </c>
      <c r="B2227" s="2" t="s">
        <v>5468</v>
      </c>
      <c r="C2227" s="2">
        <v>4</v>
      </c>
      <c r="D2227" s="2">
        <v>4</v>
      </c>
      <c r="E2227" s="2">
        <v>4</v>
      </c>
      <c r="F2227" s="2">
        <v>432</v>
      </c>
      <c r="G2227" s="2">
        <v>47.6</v>
      </c>
      <c r="H2227" s="2">
        <v>9.91</v>
      </c>
      <c r="I2227" s="2">
        <v>5.54</v>
      </c>
      <c r="J2227" s="2">
        <v>103.1</v>
      </c>
      <c r="K2227" s="2">
        <v>88.5</v>
      </c>
      <c r="L2227" s="2">
        <v>86.5</v>
      </c>
      <c r="M2227" s="2">
        <v>92.5</v>
      </c>
      <c r="N2227" s="2">
        <v>112.5</v>
      </c>
      <c r="O2227" s="2">
        <v>90.1</v>
      </c>
      <c r="P2227" s="2">
        <v>101.9</v>
      </c>
      <c r="Q2227" s="2">
        <v>120.7</v>
      </c>
      <c r="R2227" s="2">
        <v>113.1</v>
      </c>
      <c r="S2227" s="2">
        <v>91</v>
      </c>
    </row>
    <row r="2228" spans="1:19">
      <c r="A2228" s="2" t="s">
        <v>3903</v>
      </c>
      <c r="B2228" s="2" t="s">
        <v>3904</v>
      </c>
      <c r="C2228" s="2">
        <v>6</v>
      </c>
      <c r="D2228" s="2">
        <v>8</v>
      </c>
      <c r="E2228" s="2">
        <v>6</v>
      </c>
      <c r="F2228" s="2">
        <v>1458</v>
      </c>
      <c r="G2228" s="2">
        <v>162.3</v>
      </c>
      <c r="H2228" s="2">
        <v>5.19</v>
      </c>
      <c r="I2228" s="2">
        <v>15.99</v>
      </c>
      <c r="J2228" s="2">
        <v>103.2</v>
      </c>
      <c r="K2228" s="2">
        <v>107.4</v>
      </c>
      <c r="L2228" s="2">
        <v>96.5</v>
      </c>
      <c r="M2228" s="2">
        <v>102.7</v>
      </c>
      <c r="N2228" s="2">
        <v>98.8</v>
      </c>
      <c r="O2228" s="2">
        <v>93.7</v>
      </c>
      <c r="P2228" s="2">
        <v>99.8</v>
      </c>
      <c r="Q2228" s="2">
        <v>100.9</v>
      </c>
      <c r="R2228" s="2">
        <v>96.5</v>
      </c>
      <c r="S2228" s="2">
        <v>100.6</v>
      </c>
    </row>
    <row r="2229" spans="1:19">
      <c r="A2229" s="2" t="s">
        <v>6496</v>
      </c>
      <c r="B2229" s="2" t="s">
        <v>6497</v>
      </c>
      <c r="C2229" s="2">
        <v>1</v>
      </c>
      <c r="D2229" s="2">
        <v>1</v>
      </c>
      <c r="E2229" s="2">
        <v>1</v>
      </c>
      <c r="F2229" s="2">
        <v>1057</v>
      </c>
      <c r="G2229" s="2">
        <v>118.3</v>
      </c>
      <c r="H2229" s="2">
        <v>6.29</v>
      </c>
      <c r="I2229" s="2">
        <v>3.14</v>
      </c>
      <c r="J2229" s="2">
        <v>96.2</v>
      </c>
      <c r="K2229" s="2">
        <v>126.6</v>
      </c>
      <c r="L2229" s="2">
        <v>91.6</v>
      </c>
      <c r="M2229" s="2">
        <v>106.4</v>
      </c>
      <c r="N2229" s="2">
        <v>102.7</v>
      </c>
      <c r="O2229" s="2">
        <v>113.3</v>
      </c>
      <c r="P2229" s="2">
        <v>74.3</v>
      </c>
      <c r="Q2229" s="2">
        <v>87.3</v>
      </c>
      <c r="R2229" s="2">
        <v>102.2</v>
      </c>
      <c r="S2229" s="2">
        <v>99.4</v>
      </c>
    </row>
    <row r="2230" spans="1:19">
      <c r="A2230" s="2" t="s">
        <v>1283</v>
      </c>
      <c r="B2230" s="2" t="s">
        <v>1284</v>
      </c>
      <c r="C2230" s="2">
        <v>14</v>
      </c>
      <c r="D2230" s="2">
        <v>19</v>
      </c>
      <c r="E2230" s="2">
        <v>14</v>
      </c>
      <c r="F2230" s="2">
        <v>1692</v>
      </c>
      <c r="G2230" s="2">
        <v>185.1</v>
      </c>
      <c r="H2230" s="2">
        <v>6.8</v>
      </c>
      <c r="I2230" s="2">
        <v>48.28</v>
      </c>
      <c r="J2230" s="2">
        <v>95</v>
      </c>
      <c r="K2230" s="2">
        <v>93.3</v>
      </c>
      <c r="L2230" s="2">
        <v>90.6</v>
      </c>
      <c r="M2230" s="2">
        <v>106.3</v>
      </c>
      <c r="N2230" s="2">
        <v>97.8</v>
      </c>
      <c r="O2230" s="2">
        <v>98.8</v>
      </c>
      <c r="P2230" s="2">
        <v>101.9</v>
      </c>
      <c r="Q2230" s="2">
        <v>109.5</v>
      </c>
      <c r="R2230" s="2">
        <v>108.7</v>
      </c>
      <c r="S2230" s="2">
        <v>98.1</v>
      </c>
    </row>
    <row r="2231" spans="1:19">
      <c r="A2231" s="2" t="s">
        <v>8034</v>
      </c>
      <c r="B2231" s="2" t="s">
        <v>8035</v>
      </c>
      <c r="C2231" s="2">
        <v>1</v>
      </c>
      <c r="D2231" s="2">
        <v>1</v>
      </c>
      <c r="E2231" s="2">
        <v>1</v>
      </c>
      <c r="F2231" s="2">
        <v>277</v>
      </c>
      <c r="G2231" s="2">
        <v>30.4</v>
      </c>
      <c r="H2231" s="2">
        <v>5.88</v>
      </c>
      <c r="I2231" s="2">
        <v>1.77</v>
      </c>
      <c r="J2231" s="2">
        <v>105.5</v>
      </c>
      <c r="K2231" s="2">
        <v>119.8</v>
      </c>
      <c r="L2231" s="2">
        <v>108.3</v>
      </c>
      <c r="M2231" s="2">
        <v>100.8</v>
      </c>
      <c r="N2231" s="2">
        <v>79.1</v>
      </c>
      <c r="O2231" s="2">
        <v>96.9</v>
      </c>
      <c r="P2231" s="2">
        <v>84.6</v>
      </c>
      <c r="Q2231" s="2">
        <v>89.6</v>
      </c>
      <c r="R2231" s="2">
        <v>95</v>
      </c>
      <c r="S2231" s="2">
        <v>120.5</v>
      </c>
    </row>
    <row r="2232" spans="1:19">
      <c r="A2232" s="2" t="s">
        <v>154</v>
      </c>
      <c r="B2232" s="2" t="s">
        <v>155</v>
      </c>
      <c r="C2232" s="2">
        <v>44</v>
      </c>
      <c r="D2232" s="2">
        <v>94</v>
      </c>
      <c r="E2232" s="2">
        <v>44</v>
      </c>
      <c r="F2232" s="2">
        <v>1392</v>
      </c>
      <c r="G2232" s="2">
        <v>156.5</v>
      </c>
      <c r="H2232" s="2">
        <v>6.83</v>
      </c>
      <c r="I2232" s="2">
        <v>237.97</v>
      </c>
      <c r="J2232" s="2">
        <v>87.3</v>
      </c>
      <c r="K2232" s="2">
        <v>87.1</v>
      </c>
      <c r="L2232" s="2">
        <v>85.8</v>
      </c>
      <c r="M2232" s="2">
        <v>110.7</v>
      </c>
      <c r="N2232" s="2">
        <v>111.2</v>
      </c>
      <c r="O2232" s="2">
        <v>108.7</v>
      </c>
      <c r="P2232" s="2">
        <v>105.2</v>
      </c>
      <c r="Q2232" s="2">
        <v>103.5</v>
      </c>
      <c r="R2232" s="2">
        <v>101.4</v>
      </c>
      <c r="S2232" s="2">
        <v>99.2</v>
      </c>
    </row>
    <row r="2233" spans="1:19">
      <c r="A2233" s="2" t="s">
        <v>4560</v>
      </c>
      <c r="B2233" s="2" t="s">
        <v>4561</v>
      </c>
      <c r="C2233" s="2">
        <v>5</v>
      </c>
      <c r="D2233" s="2">
        <v>6</v>
      </c>
      <c r="E2233" s="2">
        <v>2</v>
      </c>
      <c r="F2233" s="2">
        <v>1213</v>
      </c>
      <c r="G2233" s="2">
        <v>132.5</v>
      </c>
      <c r="H2233" s="2">
        <v>5.59</v>
      </c>
      <c r="I2233" s="2">
        <v>11.02</v>
      </c>
      <c r="J2233" s="2">
        <v>91.9</v>
      </c>
      <c r="K2233" s="2">
        <v>103.8</v>
      </c>
      <c r="L2233" s="2">
        <v>93.3</v>
      </c>
      <c r="M2233" s="2">
        <v>101.8</v>
      </c>
      <c r="N2233" s="2">
        <v>114.5</v>
      </c>
      <c r="O2233" s="2">
        <v>93.1</v>
      </c>
      <c r="P2233" s="2">
        <v>82.9</v>
      </c>
      <c r="Q2233" s="2">
        <v>96.7</v>
      </c>
      <c r="R2233" s="2">
        <v>97.2</v>
      </c>
      <c r="S2233" s="2">
        <v>124.8</v>
      </c>
    </row>
    <row r="2234" spans="1:19">
      <c r="A2234" s="2" t="s">
        <v>540</v>
      </c>
      <c r="B2234" s="2" t="s">
        <v>541</v>
      </c>
      <c r="C2234" s="2">
        <v>19</v>
      </c>
      <c r="D2234" s="2">
        <v>32</v>
      </c>
      <c r="E2234" s="2">
        <v>19</v>
      </c>
      <c r="F2234" s="2">
        <v>1840</v>
      </c>
      <c r="G2234" s="2">
        <v>203.6</v>
      </c>
      <c r="H2234" s="2">
        <v>7.06</v>
      </c>
      <c r="I2234" s="2">
        <v>76.99</v>
      </c>
      <c r="J2234" s="2">
        <v>95.8</v>
      </c>
      <c r="K2234" s="2">
        <v>99.6</v>
      </c>
      <c r="L2234" s="2">
        <v>101.2</v>
      </c>
      <c r="M2234" s="2">
        <v>106.1</v>
      </c>
      <c r="N2234" s="2">
        <v>100.8</v>
      </c>
      <c r="O2234" s="2">
        <v>97</v>
      </c>
      <c r="P2234" s="2">
        <v>97.8</v>
      </c>
      <c r="Q2234" s="2">
        <v>100.6</v>
      </c>
      <c r="R2234" s="2">
        <v>100.9</v>
      </c>
      <c r="S2234" s="2">
        <v>100.3</v>
      </c>
    </row>
    <row r="2235" spans="1:19">
      <c r="A2235" s="2" t="s">
        <v>5275</v>
      </c>
      <c r="B2235" s="2" t="s">
        <v>5276</v>
      </c>
      <c r="C2235" s="2">
        <v>2</v>
      </c>
      <c r="D2235" s="2">
        <v>2</v>
      </c>
      <c r="E2235" s="2">
        <v>1</v>
      </c>
      <c r="F2235" s="2">
        <v>492</v>
      </c>
      <c r="G2235" s="2">
        <v>54.2</v>
      </c>
      <c r="H2235" s="2">
        <v>6.28</v>
      </c>
      <c r="I2235" s="2">
        <v>6.17</v>
      </c>
      <c r="J2235" s="2">
        <v>98.2</v>
      </c>
      <c r="K2235" s="2">
        <v>128</v>
      </c>
      <c r="L2235" s="2">
        <v>111.7</v>
      </c>
      <c r="M2235" s="2">
        <v>107.1</v>
      </c>
      <c r="N2235" s="2">
        <v>115.6</v>
      </c>
      <c r="O2235" s="2">
        <v>112.7</v>
      </c>
      <c r="P2235" s="2">
        <v>84.9</v>
      </c>
      <c r="Q2235" s="2">
        <v>95.2</v>
      </c>
      <c r="R2235" s="2">
        <v>65.7</v>
      </c>
      <c r="S2235" s="2">
        <v>80.9</v>
      </c>
    </row>
    <row r="2236" spans="1:19">
      <c r="A2236" s="2" t="s">
        <v>5792</v>
      </c>
      <c r="B2236" s="2" t="s">
        <v>5793</v>
      </c>
      <c r="C2236" s="2">
        <v>1</v>
      </c>
      <c r="D2236" s="2">
        <v>1</v>
      </c>
      <c r="E2236" s="2">
        <v>1</v>
      </c>
      <c r="F2236" s="2">
        <v>256</v>
      </c>
      <c r="G2236" s="2">
        <v>28.4</v>
      </c>
      <c r="H2236" s="2">
        <v>5.97</v>
      </c>
      <c r="I2236" s="2">
        <v>3.95</v>
      </c>
      <c r="J2236" s="2">
        <v>126</v>
      </c>
      <c r="K2236" s="2">
        <v>132.6</v>
      </c>
      <c r="L2236" s="2">
        <v>99.9</v>
      </c>
      <c r="M2236" s="2">
        <v>107.9</v>
      </c>
      <c r="N2236" s="2">
        <v>94.7</v>
      </c>
      <c r="O2236" s="2">
        <v>90.2</v>
      </c>
      <c r="P2236" s="2">
        <v>92.9</v>
      </c>
      <c r="Q2236" s="2">
        <v>79</v>
      </c>
      <c r="R2236" s="2">
        <v>79.7</v>
      </c>
      <c r="S2236" s="2">
        <v>97</v>
      </c>
    </row>
    <row r="2237" spans="1:19">
      <c r="A2237" s="2" t="s">
        <v>3285</v>
      </c>
      <c r="B2237" s="2" t="s">
        <v>3286</v>
      </c>
      <c r="C2237" s="2">
        <v>5</v>
      </c>
      <c r="D2237" s="2">
        <v>6</v>
      </c>
      <c r="E2237" s="2">
        <v>5</v>
      </c>
      <c r="F2237" s="2">
        <v>358</v>
      </c>
      <c r="G2237" s="2">
        <v>39.3</v>
      </c>
      <c r="H2237" s="2">
        <v>8.1</v>
      </c>
      <c r="I2237" s="2">
        <v>13.67</v>
      </c>
      <c r="J2237" s="2">
        <v>125.3</v>
      </c>
      <c r="K2237" s="2">
        <v>107.7</v>
      </c>
      <c r="L2237" s="2">
        <v>105.1</v>
      </c>
      <c r="M2237" s="2">
        <v>85.2</v>
      </c>
      <c r="N2237" s="2">
        <v>105.4</v>
      </c>
      <c r="O2237" s="2">
        <v>94.5</v>
      </c>
      <c r="P2237" s="2">
        <v>93.9</v>
      </c>
      <c r="Q2237" s="2">
        <v>103.4</v>
      </c>
      <c r="R2237" s="2">
        <v>89.8</v>
      </c>
      <c r="S2237" s="2">
        <v>89.5</v>
      </c>
    </row>
    <row r="2238" spans="1:19">
      <c r="A2238" s="2" t="s">
        <v>7780</v>
      </c>
      <c r="B2238" s="2" t="s">
        <v>7781</v>
      </c>
      <c r="C2238" s="2">
        <v>1</v>
      </c>
      <c r="D2238" s="2">
        <v>1</v>
      </c>
      <c r="E2238" s="2">
        <v>1</v>
      </c>
      <c r="F2238" s="2">
        <v>297</v>
      </c>
      <c r="G2238" s="2">
        <v>33</v>
      </c>
      <c r="H2238" s="2">
        <v>8.79</v>
      </c>
      <c r="I2238" s="2">
        <v>2.35</v>
      </c>
      <c r="J2238" s="2">
        <v>95.6</v>
      </c>
      <c r="K2238" s="2">
        <v>96.7</v>
      </c>
      <c r="L2238" s="2">
        <v>90.5</v>
      </c>
      <c r="M2238" s="2">
        <v>95.9</v>
      </c>
      <c r="N2238" s="2">
        <v>96.6</v>
      </c>
      <c r="O2238" s="2">
        <v>101.5</v>
      </c>
      <c r="P2238" s="2">
        <v>104</v>
      </c>
      <c r="Q2238" s="2">
        <v>116.4</v>
      </c>
      <c r="R2238" s="2">
        <v>97.5</v>
      </c>
      <c r="S2238" s="2">
        <v>105.4</v>
      </c>
    </row>
    <row r="2239" spans="1:19">
      <c r="A2239" s="2" t="s">
        <v>1921</v>
      </c>
      <c r="B2239" s="2" t="s">
        <v>1922</v>
      </c>
      <c r="C2239" s="2">
        <v>9</v>
      </c>
      <c r="D2239" s="2">
        <v>22</v>
      </c>
      <c r="E2239" s="2">
        <v>9</v>
      </c>
      <c r="F2239" s="2">
        <v>218</v>
      </c>
      <c r="G2239" s="2">
        <v>23.6</v>
      </c>
      <c r="H2239" s="2">
        <v>4.5</v>
      </c>
      <c r="I2239" s="2">
        <v>56.01</v>
      </c>
      <c r="J2239" s="2">
        <v>108.3</v>
      </c>
      <c r="K2239" s="2">
        <v>106.4</v>
      </c>
      <c r="L2239" s="2">
        <v>101.7</v>
      </c>
      <c r="M2239" s="2">
        <v>94.1</v>
      </c>
      <c r="N2239" s="2">
        <v>96.4</v>
      </c>
      <c r="O2239" s="2">
        <v>96.9</v>
      </c>
      <c r="P2239" s="2">
        <v>100.4</v>
      </c>
      <c r="Q2239" s="2">
        <v>101</v>
      </c>
      <c r="R2239" s="2">
        <v>99.6</v>
      </c>
      <c r="S2239" s="2">
        <v>95.2</v>
      </c>
    </row>
    <row r="2240" spans="1:19">
      <c r="A2240" s="2" t="s">
        <v>2659</v>
      </c>
      <c r="B2240" s="2" t="s">
        <v>2660</v>
      </c>
      <c r="C2240" s="2">
        <v>3</v>
      </c>
      <c r="D2240" s="2">
        <v>6</v>
      </c>
      <c r="E2240" s="2">
        <v>3</v>
      </c>
      <c r="F2240" s="2">
        <v>434</v>
      </c>
      <c r="G2240" s="2">
        <v>46.3</v>
      </c>
      <c r="H2240" s="2">
        <v>8.35</v>
      </c>
      <c r="I2240" s="2">
        <v>22.53</v>
      </c>
      <c r="J2240" s="2">
        <v>103.3</v>
      </c>
      <c r="K2240" s="2">
        <v>105.2</v>
      </c>
      <c r="L2240" s="2">
        <v>106.9</v>
      </c>
      <c r="M2240" s="2">
        <v>103.4</v>
      </c>
      <c r="N2240" s="2">
        <v>111.7</v>
      </c>
      <c r="O2240" s="2">
        <v>106.2</v>
      </c>
      <c r="P2240" s="2">
        <v>90.3</v>
      </c>
      <c r="Q2240" s="2">
        <v>87.7</v>
      </c>
      <c r="R2240" s="2">
        <v>88.7</v>
      </c>
      <c r="S2240" s="2">
        <v>96.6</v>
      </c>
    </row>
    <row r="2241" spans="1:19">
      <c r="A2241" s="2" t="s">
        <v>8146</v>
      </c>
      <c r="B2241" s="2" t="s">
        <v>8147</v>
      </c>
      <c r="C2241" s="2">
        <v>1</v>
      </c>
      <c r="D2241" s="2">
        <v>1</v>
      </c>
      <c r="E2241" s="2">
        <v>1</v>
      </c>
      <c r="F2241" s="2">
        <v>425</v>
      </c>
      <c r="G2241" s="2">
        <v>48.9</v>
      </c>
      <c r="H2241" s="2">
        <v>6.6</v>
      </c>
      <c r="I2241" s="2">
        <v>2.05</v>
      </c>
      <c r="J2241" s="2">
        <v>100.7</v>
      </c>
      <c r="K2241" s="2">
        <v>91</v>
      </c>
      <c r="L2241" s="2">
        <v>116.7</v>
      </c>
      <c r="M2241" s="2">
        <v>113.6</v>
      </c>
      <c r="N2241" s="2">
        <v>116.6</v>
      </c>
      <c r="O2241" s="2">
        <v>80.8</v>
      </c>
      <c r="P2241" s="2">
        <v>99.8</v>
      </c>
      <c r="Q2241" s="2">
        <v>94.2</v>
      </c>
      <c r="R2241" s="2">
        <v>101</v>
      </c>
      <c r="S2241" s="2">
        <v>85.6</v>
      </c>
    </row>
    <row r="2242" spans="1:19">
      <c r="A2242" s="2" t="s">
        <v>2149</v>
      </c>
      <c r="B2242" s="2" t="s">
        <v>2150</v>
      </c>
      <c r="C2242" s="2">
        <v>8</v>
      </c>
      <c r="D2242" s="2">
        <v>15</v>
      </c>
      <c r="E2242" s="2">
        <v>8</v>
      </c>
      <c r="F2242" s="2">
        <v>169</v>
      </c>
      <c r="G2242" s="2">
        <v>19.4</v>
      </c>
      <c r="H2242" s="2">
        <v>8.81</v>
      </c>
      <c r="I2242" s="2">
        <v>38.51</v>
      </c>
      <c r="J2242" s="2">
        <v>111.3</v>
      </c>
      <c r="K2242" s="2">
        <v>111.2</v>
      </c>
      <c r="L2242" s="2">
        <v>111.2</v>
      </c>
      <c r="M2242" s="2">
        <v>99.8</v>
      </c>
      <c r="N2242" s="2">
        <v>98.2</v>
      </c>
      <c r="O2242" s="2">
        <v>100.9</v>
      </c>
      <c r="P2242" s="2">
        <v>88.9</v>
      </c>
      <c r="Q2242" s="2">
        <v>91.2</v>
      </c>
      <c r="R2242" s="2">
        <v>83.9</v>
      </c>
      <c r="S2242" s="2">
        <v>103.3</v>
      </c>
    </row>
    <row r="2243" spans="1:19">
      <c r="A2243" s="2" t="s">
        <v>2735</v>
      </c>
      <c r="B2243" s="2" t="s">
        <v>2736</v>
      </c>
      <c r="C2243" s="2">
        <v>7</v>
      </c>
      <c r="D2243" s="2">
        <v>8</v>
      </c>
      <c r="E2243" s="2">
        <v>7</v>
      </c>
      <c r="F2243" s="2">
        <v>1365</v>
      </c>
      <c r="G2243" s="2">
        <v>153.9</v>
      </c>
      <c r="H2243" s="2">
        <v>7.94</v>
      </c>
      <c r="I2243" s="2">
        <v>14.13</v>
      </c>
      <c r="J2243" s="2">
        <v>103.4</v>
      </c>
      <c r="K2243" s="2">
        <v>98.9</v>
      </c>
      <c r="L2243" s="2">
        <v>101.1</v>
      </c>
      <c r="M2243" s="2">
        <v>99.7</v>
      </c>
      <c r="N2243" s="2">
        <v>100.4</v>
      </c>
      <c r="O2243" s="2">
        <v>99.9</v>
      </c>
      <c r="P2243" s="2">
        <v>96.7</v>
      </c>
      <c r="Q2243" s="2">
        <v>101.4</v>
      </c>
      <c r="R2243" s="2">
        <v>100.5</v>
      </c>
      <c r="S2243" s="2">
        <v>98.1</v>
      </c>
    </row>
    <row r="2244" spans="1:19">
      <c r="A2244" s="2" t="s">
        <v>6938</v>
      </c>
      <c r="B2244" s="2" t="s">
        <v>6939</v>
      </c>
      <c r="C2244" s="2">
        <v>1</v>
      </c>
      <c r="D2244" s="2">
        <v>1</v>
      </c>
      <c r="E2244" s="2">
        <v>1</v>
      </c>
      <c r="F2244" s="2">
        <v>223</v>
      </c>
      <c r="G2244" s="2">
        <v>23.8</v>
      </c>
      <c r="H2244" s="2">
        <v>7.4</v>
      </c>
      <c r="I2244" s="2">
        <v>2.84</v>
      </c>
      <c r="J2244" s="2">
        <v>85.6</v>
      </c>
      <c r="K2244" s="2">
        <v>77.9</v>
      </c>
      <c r="L2244" s="2">
        <v>67.8</v>
      </c>
      <c r="M2244" s="2">
        <v>100.7</v>
      </c>
      <c r="N2244" s="2">
        <v>116.7</v>
      </c>
      <c r="O2244" s="2">
        <v>108.8</v>
      </c>
      <c r="P2244" s="2">
        <v>125.8</v>
      </c>
      <c r="Q2244" s="2">
        <v>122.1</v>
      </c>
      <c r="R2244" s="2">
        <v>107.3</v>
      </c>
      <c r="S2244" s="2">
        <v>87.3</v>
      </c>
    </row>
    <row r="2245" spans="1:19">
      <c r="A2245" s="2" t="s">
        <v>6952</v>
      </c>
      <c r="B2245" s="2" t="s">
        <v>6953</v>
      </c>
      <c r="C2245" s="2">
        <v>1</v>
      </c>
      <c r="D2245" s="2">
        <v>1</v>
      </c>
      <c r="E2245" s="2">
        <v>1</v>
      </c>
      <c r="F2245" s="2">
        <v>577</v>
      </c>
      <c r="G2245" s="2">
        <v>65.2</v>
      </c>
      <c r="H2245" s="2">
        <v>8.6</v>
      </c>
      <c r="I2245" s="2">
        <v>2.24</v>
      </c>
      <c r="J2245" s="2">
        <v>133.6</v>
      </c>
      <c r="K2245" s="2">
        <v>97.5</v>
      </c>
      <c r="L2245" s="2">
        <v>89.4</v>
      </c>
      <c r="M2245" s="2">
        <v>125.3</v>
      </c>
      <c r="N2245" s="2">
        <v>79.8</v>
      </c>
      <c r="O2245" s="2">
        <v>97.3</v>
      </c>
      <c r="P2245" s="2">
        <v>60.9</v>
      </c>
      <c r="Q2245" s="2">
        <v>74.2</v>
      </c>
      <c r="R2245" s="2">
        <v>118.2</v>
      </c>
      <c r="S2245" s="2">
        <v>123.7</v>
      </c>
    </row>
    <row r="2246" spans="1:19">
      <c r="A2246" s="2" t="s">
        <v>7384</v>
      </c>
      <c r="B2246" s="2" t="s">
        <v>7385</v>
      </c>
      <c r="C2246" s="2">
        <v>1</v>
      </c>
      <c r="D2246" s="2">
        <v>1</v>
      </c>
      <c r="E2246" s="2">
        <v>1</v>
      </c>
      <c r="F2246" s="2">
        <v>234</v>
      </c>
      <c r="G2246" s="2">
        <v>26.1</v>
      </c>
      <c r="H2246" s="2">
        <v>5.83</v>
      </c>
      <c r="I2246" s="2">
        <v>2.53</v>
      </c>
      <c r="J2246" s="2">
        <v>115.8</v>
      </c>
      <c r="K2246" s="2">
        <v>120.9</v>
      </c>
      <c r="L2246" s="2">
        <v>115.2</v>
      </c>
      <c r="M2246" s="2">
        <v>103.6</v>
      </c>
      <c r="N2246" s="2">
        <v>98.8</v>
      </c>
      <c r="O2246" s="2">
        <v>104.1</v>
      </c>
      <c r="P2246" s="2">
        <v>65.7</v>
      </c>
      <c r="Q2246" s="2">
        <v>73.7</v>
      </c>
      <c r="R2246" s="2">
        <v>86.8</v>
      </c>
      <c r="S2246" s="2">
        <v>115.3</v>
      </c>
    </row>
    <row r="2247" spans="1:19">
      <c r="A2247" s="2" t="s">
        <v>4977</v>
      </c>
      <c r="B2247" s="2" t="s">
        <v>4978</v>
      </c>
      <c r="C2247" s="2">
        <v>3</v>
      </c>
      <c r="D2247" s="2">
        <v>3</v>
      </c>
      <c r="E2247" s="2">
        <v>3</v>
      </c>
      <c r="F2247" s="2">
        <v>144</v>
      </c>
      <c r="G2247" s="2">
        <v>17</v>
      </c>
      <c r="H2247" s="2">
        <v>8.82</v>
      </c>
      <c r="I2247" s="2">
        <v>9.02</v>
      </c>
      <c r="J2247" s="2">
        <v>113.4</v>
      </c>
      <c r="K2247" s="2">
        <v>122</v>
      </c>
      <c r="L2247" s="2">
        <v>119.7</v>
      </c>
      <c r="M2247" s="2">
        <v>107.1</v>
      </c>
      <c r="N2247" s="2">
        <v>98.6</v>
      </c>
      <c r="O2247" s="2">
        <v>102.9</v>
      </c>
      <c r="P2247" s="2">
        <v>72</v>
      </c>
      <c r="Q2247" s="2">
        <v>76.3</v>
      </c>
      <c r="R2247" s="2">
        <v>76.1</v>
      </c>
      <c r="S2247" s="2">
        <v>111.9</v>
      </c>
    </row>
    <row r="2248" spans="1:19">
      <c r="A2248" s="2" t="s">
        <v>4304</v>
      </c>
      <c r="B2248" s="2" t="s">
        <v>4305</v>
      </c>
      <c r="C2248" s="2">
        <v>4</v>
      </c>
      <c r="D2248" s="2">
        <v>5</v>
      </c>
      <c r="E2248" s="2">
        <v>4</v>
      </c>
      <c r="F2248" s="2">
        <v>1334</v>
      </c>
      <c r="G2248" s="2">
        <v>145.2</v>
      </c>
      <c r="H2248" s="2">
        <v>4.77</v>
      </c>
      <c r="I2248" s="2">
        <v>6.3</v>
      </c>
      <c r="J2248" s="2">
        <v>87.6</v>
      </c>
      <c r="K2248" s="2">
        <v>97</v>
      </c>
      <c r="L2248" s="2">
        <v>101.3</v>
      </c>
      <c r="M2248" s="2">
        <v>86</v>
      </c>
      <c r="N2248" s="2">
        <v>92.7</v>
      </c>
      <c r="O2248" s="2">
        <v>88.2</v>
      </c>
      <c r="P2248" s="2">
        <v>116.8</v>
      </c>
      <c r="Q2248" s="2">
        <v>108.7</v>
      </c>
      <c r="R2248" s="2">
        <v>111.7</v>
      </c>
      <c r="S2248" s="2">
        <v>110.1</v>
      </c>
    </row>
    <row r="2249" spans="1:19">
      <c r="A2249" s="2" t="s">
        <v>5669</v>
      </c>
      <c r="B2249" s="2" t="s">
        <v>5670</v>
      </c>
      <c r="C2249" s="2">
        <v>2</v>
      </c>
      <c r="D2249" s="2">
        <v>2</v>
      </c>
      <c r="E2249" s="2">
        <v>2</v>
      </c>
      <c r="F2249" s="2">
        <v>725</v>
      </c>
      <c r="G2249" s="2">
        <v>83.3</v>
      </c>
      <c r="H2249" s="2">
        <v>7.3</v>
      </c>
      <c r="I2249" s="2">
        <v>4.44</v>
      </c>
      <c r="J2249" s="2">
        <v>112.3</v>
      </c>
      <c r="K2249" s="2">
        <v>105.7</v>
      </c>
      <c r="L2249" s="2">
        <v>102.7</v>
      </c>
      <c r="M2249" s="2">
        <v>91.2</v>
      </c>
      <c r="N2249" s="2">
        <v>98.3</v>
      </c>
      <c r="O2249" s="2">
        <v>104.7</v>
      </c>
      <c r="P2249" s="2">
        <v>119</v>
      </c>
      <c r="Q2249" s="2">
        <v>100.1</v>
      </c>
      <c r="R2249" s="2">
        <v>79.4</v>
      </c>
      <c r="S2249" s="2">
        <v>86.5</v>
      </c>
    </row>
    <row r="2250" spans="1:19">
      <c r="A2250" s="2" t="s">
        <v>1295</v>
      </c>
      <c r="B2250" s="2" t="s">
        <v>1296</v>
      </c>
      <c r="C2250" s="2">
        <v>9</v>
      </c>
      <c r="D2250" s="2">
        <v>25</v>
      </c>
      <c r="E2250" s="2">
        <v>4</v>
      </c>
      <c r="F2250" s="2">
        <v>660</v>
      </c>
      <c r="G2250" s="2">
        <v>72.2</v>
      </c>
      <c r="H2250" s="2">
        <v>9.39</v>
      </c>
      <c r="I2250" s="2">
        <v>69.34</v>
      </c>
      <c r="J2250" s="2">
        <v>104.1</v>
      </c>
      <c r="K2250" s="2">
        <v>99.1</v>
      </c>
      <c r="L2250" s="2">
        <v>104.7</v>
      </c>
      <c r="M2250" s="2">
        <v>101</v>
      </c>
      <c r="N2250" s="2">
        <v>88.9</v>
      </c>
      <c r="O2250" s="2">
        <v>93.6</v>
      </c>
      <c r="P2250" s="2">
        <v>104.9</v>
      </c>
      <c r="Q2250" s="2">
        <v>97.9</v>
      </c>
      <c r="R2250" s="2">
        <v>102</v>
      </c>
      <c r="S2250" s="2">
        <v>103.9</v>
      </c>
    </row>
    <row r="2251" spans="1:19">
      <c r="A2251" s="2" t="s">
        <v>6886</v>
      </c>
      <c r="B2251" s="2" t="s">
        <v>6887</v>
      </c>
      <c r="C2251" s="2">
        <v>2</v>
      </c>
      <c r="D2251" s="2">
        <v>2</v>
      </c>
      <c r="E2251" s="2">
        <v>2</v>
      </c>
      <c r="F2251" s="2">
        <v>825</v>
      </c>
      <c r="G2251" s="2">
        <v>91.1</v>
      </c>
      <c r="H2251" s="2">
        <v>5.88</v>
      </c>
      <c r="I2251" s="2">
        <v>3.82</v>
      </c>
      <c r="J2251" s="2">
        <v>110.9</v>
      </c>
      <c r="K2251" s="2">
        <v>103</v>
      </c>
      <c r="L2251" s="2">
        <v>105.4</v>
      </c>
      <c r="M2251" s="2">
        <v>116.8</v>
      </c>
      <c r="N2251" s="2">
        <v>127.4</v>
      </c>
      <c r="O2251" s="2">
        <v>103.6</v>
      </c>
      <c r="P2251" s="2">
        <v>87.3</v>
      </c>
      <c r="Q2251" s="2">
        <v>69.4</v>
      </c>
      <c r="R2251" s="2">
        <v>79</v>
      </c>
      <c r="S2251" s="2">
        <v>97.2</v>
      </c>
    </row>
    <row r="2252" spans="1:19">
      <c r="A2252" s="2" t="s">
        <v>2499</v>
      </c>
      <c r="B2252" s="2" t="s">
        <v>2500</v>
      </c>
      <c r="C2252" s="2">
        <v>4</v>
      </c>
      <c r="D2252" s="2">
        <v>7</v>
      </c>
      <c r="E2252" s="2">
        <v>4</v>
      </c>
      <c r="F2252" s="2">
        <v>582</v>
      </c>
      <c r="G2252" s="2">
        <v>66.7</v>
      </c>
      <c r="H2252" s="2">
        <v>5.3</v>
      </c>
      <c r="I2252" s="2">
        <v>17.92</v>
      </c>
      <c r="J2252" s="2">
        <v>105.8</v>
      </c>
      <c r="K2252" s="2">
        <v>105.7</v>
      </c>
      <c r="L2252" s="2">
        <v>97.2</v>
      </c>
      <c r="M2252" s="2">
        <v>102.7</v>
      </c>
      <c r="N2252" s="2">
        <v>104</v>
      </c>
      <c r="O2252" s="2">
        <v>102.9</v>
      </c>
      <c r="P2252" s="2">
        <v>103.3</v>
      </c>
      <c r="Q2252" s="2">
        <v>96</v>
      </c>
      <c r="R2252" s="2">
        <v>95.8</v>
      </c>
      <c r="S2252" s="2">
        <v>86.6</v>
      </c>
    </row>
    <row r="2253" spans="1:19">
      <c r="A2253" s="2" t="s">
        <v>5401</v>
      </c>
      <c r="B2253" s="2" t="s">
        <v>5402</v>
      </c>
      <c r="C2253" s="2">
        <v>3</v>
      </c>
      <c r="D2253" s="2">
        <v>3</v>
      </c>
      <c r="E2253" s="2">
        <v>3</v>
      </c>
      <c r="F2253" s="2">
        <v>354</v>
      </c>
      <c r="G2253" s="2">
        <v>37.7</v>
      </c>
      <c r="H2253" s="2">
        <v>5.07</v>
      </c>
      <c r="I2253" s="2">
        <v>4.05</v>
      </c>
      <c r="J2253" s="2">
        <v>110.2</v>
      </c>
      <c r="K2253" s="2">
        <v>82.9</v>
      </c>
      <c r="L2253" s="2">
        <v>83.4</v>
      </c>
      <c r="M2253" s="2">
        <v>114.4</v>
      </c>
      <c r="N2253" s="2">
        <v>87</v>
      </c>
      <c r="O2253" s="2">
        <v>100.8</v>
      </c>
      <c r="P2253" s="2">
        <v>94.7</v>
      </c>
      <c r="Q2253" s="2">
        <v>117.9</v>
      </c>
      <c r="R2253" s="2">
        <v>117.9</v>
      </c>
      <c r="S2253" s="2">
        <v>90.8</v>
      </c>
    </row>
    <row r="2254" spans="1:19">
      <c r="A2254" s="2" t="s">
        <v>4909</v>
      </c>
      <c r="B2254" s="2" t="s">
        <v>4910</v>
      </c>
      <c r="C2254" s="2">
        <v>3</v>
      </c>
      <c r="D2254" s="2">
        <v>3</v>
      </c>
      <c r="E2254" s="2">
        <v>3</v>
      </c>
      <c r="F2254" s="2">
        <v>2419</v>
      </c>
      <c r="G2254" s="2">
        <v>266.1</v>
      </c>
      <c r="H2254" s="2">
        <v>5.57</v>
      </c>
      <c r="I2254" s="2">
        <v>8.75</v>
      </c>
      <c r="J2254" s="2">
        <v>125.1</v>
      </c>
      <c r="K2254" s="2">
        <v>143.3</v>
      </c>
      <c r="L2254" s="2">
        <v>121.1</v>
      </c>
      <c r="M2254" s="2">
        <v>98.3</v>
      </c>
      <c r="N2254" s="2">
        <v>112.8</v>
      </c>
      <c r="O2254" s="2">
        <v>88.4</v>
      </c>
      <c r="P2254" s="2">
        <v>55.2</v>
      </c>
      <c r="Q2254" s="2">
        <v>77.4</v>
      </c>
      <c r="R2254" s="2">
        <v>76.3</v>
      </c>
      <c r="S2254" s="2">
        <v>102.2</v>
      </c>
    </row>
    <row r="2255" spans="1:19">
      <c r="A2255" s="2" t="s">
        <v>7852</v>
      </c>
      <c r="B2255" s="2" t="s">
        <v>7853</v>
      </c>
      <c r="C2255" s="2">
        <v>1</v>
      </c>
      <c r="D2255" s="2">
        <v>1</v>
      </c>
      <c r="E2255" s="2">
        <v>1</v>
      </c>
      <c r="F2255" s="2">
        <v>1708</v>
      </c>
      <c r="G2255" s="2">
        <v>191.4</v>
      </c>
      <c r="H2255" s="2">
        <v>7.23</v>
      </c>
      <c r="I2255" s="2">
        <v>2.11</v>
      </c>
      <c r="J2255" s="2">
        <v>73.4</v>
      </c>
      <c r="K2255" s="2">
        <v>107.1</v>
      </c>
      <c r="L2255" s="2">
        <v>74.6</v>
      </c>
      <c r="M2255" s="2">
        <v>148.8</v>
      </c>
      <c r="N2255" s="2">
        <v>104.1</v>
      </c>
      <c r="O2255" s="2">
        <v>85.5</v>
      </c>
      <c r="P2255" s="2">
        <v>117.3</v>
      </c>
      <c r="Q2255" s="2">
        <v>107.6</v>
      </c>
      <c r="R2255" s="2">
        <v>87.6</v>
      </c>
      <c r="S2255" s="2">
        <v>94.1</v>
      </c>
    </row>
    <row r="2256" spans="1:19">
      <c r="A2256" s="2" t="s">
        <v>1939</v>
      </c>
      <c r="B2256" s="2" t="s">
        <v>1940</v>
      </c>
      <c r="C2256" s="2">
        <v>10</v>
      </c>
      <c r="D2256" s="2">
        <v>29</v>
      </c>
      <c r="E2256" s="2">
        <v>9</v>
      </c>
      <c r="F2256" s="2">
        <v>1133</v>
      </c>
      <c r="G2256" s="2">
        <v>121.4</v>
      </c>
      <c r="H2256" s="2">
        <v>4.81</v>
      </c>
      <c r="I2256" s="2">
        <v>57.86</v>
      </c>
      <c r="J2256" s="2">
        <v>95.1</v>
      </c>
      <c r="K2256" s="2">
        <v>88.9</v>
      </c>
      <c r="L2256" s="2">
        <v>88.1</v>
      </c>
      <c r="M2256" s="2">
        <v>110.4</v>
      </c>
      <c r="N2256" s="2">
        <v>116.3</v>
      </c>
      <c r="O2256" s="2">
        <v>110.5</v>
      </c>
      <c r="P2256" s="2">
        <v>96.1</v>
      </c>
      <c r="Q2256" s="2">
        <v>99.9</v>
      </c>
      <c r="R2256" s="2">
        <v>95.2</v>
      </c>
      <c r="S2256" s="2">
        <v>99.6</v>
      </c>
    </row>
    <row r="2257" spans="1:19">
      <c r="A2257" s="2" t="s">
        <v>6340</v>
      </c>
      <c r="B2257" s="2" t="s">
        <v>6341</v>
      </c>
      <c r="C2257" s="2">
        <v>2</v>
      </c>
      <c r="D2257" s="2">
        <v>2</v>
      </c>
      <c r="E2257" s="2">
        <v>2</v>
      </c>
      <c r="F2257" s="2">
        <v>817</v>
      </c>
      <c r="G2257" s="2">
        <v>89.5</v>
      </c>
      <c r="H2257" s="2">
        <v>4.92</v>
      </c>
      <c r="I2257" s="2">
        <v>2.54</v>
      </c>
      <c r="J2257" s="2">
        <v>93.2</v>
      </c>
      <c r="K2257" s="2">
        <v>115.3</v>
      </c>
      <c r="L2257" s="2">
        <v>96.1</v>
      </c>
      <c r="M2257" s="2">
        <v>93</v>
      </c>
      <c r="N2257" s="2">
        <v>106.4</v>
      </c>
      <c r="O2257" s="2">
        <v>95.2</v>
      </c>
      <c r="P2257" s="2">
        <v>87.2</v>
      </c>
      <c r="Q2257" s="2">
        <v>112.8</v>
      </c>
      <c r="R2257" s="2">
        <v>94.1</v>
      </c>
      <c r="S2257" s="2">
        <v>106.7</v>
      </c>
    </row>
    <row r="2258" spans="1:19">
      <c r="A2258" s="2" t="s">
        <v>2039</v>
      </c>
      <c r="B2258" s="2" t="s">
        <v>2040</v>
      </c>
      <c r="C2258" s="2">
        <v>5</v>
      </c>
      <c r="D2258" s="2">
        <v>17</v>
      </c>
      <c r="E2258" s="2">
        <v>5</v>
      </c>
      <c r="F2258" s="2">
        <v>240</v>
      </c>
      <c r="G2258" s="2">
        <v>26.4</v>
      </c>
      <c r="H2258" s="2">
        <v>7.81</v>
      </c>
      <c r="I2258" s="2">
        <v>42.97</v>
      </c>
      <c r="J2258" s="2">
        <v>95.8</v>
      </c>
      <c r="K2258" s="2">
        <v>96.5</v>
      </c>
      <c r="L2258" s="2">
        <v>95.5</v>
      </c>
      <c r="M2258" s="2">
        <v>101.2</v>
      </c>
      <c r="N2258" s="2">
        <v>97.9</v>
      </c>
      <c r="O2258" s="2">
        <v>97</v>
      </c>
      <c r="P2258" s="2">
        <v>101.5</v>
      </c>
      <c r="Q2258" s="2">
        <v>102.4</v>
      </c>
      <c r="R2258" s="2">
        <v>105.3</v>
      </c>
      <c r="S2258" s="2">
        <v>106.8</v>
      </c>
    </row>
    <row r="2259" spans="1:19">
      <c r="A2259" s="2" t="s">
        <v>4689</v>
      </c>
      <c r="B2259" s="2" t="s">
        <v>4690</v>
      </c>
      <c r="C2259" s="2">
        <v>1</v>
      </c>
      <c r="D2259" s="2">
        <v>2</v>
      </c>
      <c r="E2259" s="2">
        <v>1</v>
      </c>
      <c r="F2259" s="2">
        <v>136</v>
      </c>
      <c r="G2259" s="2">
        <v>15.3</v>
      </c>
      <c r="H2259" s="2">
        <v>4.93</v>
      </c>
      <c r="I2259" s="2">
        <v>6.91</v>
      </c>
      <c r="J2259" s="2">
        <v>89</v>
      </c>
      <c r="K2259" s="2">
        <v>74.4</v>
      </c>
      <c r="L2259" s="2">
        <v>84.4</v>
      </c>
      <c r="M2259" s="2">
        <v>114.2</v>
      </c>
      <c r="N2259" s="2">
        <v>107.7</v>
      </c>
      <c r="O2259" s="2">
        <v>114.3</v>
      </c>
      <c r="P2259" s="2">
        <v>102.7</v>
      </c>
      <c r="Q2259" s="2">
        <v>91.7</v>
      </c>
      <c r="R2259" s="2">
        <v>118.3</v>
      </c>
      <c r="S2259" s="2">
        <v>103.4</v>
      </c>
    </row>
    <row r="2260" spans="1:19">
      <c r="A2260" s="2" t="s">
        <v>5111</v>
      </c>
      <c r="B2260" s="2" t="s">
        <v>5112</v>
      </c>
      <c r="C2260" s="2">
        <v>3</v>
      </c>
      <c r="D2260" s="2">
        <v>3</v>
      </c>
      <c r="E2260" s="2">
        <v>3</v>
      </c>
      <c r="F2260" s="2">
        <v>803</v>
      </c>
      <c r="G2260" s="2">
        <v>88.7</v>
      </c>
      <c r="H2260" s="2">
        <v>7.27</v>
      </c>
      <c r="I2260" s="2">
        <v>7.63</v>
      </c>
      <c r="J2260" s="2">
        <v>98</v>
      </c>
      <c r="K2260" s="2">
        <v>96.7</v>
      </c>
      <c r="L2260" s="2">
        <v>91.1</v>
      </c>
      <c r="M2260" s="2">
        <v>102</v>
      </c>
      <c r="N2260" s="2">
        <v>117.4</v>
      </c>
      <c r="O2260" s="2">
        <v>102.3</v>
      </c>
      <c r="P2260" s="2">
        <v>89.3</v>
      </c>
      <c r="Q2260" s="2">
        <v>108.2</v>
      </c>
      <c r="R2260" s="2">
        <v>104</v>
      </c>
      <c r="S2260" s="2">
        <v>91.1</v>
      </c>
    </row>
    <row r="2261" spans="1:19">
      <c r="A2261" s="2" t="s">
        <v>6386</v>
      </c>
      <c r="B2261" s="2" t="s">
        <v>6387</v>
      </c>
      <c r="C2261" s="2">
        <v>1</v>
      </c>
      <c r="D2261" s="2">
        <v>2</v>
      </c>
      <c r="E2261" s="2">
        <v>1</v>
      </c>
      <c r="F2261" s="2">
        <v>176</v>
      </c>
      <c r="G2261" s="2">
        <v>19.8</v>
      </c>
      <c r="H2261" s="2">
        <v>8.95</v>
      </c>
      <c r="I2261" s="2">
        <v>2.58</v>
      </c>
      <c r="J2261" s="2">
        <v>69.1</v>
      </c>
      <c r="K2261" s="2">
        <v>110.1</v>
      </c>
      <c r="L2261" s="2">
        <v>100.6</v>
      </c>
      <c r="M2261" s="2">
        <v>122.3</v>
      </c>
      <c r="N2261" s="2">
        <v>98.3</v>
      </c>
      <c r="O2261" s="2">
        <v>92.9</v>
      </c>
      <c r="P2261" s="2">
        <v>95.9</v>
      </c>
      <c r="Q2261" s="2">
        <v>88.2</v>
      </c>
      <c r="R2261" s="2">
        <v>102.3</v>
      </c>
      <c r="S2261" s="2">
        <v>120.3</v>
      </c>
    </row>
    <row r="2262" spans="1:19">
      <c r="A2262" s="2" t="s">
        <v>4907</v>
      </c>
      <c r="B2262" s="2" t="s">
        <v>4908</v>
      </c>
      <c r="C2262" s="2">
        <v>3</v>
      </c>
      <c r="D2262" s="2">
        <v>3</v>
      </c>
      <c r="E2262" s="2">
        <v>3</v>
      </c>
      <c r="F2262" s="2">
        <v>1291</v>
      </c>
      <c r="G2262" s="2">
        <v>149.1</v>
      </c>
      <c r="H2262" s="2">
        <v>5.57</v>
      </c>
      <c r="I2262" s="2">
        <v>7.91</v>
      </c>
      <c r="J2262" s="2">
        <v>104.4</v>
      </c>
      <c r="K2262" s="2">
        <v>112</v>
      </c>
      <c r="L2262" s="2">
        <v>113.5</v>
      </c>
      <c r="M2262" s="2">
        <v>94.1</v>
      </c>
      <c r="N2262" s="2">
        <v>100.5</v>
      </c>
      <c r="O2262" s="2">
        <v>97.4</v>
      </c>
      <c r="P2262" s="2">
        <v>92.4</v>
      </c>
      <c r="Q2262" s="2">
        <v>87</v>
      </c>
      <c r="R2262" s="2">
        <v>92.2</v>
      </c>
      <c r="S2262" s="2">
        <v>106.6</v>
      </c>
    </row>
    <row r="2263" spans="1:19">
      <c r="A2263" s="2" t="s">
        <v>5581</v>
      </c>
      <c r="B2263" s="2" t="s">
        <v>5582</v>
      </c>
      <c r="C2263" s="2">
        <v>1</v>
      </c>
      <c r="D2263" s="2">
        <v>1</v>
      </c>
      <c r="E2263" s="2">
        <v>1</v>
      </c>
      <c r="F2263" s="2">
        <v>1461</v>
      </c>
      <c r="G2263" s="2">
        <v>162.4</v>
      </c>
      <c r="H2263" s="2">
        <v>6.62</v>
      </c>
      <c r="I2263" s="2">
        <v>3.37</v>
      </c>
      <c r="J2263" s="2">
        <v>124.8</v>
      </c>
      <c r="K2263" s="2">
        <v>114</v>
      </c>
      <c r="L2263" s="2">
        <v>106.4</v>
      </c>
      <c r="M2263" s="2">
        <v>101.9</v>
      </c>
      <c r="N2263" s="2">
        <v>96.1</v>
      </c>
      <c r="O2263" s="2">
        <v>106.9</v>
      </c>
      <c r="P2263" s="2">
        <v>84</v>
      </c>
      <c r="Q2263" s="2">
        <v>94.6</v>
      </c>
      <c r="R2263" s="2">
        <v>81.3</v>
      </c>
      <c r="S2263" s="2">
        <v>89.9</v>
      </c>
    </row>
    <row r="2264" spans="1:19">
      <c r="A2264" s="2" t="s">
        <v>1488</v>
      </c>
      <c r="B2264" s="2" t="s">
        <v>1489</v>
      </c>
      <c r="C2264" s="2">
        <v>13</v>
      </c>
      <c r="D2264" s="2">
        <v>22</v>
      </c>
      <c r="E2264" s="2">
        <v>13</v>
      </c>
      <c r="F2264" s="2">
        <v>646</v>
      </c>
      <c r="G2264" s="2">
        <v>69.4</v>
      </c>
      <c r="H2264" s="2">
        <v>4.72</v>
      </c>
      <c r="I2264" s="2">
        <v>36.81</v>
      </c>
      <c r="J2264" s="2">
        <v>136.6</v>
      </c>
      <c r="K2264" s="2">
        <v>133.9</v>
      </c>
      <c r="L2264" s="2">
        <v>134.4</v>
      </c>
      <c r="M2264" s="2">
        <v>87.9</v>
      </c>
      <c r="N2264" s="2">
        <v>86.5</v>
      </c>
      <c r="O2264" s="2">
        <v>90.7</v>
      </c>
      <c r="P2264" s="2">
        <v>75.3</v>
      </c>
      <c r="Q2264" s="2">
        <v>77</v>
      </c>
      <c r="R2264" s="2">
        <v>76.2</v>
      </c>
      <c r="S2264" s="2">
        <v>101.4</v>
      </c>
    </row>
    <row r="2265" spans="1:19">
      <c r="A2265" s="2" t="s">
        <v>3961</v>
      </c>
      <c r="B2265" s="2" t="s">
        <v>3962</v>
      </c>
      <c r="C2265" s="2">
        <v>6</v>
      </c>
      <c r="D2265" s="2">
        <v>6</v>
      </c>
      <c r="E2265" s="2">
        <v>6</v>
      </c>
      <c r="F2265" s="2">
        <v>1128</v>
      </c>
      <c r="G2265" s="2">
        <v>125.1</v>
      </c>
      <c r="H2265" s="2">
        <v>5.8</v>
      </c>
      <c r="I2265" s="2">
        <v>9.05</v>
      </c>
      <c r="J2265" s="2">
        <v>88.6</v>
      </c>
      <c r="K2265" s="2">
        <v>103.8</v>
      </c>
      <c r="L2265" s="2">
        <v>90.8</v>
      </c>
      <c r="M2265" s="2">
        <v>107.5</v>
      </c>
      <c r="N2265" s="2">
        <v>102.7</v>
      </c>
      <c r="O2265" s="2">
        <v>101.9</v>
      </c>
      <c r="P2265" s="2">
        <v>100.9</v>
      </c>
      <c r="Q2265" s="2">
        <v>91.7</v>
      </c>
      <c r="R2265" s="2">
        <v>107.6</v>
      </c>
      <c r="S2265" s="2">
        <v>104.6</v>
      </c>
    </row>
    <row r="2266" spans="1:19">
      <c r="A2266" s="2" t="s">
        <v>5283</v>
      </c>
      <c r="B2266" s="2" t="s">
        <v>5284</v>
      </c>
      <c r="C2266" s="2">
        <v>4</v>
      </c>
      <c r="D2266" s="2">
        <v>4</v>
      </c>
      <c r="E2266" s="2">
        <v>4</v>
      </c>
      <c r="F2266" s="2">
        <v>1288</v>
      </c>
      <c r="G2266" s="2">
        <v>140.7</v>
      </c>
      <c r="H2266" s="2">
        <v>5.06</v>
      </c>
      <c r="I2266" s="2">
        <v>4.47</v>
      </c>
      <c r="J2266" s="2">
        <v>108.4</v>
      </c>
      <c r="K2266" s="2">
        <v>115.4</v>
      </c>
      <c r="L2266" s="2">
        <v>102.2</v>
      </c>
      <c r="M2266" s="2">
        <v>108.9</v>
      </c>
      <c r="N2266" s="2">
        <v>104.3</v>
      </c>
      <c r="O2266" s="2">
        <v>91.5</v>
      </c>
      <c r="P2266" s="2">
        <v>90.6</v>
      </c>
      <c r="Q2266" s="2">
        <v>85.6</v>
      </c>
      <c r="R2266" s="2">
        <v>87.7</v>
      </c>
      <c r="S2266" s="2">
        <v>105.2</v>
      </c>
    </row>
    <row r="2267" spans="1:19">
      <c r="A2267" s="2" t="s">
        <v>5479</v>
      </c>
      <c r="B2267" s="2" t="s">
        <v>5480</v>
      </c>
      <c r="C2267" s="2">
        <v>2</v>
      </c>
      <c r="D2267" s="2">
        <v>3</v>
      </c>
      <c r="E2267" s="2">
        <v>2</v>
      </c>
      <c r="F2267" s="2">
        <v>627</v>
      </c>
      <c r="G2267" s="2">
        <v>71.8</v>
      </c>
      <c r="H2267" s="2">
        <v>5.62</v>
      </c>
      <c r="I2267" s="2">
        <v>2.57</v>
      </c>
      <c r="J2267" s="2">
        <v>113.6</v>
      </c>
      <c r="K2267" s="2">
        <v>125.1</v>
      </c>
      <c r="L2267" s="2">
        <v>120.5</v>
      </c>
      <c r="M2267" s="2">
        <v>109.3</v>
      </c>
      <c r="N2267" s="2">
        <v>94</v>
      </c>
      <c r="O2267" s="2">
        <v>87.8</v>
      </c>
      <c r="P2267" s="2">
        <v>82.1</v>
      </c>
      <c r="Q2267" s="2">
        <v>66.6</v>
      </c>
      <c r="R2267" s="2">
        <v>81.2</v>
      </c>
      <c r="S2267" s="2">
        <v>119.9</v>
      </c>
    </row>
    <row r="2268" spans="1:19">
      <c r="A2268" s="2" t="s">
        <v>7346</v>
      </c>
      <c r="B2268" s="2" t="s">
        <v>7347</v>
      </c>
      <c r="C2268" s="2">
        <v>1</v>
      </c>
      <c r="D2268" s="2">
        <v>1</v>
      </c>
      <c r="E2268" s="2">
        <v>1</v>
      </c>
      <c r="F2268" s="2">
        <v>823</v>
      </c>
      <c r="G2268" s="2">
        <v>93.2</v>
      </c>
      <c r="H2268" s="2">
        <v>8.13</v>
      </c>
      <c r="I2268" s="2">
        <v>2.03</v>
      </c>
      <c r="J2268" s="2">
        <v>129.4</v>
      </c>
      <c r="K2268" s="2">
        <v>96.6</v>
      </c>
      <c r="L2268" s="2">
        <v>108</v>
      </c>
      <c r="M2268" s="2">
        <v>96.5</v>
      </c>
      <c r="N2268" s="2">
        <v>101.7</v>
      </c>
      <c r="O2268" s="2">
        <v>91.8</v>
      </c>
      <c r="P2268" s="2">
        <v>89.2</v>
      </c>
      <c r="Q2268" s="2">
        <v>114.6</v>
      </c>
      <c r="R2268" s="2">
        <v>81.1</v>
      </c>
      <c r="S2268" s="2">
        <v>91.1</v>
      </c>
    </row>
    <row r="2269" spans="1:19">
      <c r="A2269" s="2" t="s">
        <v>907</v>
      </c>
      <c r="B2269" s="2" t="s">
        <v>908</v>
      </c>
      <c r="C2269" s="2">
        <v>22</v>
      </c>
      <c r="D2269" s="2">
        <v>36</v>
      </c>
      <c r="E2269" s="2">
        <v>22</v>
      </c>
      <c r="F2269" s="2">
        <v>909</v>
      </c>
      <c r="G2269" s="2">
        <v>100.1</v>
      </c>
      <c r="H2269" s="2">
        <v>8.15</v>
      </c>
      <c r="I2269" s="2">
        <v>73.13</v>
      </c>
      <c r="J2269" s="2">
        <v>87.6</v>
      </c>
      <c r="K2269" s="2">
        <v>85.2</v>
      </c>
      <c r="L2269" s="2">
        <v>83.7</v>
      </c>
      <c r="M2269" s="2">
        <v>97</v>
      </c>
      <c r="N2269" s="2">
        <v>97</v>
      </c>
      <c r="O2269" s="2">
        <v>92.4</v>
      </c>
      <c r="P2269" s="2">
        <v>122.7</v>
      </c>
      <c r="Q2269" s="2">
        <v>120.4</v>
      </c>
      <c r="R2269" s="2">
        <v>118.3</v>
      </c>
      <c r="S2269" s="2">
        <v>95.6</v>
      </c>
    </row>
    <row r="2270" spans="1:19">
      <c r="A2270" s="2" t="s">
        <v>5021</v>
      </c>
      <c r="B2270" s="2" t="s">
        <v>5022</v>
      </c>
      <c r="C2270" s="2">
        <v>2</v>
      </c>
      <c r="D2270" s="2">
        <v>4</v>
      </c>
      <c r="E2270" s="2">
        <v>2</v>
      </c>
      <c r="F2270" s="2">
        <v>1304</v>
      </c>
      <c r="G2270" s="2">
        <v>140.9</v>
      </c>
      <c r="H2270" s="2">
        <v>6.27</v>
      </c>
      <c r="I2270" s="2">
        <v>5.29</v>
      </c>
      <c r="J2270" s="2">
        <v>100.2</v>
      </c>
      <c r="K2270" s="2">
        <v>95.6</v>
      </c>
      <c r="L2270" s="2">
        <v>102.2</v>
      </c>
      <c r="M2270" s="2">
        <v>96.6</v>
      </c>
      <c r="N2270" s="2">
        <v>114.5</v>
      </c>
      <c r="O2270" s="2">
        <v>96.5</v>
      </c>
      <c r="P2270" s="2">
        <v>91.1</v>
      </c>
      <c r="Q2270" s="2">
        <v>85.4</v>
      </c>
      <c r="R2270" s="2">
        <v>112.3</v>
      </c>
      <c r="S2270" s="2">
        <v>105.6</v>
      </c>
    </row>
    <row r="2271" spans="1:19">
      <c r="A2271" s="2" t="s">
        <v>1697</v>
      </c>
      <c r="B2271" s="2" t="s">
        <v>1698</v>
      </c>
      <c r="C2271" s="2">
        <v>16</v>
      </c>
      <c r="D2271" s="2">
        <v>22</v>
      </c>
      <c r="E2271" s="2">
        <v>16</v>
      </c>
      <c r="F2271" s="2">
        <v>2375</v>
      </c>
      <c r="G2271" s="2">
        <v>266.6</v>
      </c>
      <c r="H2271" s="2">
        <v>7.11</v>
      </c>
      <c r="I2271" s="2">
        <v>44.91</v>
      </c>
      <c r="J2271" s="2">
        <v>111.4</v>
      </c>
      <c r="K2271" s="2">
        <v>118.5</v>
      </c>
      <c r="L2271" s="2">
        <v>113.4</v>
      </c>
      <c r="M2271" s="2">
        <v>101.7</v>
      </c>
      <c r="N2271" s="2">
        <v>94.7</v>
      </c>
      <c r="O2271" s="2">
        <v>96.2</v>
      </c>
      <c r="P2271" s="2">
        <v>87.6</v>
      </c>
      <c r="Q2271" s="2">
        <v>84.8</v>
      </c>
      <c r="R2271" s="2">
        <v>86.9</v>
      </c>
      <c r="S2271" s="2">
        <v>104.8</v>
      </c>
    </row>
    <row r="2272" spans="1:19">
      <c r="A2272" s="2" t="s">
        <v>1011</v>
      </c>
      <c r="B2272" s="2" t="s">
        <v>1012</v>
      </c>
      <c r="C2272" s="2">
        <v>20</v>
      </c>
      <c r="D2272" s="2">
        <v>34</v>
      </c>
      <c r="E2272" s="2">
        <v>19</v>
      </c>
      <c r="F2272" s="2">
        <v>1230</v>
      </c>
      <c r="G2272" s="2">
        <v>136.2</v>
      </c>
      <c r="H2272" s="2">
        <v>5.78</v>
      </c>
      <c r="I2272" s="2">
        <v>82.64</v>
      </c>
      <c r="J2272" s="2">
        <v>104.6</v>
      </c>
      <c r="K2272" s="2">
        <v>102.7</v>
      </c>
      <c r="L2272" s="2">
        <v>99.9</v>
      </c>
      <c r="M2272" s="2">
        <v>95.2</v>
      </c>
      <c r="N2272" s="2">
        <v>100.1</v>
      </c>
      <c r="O2272" s="2">
        <v>94.3</v>
      </c>
      <c r="P2272" s="2">
        <v>100.6</v>
      </c>
      <c r="Q2272" s="2">
        <v>102.6</v>
      </c>
      <c r="R2272" s="2">
        <v>100</v>
      </c>
      <c r="S2272" s="2">
        <v>100</v>
      </c>
    </row>
    <row r="2273" spans="1:19">
      <c r="A2273" s="2" t="s">
        <v>2887</v>
      </c>
      <c r="B2273" s="2" t="s">
        <v>2888</v>
      </c>
      <c r="C2273" s="2">
        <v>6</v>
      </c>
      <c r="D2273" s="2">
        <v>11</v>
      </c>
      <c r="E2273" s="2">
        <v>6</v>
      </c>
      <c r="F2273" s="2">
        <v>1423</v>
      </c>
      <c r="G2273" s="2">
        <v>158.5</v>
      </c>
      <c r="H2273" s="2">
        <v>6.24</v>
      </c>
      <c r="I2273" s="2">
        <v>18.85</v>
      </c>
      <c r="J2273" s="2">
        <v>101.7</v>
      </c>
      <c r="K2273" s="2">
        <v>113.2</v>
      </c>
      <c r="L2273" s="2">
        <v>110.9</v>
      </c>
      <c r="M2273" s="2">
        <v>98.5</v>
      </c>
      <c r="N2273" s="2">
        <v>94.6</v>
      </c>
      <c r="O2273" s="2">
        <v>97.8</v>
      </c>
      <c r="P2273" s="2">
        <v>92.8</v>
      </c>
      <c r="Q2273" s="2">
        <v>87.8</v>
      </c>
      <c r="R2273" s="2">
        <v>98.2</v>
      </c>
      <c r="S2273" s="2">
        <v>104.5</v>
      </c>
    </row>
    <row r="2274" spans="1:19">
      <c r="A2274" s="2" t="s">
        <v>6852</v>
      </c>
      <c r="B2274" s="2" t="s">
        <v>6853</v>
      </c>
      <c r="C2274" s="2">
        <v>2</v>
      </c>
      <c r="D2274" s="2">
        <v>2</v>
      </c>
      <c r="E2274" s="2">
        <v>2</v>
      </c>
      <c r="F2274" s="2">
        <v>889</v>
      </c>
      <c r="G2274" s="2">
        <v>101.8</v>
      </c>
      <c r="H2274" s="2">
        <v>7.23</v>
      </c>
      <c r="I2274" s="2">
        <v>1.95</v>
      </c>
      <c r="J2274" s="2">
        <v>96.8</v>
      </c>
      <c r="K2274" s="2">
        <v>76.9</v>
      </c>
      <c r="L2274" s="2">
        <v>90.3</v>
      </c>
      <c r="M2274" s="2">
        <v>84.2</v>
      </c>
      <c r="N2274" s="2">
        <v>111.8</v>
      </c>
      <c r="O2274" s="2">
        <v>76.6</v>
      </c>
      <c r="P2274" s="2">
        <v>108.2</v>
      </c>
      <c r="Q2274" s="2">
        <v>129.2</v>
      </c>
      <c r="R2274" s="2">
        <v>127.6</v>
      </c>
      <c r="S2274" s="2">
        <v>98.4</v>
      </c>
    </row>
    <row r="2275" spans="1:19">
      <c r="A2275" s="2" t="s">
        <v>1863</v>
      </c>
      <c r="B2275" s="2" t="s">
        <v>1864</v>
      </c>
      <c r="C2275" s="2">
        <v>13</v>
      </c>
      <c r="D2275" s="2">
        <v>15</v>
      </c>
      <c r="E2275" s="2">
        <v>13</v>
      </c>
      <c r="F2275" s="2">
        <v>1072</v>
      </c>
      <c r="G2275" s="2">
        <v>121.1</v>
      </c>
      <c r="H2275" s="2">
        <v>8.79</v>
      </c>
      <c r="I2275" s="2">
        <v>40.42</v>
      </c>
      <c r="J2275" s="2">
        <v>100.9</v>
      </c>
      <c r="K2275" s="2">
        <v>104.8</v>
      </c>
      <c r="L2275" s="2">
        <v>104.9</v>
      </c>
      <c r="M2275" s="2">
        <v>97.7</v>
      </c>
      <c r="N2275" s="2">
        <v>97.3</v>
      </c>
      <c r="O2275" s="2">
        <v>100.5</v>
      </c>
      <c r="P2275" s="2">
        <v>97.2</v>
      </c>
      <c r="Q2275" s="2">
        <v>93</v>
      </c>
      <c r="R2275" s="2">
        <v>97.7</v>
      </c>
      <c r="S2275" s="2">
        <v>106</v>
      </c>
    </row>
    <row r="2276" spans="1:19">
      <c r="A2276" s="2" t="s">
        <v>1039</v>
      </c>
      <c r="B2276" s="2" t="s">
        <v>1040</v>
      </c>
      <c r="C2276" s="2">
        <v>18</v>
      </c>
      <c r="D2276" s="2">
        <v>41</v>
      </c>
      <c r="E2276" s="2">
        <v>18</v>
      </c>
      <c r="F2276" s="2">
        <v>852</v>
      </c>
      <c r="G2276" s="2">
        <v>95.2</v>
      </c>
      <c r="H2276" s="2">
        <v>6.27</v>
      </c>
      <c r="I2276" s="2">
        <v>87.18</v>
      </c>
      <c r="J2276" s="2">
        <v>125.4</v>
      </c>
      <c r="K2276" s="2">
        <v>119.7</v>
      </c>
      <c r="L2276" s="2">
        <v>118.2</v>
      </c>
      <c r="M2276" s="2">
        <v>96.4</v>
      </c>
      <c r="N2276" s="2">
        <v>96.9</v>
      </c>
      <c r="O2276" s="2">
        <v>90.2</v>
      </c>
      <c r="P2276" s="2">
        <v>83</v>
      </c>
      <c r="Q2276" s="2">
        <v>84.4</v>
      </c>
      <c r="R2276" s="2">
        <v>84.5</v>
      </c>
      <c r="S2276" s="2">
        <v>101.4</v>
      </c>
    </row>
    <row r="2277" spans="1:19">
      <c r="A2277" s="2" t="s">
        <v>3161</v>
      </c>
      <c r="B2277" s="2" t="s">
        <v>3162</v>
      </c>
      <c r="C2277" s="2">
        <v>8</v>
      </c>
      <c r="D2277" s="2">
        <v>11</v>
      </c>
      <c r="E2277" s="2">
        <v>7</v>
      </c>
      <c r="F2277" s="2">
        <v>1235</v>
      </c>
      <c r="G2277" s="2">
        <v>135.5</v>
      </c>
      <c r="H2277" s="2">
        <v>5.58</v>
      </c>
      <c r="I2277" s="2">
        <v>22.64</v>
      </c>
      <c r="J2277" s="2">
        <v>108.4</v>
      </c>
      <c r="K2277" s="2">
        <v>114.1</v>
      </c>
      <c r="L2277" s="2">
        <v>112.5</v>
      </c>
      <c r="M2277" s="2">
        <v>102.4</v>
      </c>
      <c r="N2277" s="2">
        <v>100.5</v>
      </c>
      <c r="O2277" s="2">
        <v>96.4</v>
      </c>
      <c r="P2277" s="2">
        <v>92.6</v>
      </c>
      <c r="Q2277" s="2">
        <v>93</v>
      </c>
      <c r="R2277" s="2">
        <v>80.3</v>
      </c>
      <c r="S2277" s="2">
        <v>99.8</v>
      </c>
    </row>
    <row r="2278" spans="1:19">
      <c r="A2278" s="2" t="s">
        <v>7717</v>
      </c>
      <c r="B2278" s="2" t="s">
        <v>7718</v>
      </c>
      <c r="C2278" s="2">
        <v>1</v>
      </c>
      <c r="D2278" s="2">
        <v>1</v>
      </c>
      <c r="E2278" s="2">
        <v>1</v>
      </c>
      <c r="F2278" s="2">
        <v>1087</v>
      </c>
      <c r="G2278" s="2">
        <v>124.4</v>
      </c>
      <c r="H2278" s="2">
        <v>7.34</v>
      </c>
      <c r="I2278" s="2">
        <v>1.8</v>
      </c>
      <c r="J2278" s="2">
        <v>106.2</v>
      </c>
      <c r="K2278" s="2">
        <v>77.3</v>
      </c>
      <c r="L2278" s="2">
        <v>147.9</v>
      </c>
      <c r="M2278" s="2">
        <v>59.7</v>
      </c>
      <c r="N2278" s="2">
        <v>127.9</v>
      </c>
      <c r="O2278" s="2">
        <v>112.3</v>
      </c>
      <c r="P2278" s="2">
        <v>90.9</v>
      </c>
      <c r="Q2278" s="2">
        <v>85.7</v>
      </c>
      <c r="R2278" s="2">
        <v>84.8</v>
      </c>
      <c r="S2278" s="2">
        <v>107.2</v>
      </c>
    </row>
    <row r="2279" spans="1:19">
      <c r="A2279" s="2" t="s">
        <v>6006</v>
      </c>
      <c r="B2279" s="2" t="s">
        <v>6007</v>
      </c>
      <c r="C2279" s="2">
        <v>1</v>
      </c>
      <c r="D2279" s="2">
        <v>1</v>
      </c>
      <c r="E2279" s="2">
        <v>1</v>
      </c>
      <c r="F2279" s="2">
        <v>1083</v>
      </c>
      <c r="G2279" s="2">
        <v>120.9</v>
      </c>
      <c r="H2279" s="2">
        <v>6.58</v>
      </c>
      <c r="I2279" s="2">
        <v>4.5</v>
      </c>
      <c r="J2279" s="2">
        <v>100.8</v>
      </c>
      <c r="K2279" s="2">
        <v>88.3</v>
      </c>
      <c r="L2279" s="2">
        <v>103.8</v>
      </c>
      <c r="M2279" s="2">
        <v>89</v>
      </c>
      <c r="N2279" s="2">
        <v>98.6</v>
      </c>
      <c r="O2279" s="2">
        <v>99.5</v>
      </c>
      <c r="P2279" s="2">
        <v>110.7</v>
      </c>
      <c r="Q2279" s="2">
        <v>98.4</v>
      </c>
      <c r="R2279" s="2">
        <v>109.1</v>
      </c>
      <c r="S2279" s="2">
        <v>101.6</v>
      </c>
    </row>
    <row r="2280" spans="1:19">
      <c r="A2280" s="2" t="s">
        <v>3637</v>
      </c>
      <c r="B2280" s="2" t="s">
        <v>3638</v>
      </c>
      <c r="C2280" s="2">
        <v>5</v>
      </c>
      <c r="D2280" s="2">
        <v>7</v>
      </c>
      <c r="E2280" s="2">
        <v>4</v>
      </c>
      <c r="F2280" s="2">
        <v>792</v>
      </c>
      <c r="G2280" s="2">
        <v>91.2</v>
      </c>
      <c r="H2280" s="2">
        <v>8.68</v>
      </c>
      <c r="I2280" s="2">
        <v>11.93</v>
      </c>
      <c r="J2280" s="2">
        <v>117.5</v>
      </c>
      <c r="K2280" s="2">
        <v>103.5</v>
      </c>
      <c r="L2280" s="2">
        <v>114.3</v>
      </c>
      <c r="M2280" s="2">
        <v>90.1</v>
      </c>
      <c r="N2280" s="2">
        <v>97.3</v>
      </c>
      <c r="O2280" s="2">
        <v>90.5</v>
      </c>
      <c r="P2280" s="2">
        <v>87.6</v>
      </c>
      <c r="Q2280" s="2">
        <v>100.2</v>
      </c>
      <c r="R2280" s="2">
        <v>101</v>
      </c>
      <c r="S2280" s="2">
        <v>98</v>
      </c>
    </row>
    <row r="2281" spans="1:19">
      <c r="A2281" s="2" t="s">
        <v>8132</v>
      </c>
      <c r="B2281" s="2" t="s">
        <v>8133</v>
      </c>
      <c r="C2281" s="2">
        <v>1</v>
      </c>
      <c r="D2281" s="2">
        <v>2</v>
      </c>
      <c r="E2281" s="2">
        <v>1</v>
      </c>
      <c r="F2281" s="2">
        <v>1515</v>
      </c>
      <c r="G2281" s="2">
        <v>168.8</v>
      </c>
      <c r="H2281" s="2">
        <v>6.67</v>
      </c>
      <c r="I2281" s="2">
        <v>4.28</v>
      </c>
      <c r="J2281" s="2">
        <v>102.1</v>
      </c>
      <c r="K2281" s="2">
        <v>95.4</v>
      </c>
      <c r="L2281" s="2">
        <v>96.6</v>
      </c>
      <c r="M2281" s="2">
        <v>91.3</v>
      </c>
      <c r="N2281" s="2">
        <v>112.6</v>
      </c>
      <c r="O2281" s="2">
        <v>98.8</v>
      </c>
      <c r="P2281" s="2">
        <v>107.3</v>
      </c>
      <c r="Q2281" s="2">
        <v>106.8</v>
      </c>
      <c r="R2281" s="2">
        <v>110</v>
      </c>
      <c r="S2281" s="2">
        <v>79.1</v>
      </c>
    </row>
    <row r="2282" spans="1:19">
      <c r="A2282" s="2" t="s">
        <v>2481</v>
      </c>
      <c r="B2282" s="2" t="s">
        <v>2482</v>
      </c>
      <c r="C2282" s="2">
        <v>7</v>
      </c>
      <c r="D2282" s="2">
        <v>12</v>
      </c>
      <c r="E2282" s="2">
        <v>7</v>
      </c>
      <c r="F2282" s="2">
        <v>720</v>
      </c>
      <c r="G2282" s="2">
        <v>79.8</v>
      </c>
      <c r="H2282" s="2">
        <v>6.43</v>
      </c>
      <c r="I2282" s="2">
        <v>29.02</v>
      </c>
      <c r="J2282" s="2">
        <v>94.6</v>
      </c>
      <c r="K2282" s="2">
        <v>92</v>
      </c>
      <c r="L2282" s="2">
        <v>105.2</v>
      </c>
      <c r="M2282" s="2">
        <v>104.7</v>
      </c>
      <c r="N2282" s="2">
        <v>98.7</v>
      </c>
      <c r="O2282" s="2">
        <v>101.9</v>
      </c>
      <c r="P2282" s="2">
        <v>99.4</v>
      </c>
      <c r="Q2282" s="2">
        <v>101.7</v>
      </c>
      <c r="R2282" s="2">
        <v>101.8</v>
      </c>
      <c r="S2282" s="2">
        <v>99.8</v>
      </c>
    </row>
    <row r="2283" spans="1:19">
      <c r="A2283" s="2" t="s">
        <v>1572</v>
      </c>
      <c r="B2283" s="2" t="s">
        <v>1573</v>
      </c>
      <c r="C2283" s="2">
        <v>14</v>
      </c>
      <c r="D2283" s="2">
        <v>19</v>
      </c>
      <c r="E2283" s="2">
        <v>14</v>
      </c>
      <c r="F2283" s="2">
        <v>2067</v>
      </c>
      <c r="G2283" s="2">
        <v>233.7</v>
      </c>
      <c r="H2283" s="2">
        <v>6.6</v>
      </c>
      <c r="I2283" s="2">
        <v>36.67</v>
      </c>
      <c r="J2283" s="2">
        <v>113.6</v>
      </c>
      <c r="K2283" s="2">
        <v>112.2</v>
      </c>
      <c r="L2283" s="2">
        <v>113.2</v>
      </c>
      <c r="M2283" s="2">
        <v>97.8</v>
      </c>
      <c r="N2283" s="2">
        <v>95.6</v>
      </c>
      <c r="O2283" s="2">
        <v>103.7</v>
      </c>
      <c r="P2283" s="2">
        <v>89.4</v>
      </c>
      <c r="Q2283" s="2">
        <v>85</v>
      </c>
      <c r="R2283" s="2">
        <v>87.2</v>
      </c>
      <c r="S2283" s="2">
        <v>102.5</v>
      </c>
    </row>
    <row r="2284" spans="1:19">
      <c r="A2284" s="2" t="s">
        <v>5487</v>
      </c>
      <c r="B2284" s="2" t="s">
        <v>5488</v>
      </c>
      <c r="C2284" s="2">
        <v>1</v>
      </c>
      <c r="D2284" s="2">
        <v>1</v>
      </c>
      <c r="E2284" s="2">
        <v>1</v>
      </c>
      <c r="F2284" s="2">
        <v>239</v>
      </c>
      <c r="G2284" s="2">
        <v>26.7</v>
      </c>
      <c r="H2284" s="2">
        <v>6.24</v>
      </c>
      <c r="I2284" s="2">
        <v>4.24</v>
      </c>
      <c r="J2284" s="2">
        <v>99.5</v>
      </c>
      <c r="K2284" s="2">
        <v>114.5</v>
      </c>
      <c r="L2284" s="2">
        <v>100.5</v>
      </c>
      <c r="M2284" s="2">
        <v>130</v>
      </c>
      <c r="N2284" s="2">
        <v>79.5</v>
      </c>
      <c r="O2284" s="2">
        <v>100.4</v>
      </c>
      <c r="P2284" s="2">
        <v>98.7</v>
      </c>
      <c r="Q2284" s="2">
        <v>74</v>
      </c>
      <c r="R2284" s="2">
        <v>94.6</v>
      </c>
      <c r="S2284" s="2">
        <v>108.2</v>
      </c>
    </row>
    <row r="2285" spans="1:19">
      <c r="A2285" s="2" t="s">
        <v>5299</v>
      </c>
      <c r="B2285" s="2" t="s">
        <v>5300</v>
      </c>
      <c r="C2285" s="2">
        <v>4</v>
      </c>
      <c r="D2285" s="2">
        <v>4</v>
      </c>
      <c r="E2285" s="2">
        <v>4</v>
      </c>
      <c r="F2285" s="2">
        <v>1759</v>
      </c>
      <c r="G2285" s="2">
        <v>196.6</v>
      </c>
      <c r="H2285" s="2">
        <v>7.01</v>
      </c>
      <c r="I2285" s="2">
        <v>2.33</v>
      </c>
      <c r="J2285" s="2">
        <v>128.1</v>
      </c>
      <c r="K2285" s="2">
        <v>119.2</v>
      </c>
      <c r="L2285" s="2">
        <v>120</v>
      </c>
      <c r="M2285" s="2">
        <v>105.1</v>
      </c>
      <c r="N2285" s="2">
        <v>95.8</v>
      </c>
      <c r="O2285" s="2">
        <v>117.1</v>
      </c>
      <c r="P2285" s="2">
        <v>79.4</v>
      </c>
      <c r="Q2285" s="2">
        <v>74.7</v>
      </c>
      <c r="R2285" s="2">
        <v>82.4</v>
      </c>
      <c r="S2285" s="2">
        <v>78.2</v>
      </c>
    </row>
    <row r="2286" spans="1:19">
      <c r="A2286" s="2" t="s">
        <v>1703</v>
      </c>
      <c r="B2286" s="2" t="s">
        <v>1704</v>
      </c>
      <c r="C2286" s="2">
        <v>10</v>
      </c>
      <c r="D2286" s="2">
        <v>23</v>
      </c>
      <c r="E2286" s="2">
        <v>10</v>
      </c>
      <c r="F2286" s="2">
        <v>291</v>
      </c>
      <c r="G2286" s="2">
        <v>32.3</v>
      </c>
      <c r="H2286" s="2">
        <v>6.05</v>
      </c>
      <c r="I2286" s="2">
        <v>63.58</v>
      </c>
      <c r="J2286" s="2">
        <v>82.5</v>
      </c>
      <c r="K2286" s="2">
        <v>88.1</v>
      </c>
      <c r="L2286" s="2">
        <v>89.4</v>
      </c>
      <c r="M2286" s="2">
        <v>102.2</v>
      </c>
      <c r="N2286" s="2">
        <v>94.3</v>
      </c>
      <c r="O2286" s="2">
        <v>99.8</v>
      </c>
      <c r="P2286" s="2">
        <v>112.2</v>
      </c>
      <c r="Q2286" s="2">
        <v>111.2</v>
      </c>
      <c r="R2286" s="2">
        <v>116.5</v>
      </c>
      <c r="S2286" s="2">
        <v>103.8</v>
      </c>
    </row>
    <row r="2287" spans="1:19">
      <c r="A2287" s="2" t="s">
        <v>4596</v>
      </c>
      <c r="B2287" s="2" t="s">
        <v>4597</v>
      </c>
      <c r="C2287" s="2">
        <v>4</v>
      </c>
      <c r="D2287" s="2">
        <v>4</v>
      </c>
      <c r="E2287" s="2">
        <v>4</v>
      </c>
      <c r="F2287" s="2">
        <v>677</v>
      </c>
      <c r="G2287" s="2">
        <v>75.3</v>
      </c>
      <c r="H2287" s="2">
        <v>5.38</v>
      </c>
      <c r="I2287" s="2">
        <v>10.11</v>
      </c>
      <c r="J2287" s="2">
        <v>117.7</v>
      </c>
      <c r="K2287" s="2">
        <v>115.9</v>
      </c>
      <c r="L2287" s="2">
        <v>117.1</v>
      </c>
      <c r="M2287" s="2">
        <v>101.6</v>
      </c>
      <c r="N2287" s="2">
        <v>94.2</v>
      </c>
      <c r="O2287" s="2">
        <v>91.2</v>
      </c>
      <c r="P2287" s="2">
        <v>91.5</v>
      </c>
      <c r="Q2287" s="2">
        <v>82</v>
      </c>
      <c r="R2287" s="2">
        <v>86.5</v>
      </c>
      <c r="S2287" s="2">
        <v>102.2</v>
      </c>
    </row>
    <row r="2288" spans="1:19">
      <c r="A2288" s="2" t="s">
        <v>4683</v>
      </c>
      <c r="B2288" s="2" t="s">
        <v>4684</v>
      </c>
      <c r="C2288" s="2">
        <v>2</v>
      </c>
      <c r="D2288" s="2">
        <v>5</v>
      </c>
      <c r="E2288" s="2">
        <v>2</v>
      </c>
      <c r="F2288" s="2">
        <v>96</v>
      </c>
      <c r="G2288" s="2">
        <v>10.4</v>
      </c>
      <c r="H2288" s="2">
        <v>4.48</v>
      </c>
      <c r="I2288" s="2">
        <v>19.14</v>
      </c>
      <c r="J2288" s="2">
        <v>107.6</v>
      </c>
      <c r="K2288" s="2">
        <v>111</v>
      </c>
      <c r="L2288" s="2">
        <v>107.7</v>
      </c>
      <c r="M2288" s="2">
        <v>105.5</v>
      </c>
      <c r="N2288" s="2">
        <v>95.4</v>
      </c>
      <c r="O2288" s="2">
        <v>99.7</v>
      </c>
      <c r="P2288" s="2">
        <v>93.2</v>
      </c>
      <c r="Q2288" s="2">
        <v>86.5</v>
      </c>
      <c r="R2288" s="2">
        <v>100.5</v>
      </c>
      <c r="S2288" s="2">
        <v>92.9</v>
      </c>
    </row>
    <row r="2289" spans="1:19">
      <c r="A2289" s="2" t="s">
        <v>1973</v>
      </c>
      <c r="B2289" s="2" t="s">
        <v>1974</v>
      </c>
      <c r="C2289" s="2">
        <v>11</v>
      </c>
      <c r="D2289" s="2">
        <v>41</v>
      </c>
      <c r="E2289" s="2">
        <v>11</v>
      </c>
      <c r="F2289" s="2">
        <v>194</v>
      </c>
      <c r="G2289" s="2">
        <v>22.6</v>
      </c>
      <c r="H2289" s="2">
        <v>10.65</v>
      </c>
      <c r="I2289" s="2">
        <v>90.69</v>
      </c>
      <c r="J2289" s="2">
        <v>114.6</v>
      </c>
      <c r="K2289" s="2">
        <v>107.9</v>
      </c>
      <c r="L2289" s="2">
        <v>105.8</v>
      </c>
      <c r="M2289" s="2">
        <v>94.4</v>
      </c>
      <c r="N2289" s="2">
        <v>99.6</v>
      </c>
      <c r="O2289" s="2">
        <v>96.3</v>
      </c>
      <c r="P2289" s="2">
        <v>97.2</v>
      </c>
      <c r="Q2289" s="2">
        <v>99.6</v>
      </c>
      <c r="R2289" s="2">
        <v>92.7</v>
      </c>
      <c r="S2289" s="2">
        <v>92</v>
      </c>
    </row>
    <row r="2290" spans="1:19">
      <c r="A2290" s="2" t="s">
        <v>4342</v>
      </c>
      <c r="B2290" s="2" t="s">
        <v>4343</v>
      </c>
      <c r="C2290" s="2">
        <v>4</v>
      </c>
      <c r="D2290" s="2">
        <v>6</v>
      </c>
      <c r="E2290" s="2">
        <v>4</v>
      </c>
      <c r="F2290" s="2">
        <v>385</v>
      </c>
      <c r="G2290" s="2">
        <v>44.1</v>
      </c>
      <c r="H2290" s="2">
        <v>6.23</v>
      </c>
      <c r="I2290" s="2">
        <v>15.68</v>
      </c>
      <c r="J2290" s="2">
        <v>120</v>
      </c>
      <c r="K2290" s="2">
        <v>117</v>
      </c>
      <c r="L2290" s="2">
        <v>112.9</v>
      </c>
      <c r="M2290" s="2">
        <v>93.6</v>
      </c>
      <c r="N2290" s="2">
        <v>96</v>
      </c>
      <c r="O2290" s="2">
        <v>102.1</v>
      </c>
      <c r="P2290" s="2">
        <v>83.4</v>
      </c>
      <c r="Q2290" s="2">
        <v>80.9</v>
      </c>
      <c r="R2290" s="2">
        <v>81.5</v>
      </c>
      <c r="S2290" s="2">
        <v>112.5</v>
      </c>
    </row>
    <row r="2291" spans="1:19">
      <c r="A2291" s="2" t="s">
        <v>2113</v>
      </c>
      <c r="B2291" s="2" t="s">
        <v>2114</v>
      </c>
      <c r="C2291" s="2">
        <v>14</v>
      </c>
      <c r="D2291" s="2">
        <v>15</v>
      </c>
      <c r="E2291" s="2">
        <v>13</v>
      </c>
      <c r="F2291" s="2">
        <v>6874</v>
      </c>
      <c r="G2291" s="2">
        <v>782.2</v>
      </c>
      <c r="H2291" s="2">
        <v>5.33</v>
      </c>
      <c r="I2291" s="2">
        <v>17.36</v>
      </c>
      <c r="J2291" s="2">
        <v>98.5</v>
      </c>
      <c r="K2291" s="2">
        <v>113.4</v>
      </c>
      <c r="L2291" s="2">
        <v>125</v>
      </c>
      <c r="M2291" s="2">
        <v>111.4</v>
      </c>
      <c r="N2291" s="2">
        <v>89.7</v>
      </c>
      <c r="O2291" s="2">
        <v>110.3</v>
      </c>
      <c r="P2291" s="2">
        <v>87.5</v>
      </c>
      <c r="Q2291" s="2">
        <v>78.4</v>
      </c>
      <c r="R2291" s="2">
        <v>85.3</v>
      </c>
      <c r="S2291" s="2">
        <v>100.4</v>
      </c>
    </row>
    <row r="2292" spans="1:19">
      <c r="A2292" s="2" t="s">
        <v>1817</v>
      </c>
      <c r="B2292" s="2" t="s">
        <v>1818</v>
      </c>
      <c r="C2292" s="2">
        <v>11</v>
      </c>
      <c r="D2292" s="2">
        <v>17</v>
      </c>
      <c r="E2292" s="2">
        <v>11</v>
      </c>
      <c r="F2292" s="2">
        <v>200</v>
      </c>
      <c r="G2292" s="2">
        <v>22.4</v>
      </c>
      <c r="H2292" s="2">
        <v>5.44</v>
      </c>
      <c r="I2292" s="2">
        <v>46.49</v>
      </c>
      <c r="J2292" s="2">
        <v>104.3</v>
      </c>
      <c r="K2292" s="2">
        <v>106.3</v>
      </c>
      <c r="L2292" s="2">
        <v>103.5</v>
      </c>
      <c r="M2292" s="2">
        <v>96.1</v>
      </c>
      <c r="N2292" s="2">
        <v>97.1</v>
      </c>
      <c r="O2292" s="2">
        <v>97.8</v>
      </c>
      <c r="P2292" s="2">
        <v>97.3</v>
      </c>
      <c r="Q2292" s="2">
        <v>99.8</v>
      </c>
      <c r="R2292" s="2">
        <v>96.6</v>
      </c>
      <c r="S2292" s="2">
        <v>101.3</v>
      </c>
    </row>
    <row r="2293" spans="1:19">
      <c r="A2293" s="2" t="s">
        <v>4628</v>
      </c>
      <c r="B2293" s="2" t="s">
        <v>4629</v>
      </c>
      <c r="C2293" s="2">
        <v>2</v>
      </c>
      <c r="D2293" s="2">
        <v>4</v>
      </c>
      <c r="E2293" s="2">
        <v>2</v>
      </c>
      <c r="F2293" s="2">
        <v>180</v>
      </c>
      <c r="G2293" s="2">
        <v>20.3</v>
      </c>
      <c r="H2293" s="2">
        <v>8.62</v>
      </c>
      <c r="I2293" s="2">
        <v>11.05</v>
      </c>
      <c r="J2293" s="2">
        <v>102.2</v>
      </c>
      <c r="K2293" s="2">
        <v>92.4</v>
      </c>
      <c r="L2293" s="2">
        <v>94.7</v>
      </c>
      <c r="M2293" s="2">
        <v>98.1</v>
      </c>
      <c r="N2293" s="2">
        <v>108.5</v>
      </c>
      <c r="O2293" s="2">
        <v>106</v>
      </c>
      <c r="P2293" s="2">
        <v>107.6</v>
      </c>
      <c r="Q2293" s="2">
        <v>102.6</v>
      </c>
      <c r="R2293" s="2">
        <v>97.2</v>
      </c>
      <c r="S2293" s="2">
        <v>90.9</v>
      </c>
    </row>
    <row r="2294" spans="1:19">
      <c r="A2294" s="2" t="s">
        <v>2093</v>
      </c>
      <c r="B2294" s="2" t="s">
        <v>2094</v>
      </c>
      <c r="C2294" s="2">
        <v>7</v>
      </c>
      <c r="D2294" s="2">
        <v>15</v>
      </c>
      <c r="E2294" s="2">
        <v>7</v>
      </c>
      <c r="F2294" s="2">
        <v>172</v>
      </c>
      <c r="G2294" s="2">
        <v>19.9</v>
      </c>
      <c r="H2294" s="2">
        <v>4.81</v>
      </c>
      <c r="I2294" s="2">
        <v>46.56</v>
      </c>
      <c r="J2294" s="2">
        <v>105.4</v>
      </c>
      <c r="K2294" s="2">
        <v>106.9</v>
      </c>
      <c r="L2294" s="2">
        <v>104.6</v>
      </c>
      <c r="M2294" s="2">
        <v>97.3</v>
      </c>
      <c r="N2294" s="2">
        <v>96</v>
      </c>
      <c r="O2294" s="2">
        <v>95.7</v>
      </c>
      <c r="P2294" s="2">
        <v>99.9</v>
      </c>
      <c r="Q2294" s="2">
        <v>94.7</v>
      </c>
      <c r="R2294" s="2">
        <v>98.4</v>
      </c>
      <c r="S2294" s="2">
        <v>101.1</v>
      </c>
    </row>
    <row r="2295" spans="1:19">
      <c r="A2295" s="2" t="s">
        <v>1245</v>
      </c>
      <c r="B2295" s="2" t="s">
        <v>1246</v>
      </c>
      <c r="C2295" s="2">
        <v>10</v>
      </c>
      <c r="D2295" s="2">
        <v>23</v>
      </c>
      <c r="E2295" s="2">
        <v>6</v>
      </c>
      <c r="F2295" s="2">
        <v>183</v>
      </c>
      <c r="G2295" s="2">
        <v>20.5</v>
      </c>
      <c r="H2295" s="2">
        <v>4.81</v>
      </c>
      <c r="I2295" s="2">
        <v>56.92</v>
      </c>
      <c r="J2295" s="2">
        <v>72.9</v>
      </c>
      <c r="K2295" s="2">
        <v>75.6</v>
      </c>
      <c r="L2295" s="2">
        <v>77.2</v>
      </c>
      <c r="M2295" s="2">
        <v>111.5</v>
      </c>
      <c r="N2295" s="2">
        <v>106.1</v>
      </c>
      <c r="O2295" s="2">
        <v>111.9</v>
      </c>
      <c r="P2295" s="2">
        <v>113.7</v>
      </c>
      <c r="Q2295" s="2">
        <v>109.4</v>
      </c>
      <c r="R2295" s="2">
        <v>118.1</v>
      </c>
      <c r="S2295" s="2">
        <v>103.6</v>
      </c>
    </row>
    <row r="2296" spans="1:19">
      <c r="A2296" s="2" t="s">
        <v>3503</v>
      </c>
      <c r="B2296" s="2" t="s">
        <v>3504</v>
      </c>
      <c r="C2296" s="2">
        <v>3</v>
      </c>
      <c r="D2296" s="2">
        <v>14</v>
      </c>
      <c r="E2296" s="2">
        <v>1</v>
      </c>
      <c r="F2296" s="2">
        <v>84</v>
      </c>
      <c r="G2296" s="2">
        <v>9.5</v>
      </c>
      <c r="H2296" s="2">
        <v>9.45</v>
      </c>
      <c r="I2296" s="2">
        <v>36.01</v>
      </c>
      <c r="J2296" s="2">
        <v>109.5</v>
      </c>
      <c r="K2296" s="2">
        <v>114.3</v>
      </c>
      <c r="L2296" s="2">
        <v>103.5</v>
      </c>
      <c r="M2296" s="2">
        <v>102.3</v>
      </c>
      <c r="N2296" s="2">
        <v>95.2</v>
      </c>
      <c r="O2296" s="2">
        <v>98.1</v>
      </c>
      <c r="P2296" s="2">
        <v>95.6</v>
      </c>
      <c r="Q2296" s="2">
        <v>96.4</v>
      </c>
      <c r="R2296" s="2">
        <v>89.5</v>
      </c>
      <c r="S2296" s="2">
        <v>95.6</v>
      </c>
    </row>
    <row r="2297" spans="1:19">
      <c r="A2297" s="2" t="s">
        <v>3287</v>
      </c>
      <c r="B2297" s="2" t="s">
        <v>3288</v>
      </c>
      <c r="C2297" s="2">
        <v>5</v>
      </c>
      <c r="D2297" s="2">
        <v>14</v>
      </c>
      <c r="E2297" s="2">
        <v>4</v>
      </c>
      <c r="F2297" s="2">
        <v>123</v>
      </c>
      <c r="G2297" s="2">
        <v>14.5</v>
      </c>
      <c r="H2297" s="2">
        <v>11.05</v>
      </c>
      <c r="I2297" s="2">
        <v>39.33</v>
      </c>
      <c r="J2297" s="2">
        <v>123.8</v>
      </c>
      <c r="K2297" s="2">
        <v>114.7</v>
      </c>
      <c r="L2297" s="2">
        <v>114.3</v>
      </c>
      <c r="M2297" s="2">
        <v>90</v>
      </c>
      <c r="N2297" s="2">
        <v>101.3</v>
      </c>
      <c r="O2297" s="2">
        <v>94</v>
      </c>
      <c r="P2297" s="2">
        <v>90.5</v>
      </c>
      <c r="Q2297" s="2">
        <v>94.5</v>
      </c>
      <c r="R2297" s="2">
        <v>85.3</v>
      </c>
      <c r="S2297" s="2">
        <v>91.6</v>
      </c>
    </row>
    <row r="2298" spans="1:19">
      <c r="A2298" s="2" t="s">
        <v>658</v>
      </c>
      <c r="B2298" s="2" t="s">
        <v>659</v>
      </c>
      <c r="C2298" s="2">
        <v>18</v>
      </c>
      <c r="D2298" s="2">
        <v>64</v>
      </c>
      <c r="E2298" s="2">
        <v>18</v>
      </c>
      <c r="F2298" s="2">
        <v>315</v>
      </c>
      <c r="G2298" s="2">
        <v>36.1</v>
      </c>
      <c r="H2298" s="2">
        <v>5.08</v>
      </c>
      <c r="I2298" s="2">
        <v>167.15</v>
      </c>
      <c r="J2298" s="2">
        <v>103.7</v>
      </c>
      <c r="K2298" s="2">
        <v>102.8</v>
      </c>
      <c r="L2298" s="2">
        <v>101.9</v>
      </c>
      <c r="M2298" s="2">
        <v>96.8</v>
      </c>
      <c r="N2298" s="2">
        <v>96</v>
      </c>
      <c r="O2298" s="2">
        <v>95</v>
      </c>
      <c r="P2298" s="2">
        <v>100.9</v>
      </c>
      <c r="Q2298" s="2">
        <v>98.9</v>
      </c>
      <c r="R2298" s="2">
        <v>102.7</v>
      </c>
      <c r="S2298" s="2">
        <v>101.3</v>
      </c>
    </row>
    <row r="2299" spans="1:19">
      <c r="A2299" s="2" t="s">
        <v>3549</v>
      </c>
      <c r="B2299" s="2" t="s">
        <v>3550</v>
      </c>
      <c r="C2299" s="2">
        <v>3</v>
      </c>
      <c r="D2299" s="2">
        <v>15</v>
      </c>
      <c r="E2299" s="2">
        <v>1</v>
      </c>
      <c r="F2299" s="2">
        <v>84</v>
      </c>
      <c r="G2299" s="2">
        <v>9.5</v>
      </c>
      <c r="H2299" s="2">
        <v>9.45</v>
      </c>
      <c r="I2299" s="2">
        <v>38.24</v>
      </c>
      <c r="J2299" s="2">
        <v>78.2</v>
      </c>
      <c r="K2299" s="2">
        <v>98.7</v>
      </c>
      <c r="L2299" s="2">
        <v>84.6</v>
      </c>
      <c r="M2299" s="2">
        <v>127.3</v>
      </c>
      <c r="N2299" s="2">
        <v>73.1</v>
      </c>
      <c r="O2299" s="2">
        <v>92.9</v>
      </c>
      <c r="P2299" s="2">
        <v>93.2</v>
      </c>
      <c r="Q2299" s="2">
        <v>93.5</v>
      </c>
      <c r="R2299" s="2">
        <v>113.5</v>
      </c>
      <c r="S2299" s="2">
        <v>145</v>
      </c>
    </row>
    <row r="2300" spans="1:19">
      <c r="A2300" s="2" t="s">
        <v>2051</v>
      </c>
      <c r="B2300" s="2" t="s">
        <v>2052</v>
      </c>
      <c r="C2300" s="2">
        <v>8</v>
      </c>
      <c r="D2300" s="2">
        <v>19</v>
      </c>
      <c r="E2300" s="2">
        <v>8</v>
      </c>
      <c r="F2300" s="2">
        <v>160</v>
      </c>
      <c r="G2300" s="2">
        <v>18</v>
      </c>
      <c r="H2300" s="2">
        <v>6.33</v>
      </c>
      <c r="I2300" s="2">
        <v>33.11</v>
      </c>
      <c r="J2300" s="2">
        <v>110.2</v>
      </c>
      <c r="K2300" s="2">
        <v>109.3</v>
      </c>
      <c r="L2300" s="2">
        <v>111.9</v>
      </c>
      <c r="M2300" s="2">
        <v>96.9</v>
      </c>
      <c r="N2300" s="2">
        <v>94.7</v>
      </c>
      <c r="O2300" s="2">
        <v>96.5</v>
      </c>
      <c r="P2300" s="2">
        <v>95.7</v>
      </c>
      <c r="Q2300" s="2">
        <v>93.9</v>
      </c>
      <c r="R2300" s="2">
        <v>91</v>
      </c>
      <c r="S2300" s="2">
        <v>100</v>
      </c>
    </row>
    <row r="2301" spans="1:19">
      <c r="A2301" s="2" t="s">
        <v>29</v>
      </c>
      <c r="B2301" s="2" t="s">
        <v>30</v>
      </c>
      <c r="C2301" s="2">
        <v>57</v>
      </c>
      <c r="D2301" s="2">
        <v>516</v>
      </c>
      <c r="E2301" s="2">
        <v>36</v>
      </c>
      <c r="F2301" s="2">
        <v>724</v>
      </c>
      <c r="G2301" s="2">
        <v>83.2</v>
      </c>
      <c r="H2301" s="2">
        <v>5.03</v>
      </c>
      <c r="I2301" s="2">
        <v>1449.52</v>
      </c>
      <c r="J2301" s="2">
        <v>108.3</v>
      </c>
      <c r="K2301" s="2">
        <v>108</v>
      </c>
      <c r="L2301" s="2">
        <v>108.9</v>
      </c>
      <c r="M2301" s="2">
        <v>95.8</v>
      </c>
      <c r="N2301" s="2">
        <v>96.7</v>
      </c>
      <c r="O2301" s="2">
        <v>96.9</v>
      </c>
      <c r="P2301" s="2">
        <v>95.6</v>
      </c>
      <c r="Q2301" s="2">
        <v>95.8</v>
      </c>
      <c r="R2301" s="2">
        <v>94.5</v>
      </c>
      <c r="S2301" s="2">
        <v>99.5</v>
      </c>
    </row>
    <row r="2302" spans="1:19">
      <c r="A2302" s="2" t="s">
        <v>6930</v>
      </c>
      <c r="B2302" s="2" t="s">
        <v>6931</v>
      </c>
      <c r="C2302" s="2">
        <v>1</v>
      </c>
      <c r="D2302" s="2">
        <v>1</v>
      </c>
      <c r="E2302" s="2">
        <v>1</v>
      </c>
      <c r="F2302" s="2">
        <v>455</v>
      </c>
      <c r="G2302" s="2">
        <v>51.1</v>
      </c>
      <c r="H2302" s="2">
        <v>8.37</v>
      </c>
      <c r="I2302" s="2">
        <v>2.75</v>
      </c>
      <c r="J2302" s="2">
        <v>90.6</v>
      </c>
      <c r="K2302" s="2">
        <v>82.3</v>
      </c>
      <c r="L2302" s="2">
        <v>71.7</v>
      </c>
      <c r="M2302" s="2">
        <v>99</v>
      </c>
      <c r="N2302" s="2">
        <v>117.1</v>
      </c>
      <c r="O2302" s="2">
        <v>97.2</v>
      </c>
      <c r="P2302" s="2">
        <v>117.6</v>
      </c>
      <c r="Q2302" s="2">
        <v>130.2</v>
      </c>
      <c r="R2302" s="2">
        <v>102.3</v>
      </c>
      <c r="S2302" s="2">
        <v>91.8</v>
      </c>
    </row>
    <row r="2303" spans="1:19">
      <c r="A2303" s="2" t="s">
        <v>760</v>
      </c>
      <c r="B2303" s="2" t="s">
        <v>761</v>
      </c>
      <c r="C2303" s="2">
        <v>17</v>
      </c>
      <c r="D2303" s="2">
        <v>50</v>
      </c>
      <c r="E2303" s="2">
        <v>15</v>
      </c>
      <c r="F2303" s="2">
        <v>589</v>
      </c>
      <c r="G2303" s="2">
        <v>65.3</v>
      </c>
      <c r="H2303" s="2">
        <v>5.11</v>
      </c>
      <c r="I2303" s="2">
        <v>103.83</v>
      </c>
      <c r="J2303" s="2">
        <v>110.2</v>
      </c>
      <c r="K2303" s="2">
        <v>112.3</v>
      </c>
      <c r="L2303" s="2">
        <v>110.3</v>
      </c>
      <c r="M2303" s="2">
        <v>97.7</v>
      </c>
      <c r="N2303" s="2">
        <v>94.2</v>
      </c>
      <c r="O2303" s="2">
        <v>100.1</v>
      </c>
      <c r="P2303" s="2">
        <v>89.3</v>
      </c>
      <c r="Q2303" s="2">
        <v>89.9</v>
      </c>
      <c r="R2303" s="2">
        <v>95</v>
      </c>
      <c r="S2303" s="2">
        <v>100.9</v>
      </c>
    </row>
    <row r="2304" spans="1:19">
      <c r="A2304" s="2" t="s">
        <v>7332</v>
      </c>
      <c r="B2304" s="2" t="s">
        <v>7333</v>
      </c>
      <c r="C2304" s="2">
        <v>1</v>
      </c>
      <c r="D2304" s="2">
        <v>1</v>
      </c>
      <c r="E2304" s="2">
        <v>1</v>
      </c>
      <c r="F2304" s="2">
        <v>271</v>
      </c>
      <c r="G2304" s="2">
        <v>28.7</v>
      </c>
      <c r="H2304" s="2">
        <v>9.11</v>
      </c>
      <c r="I2304" s="2">
        <v>2.56</v>
      </c>
      <c r="J2304" s="2">
        <v>128</v>
      </c>
      <c r="K2304" s="2">
        <v>111</v>
      </c>
      <c r="L2304" s="2">
        <v>121.2</v>
      </c>
      <c r="M2304" s="2">
        <v>95.2</v>
      </c>
      <c r="N2304" s="2">
        <v>95.7</v>
      </c>
      <c r="O2304" s="2">
        <v>106.6</v>
      </c>
      <c r="P2304" s="2">
        <v>85.9</v>
      </c>
      <c r="Q2304" s="2">
        <v>57.3</v>
      </c>
      <c r="R2304" s="2">
        <v>74.2</v>
      </c>
      <c r="S2304" s="2">
        <v>124.8</v>
      </c>
    </row>
    <row r="2305" spans="1:19">
      <c r="A2305" s="2" t="s">
        <v>3149</v>
      </c>
      <c r="B2305" s="2" t="s">
        <v>3150</v>
      </c>
      <c r="C2305" s="2">
        <v>3</v>
      </c>
      <c r="D2305" s="2">
        <v>9</v>
      </c>
      <c r="E2305" s="2">
        <v>2</v>
      </c>
      <c r="F2305" s="2">
        <v>182</v>
      </c>
      <c r="G2305" s="2">
        <v>19.6</v>
      </c>
      <c r="H2305" s="2">
        <v>6.35</v>
      </c>
      <c r="I2305" s="2">
        <v>26.06</v>
      </c>
      <c r="J2305" s="2">
        <v>95.2</v>
      </c>
      <c r="K2305" s="2">
        <v>105.7</v>
      </c>
      <c r="L2305" s="2">
        <v>104.5</v>
      </c>
      <c r="M2305" s="2">
        <v>101.2</v>
      </c>
      <c r="N2305" s="2">
        <v>92.3</v>
      </c>
      <c r="O2305" s="2">
        <v>99</v>
      </c>
      <c r="P2305" s="2">
        <v>89.8</v>
      </c>
      <c r="Q2305" s="2">
        <v>102.5</v>
      </c>
      <c r="R2305" s="2">
        <v>106.5</v>
      </c>
      <c r="S2305" s="2">
        <v>103.3</v>
      </c>
    </row>
    <row r="2306" spans="1:19">
      <c r="A2306" s="2" t="s">
        <v>7432</v>
      </c>
      <c r="B2306" s="2" t="s">
        <v>7433</v>
      </c>
      <c r="C2306" s="2">
        <v>1</v>
      </c>
      <c r="D2306" s="2">
        <v>1</v>
      </c>
      <c r="E2306" s="2">
        <v>1</v>
      </c>
      <c r="F2306" s="2">
        <v>58</v>
      </c>
      <c r="G2306" s="2">
        <v>6.4</v>
      </c>
      <c r="H2306" s="2">
        <v>9.83</v>
      </c>
      <c r="I2306" s="2">
        <v>1.97</v>
      </c>
      <c r="J2306" s="2">
        <v>91.6</v>
      </c>
      <c r="K2306" s="2">
        <v>68.5</v>
      </c>
      <c r="L2306" s="2">
        <v>88.9</v>
      </c>
      <c r="M2306" s="2">
        <v>120.9</v>
      </c>
      <c r="N2306" s="2">
        <v>119.9</v>
      </c>
      <c r="O2306" s="2">
        <v>107.6</v>
      </c>
      <c r="P2306" s="2">
        <v>100.6</v>
      </c>
      <c r="Q2306" s="2">
        <v>117</v>
      </c>
      <c r="R2306" s="2">
        <v>90.3</v>
      </c>
      <c r="S2306" s="2">
        <v>94.7</v>
      </c>
    </row>
    <row r="2307" spans="1:19">
      <c r="A2307" s="2" t="s">
        <v>4741</v>
      </c>
      <c r="B2307" s="2" t="s">
        <v>4742</v>
      </c>
      <c r="C2307" s="2">
        <v>2</v>
      </c>
      <c r="D2307" s="2">
        <v>2</v>
      </c>
      <c r="E2307" s="2">
        <v>2</v>
      </c>
      <c r="F2307" s="2">
        <v>221</v>
      </c>
      <c r="G2307" s="2">
        <v>25.4</v>
      </c>
      <c r="H2307" s="2">
        <v>5.96</v>
      </c>
      <c r="I2307" s="2">
        <v>7.4</v>
      </c>
      <c r="J2307" s="2">
        <v>90.8</v>
      </c>
      <c r="K2307" s="2">
        <v>89</v>
      </c>
      <c r="L2307" s="2">
        <v>90</v>
      </c>
      <c r="M2307" s="2">
        <v>99.2</v>
      </c>
      <c r="N2307" s="2">
        <v>115.2</v>
      </c>
      <c r="O2307" s="2">
        <v>105</v>
      </c>
      <c r="P2307" s="2">
        <v>113.7</v>
      </c>
      <c r="Q2307" s="2">
        <v>107.4</v>
      </c>
      <c r="R2307" s="2">
        <v>98.9</v>
      </c>
      <c r="S2307" s="2">
        <v>90.8</v>
      </c>
    </row>
    <row r="2308" spans="1:19">
      <c r="A2308" s="2" t="s">
        <v>7864</v>
      </c>
      <c r="B2308" s="2" t="s">
        <v>7865</v>
      </c>
      <c r="C2308" s="2">
        <v>1</v>
      </c>
      <c r="D2308" s="2">
        <v>1</v>
      </c>
      <c r="E2308" s="2">
        <v>1</v>
      </c>
      <c r="F2308" s="2">
        <v>402</v>
      </c>
      <c r="G2308" s="2">
        <v>44.2</v>
      </c>
      <c r="H2308" s="2">
        <v>7.61</v>
      </c>
      <c r="I2308" s="2">
        <v>2.19</v>
      </c>
      <c r="J2308" s="2">
        <v>129.9</v>
      </c>
      <c r="K2308" s="2">
        <v>111.9</v>
      </c>
      <c r="L2308" s="2">
        <v>111.8</v>
      </c>
      <c r="M2308" s="2">
        <v>95.4</v>
      </c>
      <c r="N2308" s="2">
        <v>108.7</v>
      </c>
      <c r="O2308" s="2">
        <v>82</v>
      </c>
      <c r="P2308" s="2">
        <v>81.5</v>
      </c>
      <c r="Q2308" s="2">
        <v>86.2</v>
      </c>
      <c r="R2308" s="2">
        <v>80.2</v>
      </c>
      <c r="S2308" s="2">
        <v>112.4</v>
      </c>
    </row>
    <row r="2309" spans="1:19">
      <c r="A2309" s="2" t="s">
        <v>5569</v>
      </c>
      <c r="B2309" s="2" t="s">
        <v>5570</v>
      </c>
      <c r="C2309" s="2">
        <v>3</v>
      </c>
      <c r="D2309" s="2">
        <v>3</v>
      </c>
      <c r="E2309" s="2">
        <v>3</v>
      </c>
      <c r="F2309" s="2">
        <v>368</v>
      </c>
      <c r="G2309" s="2">
        <v>40.1</v>
      </c>
      <c r="H2309" s="2">
        <v>8.85</v>
      </c>
      <c r="I2309" s="2">
        <v>6.8</v>
      </c>
      <c r="J2309" s="2">
        <v>93.9</v>
      </c>
      <c r="K2309" s="2">
        <v>95</v>
      </c>
      <c r="L2309" s="2">
        <v>102.9</v>
      </c>
      <c r="M2309" s="2">
        <v>99.9</v>
      </c>
      <c r="N2309" s="2">
        <v>90.1</v>
      </c>
      <c r="O2309" s="2">
        <v>89.4</v>
      </c>
      <c r="P2309" s="2">
        <v>102.7</v>
      </c>
      <c r="Q2309" s="2">
        <v>107.5</v>
      </c>
      <c r="R2309" s="2">
        <v>104.2</v>
      </c>
      <c r="S2309" s="2">
        <v>114.4</v>
      </c>
    </row>
    <row r="2310" spans="1:19">
      <c r="A2310" s="2" t="s">
        <v>7748</v>
      </c>
      <c r="B2310" s="2" t="s">
        <v>7749</v>
      </c>
      <c r="C2310" s="2">
        <v>1</v>
      </c>
      <c r="D2310" s="2">
        <v>1</v>
      </c>
      <c r="E2310" s="2">
        <v>1</v>
      </c>
      <c r="F2310" s="2">
        <v>92</v>
      </c>
      <c r="G2310" s="2">
        <v>10.8</v>
      </c>
      <c r="H2310" s="2">
        <v>9.04</v>
      </c>
      <c r="I2310" s="2">
        <v>2.76</v>
      </c>
      <c r="J2310" s="2">
        <v>67.2</v>
      </c>
      <c r="K2310" s="2">
        <v>78.2</v>
      </c>
      <c r="L2310" s="2">
        <v>98.3</v>
      </c>
      <c r="M2310" s="2">
        <v>128.8</v>
      </c>
      <c r="N2310" s="2">
        <v>105.9</v>
      </c>
      <c r="O2310" s="2">
        <v>102</v>
      </c>
      <c r="P2310" s="2">
        <v>110.3</v>
      </c>
      <c r="Q2310" s="2">
        <v>100.9</v>
      </c>
      <c r="R2310" s="2">
        <v>107.7</v>
      </c>
      <c r="S2310" s="2">
        <v>100.7</v>
      </c>
    </row>
    <row r="2311" spans="1:19">
      <c r="A2311" s="2" t="s">
        <v>6036</v>
      </c>
      <c r="B2311" s="2" t="s">
        <v>6037</v>
      </c>
      <c r="C2311" s="2">
        <v>2</v>
      </c>
      <c r="D2311" s="2">
        <v>2</v>
      </c>
      <c r="E2311" s="2">
        <v>2</v>
      </c>
      <c r="F2311" s="2">
        <v>330</v>
      </c>
      <c r="G2311" s="2">
        <v>36.7</v>
      </c>
      <c r="H2311" s="2">
        <v>6.21</v>
      </c>
      <c r="I2311" s="2">
        <v>2.74</v>
      </c>
      <c r="J2311" s="2">
        <v>114.3</v>
      </c>
      <c r="K2311" s="2">
        <v>111.2</v>
      </c>
      <c r="L2311" s="2">
        <v>103.5</v>
      </c>
      <c r="M2311" s="2">
        <v>87.3</v>
      </c>
      <c r="N2311" s="2">
        <v>110.7</v>
      </c>
      <c r="O2311" s="2">
        <v>87.7</v>
      </c>
      <c r="P2311" s="2">
        <v>114.8</v>
      </c>
      <c r="Q2311" s="2">
        <v>109.9</v>
      </c>
      <c r="R2311" s="2">
        <v>82.2</v>
      </c>
      <c r="S2311" s="2">
        <v>78.5</v>
      </c>
    </row>
    <row r="2312" spans="1:19">
      <c r="A2312" s="2" t="s">
        <v>5763</v>
      </c>
      <c r="B2312" s="2" t="s">
        <v>5764</v>
      </c>
      <c r="C2312" s="2">
        <v>1</v>
      </c>
      <c r="D2312" s="2">
        <v>5</v>
      </c>
      <c r="E2312" s="2">
        <v>1</v>
      </c>
      <c r="F2312" s="2">
        <v>149</v>
      </c>
      <c r="G2312" s="2">
        <v>16.8</v>
      </c>
      <c r="H2312" s="2">
        <v>9.13</v>
      </c>
      <c r="I2312" s="2">
        <v>11.23</v>
      </c>
      <c r="J2312" s="2">
        <v>86.2</v>
      </c>
      <c r="K2312" s="2">
        <v>92.8</v>
      </c>
      <c r="L2312" s="2">
        <v>96.2</v>
      </c>
      <c r="M2312" s="2">
        <v>112.7</v>
      </c>
      <c r="N2312" s="2">
        <v>105</v>
      </c>
      <c r="O2312" s="2">
        <v>110.8</v>
      </c>
      <c r="P2312" s="2">
        <v>97.9</v>
      </c>
      <c r="Q2312" s="2">
        <v>92.4</v>
      </c>
      <c r="R2312" s="2">
        <v>99.1</v>
      </c>
      <c r="S2312" s="2">
        <v>107</v>
      </c>
    </row>
    <row r="2313" spans="1:19">
      <c r="A2313" s="2" t="s">
        <v>6166</v>
      </c>
      <c r="B2313" s="2" t="s">
        <v>6167</v>
      </c>
      <c r="C2313" s="2">
        <v>2</v>
      </c>
      <c r="D2313" s="2">
        <v>2</v>
      </c>
      <c r="E2313" s="2">
        <v>2</v>
      </c>
      <c r="F2313" s="2">
        <v>149</v>
      </c>
      <c r="G2313" s="2">
        <v>15.9</v>
      </c>
      <c r="H2313" s="2">
        <v>9.99</v>
      </c>
      <c r="I2313" s="2">
        <v>3.2</v>
      </c>
      <c r="J2313" s="2">
        <v>79.6</v>
      </c>
      <c r="K2313" s="2">
        <v>93.1</v>
      </c>
      <c r="L2313" s="2">
        <v>83.7</v>
      </c>
      <c r="M2313" s="2">
        <v>116.7</v>
      </c>
      <c r="N2313" s="2">
        <v>107.6</v>
      </c>
      <c r="O2313" s="2">
        <v>99.6</v>
      </c>
      <c r="P2313" s="2">
        <v>109.2</v>
      </c>
      <c r="Q2313" s="2">
        <v>108</v>
      </c>
      <c r="R2313" s="2">
        <v>119.3</v>
      </c>
      <c r="S2313" s="2">
        <v>83.3</v>
      </c>
    </row>
    <row r="2314" spans="1:19">
      <c r="A2314" s="2" t="s">
        <v>2159</v>
      </c>
      <c r="B2314" s="2" t="s">
        <v>2160</v>
      </c>
      <c r="C2314" s="2">
        <v>7</v>
      </c>
      <c r="D2314" s="2">
        <v>15</v>
      </c>
      <c r="E2314" s="2">
        <v>6</v>
      </c>
      <c r="F2314" s="2">
        <v>162</v>
      </c>
      <c r="G2314" s="2">
        <v>18.8</v>
      </c>
      <c r="H2314" s="2">
        <v>8.66</v>
      </c>
      <c r="I2314" s="2">
        <v>36.29</v>
      </c>
      <c r="J2314" s="2">
        <v>116.5</v>
      </c>
      <c r="K2314" s="2">
        <v>108.5</v>
      </c>
      <c r="L2314" s="2">
        <v>116.6</v>
      </c>
      <c r="M2314" s="2">
        <v>89.7</v>
      </c>
      <c r="N2314" s="2">
        <v>95.6</v>
      </c>
      <c r="O2314" s="2">
        <v>89.8</v>
      </c>
      <c r="P2314" s="2">
        <v>92.5</v>
      </c>
      <c r="Q2314" s="2">
        <v>93.3</v>
      </c>
      <c r="R2314" s="2">
        <v>96</v>
      </c>
      <c r="S2314" s="2">
        <v>101.6</v>
      </c>
    </row>
    <row r="2315" spans="1:19">
      <c r="A2315" s="2" t="s">
        <v>714</v>
      </c>
      <c r="B2315" s="2" t="s">
        <v>715</v>
      </c>
      <c r="C2315" s="2">
        <v>20</v>
      </c>
      <c r="D2315" s="2">
        <v>51</v>
      </c>
      <c r="E2315" s="2">
        <v>20</v>
      </c>
      <c r="F2315" s="2">
        <v>515</v>
      </c>
      <c r="G2315" s="2">
        <v>59.2</v>
      </c>
      <c r="H2315" s="2">
        <v>6.49</v>
      </c>
      <c r="I2315" s="2">
        <v>138.04</v>
      </c>
      <c r="J2315" s="2">
        <v>88.6</v>
      </c>
      <c r="K2315" s="2">
        <v>90.3</v>
      </c>
      <c r="L2315" s="2">
        <v>90.2</v>
      </c>
      <c r="M2315" s="2">
        <v>89.8</v>
      </c>
      <c r="N2315" s="2">
        <v>91</v>
      </c>
      <c r="O2315" s="2">
        <v>92.5</v>
      </c>
      <c r="P2315" s="2">
        <v>118.4</v>
      </c>
      <c r="Q2315" s="2">
        <v>116.5</v>
      </c>
      <c r="R2315" s="2">
        <v>119.8</v>
      </c>
      <c r="S2315" s="2">
        <v>103</v>
      </c>
    </row>
    <row r="2316" spans="1:19">
      <c r="A2316" s="2" t="s">
        <v>7258</v>
      </c>
      <c r="B2316" s="2" t="s">
        <v>7259</v>
      </c>
      <c r="C2316" s="2">
        <v>1</v>
      </c>
      <c r="D2316" s="2">
        <v>1</v>
      </c>
      <c r="E2316" s="2">
        <v>1</v>
      </c>
      <c r="F2316" s="2">
        <v>123</v>
      </c>
      <c r="G2316" s="2">
        <v>13.6</v>
      </c>
      <c r="H2316" s="2">
        <v>5.27</v>
      </c>
      <c r="I2316" s="2">
        <v>2.07</v>
      </c>
      <c r="J2316" s="2">
        <v>108.8</v>
      </c>
      <c r="K2316" s="2">
        <v>105.7</v>
      </c>
      <c r="L2316" s="2">
        <v>112.2</v>
      </c>
      <c r="M2316" s="2">
        <v>90.9</v>
      </c>
      <c r="N2316" s="2">
        <v>112.8</v>
      </c>
      <c r="O2316" s="2">
        <v>73.3</v>
      </c>
      <c r="P2316" s="2">
        <v>99.9</v>
      </c>
      <c r="Q2316" s="2">
        <v>109</v>
      </c>
      <c r="R2316" s="2">
        <v>89.1</v>
      </c>
      <c r="S2316" s="2">
        <v>98.1</v>
      </c>
    </row>
    <row r="2317" spans="1:19">
      <c r="A2317" s="2" t="s">
        <v>3151</v>
      </c>
      <c r="B2317" s="2" t="s">
        <v>3152</v>
      </c>
      <c r="C2317" s="2">
        <v>6</v>
      </c>
      <c r="D2317" s="2">
        <v>11</v>
      </c>
      <c r="E2317" s="2">
        <v>6</v>
      </c>
      <c r="F2317" s="2">
        <v>389</v>
      </c>
      <c r="G2317" s="2">
        <v>41.5</v>
      </c>
      <c r="H2317" s="2">
        <v>9.32</v>
      </c>
      <c r="I2317" s="2">
        <v>32.08</v>
      </c>
      <c r="J2317" s="2">
        <v>89.4</v>
      </c>
      <c r="K2317" s="2">
        <v>93.2</v>
      </c>
      <c r="L2317" s="2">
        <v>95.4</v>
      </c>
      <c r="M2317" s="2">
        <v>103.4</v>
      </c>
      <c r="N2317" s="2">
        <v>104.8</v>
      </c>
      <c r="O2317" s="2">
        <v>106.6</v>
      </c>
      <c r="P2317" s="2">
        <v>103</v>
      </c>
      <c r="Q2317" s="2">
        <v>103.4</v>
      </c>
      <c r="R2317" s="2">
        <v>99.4</v>
      </c>
      <c r="S2317" s="2">
        <v>101.3</v>
      </c>
    </row>
    <row r="2318" spans="1:19">
      <c r="A2318" s="2" t="s">
        <v>6554</v>
      </c>
      <c r="B2318" s="2" t="s">
        <v>6555</v>
      </c>
      <c r="C2318" s="2">
        <v>2</v>
      </c>
      <c r="D2318" s="2">
        <v>2</v>
      </c>
      <c r="E2318" s="2">
        <v>2</v>
      </c>
      <c r="F2318" s="2">
        <v>798</v>
      </c>
      <c r="G2318" s="2">
        <v>88</v>
      </c>
      <c r="H2318" s="2">
        <v>9.13</v>
      </c>
      <c r="I2318" s="2">
        <v>2.29</v>
      </c>
      <c r="J2318" s="2">
        <v>132.5</v>
      </c>
      <c r="K2318" s="2">
        <v>133.7</v>
      </c>
      <c r="L2318" s="2">
        <v>133.6</v>
      </c>
      <c r="M2318" s="2">
        <v>80.8</v>
      </c>
      <c r="N2318" s="2">
        <v>79.9</v>
      </c>
      <c r="O2318" s="2">
        <v>76.3</v>
      </c>
      <c r="P2318" s="2">
        <v>80.6</v>
      </c>
      <c r="Q2318" s="2">
        <v>84.5</v>
      </c>
      <c r="R2318" s="2">
        <v>88</v>
      </c>
      <c r="S2318" s="2">
        <v>109.9</v>
      </c>
    </row>
    <row r="2319" spans="1:19">
      <c r="A2319" s="2" t="s">
        <v>1538</v>
      </c>
      <c r="B2319" s="2" t="s">
        <v>1539</v>
      </c>
      <c r="C2319" s="2">
        <v>14</v>
      </c>
      <c r="D2319" s="2">
        <v>22</v>
      </c>
      <c r="E2319" s="2">
        <v>8</v>
      </c>
      <c r="F2319" s="2">
        <v>1253</v>
      </c>
      <c r="G2319" s="2">
        <v>145.1</v>
      </c>
      <c r="H2319" s="2">
        <v>6.9</v>
      </c>
      <c r="I2319" s="2">
        <v>47.86</v>
      </c>
      <c r="J2319" s="2">
        <v>107</v>
      </c>
      <c r="K2319" s="2">
        <v>102.3</v>
      </c>
      <c r="L2319" s="2">
        <v>99.9</v>
      </c>
      <c r="M2319" s="2">
        <v>95</v>
      </c>
      <c r="N2319" s="2">
        <v>101.3</v>
      </c>
      <c r="O2319" s="2">
        <v>93.1</v>
      </c>
      <c r="P2319" s="2">
        <v>101.4</v>
      </c>
      <c r="Q2319" s="2">
        <v>104.2</v>
      </c>
      <c r="R2319" s="2">
        <v>99</v>
      </c>
      <c r="S2319" s="2">
        <v>96.8</v>
      </c>
    </row>
    <row r="2320" spans="1:19">
      <c r="A2320" s="2" t="s">
        <v>328</v>
      </c>
      <c r="B2320" s="2" t="s">
        <v>329</v>
      </c>
      <c r="C2320" s="2">
        <v>24</v>
      </c>
      <c r="D2320" s="2">
        <v>62</v>
      </c>
      <c r="E2320" s="2">
        <v>1</v>
      </c>
      <c r="F2320" s="2">
        <v>623</v>
      </c>
      <c r="G2320" s="2">
        <v>69.6</v>
      </c>
      <c r="H2320" s="2">
        <v>8.59</v>
      </c>
      <c r="I2320" s="2">
        <v>161.85</v>
      </c>
      <c r="J2320" s="2">
        <v>107</v>
      </c>
      <c r="K2320" s="2">
        <v>106.8</v>
      </c>
      <c r="L2320" s="2">
        <v>106.9</v>
      </c>
      <c r="M2320" s="2">
        <v>97.1</v>
      </c>
      <c r="N2320" s="2">
        <v>97.4</v>
      </c>
      <c r="O2320" s="2">
        <v>96.9</v>
      </c>
      <c r="P2320" s="2">
        <v>97.9</v>
      </c>
      <c r="Q2320" s="2">
        <v>96.8</v>
      </c>
      <c r="R2320" s="2">
        <v>95.1</v>
      </c>
      <c r="S2320" s="2">
        <v>98.2</v>
      </c>
    </row>
    <row r="2321" spans="1:19">
      <c r="A2321" s="2" t="s">
        <v>404</v>
      </c>
      <c r="B2321" s="2" t="s">
        <v>405</v>
      </c>
      <c r="C2321" s="2">
        <v>14</v>
      </c>
      <c r="D2321" s="2">
        <v>180</v>
      </c>
      <c r="E2321" s="2">
        <v>1</v>
      </c>
      <c r="F2321" s="2">
        <v>445</v>
      </c>
      <c r="G2321" s="2">
        <v>49.9</v>
      </c>
      <c r="H2321" s="2">
        <v>4.89</v>
      </c>
      <c r="I2321" s="2">
        <v>485.11</v>
      </c>
      <c r="J2321" s="2">
        <v>139.2</v>
      </c>
      <c r="K2321" s="2">
        <v>134.9</v>
      </c>
      <c r="L2321" s="2">
        <v>129.1</v>
      </c>
      <c r="M2321" s="2">
        <v>96.1</v>
      </c>
      <c r="N2321" s="2">
        <v>79.5</v>
      </c>
      <c r="O2321" s="2">
        <v>86.9</v>
      </c>
      <c r="P2321" s="2">
        <v>91.7</v>
      </c>
      <c r="Q2321" s="2">
        <v>84.1</v>
      </c>
      <c r="R2321" s="2">
        <v>78.3</v>
      </c>
      <c r="S2321" s="2">
        <v>80.2</v>
      </c>
    </row>
    <row r="2322" spans="1:19">
      <c r="A2322" s="2" t="s">
        <v>6124</v>
      </c>
      <c r="B2322" s="2" t="s">
        <v>6125</v>
      </c>
      <c r="C2322" s="2">
        <v>2</v>
      </c>
      <c r="D2322" s="2">
        <v>2</v>
      </c>
      <c r="E2322" s="2">
        <v>2</v>
      </c>
      <c r="F2322" s="2">
        <v>748</v>
      </c>
      <c r="G2322" s="2">
        <v>83.4</v>
      </c>
      <c r="H2322" s="2">
        <v>6.64</v>
      </c>
      <c r="I2322" s="2">
        <v>4.88</v>
      </c>
      <c r="J2322" s="2">
        <v>89.8</v>
      </c>
      <c r="K2322" s="2">
        <v>90.7</v>
      </c>
      <c r="L2322" s="2">
        <v>86.6</v>
      </c>
      <c r="M2322" s="2">
        <v>107</v>
      </c>
      <c r="N2322" s="2">
        <v>89</v>
      </c>
      <c r="O2322" s="2">
        <v>97.2</v>
      </c>
      <c r="P2322" s="2">
        <v>120.3</v>
      </c>
      <c r="Q2322" s="2">
        <v>104.2</v>
      </c>
      <c r="R2322" s="2">
        <v>130.4</v>
      </c>
      <c r="S2322" s="2">
        <v>84.8</v>
      </c>
    </row>
    <row r="2323" spans="1:19">
      <c r="A2323" s="2" t="s">
        <v>7306</v>
      </c>
      <c r="B2323" s="2" t="s">
        <v>7307</v>
      </c>
      <c r="C2323" s="2">
        <v>1</v>
      </c>
      <c r="D2323" s="2">
        <v>1</v>
      </c>
      <c r="E2323" s="2">
        <v>1</v>
      </c>
      <c r="F2323" s="2">
        <v>491</v>
      </c>
      <c r="G2323" s="2">
        <v>55</v>
      </c>
      <c r="H2323" s="2">
        <v>6.79</v>
      </c>
      <c r="I2323" s="2">
        <v>2.57</v>
      </c>
      <c r="J2323" s="2">
        <v>88.3</v>
      </c>
      <c r="K2323" s="2">
        <v>89.9</v>
      </c>
      <c r="L2323" s="2">
        <v>81</v>
      </c>
      <c r="M2323" s="2">
        <v>101.5</v>
      </c>
      <c r="N2323" s="2">
        <v>116.6</v>
      </c>
      <c r="O2323" s="2">
        <v>101.3</v>
      </c>
      <c r="P2323" s="2">
        <v>111.7</v>
      </c>
      <c r="Q2323" s="2">
        <v>120.6</v>
      </c>
      <c r="R2323" s="2">
        <v>87.2</v>
      </c>
      <c r="S2323" s="2">
        <v>101.8</v>
      </c>
    </row>
    <row r="2324" spans="1:19">
      <c r="A2324" s="2" t="s">
        <v>3035</v>
      </c>
      <c r="B2324" s="2" t="s">
        <v>3036</v>
      </c>
      <c r="C2324" s="2">
        <v>6</v>
      </c>
      <c r="D2324" s="2">
        <v>9</v>
      </c>
      <c r="E2324" s="2">
        <v>6</v>
      </c>
      <c r="F2324" s="2">
        <v>291</v>
      </c>
      <c r="G2324" s="2">
        <v>31.8</v>
      </c>
      <c r="H2324" s="2">
        <v>5.14</v>
      </c>
      <c r="I2324" s="2">
        <v>9.3</v>
      </c>
      <c r="J2324" s="2">
        <v>109</v>
      </c>
      <c r="K2324" s="2">
        <v>103.4</v>
      </c>
      <c r="L2324" s="2">
        <v>118.7</v>
      </c>
      <c r="M2324" s="2">
        <v>110</v>
      </c>
      <c r="N2324" s="2">
        <v>89.9</v>
      </c>
      <c r="O2324" s="2">
        <v>88.3</v>
      </c>
      <c r="P2324" s="2">
        <v>90.1</v>
      </c>
      <c r="Q2324" s="2">
        <v>86.7</v>
      </c>
      <c r="R2324" s="2">
        <v>100.7</v>
      </c>
      <c r="S2324" s="2">
        <v>103.3</v>
      </c>
    </row>
    <row r="2325" spans="1:19">
      <c r="A2325" s="2" t="s">
        <v>4198</v>
      </c>
      <c r="B2325" s="2" t="s">
        <v>4199</v>
      </c>
      <c r="C2325" s="2">
        <v>5</v>
      </c>
      <c r="D2325" s="2">
        <v>7</v>
      </c>
      <c r="E2325" s="2">
        <v>4</v>
      </c>
      <c r="F2325" s="2">
        <v>1010</v>
      </c>
      <c r="G2325" s="2">
        <v>117</v>
      </c>
      <c r="H2325" s="2">
        <v>5.16</v>
      </c>
      <c r="I2325" s="2">
        <v>5.59</v>
      </c>
      <c r="J2325" s="2">
        <v>118.3</v>
      </c>
      <c r="K2325" s="2">
        <v>108.7</v>
      </c>
      <c r="L2325" s="2">
        <v>97.6</v>
      </c>
      <c r="M2325" s="2">
        <v>102.2</v>
      </c>
      <c r="N2325" s="2">
        <v>108.1</v>
      </c>
      <c r="O2325" s="2">
        <v>103.5</v>
      </c>
      <c r="P2325" s="2">
        <v>91</v>
      </c>
      <c r="Q2325" s="2">
        <v>83.1</v>
      </c>
      <c r="R2325" s="2">
        <v>86.3</v>
      </c>
      <c r="S2325" s="2">
        <v>101.2</v>
      </c>
    </row>
    <row r="2326" spans="1:19">
      <c r="A2326" s="2" t="s">
        <v>5779</v>
      </c>
      <c r="B2326" s="2" t="s">
        <v>5780</v>
      </c>
      <c r="C2326" s="2">
        <v>2</v>
      </c>
      <c r="D2326" s="2">
        <v>2</v>
      </c>
      <c r="E2326" s="2">
        <v>2</v>
      </c>
      <c r="F2326" s="2">
        <v>729</v>
      </c>
      <c r="G2326" s="2">
        <v>80.1</v>
      </c>
      <c r="H2326" s="2">
        <v>7.18</v>
      </c>
      <c r="I2326" s="2">
        <v>3.05</v>
      </c>
      <c r="J2326" s="2">
        <v>92.4</v>
      </c>
      <c r="K2326" s="2">
        <v>87.1</v>
      </c>
      <c r="L2326" s="2">
        <v>103.6</v>
      </c>
      <c r="M2326" s="2">
        <v>96.3</v>
      </c>
      <c r="N2326" s="2">
        <v>98.8</v>
      </c>
      <c r="O2326" s="2">
        <v>111.9</v>
      </c>
      <c r="P2326" s="2">
        <v>109.9</v>
      </c>
      <c r="Q2326" s="2">
        <v>101.3</v>
      </c>
      <c r="R2326" s="2">
        <v>104.5</v>
      </c>
      <c r="S2326" s="2">
        <v>94.2</v>
      </c>
    </row>
    <row r="2327" spans="1:19">
      <c r="A2327" s="2" t="s">
        <v>8192</v>
      </c>
      <c r="B2327" s="2" t="s">
        <v>8193</v>
      </c>
      <c r="C2327" s="2">
        <v>1</v>
      </c>
      <c r="D2327" s="2">
        <v>1</v>
      </c>
      <c r="E2327" s="2">
        <v>1</v>
      </c>
      <c r="F2327" s="2">
        <v>958</v>
      </c>
      <c r="G2327" s="2">
        <v>106.9</v>
      </c>
      <c r="H2327" s="2">
        <v>8.21</v>
      </c>
      <c r="I2327" s="2">
        <v>1.7</v>
      </c>
      <c r="J2327" s="2">
        <v>69.8</v>
      </c>
      <c r="K2327" s="2">
        <v>78.8</v>
      </c>
      <c r="L2327" s="2">
        <v>84.4</v>
      </c>
      <c r="M2327" s="2">
        <v>109</v>
      </c>
      <c r="N2327" s="2">
        <v>106.1</v>
      </c>
      <c r="O2327" s="2">
        <v>100.6</v>
      </c>
      <c r="P2327" s="2">
        <v>114</v>
      </c>
      <c r="Q2327" s="2">
        <v>111.4</v>
      </c>
      <c r="R2327" s="2">
        <v>114.3</v>
      </c>
      <c r="S2327" s="2">
        <v>111.7</v>
      </c>
    </row>
    <row r="2328" spans="1:19">
      <c r="A2328" s="2" t="s">
        <v>1719</v>
      </c>
      <c r="B2328" s="2" t="s">
        <v>1720</v>
      </c>
      <c r="C2328" s="2">
        <v>10</v>
      </c>
      <c r="D2328" s="2">
        <v>19</v>
      </c>
      <c r="E2328" s="2">
        <v>10</v>
      </c>
      <c r="F2328" s="2">
        <v>392</v>
      </c>
      <c r="G2328" s="2">
        <v>46.6</v>
      </c>
      <c r="H2328" s="2">
        <v>10.1</v>
      </c>
      <c r="I2328" s="2">
        <v>45.74</v>
      </c>
      <c r="J2328" s="2">
        <v>116.1</v>
      </c>
      <c r="K2328" s="2">
        <v>118</v>
      </c>
      <c r="L2328" s="2">
        <v>115.9</v>
      </c>
      <c r="M2328" s="2">
        <v>90.4</v>
      </c>
      <c r="N2328" s="2">
        <v>95.6</v>
      </c>
      <c r="O2328" s="2">
        <v>94.5</v>
      </c>
      <c r="P2328" s="2">
        <v>90.9</v>
      </c>
      <c r="Q2328" s="2">
        <v>87.2</v>
      </c>
      <c r="R2328" s="2">
        <v>89.6</v>
      </c>
      <c r="S2328" s="2">
        <v>101.7</v>
      </c>
    </row>
    <row r="2329" spans="1:19">
      <c r="A2329" s="2" t="s">
        <v>4188</v>
      </c>
      <c r="B2329" s="2" t="s">
        <v>4189</v>
      </c>
      <c r="C2329" s="2">
        <v>3</v>
      </c>
      <c r="D2329" s="2">
        <v>5</v>
      </c>
      <c r="E2329" s="2">
        <v>3</v>
      </c>
      <c r="F2329" s="2">
        <v>227</v>
      </c>
      <c r="G2329" s="2">
        <v>25.9</v>
      </c>
      <c r="H2329" s="2">
        <v>7.43</v>
      </c>
      <c r="I2329" s="2">
        <v>13.75</v>
      </c>
      <c r="J2329" s="2">
        <v>125.7</v>
      </c>
      <c r="K2329" s="2">
        <v>134.2</v>
      </c>
      <c r="L2329" s="2">
        <v>127.8</v>
      </c>
      <c r="M2329" s="2">
        <v>96.2</v>
      </c>
      <c r="N2329" s="2">
        <v>90.3</v>
      </c>
      <c r="O2329" s="2">
        <v>88.7</v>
      </c>
      <c r="P2329" s="2">
        <v>80.9</v>
      </c>
      <c r="Q2329" s="2">
        <v>79.5</v>
      </c>
      <c r="R2329" s="2">
        <v>74.6</v>
      </c>
      <c r="S2329" s="2">
        <v>102</v>
      </c>
    </row>
    <row r="2330" spans="1:19">
      <c r="A2330" s="2" t="s">
        <v>7966</v>
      </c>
      <c r="B2330" s="2" t="s">
        <v>7967</v>
      </c>
      <c r="C2330" s="2">
        <v>1</v>
      </c>
      <c r="D2330" s="2">
        <v>1</v>
      </c>
      <c r="E2330" s="2">
        <v>1</v>
      </c>
      <c r="F2330" s="2">
        <v>735</v>
      </c>
      <c r="G2330" s="2">
        <v>83.3</v>
      </c>
      <c r="H2330" s="2">
        <v>6.8</v>
      </c>
      <c r="I2330" s="2">
        <v>2.28</v>
      </c>
      <c r="J2330" s="2">
        <v>90.6</v>
      </c>
      <c r="K2330" s="2">
        <v>112.8</v>
      </c>
      <c r="L2330" s="2">
        <v>90.4</v>
      </c>
      <c r="M2330" s="2">
        <v>88.4</v>
      </c>
      <c r="N2330" s="2">
        <v>90.7</v>
      </c>
      <c r="O2330" s="2">
        <v>108.3</v>
      </c>
      <c r="P2330" s="2">
        <v>109</v>
      </c>
      <c r="Q2330" s="2">
        <v>100.9</v>
      </c>
      <c r="R2330" s="2">
        <v>85.1</v>
      </c>
      <c r="S2330" s="2">
        <v>123.9</v>
      </c>
    </row>
    <row r="2331" spans="1:19">
      <c r="A2331" s="2" t="s">
        <v>3221</v>
      </c>
      <c r="B2331" s="2" t="s">
        <v>3222</v>
      </c>
      <c r="C2331" s="2">
        <v>9</v>
      </c>
      <c r="D2331" s="2">
        <v>13</v>
      </c>
      <c r="E2331" s="2">
        <v>9</v>
      </c>
      <c r="F2331" s="2">
        <v>595</v>
      </c>
      <c r="G2331" s="2">
        <v>69.1</v>
      </c>
      <c r="H2331" s="2">
        <v>7.96</v>
      </c>
      <c r="I2331" s="2">
        <v>21.8</v>
      </c>
      <c r="J2331" s="2">
        <v>93.9</v>
      </c>
      <c r="K2331" s="2">
        <v>97.7</v>
      </c>
      <c r="L2331" s="2">
        <v>98.9</v>
      </c>
      <c r="M2331" s="2">
        <v>97.5</v>
      </c>
      <c r="N2331" s="2">
        <v>98.6</v>
      </c>
      <c r="O2331" s="2">
        <v>94.4</v>
      </c>
      <c r="P2331" s="2">
        <v>111</v>
      </c>
      <c r="Q2331" s="2">
        <v>109</v>
      </c>
      <c r="R2331" s="2">
        <v>99.1</v>
      </c>
      <c r="S2331" s="2">
        <v>99.8</v>
      </c>
    </row>
    <row r="2332" spans="1:19">
      <c r="A2332" s="2" t="s">
        <v>4442</v>
      </c>
      <c r="B2332" s="2" t="s">
        <v>4443</v>
      </c>
      <c r="C2332" s="2">
        <v>1</v>
      </c>
      <c r="D2332" s="2">
        <v>5</v>
      </c>
      <c r="E2332" s="2">
        <v>1</v>
      </c>
      <c r="F2332" s="2">
        <v>138</v>
      </c>
      <c r="G2332" s="2">
        <v>13.8</v>
      </c>
      <c r="H2332" s="2">
        <v>8.22</v>
      </c>
      <c r="I2332" s="2">
        <v>17.99</v>
      </c>
      <c r="J2332" s="2">
        <v>40.2</v>
      </c>
      <c r="K2332" s="2">
        <v>37</v>
      </c>
      <c r="L2332" s="2">
        <v>39.6</v>
      </c>
      <c r="M2332" s="2">
        <v>132.1</v>
      </c>
      <c r="N2332" s="2">
        <v>142.3</v>
      </c>
      <c r="O2332" s="2">
        <v>133.9</v>
      </c>
      <c r="P2332" s="2">
        <v>128.9</v>
      </c>
      <c r="Q2332" s="2">
        <v>127.3</v>
      </c>
      <c r="R2332" s="2">
        <v>120.4</v>
      </c>
      <c r="S2332" s="2">
        <v>98.4</v>
      </c>
    </row>
    <row r="2333" spans="1:19">
      <c r="A2333" s="2" t="s">
        <v>3321</v>
      </c>
      <c r="B2333" s="2" t="s">
        <v>3322</v>
      </c>
      <c r="C2333" s="2">
        <v>6</v>
      </c>
      <c r="D2333" s="2">
        <v>11</v>
      </c>
      <c r="E2333" s="2">
        <v>4</v>
      </c>
      <c r="F2333" s="2">
        <v>601</v>
      </c>
      <c r="G2333" s="2">
        <v>65.9</v>
      </c>
      <c r="H2333" s="2">
        <v>5.1</v>
      </c>
      <c r="I2333" s="2">
        <v>24.13</v>
      </c>
      <c r="J2333" s="2">
        <v>120.2</v>
      </c>
      <c r="K2333" s="2">
        <v>124.9</v>
      </c>
      <c r="L2333" s="2">
        <v>127.5</v>
      </c>
      <c r="M2333" s="2">
        <v>92.1</v>
      </c>
      <c r="N2333" s="2">
        <v>82.9</v>
      </c>
      <c r="O2333" s="2">
        <v>94.8</v>
      </c>
      <c r="P2333" s="2">
        <v>81.1</v>
      </c>
      <c r="Q2333" s="2">
        <v>79.4</v>
      </c>
      <c r="R2333" s="2">
        <v>80.9</v>
      </c>
      <c r="S2333" s="2">
        <v>116.2</v>
      </c>
    </row>
    <row r="2334" spans="1:19">
      <c r="A2334" s="2" t="s">
        <v>6806</v>
      </c>
      <c r="B2334" s="2" t="s">
        <v>6807</v>
      </c>
      <c r="C2334" s="2">
        <v>1</v>
      </c>
      <c r="D2334" s="2">
        <v>2</v>
      </c>
      <c r="E2334" s="2">
        <v>1</v>
      </c>
      <c r="F2334" s="2">
        <v>76</v>
      </c>
      <c r="G2334" s="2">
        <v>8.6</v>
      </c>
      <c r="H2334" s="2">
        <v>8.94</v>
      </c>
      <c r="I2334" s="2">
        <v>6.37</v>
      </c>
      <c r="J2334" s="2">
        <v>93.3</v>
      </c>
      <c r="K2334" s="2">
        <v>81.2</v>
      </c>
      <c r="L2334" s="2">
        <v>80.3</v>
      </c>
      <c r="M2334" s="2">
        <v>99.9</v>
      </c>
      <c r="N2334" s="2">
        <v>122.3</v>
      </c>
      <c r="O2334" s="2">
        <v>109.8</v>
      </c>
      <c r="P2334" s="2">
        <v>112.2</v>
      </c>
      <c r="Q2334" s="2">
        <v>121.3</v>
      </c>
      <c r="R2334" s="2">
        <v>103.9</v>
      </c>
      <c r="S2334" s="2">
        <v>75.8</v>
      </c>
    </row>
    <row r="2335" spans="1:19">
      <c r="A2335" s="2" t="s">
        <v>1803</v>
      </c>
      <c r="B2335" s="2" t="s">
        <v>1804</v>
      </c>
      <c r="C2335" s="2">
        <v>10</v>
      </c>
      <c r="D2335" s="2">
        <v>16</v>
      </c>
      <c r="E2335" s="2">
        <v>10</v>
      </c>
      <c r="F2335" s="2">
        <v>380</v>
      </c>
      <c r="G2335" s="2">
        <v>43.1</v>
      </c>
      <c r="H2335" s="2">
        <v>6.86</v>
      </c>
      <c r="I2335" s="2">
        <v>32.73</v>
      </c>
      <c r="J2335" s="2">
        <v>115.6</v>
      </c>
      <c r="K2335" s="2">
        <v>116</v>
      </c>
      <c r="L2335" s="2">
        <v>111.2</v>
      </c>
      <c r="M2335" s="2">
        <v>104.3</v>
      </c>
      <c r="N2335" s="2">
        <v>96.6</v>
      </c>
      <c r="O2335" s="2">
        <v>100.2</v>
      </c>
      <c r="P2335" s="2">
        <v>85.9</v>
      </c>
      <c r="Q2335" s="2">
        <v>81.9</v>
      </c>
      <c r="R2335" s="2">
        <v>79.8</v>
      </c>
      <c r="S2335" s="2">
        <v>108.6</v>
      </c>
    </row>
    <row r="2336" spans="1:19">
      <c r="A2336" s="2" t="s">
        <v>6158</v>
      </c>
      <c r="B2336" s="2" t="s">
        <v>6159</v>
      </c>
      <c r="C2336" s="2">
        <v>1</v>
      </c>
      <c r="D2336" s="2">
        <v>2</v>
      </c>
      <c r="E2336" s="2">
        <v>1</v>
      </c>
      <c r="F2336" s="2">
        <v>771</v>
      </c>
      <c r="G2336" s="2">
        <v>88.1</v>
      </c>
      <c r="H2336" s="2">
        <v>8.68</v>
      </c>
      <c r="I2336" s="2">
        <v>4.28</v>
      </c>
      <c r="J2336" s="2">
        <v>89.8</v>
      </c>
      <c r="K2336" s="2">
        <v>110</v>
      </c>
      <c r="L2336" s="2">
        <v>109</v>
      </c>
      <c r="M2336" s="2">
        <v>99.6</v>
      </c>
      <c r="N2336" s="2">
        <v>92.6</v>
      </c>
      <c r="O2336" s="2">
        <v>119.9</v>
      </c>
      <c r="P2336" s="2">
        <v>93.5</v>
      </c>
      <c r="Q2336" s="2">
        <v>104.1</v>
      </c>
      <c r="R2336" s="2">
        <v>77.5</v>
      </c>
      <c r="S2336" s="2">
        <v>103.9</v>
      </c>
    </row>
    <row r="2337" spans="1:19">
      <c r="A2337" s="2" t="s">
        <v>284</v>
      </c>
      <c r="B2337" s="2" t="s">
        <v>285</v>
      </c>
      <c r="C2337" s="2">
        <v>28</v>
      </c>
      <c r="D2337" s="2">
        <v>60</v>
      </c>
      <c r="E2337" s="2">
        <v>16</v>
      </c>
      <c r="F2337" s="2">
        <v>892</v>
      </c>
      <c r="G2337" s="2">
        <v>103</v>
      </c>
      <c r="H2337" s="2">
        <v>5.38</v>
      </c>
      <c r="I2337" s="2">
        <v>166.32</v>
      </c>
      <c r="J2337" s="2">
        <v>108.4</v>
      </c>
      <c r="K2337" s="2">
        <v>110</v>
      </c>
      <c r="L2337" s="2">
        <v>109.9</v>
      </c>
      <c r="M2337" s="2">
        <v>99.5</v>
      </c>
      <c r="N2337" s="2">
        <v>94.1</v>
      </c>
      <c r="O2337" s="2">
        <v>94.6</v>
      </c>
      <c r="P2337" s="2">
        <v>94.6</v>
      </c>
      <c r="Q2337" s="2">
        <v>91.2</v>
      </c>
      <c r="R2337" s="2">
        <v>93.8</v>
      </c>
      <c r="S2337" s="2">
        <v>103.8</v>
      </c>
    </row>
    <row r="2338" spans="1:19">
      <c r="A2338" s="2" t="s">
        <v>4120</v>
      </c>
      <c r="B2338" s="2" t="s">
        <v>4121</v>
      </c>
      <c r="C2338" s="2">
        <v>3</v>
      </c>
      <c r="D2338" s="2">
        <v>4</v>
      </c>
      <c r="E2338" s="2">
        <v>3</v>
      </c>
      <c r="F2338" s="2">
        <v>237</v>
      </c>
      <c r="G2338" s="2">
        <v>26.8</v>
      </c>
      <c r="H2338" s="2">
        <v>6.37</v>
      </c>
      <c r="I2338" s="2">
        <v>12.15</v>
      </c>
      <c r="J2338" s="2">
        <v>75.5</v>
      </c>
      <c r="K2338" s="2">
        <v>75.3</v>
      </c>
      <c r="L2338" s="2">
        <v>75</v>
      </c>
      <c r="M2338" s="2">
        <v>105.8</v>
      </c>
      <c r="N2338" s="2">
        <v>118.1</v>
      </c>
      <c r="O2338" s="2">
        <v>100.5</v>
      </c>
      <c r="P2338" s="2">
        <v>115.1</v>
      </c>
      <c r="Q2338" s="2">
        <v>122.1</v>
      </c>
      <c r="R2338" s="2">
        <v>124.2</v>
      </c>
      <c r="S2338" s="2">
        <v>88.3</v>
      </c>
    </row>
    <row r="2339" spans="1:19">
      <c r="A2339" s="2" t="s">
        <v>314</v>
      </c>
      <c r="B2339" s="2" t="s">
        <v>315</v>
      </c>
      <c r="C2339" s="2">
        <v>31</v>
      </c>
      <c r="D2339" s="2">
        <v>64</v>
      </c>
      <c r="E2339" s="2">
        <v>31</v>
      </c>
      <c r="F2339" s="2">
        <v>1344</v>
      </c>
      <c r="G2339" s="2">
        <v>151.9</v>
      </c>
      <c r="H2339" s="2">
        <v>8.95</v>
      </c>
      <c r="I2339" s="2">
        <v>150.27</v>
      </c>
      <c r="J2339" s="2">
        <v>104.4</v>
      </c>
      <c r="K2339" s="2">
        <v>104.6</v>
      </c>
      <c r="L2339" s="2">
        <v>105.5</v>
      </c>
      <c r="M2339" s="2">
        <v>99.5</v>
      </c>
      <c r="N2339" s="2">
        <v>98.2</v>
      </c>
      <c r="O2339" s="2">
        <v>96.7</v>
      </c>
      <c r="P2339" s="2">
        <v>97.3</v>
      </c>
      <c r="Q2339" s="2">
        <v>95.9</v>
      </c>
      <c r="R2339" s="2">
        <v>95.5</v>
      </c>
      <c r="S2339" s="2">
        <v>102.3</v>
      </c>
    </row>
    <row r="2340" spans="1:19">
      <c r="A2340" s="2" t="s">
        <v>5369</v>
      </c>
      <c r="B2340" s="2" t="s">
        <v>5370</v>
      </c>
      <c r="C2340" s="2">
        <v>4</v>
      </c>
      <c r="D2340" s="2">
        <v>4</v>
      </c>
      <c r="E2340" s="2">
        <v>4</v>
      </c>
      <c r="F2340" s="2">
        <v>301</v>
      </c>
      <c r="G2340" s="2">
        <v>32.9</v>
      </c>
      <c r="H2340" s="2">
        <v>9.11</v>
      </c>
      <c r="I2340" s="2">
        <v>5.67</v>
      </c>
      <c r="J2340" s="2">
        <v>83.5</v>
      </c>
      <c r="K2340" s="2">
        <v>75.2</v>
      </c>
      <c r="L2340" s="2">
        <v>67.5</v>
      </c>
      <c r="M2340" s="2">
        <v>98.6</v>
      </c>
      <c r="N2340" s="2">
        <v>118.9</v>
      </c>
      <c r="O2340" s="2">
        <v>105.2</v>
      </c>
      <c r="P2340" s="2">
        <v>118.5</v>
      </c>
      <c r="Q2340" s="2">
        <v>131.7</v>
      </c>
      <c r="R2340" s="2">
        <v>117.6</v>
      </c>
      <c r="S2340" s="2">
        <v>83.3</v>
      </c>
    </row>
    <row r="2341" spans="1:19">
      <c r="A2341" s="2" t="s">
        <v>230</v>
      </c>
      <c r="B2341" s="2" t="s">
        <v>231</v>
      </c>
      <c r="C2341" s="2">
        <v>23</v>
      </c>
      <c r="D2341" s="2">
        <v>108</v>
      </c>
      <c r="E2341" s="2">
        <v>7</v>
      </c>
      <c r="F2341" s="2">
        <v>586</v>
      </c>
      <c r="G2341" s="2">
        <v>65.4</v>
      </c>
      <c r="H2341" s="2">
        <v>8.75</v>
      </c>
      <c r="I2341" s="2">
        <v>349.81</v>
      </c>
      <c r="J2341" s="2">
        <v>90.2</v>
      </c>
      <c r="K2341" s="2">
        <v>91.2</v>
      </c>
      <c r="L2341" s="2">
        <v>93.5</v>
      </c>
      <c r="M2341" s="2">
        <v>102.4</v>
      </c>
      <c r="N2341" s="2">
        <v>98.4</v>
      </c>
      <c r="O2341" s="2">
        <v>95.5</v>
      </c>
      <c r="P2341" s="2">
        <v>109.4</v>
      </c>
      <c r="Q2341" s="2">
        <v>105.6</v>
      </c>
      <c r="R2341" s="2">
        <v>109.8</v>
      </c>
      <c r="S2341" s="2">
        <v>104</v>
      </c>
    </row>
    <row r="2342" spans="1:19">
      <c r="A2342" s="2" t="s">
        <v>3513</v>
      </c>
      <c r="B2342" s="2" t="s">
        <v>3514</v>
      </c>
      <c r="C2342" s="2">
        <v>6</v>
      </c>
      <c r="D2342" s="2">
        <v>8</v>
      </c>
      <c r="E2342" s="2">
        <v>6</v>
      </c>
      <c r="F2342" s="2">
        <v>425</v>
      </c>
      <c r="G2342" s="2">
        <v>47.5</v>
      </c>
      <c r="H2342" s="2">
        <v>5.27</v>
      </c>
      <c r="I2342" s="2">
        <v>21.25</v>
      </c>
      <c r="J2342" s="2">
        <v>87.8</v>
      </c>
      <c r="K2342" s="2">
        <v>90</v>
      </c>
      <c r="L2342" s="2">
        <v>93.9</v>
      </c>
      <c r="M2342" s="2">
        <v>94.3</v>
      </c>
      <c r="N2342" s="2">
        <v>102.2</v>
      </c>
      <c r="O2342" s="2">
        <v>103.9</v>
      </c>
      <c r="P2342" s="2">
        <v>111</v>
      </c>
      <c r="Q2342" s="2">
        <v>106.3</v>
      </c>
      <c r="R2342" s="2">
        <v>111.6</v>
      </c>
      <c r="S2342" s="2">
        <v>99.1</v>
      </c>
    </row>
    <row r="2343" spans="1:19">
      <c r="A2343" s="2" t="s">
        <v>4084</v>
      </c>
      <c r="B2343" s="2" t="s">
        <v>4085</v>
      </c>
      <c r="C2343" s="2">
        <v>4</v>
      </c>
      <c r="D2343" s="2">
        <v>4</v>
      </c>
      <c r="E2343" s="2">
        <v>4</v>
      </c>
      <c r="F2343" s="2">
        <v>1136</v>
      </c>
      <c r="G2343" s="2">
        <v>132</v>
      </c>
      <c r="H2343" s="2">
        <v>9.33</v>
      </c>
      <c r="I2343" s="2">
        <v>9.33</v>
      </c>
      <c r="J2343" s="2">
        <v>110.2</v>
      </c>
      <c r="K2343" s="2">
        <v>106.3</v>
      </c>
      <c r="L2343" s="2">
        <v>102.5</v>
      </c>
      <c r="M2343" s="2">
        <v>115.1</v>
      </c>
      <c r="N2343" s="2">
        <v>101.4</v>
      </c>
      <c r="O2343" s="2">
        <v>103.2</v>
      </c>
      <c r="P2343" s="2">
        <v>82.2</v>
      </c>
      <c r="Q2343" s="2">
        <v>73.6</v>
      </c>
      <c r="R2343" s="2">
        <v>88.3</v>
      </c>
      <c r="S2343" s="2">
        <v>117.2</v>
      </c>
    </row>
    <row r="2344" spans="1:19">
      <c r="A2344" s="2" t="s">
        <v>1203</v>
      </c>
      <c r="B2344" s="2" t="s">
        <v>1204</v>
      </c>
      <c r="C2344" s="2">
        <v>8</v>
      </c>
      <c r="D2344" s="2">
        <v>21</v>
      </c>
      <c r="E2344" s="2">
        <v>8</v>
      </c>
      <c r="F2344" s="2">
        <v>271</v>
      </c>
      <c r="G2344" s="2">
        <v>31.3</v>
      </c>
      <c r="H2344" s="2">
        <v>4.94</v>
      </c>
      <c r="I2344" s="2">
        <v>60.7</v>
      </c>
      <c r="J2344" s="2">
        <v>94.6</v>
      </c>
      <c r="K2344" s="2">
        <v>101.5</v>
      </c>
      <c r="L2344" s="2">
        <v>100.5</v>
      </c>
      <c r="M2344" s="2">
        <v>95.2</v>
      </c>
      <c r="N2344" s="2">
        <v>93.2</v>
      </c>
      <c r="O2344" s="2">
        <v>101.7</v>
      </c>
      <c r="P2344" s="2">
        <v>103.6</v>
      </c>
      <c r="Q2344" s="2">
        <v>101.9</v>
      </c>
      <c r="R2344" s="2">
        <v>102.1</v>
      </c>
      <c r="S2344" s="2">
        <v>105.6</v>
      </c>
    </row>
    <row r="2345" spans="1:19">
      <c r="A2345" s="2" t="s">
        <v>4380</v>
      </c>
      <c r="B2345" s="2" t="s">
        <v>4381</v>
      </c>
      <c r="C2345" s="2">
        <v>6</v>
      </c>
      <c r="D2345" s="2">
        <v>6</v>
      </c>
      <c r="E2345" s="2">
        <v>6</v>
      </c>
      <c r="F2345" s="2">
        <v>629</v>
      </c>
      <c r="G2345" s="2">
        <v>72.6</v>
      </c>
      <c r="H2345" s="2">
        <v>8.29</v>
      </c>
      <c r="I2345" s="2">
        <v>7.24</v>
      </c>
      <c r="J2345" s="2">
        <v>96.9</v>
      </c>
      <c r="K2345" s="2">
        <v>90.6</v>
      </c>
      <c r="L2345" s="2">
        <v>90.1</v>
      </c>
      <c r="M2345" s="2">
        <v>99</v>
      </c>
      <c r="N2345" s="2">
        <v>110.4</v>
      </c>
      <c r="O2345" s="2">
        <v>97.8</v>
      </c>
      <c r="P2345" s="2">
        <v>103.1</v>
      </c>
      <c r="Q2345" s="2">
        <v>111.1</v>
      </c>
      <c r="R2345" s="2">
        <v>101.1</v>
      </c>
      <c r="S2345" s="2">
        <v>100.1</v>
      </c>
    </row>
    <row r="2346" spans="1:19">
      <c r="A2346" s="2" t="s">
        <v>2743</v>
      </c>
      <c r="B2346" s="2" t="s">
        <v>2744</v>
      </c>
      <c r="C2346" s="2">
        <v>9</v>
      </c>
      <c r="D2346" s="2">
        <v>13</v>
      </c>
      <c r="E2346" s="2">
        <v>8</v>
      </c>
      <c r="F2346" s="2">
        <v>2158</v>
      </c>
      <c r="G2346" s="2">
        <v>229.1</v>
      </c>
      <c r="H2346" s="2">
        <v>9.39</v>
      </c>
      <c r="I2346" s="2">
        <v>29.64</v>
      </c>
      <c r="J2346" s="2">
        <v>93.7</v>
      </c>
      <c r="K2346" s="2">
        <v>103.7</v>
      </c>
      <c r="L2346" s="2">
        <v>101.6</v>
      </c>
      <c r="M2346" s="2">
        <v>102.7</v>
      </c>
      <c r="N2346" s="2">
        <v>87.2</v>
      </c>
      <c r="O2346" s="2">
        <v>90.9</v>
      </c>
      <c r="P2346" s="2">
        <v>98.2</v>
      </c>
      <c r="Q2346" s="2">
        <v>94.4</v>
      </c>
      <c r="R2346" s="2">
        <v>111.1</v>
      </c>
      <c r="S2346" s="2">
        <v>116.4</v>
      </c>
    </row>
    <row r="2347" spans="1:19">
      <c r="A2347" s="2" t="s">
        <v>4927</v>
      </c>
      <c r="B2347" s="2" t="s">
        <v>4928</v>
      </c>
      <c r="C2347" s="2">
        <v>5</v>
      </c>
      <c r="D2347" s="2">
        <v>5</v>
      </c>
      <c r="E2347" s="2">
        <v>2</v>
      </c>
      <c r="F2347" s="2">
        <v>464</v>
      </c>
      <c r="G2347" s="2">
        <v>53.7</v>
      </c>
      <c r="H2347" s="2">
        <v>6.96</v>
      </c>
      <c r="I2347" s="2">
        <v>10.86</v>
      </c>
      <c r="J2347" s="2">
        <v>99.4</v>
      </c>
      <c r="K2347" s="2">
        <v>104.3</v>
      </c>
      <c r="L2347" s="2">
        <v>106.4</v>
      </c>
      <c r="M2347" s="2">
        <v>103.1</v>
      </c>
      <c r="N2347" s="2">
        <v>97.9</v>
      </c>
      <c r="O2347" s="2">
        <v>94.3</v>
      </c>
      <c r="P2347" s="2">
        <v>99.5</v>
      </c>
      <c r="Q2347" s="2">
        <v>94.5</v>
      </c>
      <c r="R2347" s="2">
        <v>99.1</v>
      </c>
      <c r="S2347" s="2">
        <v>101.6</v>
      </c>
    </row>
    <row r="2348" spans="1:19">
      <c r="A2348" s="2" t="s">
        <v>4985</v>
      </c>
      <c r="B2348" s="2" t="s">
        <v>4986</v>
      </c>
      <c r="C2348" s="2">
        <v>3</v>
      </c>
      <c r="D2348" s="2">
        <v>3</v>
      </c>
      <c r="E2348" s="2">
        <v>3</v>
      </c>
      <c r="F2348" s="2">
        <v>422</v>
      </c>
      <c r="G2348" s="2">
        <v>46.1</v>
      </c>
      <c r="H2348" s="2">
        <v>5.1</v>
      </c>
      <c r="I2348" s="2">
        <v>5.66</v>
      </c>
      <c r="J2348" s="2">
        <v>126.1</v>
      </c>
      <c r="K2348" s="2">
        <v>128.7</v>
      </c>
      <c r="L2348" s="2">
        <v>128.7</v>
      </c>
      <c r="M2348" s="2">
        <v>99.9</v>
      </c>
      <c r="N2348" s="2">
        <v>93.5</v>
      </c>
      <c r="O2348" s="2">
        <v>99.7</v>
      </c>
      <c r="P2348" s="2">
        <v>68.9</v>
      </c>
      <c r="Q2348" s="2">
        <v>61.3</v>
      </c>
      <c r="R2348" s="2">
        <v>78.1</v>
      </c>
      <c r="S2348" s="2">
        <v>115.1</v>
      </c>
    </row>
    <row r="2349" spans="1:19">
      <c r="A2349" s="2" t="s">
        <v>2431</v>
      </c>
      <c r="B2349" s="2" t="s">
        <v>2432</v>
      </c>
      <c r="C2349" s="2">
        <v>9</v>
      </c>
      <c r="D2349" s="2">
        <v>11</v>
      </c>
      <c r="E2349" s="2">
        <v>9</v>
      </c>
      <c r="F2349" s="2">
        <v>620</v>
      </c>
      <c r="G2349" s="2">
        <v>68.7</v>
      </c>
      <c r="H2349" s="2">
        <v>6.14</v>
      </c>
      <c r="I2349" s="2">
        <v>25.47</v>
      </c>
      <c r="J2349" s="2">
        <v>93</v>
      </c>
      <c r="K2349" s="2">
        <v>98.6</v>
      </c>
      <c r="L2349" s="2">
        <v>94.8</v>
      </c>
      <c r="M2349" s="2">
        <v>95.9</v>
      </c>
      <c r="N2349" s="2">
        <v>96.6</v>
      </c>
      <c r="O2349" s="2">
        <v>100.4</v>
      </c>
      <c r="P2349" s="2">
        <v>107.4</v>
      </c>
      <c r="Q2349" s="2">
        <v>105.3</v>
      </c>
      <c r="R2349" s="2">
        <v>102.5</v>
      </c>
      <c r="S2349" s="2">
        <v>105.4</v>
      </c>
    </row>
    <row r="2350" spans="1:19">
      <c r="A2350" s="2" t="s">
        <v>4668</v>
      </c>
      <c r="B2350" s="2" t="s">
        <v>4669</v>
      </c>
      <c r="C2350" s="2">
        <v>2</v>
      </c>
      <c r="D2350" s="2">
        <v>2</v>
      </c>
      <c r="E2350" s="2">
        <v>2</v>
      </c>
      <c r="F2350" s="2">
        <v>1333</v>
      </c>
      <c r="G2350" s="2">
        <v>149.5</v>
      </c>
      <c r="H2350" s="2">
        <v>6</v>
      </c>
      <c r="I2350" s="2">
        <v>7.66</v>
      </c>
      <c r="J2350" s="2">
        <v>123.4</v>
      </c>
      <c r="K2350" s="2">
        <v>121.2</v>
      </c>
      <c r="L2350" s="2">
        <v>117.5</v>
      </c>
      <c r="M2350" s="2">
        <v>97.3</v>
      </c>
      <c r="N2350" s="2">
        <v>100.1</v>
      </c>
      <c r="O2350" s="2">
        <v>100.3</v>
      </c>
      <c r="P2350" s="2">
        <v>84.6</v>
      </c>
      <c r="Q2350" s="2">
        <v>82.8</v>
      </c>
      <c r="R2350" s="2">
        <v>81.9</v>
      </c>
      <c r="S2350" s="2">
        <v>90.8</v>
      </c>
    </row>
    <row r="2351" spans="1:19">
      <c r="A2351" s="2" t="s">
        <v>2541</v>
      </c>
      <c r="B2351" s="2" t="s">
        <v>2542</v>
      </c>
      <c r="C2351" s="2">
        <v>10</v>
      </c>
      <c r="D2351" s="2">
        <v>18</v>
      </c>
      <c r="E2351" s="2">
        <v>2</v>
      </c>
      <c r="F2351" s="2">
        <v>530</v>
      </c>
      <c r="G2351" s="2">
        <v>58.9</v>
      </c>
      <c r="H2351" s="2">
        <v>6.89</v>
      </c>
      <c r="I2351" s="2">
        <v>35.22</v>
      </c>
      <c r="J2351" s="2">
        <v>101.2</v>
      </c>
      <c r="K2351" s="2">
        <v>101.2</v>
      </c>
      <c r="L2351" s="2">
        <v>110.3</v>
      </c>
      <c r="M2351" s="2">
        <v>97.6</v>
      </c>
      <c r="N2351" s="2">
        <v>90</v>
      </c>
      <c r="O2351" s="2">
        <v>98.7</v>
      </c>
      <c r="P2351" s="2">
        <v>89.2</v>
      </c>
      <c r="Q2351" s="2">
        <v>100.7</v>
      </c>
      <c r="R2351" s="2">
        <v>100.7</v>
      </c>
      <c r="S2351" s="2">
        <v>110.4</v>
      </c>
    </row>
    <row r="2352" spans="1:19">
      <c r="A2352" s="2" t="s">
        <v>7908</v>
      </c>
      <c r="B2352" s="2" t="s">
        <v>7909</v>
      </c>
      <c r="C2352" s="2">
        <v>1</v>
      </c>
      <c r="D2352" s="2">
        <v>1</v>
      </c>
      <c r="E2352" s="2">
        <v>1</v>
      </c>
      <c r="F2352" s="2">
        <v>542</v>
      </c>
      <c r="G2352" s="2">
        <v>63.7</v>
      </c>
      <c r="H2352" s="2">
        <v>10.54</v>
      </c>
      <c r="I2352" s="2">
        <v>2.39</v>
      </c>
      <c r="J2352" s="2">
        <v>130.2</v>
      </c>
      <c r="K2352" s="2">
        <v>120.3</v>
      </c>
      <c r="L2352" s="2">
        <v>114.7</v>
      </c>
      <c r="M2352" s="2">
        <v>102.8</v>
      </c>
      <c r="N2352" s="2">
        <v>100.9</v>
      </c>
      <c r="O2352" s="2">
        <v>97.2</v>
      </c>
      <c r="P2352" s="2">
        <v>80.4</v>
      </c>
      <c r="Q2352" s="2">
        <v>95</v>
      </c>
      <c r="R2352" s="2">
        <v>74.2</v>
      </c>
      <c r="S2352" s="2">
        <v>84.4</v>
      </c>
    </row>
    <row r="2353" spans="1:19">
      <c r="A2353" s="2" t="s">
        <v>6518</v>
      </c>
      <c r="B2353" s="2" t="s">
        <v>6519</v>
      </c>
      <c r="C2353" s="2">
        <v>1</v>
      </c>
      <c r="D2353" s="2">
        <v>2</v>
      </c>
      <c r="E2353" s="2">
        <v>1</v>
      </c>
      <c r="F2353" s="2">
        <v>68</v>
      </c>
      <c r="G2353" s="2">
        <v>7.3</v>
      </c>
      <c r="H2353" s="2">
        <v>9.85</v>
      </c>
      <c r="I2353" s="2">
        <v>6.24</v>
      </c>
      <c r="J2353" s="2">
        <v>131.5</v>
      </c>
      <c r="K2353" s="2">
        <v>112</v>
      </c>
      <c r="L2353" s="2">
        <v>111.5</v>
      </c>
      <c r="M2353" s="2">
        <v>93.2</v>
      </c>
      <c r="N2353" s="2">
        <v>112.4</v>
      </c>
      <c r="O2353" s="2">
        <v>108.2</v>
      </c>
      <c r="P2353" s="2">
        <v>80</v>
      </c>
      <c r="Q2353" s="2">
        <v>84</v>
      </c>
      <c r="R2353" s="2">
        <v>75.2</v>
      </c>
      <c r="S2353" s="2">
        <v>91.9</v>
      </c>
    </row>
    <row r="2354" spans="1:19">
      <c r="A2354" s="2" t="s">
        <v>7936</v>
      </c>
      <c r="B2354" s="2" t="s">
        <v>7937</v>
      </c>
      <c r="C2354" s="2">
        <v>1</v>
      </c>
      <c r="D2354" s="2">
        <v>1</v>
      </c>
      <c r="E2354" s="2">
        <v>1</v>
      </c>
      <c r="F2354" s="2">
        <v>1715</v>
      </c>
      <c r="G2354" s="2">
        <v>189</v>
      </c>
      <c r="H2354" s="2">
        <v>6.13</v>
      </c>
      <c r="I2354" s="2">
        <v>1.93</v>
      </c>
      <c r="J2354" s="2">
        <v>109.5</v>
      </c>
      <c r="K2354" s="2">
        <v>113.6</v>
      </c>
      <c r="L2354" s="2">
        <v>107.9</v>
      </c>
      <c r="M2354" s="2">
        <v>101.1</v>
      </c>
      <c r="N2354" s="2">
        <v>93.4</v>
      </c>
      <c r="O2354" s="2">
        <v>95</v>
      </c>
      <c r="P2354" s="2">
        <v>97.4</v>
      </c>
      <c r="Q2354" s="2">
        <v>87</v>
      </c>
      <c r="R2354" s="2">
        <v>92.2</v>
      </c>
      <c r="S2354" s="2">
        <v>102.9</v>
      </c>
    </row>
    <row r="2355" spans="1:19">
      <c r="A2355" s="2" t="s">
        <v>3847</v>
      </c>
      <c r="B2355" s="2" t="s">
        <v>3848</v>
      </c>
      <c r="C2355" s="2">
        <v>6</v>
      </c>
      <c r="D2355" s="2">
        <v>7</v>
      </c>
      <c r="E2355" s="2">
        <v>6</v>
      </c>
      <c r="F2355" s="2">
        <v>1593</v>
      </c>
      <c r="G2355" s="2">
        <v>174.9</v>
      </c>
      <c r="H2355" s="2">
        <v>5.16</v>
      </c>
      <c r="I2355" s="2">
        <v>7.89</v>
      </c>
      <c r="J2355" s="2">
        <v>79.9</v>
      </c>
      <c r="K2355" s="2">
        <v>93.6</v>
      </c>
      <c r="L2355" s="2">
        <v>78.3</v>
      </c>
      <c r="M2355" s="2">
        <v>99.8</v>
      </c>
      <c r="N2355" s="2">
        <v>116.6</v>
      </c>
      <c r="O2355" s="2">
        <v>93.3</v>
      </c>
      <c r="P2355" s="2">
        <v>115.7</v>
      </c>
      <c r="Q2355" s="2">
        <v>119.7</v>
      </c>
      <c r="R2355" s="2">
        <v>108.6</v>
      </c>
      <c r="S2355" s="2">
        <v>94.4</v>
      </c>
    </row>
    <row r="2356" spans="1:19">
      <c r="A2356" s="2" t="s">
        <v>7448</v>
      </c>
      <c r="B2356" s="2" t="s">
        <v>7449</v>
      </c>
      <c r="C2356" s="2">
        <v>1</v>
      </c>
      <c r="D2356" s="2">
        <v>1</v>
      </c>
      <c r="E2356" s="2">
        <v>1</v>
      </c>
      <c r="F2356" s="2">
        <v>1506</v>
      </c>
      <c r="G2356" s="2">
        <v>168.8</v>
      </c>
      <c r="H2356" s="2">
        <v>5.08</v>
      </c>
      <c r="I2356" s="2">
        <v>2.39</v>
      </c>
      <c r="J2356" s="2">
        <v>106.9</v>
      </c>
      <c r="K2356" s="2">
        <v>92.7</v>
      </c>
      <c r="L2356" s="2">
        <v>96.4</v>
      </c>
      <c r="M2356" s="2">
        <v>93.1</v>
      </c>
      <c r="N2356" s="2">
        <v>114.3</v>
      </c>
      <c r="O2356" s="2">
        <v>94.3</v>
      </c>
      <c r="P2356" s="2">
        <v>102.6</v>
      </c>
      <c r="Q2356" s="2">
        <v>103</v>
      </c>
      <c r="R2356" s="2">
        <v>95.2</v>
      </c>
      <c r="S2356" s="2">
        <v>101.5</v>
      </c>
    </row>
    <row r="2357" spans="1:19">
      <c r="A2357" s="2" t="s">
        <v>949</v>
      </c>
      <c r="B2357" s="2" t="s">
        <v>950</v>
      </c>
      <c r="C2357" s="2">
        <v>18</v>
      </c>
      <c r="D2357" s="2">
        <v>29</v>
      </c>
      <c r="E2357" s="2">
        <v>18</v>
      </c>
      <c r="F2357" s="2">
        <v>626</v>
      </c>
      <c r="G2357" s="2">
        <v>69.5</v>
      </c>
      <c r="H2357" s="2">
        <v>8.37</v>
      </c>
      <c r="I2357" s="2">
        <v>70.34</v>
      </c>
      <c r="J2357" s="2">
        <v>98.3</v>
      </c>
      <c r="K2357" s="2">
        <v>100.1</v>
      </c>
      <c r="L2357" s="2">
        <v>100.8</v>
      </c>
      <c r="M2357" s="2">
        <v>96.3</v>
      </c>
      <c r="N2357" s="2">
        <v>93.6</v>
      </c>
      <c r="O2357" s="2">
        <v>93.8</v>
      </c>
      <c r="P2357" s="2">
        <v>106.9</v>
      </c>
      <c r="Q2357" s="2">
        <v>103.9</v>
      </c>
      <c r="R2357" s="2">
        <v>104.9</v>
      </c>
      <c r="S2357" s="2">
        <v>101.4</v>
      </c>
    </row>
    <row r="2358" spans="1:19">
      <c r="A2358" s="2" t="s">
        <v>5767</v>
      </c>
      <c r="B2358" s="2" t="s">
        <v>5768</v>
      </c>
      <c r="C2358" s="2">
        <v>2</v>
      </c>
      <c r="D2358" s="2">
        <v>3</v>
      </c>
      <c r="E2358" s="2">
        <v>2</v>
      </c>
      <c r="F2358" s="2">
        <v>1186</v>
      </c>
      <c r="G2358" s="2">
        <v>134.7</v>
      </c>
      <c r="H2358" s="2">
        <v>6.32</v>
      </c>
      <c r="I2358" s="2">
        <v>1.92</v>
      </c>
      <c r="J2358" s="2">
        <v>110.9</v>
      </c>
      <c r="K2358" s="2">
        <v>112.6</v>
      </c>
      <c r="L2358" s="2">
        <v>114.3</v>
      </c>
      <c r="M2358" s="2">
        <v>114.7</v>
      </c>
      <c r="N2358" s="2">
        <v>57.3</v>
      </c>
      <c r="O2358" s="2">
        <v>88.6</v>
      </c>
      <c r="P2358" s="2">
        <v>97.3</v>
      </c>
      <c r="Q2358" s="2">
        <v>90.7</v>
      </c>
      <c r="R2358" s="2">
        <v>105.7</v>
      </c>
      <c r="S2358" s="2">
        <v>108</v>
      </c>
    </row>
    <row r="2359" spans="1:19">
      <c r="A2359" s="2" t="s">
        <v>6398</v>
      </c>
      <c r="B2359" s="2" t="s">
        <v>6399</v>
      </c>
      <c r="C2359" s="2">
        <v>2</v>
      </c>
      <c r="D2359" s="2">
        <v>2</v>
      </c>
      <c r="E2359" s="2">
        <v>2</v>
      </c>
      <c r="F2359" s="2">
        <v>757</v>
      </c>
      <c r="G2359" s="2">
        <v>86.5</v>
      </c>
      <c r="H2359" s="2">
        <v>7.69</v>
      </c>
      <c r="I2359" s="2">
        <v>2.27</v>
      </c>
      <c r="J2359" s="2">
        <v>84.6</v>
      </c>
      <c r="K2359" s="2">
        <v>95.2</v>
      </c>
      <c r="L2359" s="2">
        <v>112.2</v>
      </c>
      <c r="M2359" s="2">
        <v>113.6</v>
      </c>
      <c r="N2359" s="2">
        <v>69.7</v>
      </c>
      <c r="O2359" s="2">
        <v>83.3</v>
      </c>
      <c r="P2359" s="2">
        <v>109.3</v>
      </c>
      <c r="Q2359" s="2">
        <v>92</v>
      </c>
      <c r="R2359" s="2">
        <v>112.5</v>
      </c>
      <c r="S2359" s="2">
        <v>127.6</v>
      </c>
    </row>
    <row r="2360" spans="1:19">
      <c r="A2360" s="2" t="s">
        <v>2933</v>
      </c>
      <c r="B2360" s="2" t="s">
        <v>2934</v>
      </c>
      <c r="C2360" s="2">
        <v>5</v>
      </c>
      <c r="D2360" s="2">
        <v>6</v>
      </c>
      <c r="E2360" s="2">
        <v>5</v>
      </c>
      <c r="F2360" s="2">
        <v>1612</v>
      </c>
      <c r="G2360" s="2">
        <v>174</v>
      </c>
      <c r="H2360" s="2">
        <v>5.12</v>
      </c>
      <c r="I2360" s="2">
        <v>14.43</v>
      </c>
      <c r="J2360" s="2">
        <v>89.8</v>
      </c>
      <c r="K2360" s="2">
        <v>112.4</v>
      </c>
      <c r="L2360" s="2">
        <v>95.2</v>
      </c>
      <c r="M2360" s="2">
        <v>102.9</v>
      </c>
      <c r="N2360" s="2">
        <v>90</v>
      </c>
      <c r="O2360" s="2">
        <v>96.2</v>
      </c>
      <c r="P2360" s="2">
        <v>92.3</v>
      </c>
      <c r="Q2360" s="2">
        <v>98.2</v>
      </c>
      <c r="R2360" s="2">
        <v>106.4</v>
      </c>
      <c r="S2360" s="2">
        <v>116.6</v>
      </c>
    </row>
    <row r="2361" spans="1:19">
      <c r="A2361" s="2" t="s">
        <v>3257</v>
      </c>
      <c r="B2361" s="2" t="s">
        <v>3258</v>
      </c>
      <c r="C2361" s="2">
        <v>7</v>
      </c>
      <c r="D2361" s="2">
        <v>9</v>
      </c>
      <c r="E2361" s="2">
        <v>7</v>
      </c>
      <c r="F2361" s="2">
        <v>373</v>
      </c>
      <c r="G2361" s="2">
        <v>42.3</v>
      </c>
      <c r="H2361" s="2">
        <v>10.87</v>
      </c>
      <c r="I2361" s="2">
        <v>18.96</v>
      </c>
      <c r="J2361" s="2">
        <v>113.6</v>
      </c>
      <c r="K2361" s="2">
        <v>111.6</v>
      </c>
      <c r="L2361" s="2">
        <v>110.5</v>
      </c>
      <c r="M2361" s="2">
        <v>90.9</v>
      </c>
      <c r="N2361" s="2">
        <v>103.5</v>
      </c>
      <c r="O2361" s="2">
        <v>93.4</v>
      </c>
      <c r="P2361" s="2">
        <v>95.2</v>
      </c>
      <c r="Q2361" s="2">
        <v>95</v>
      </c>
      <c r="R2361" s="2">
        <v>91.9</v>
      </c>
      <c r="S2361" s="2">
        <v>94.4</v>
      </c>
    </row>
    <row r="2362" spans="1:19">
      <c r="A2362" s="2" t="s">
        <v>33</v>
      </c>
      <c r="B2362" s="2" t="s">
        <v>34</v>
      </c>
      <c r="C2362" s="2">
        <v>62</v>
      </c>
      <c r="D2362" s="2">
        <v>224</v>
      </c>
      <c r="E2362" s="2">
        <v>62</v>
      </c>
      <c r="F2362" s="2">
        <v>1684</v>
      </c>
      <c r="G2362" s="2">
        <v>192.4</v>
      </c>
      <c r="H2362" s="2">
        <v>5.6</v>
      </c>
      <c r="I2362" s="2">
        <v>705.85</v>
      </c>
      <c r="J2362" s="2">
        <v>99.1</v>
      </c>
      <c r="K2362" s="2">
        <v>98.1</v>
      </c>
      <c r="L2362" s="2">
        <v>98.9</v>
      </c>
      <c r="M2362" s="2">
        <v>100.2</v>
      </c>
      <c r="N2362" s="2">
        <v>99.9</v>
      </c>
      <c r="O2362" s="2">
        <v>100</v>
      </c>
      <c r="P2362" s="2">
        <v>99.9</v>
      </c>
      <c r="Q2362" s="2">
        <v>102.2</v>
      </c>
      <c r="R2362" s="2">
        <v>101.4</v>
      </c>
      <c r="S2362" s="2">
        <v>100.4</v>
      </c>
    </row>
    <row r="2363" spans="1:19">
      <c r="A2363" s="2" t="s">
        <v>3375</v>
      </c>
      <c r="B2363" s="2" t="s">
        <v>3376</v>
      </c>
      <c r="C2363" s="2">
        <v>6</v>
      </c>
      <c r="D2363" s="2">
        <v>9</v>
      </c>
      <c r="E2363" s="2">
        <v>6</v>
      </c>
      <c r="F2363" s="2">
        <v>2085</v>
      </c>
      <c r="G2363" s="2">
        <v>212.8</v>
      </c>
      <c r="H2363" s="2">
        <v>7.08</v>
      </c>
      <c r="I2363" s="2">
        <v>20.25</v>
      </c>
      <c r="J2363" s="2">
        <v>106.3</v>
      </c>
      <c r="K2363" s="2">
        <v>106.8</v>
      </c>
      <c r="L2363" s="2">
        <v>106.6</v>
      </c>
      <c r="M2363" s="2">
        <v>95.4</v>
      </c>
      <c r="N2363" s="2">
        <v>95.6</v>
      </c>
      <c r="O2363" s="2">
        <v>106.7</v>
      </c>
      <c r="P2363" s="2">
        <v>89.3</v>
      </c>
      <c r="Q2363" s="2">
        <v>93.2</v>
      </c>
      <c r="R2363" s="2">
        <v>98.5</v>
      </c>
      <c r="S2363" s="2">
        <v>101.4</v>
      </c>
    </row>
    <row r="2364" spans="1:19">
      <c r="A2364" s="2" t="s">
        <v>4701</v>
      </c>
      <c r="B2364" s="2" t="s">
        <v>4702</v>
      </c>
      <c r="C2364" s="2">
        <v>4</v>
      </c>
      <c r="D2364" s="2">
        <v>4</v>
      </c>
      <c r="E2364" s="2">
        <v>4</v>
      </c>
      <c r="F2364" s="2">
        <v>1083</v>
      </c>
      <c r="G2364" s="2">
        <v>123.9</v>
      </c>
      <c r="H2364" s="2">
        <v>6.39</v>
      </c>
      <c r="I2364" s="2">
        <v>9.55</v>
      </c>
      <c r="J2364" s="2">
        <v>105.7</v>
      </c>
      <c r="K2364" s="2">
        <v>101.5</v>
      </c>
      <c r="L2364" s="2">
        <v>98.6</v>
      </c>
      <c r="M2364" s="2">
        <v>99.8</v>
      </c>
      <c r="N2364" s="2">
        <v>90.8</v>
      </c>
      <c r="O2364" s="2">
        <v>92.9</v>
      </c>
      <c r="P2364" s="2">
        <v>112.9</v>
      </c>
      <c r="Q2364" s="2">
        <v>96.5</v>
      </c>
      <c r="R2364" s="2">
        <v>105.7</v>
      </c>
      <c r="S2364" s="2">
        <v>95.5</v>
      </c>
    </row>
    <row r="2365" spans="1:19">
      <c r="A2365" s="2" t="s">
        <v>530</v>
      </c>
      <c r="B2365" s="2" t="s">
        <v>531</v>
      </c>
      <c r="C2365" s="2">
        <v>22</v>
      </c>
      <c r="D2365" s="2">
        <v>44</v>
      </c>
      <c r="E2365" s="2">
        <v>22</v>
      </c>
      <c r="F2365" s="2">
        <v>583</v>
      </c>
      <c r="G2365" s="2">
        <v>65.5</v>
      </c>
      <c r="H2365" s="2">
        <v>8.9</v>
      </c>
      <c r="I2365" s="2">
        <v>130.89</v>
      </c>
      <c r="J2365" s="2">
        <v>105.3</v>
      </c>
      <c r="K2365" s="2">
        <v>109.2</v>
      </c>
      <c r="L2365" s="2">
        <v>107.9</v>
      </c>
      <c r="M2365" s="2">
        <v>99.5</v>
      </c>
      <c r="N2365" s="2">
        <v>95.6</v>
      </c>
      <c r="O2365" s="2">
        <v>97.8</v>
      </c>
      <c r="P2365" s="2">
        <v>94</v>
      </c>
      <c r="Q2365" s="2">
        <v>91.2</v>
      </c>
      <c r="R2365" s="2">
        <v>96.5</v>
      </c>
      <c r="S2365" s="2">
        <v>103</v>
      </c>
    </row>
    <row r="2366" spans="1:19">
      <c r="A2366" s="2" t="s">
        <v>2655</v>
      </c>
      <c r="B2366" s="2" t="s">
        <v>2656</v>
      </c>
      <c r="C2366" s="2">
        <v>8</v>
      </c>
      <c r="D2366" s="2">
        <v>14</v>
      </c>
      <c r="E2366" s="2">
        <v>8</v>
      </c>
      <c r="F2366" s="2">
        <v>392</v>
      </c>
      <c r="G2366" s="2">
        <v>42.3</v>
      </c>
      <c r="H2366" s="2">
        <v>5.26</v>
      </c>
      <c r="I2366" s="2">
        <v>34.59</v>
      </c>
      <c r="J2366" s="2">
        <v>104.9</v>
      </c>
      <c r="K2366" s="2">
        <v>98.8</v>
      </c>
      <c r="L2366" s="2">
        <v>106.6</v>
      </c>
      <c r="M2366" s="2">
        <v>96.1</v>
      </c>
      <c r="N2366" s="2">
        <v>105.3</v>
      </c>
      <c r="O2366" s="2">
        <v>100.5</v>
      </c>
      <c r="P2366" s="2">
        <v>98.2</v>
      </c>
      <c r="Q2366" s="2">
        <v>97.5</v>
      </c>
      <c r="R2366" s="2">
        <v>96.3</v>
      </c>
      <c r="S2366" s="2">
        <v>95.9</v>
      </c>
    </row>
    <row r="2367" spans="1:19">
      <c r="A2367" s="2" t="s">
        <v>356</v>
      </c>
      <c r="B2367" s="2" t="s">
        <v>357</v>
      </c>
      <c r="C2367" s="2">
        <v>18</v>
      </c>
      <c r="D2367" s="2">
        <v>71</v>
      </c>
      <c r="E2367" s="2">
        <v>18</v>
      </c>
      <c r="F2367" s="2">
        <v>270</v>
      </c>
      <c r="G2367" s="2">
        <v>30.5</v>
      </c>
      <c r="H2367" s="2">
        <v>10.55</v>
      </c>
      <c r="I2367" s="2">
        <v>205.05</v>
      </c>
      <c r="J2367" s="2">
        <v>121.5</v>
      </c>
      <c r="K2367" s="2">
        <v>114</v>
      </c>
      <c r="L2367" s="2">
        <v>114.9</v>
      </c>
      <c r="M2367" s="2">
        <v>93.2</v>
      </c>
      <c r="N2367" s="2">
        <v>98.1</v>
      </c>
      <c r="O2367" s="2">
        <v>94.8</v>
      </c>
      <c r="P2367" s="2">
        <v>88.2</v>
      </c>
      <c r="Q2367" s="2">
        <v>90.1</v>
      </c>
      <c r="R2367" s="2">
        <v>88.3</v>
      </c>
      <c r="S2367" s="2">
        <v>97</v>
      </c>
    </row>
    <row r="2368" spans="1:19">
      <c r="A2368" s="2" t="s">
        <v>1753</v>
      </c>
      <c r="B2368" s="2" t="s">
        <v>1754</v>
      </c>
      <c r="C2368" s="2">
        <v>6</v>
      </c>
      <c r="D2368" s="2">
        <v>13</v>
      </c>
      <c r="E2368" s="2">
        <v>6</v>
      </c>
      <c r="F2368" s="2">
        <v>217</v>
      </c>
      <c r="G2368" s="2">
        <v>23.3</v>
      </c>
      <c r="H2368" s="2">
        <v>5.15</v>
      </c>
      <c r="I2368" s="2">
        <v>49.51</v>
      </c>
      <c r="J2368" s="2">
        <v>94.7</v>
      </c>
      <c r="K2368" s="2">
        <v>93.3</v>
      </c>
      <c r="L2368" s="2">
        <v>93</v>
      </c>
      <c r="M2368" s="2">
        <v>97.6</v>
      </c>
      <c r="N2368" s="2">
        <v>95.9</v>
      </c>
      <c r="O2368" s="2">
        <v>103.5</v>
      </c>
      <c r="P2368" s="2">
        <v>102.9</v>
      </c>
      <c r="Q2368" s="2">
        <v>104.9</v>
      </c>
      <c r="R2368" s="2">
        <v>108.9</v>
      </c>
      <c r="S2368" s="2">
        <v>105.5</v>
      </c>
    </row>
    <row r="2369" spans="1:19">
      <c r="A2369" s="2" t="s">
        <v>6256</v>
      </c>
      <c r="B2369" s="2" t="s">
        <v>6257</v>
      </c>
      <c r="C2369" s="2">
        <v>2</v>
      </c>
      <c r="D2369" s="2">
        <v>3</v>
      </c>
      <c r="E2369" s="2">
        <v>2</v>
      </c>
      <c r="F2369" s="2">
        <v>381</v>
      </c>
      <c r="G2369" s="2">
        <v>41.8</v>
      </c>
      <c r="H2369" s="2">
        <v>5.76</v>
      </c>
      <c r="I2369" s="2">
        <v>4.26</v>
      </c>
      <c r="J2369" s="2">
        <v>111.6</v>
      </c>
      <c r="K2369" s="2">
        <v>98</v>
      </c>
      <c r="L2369" s="2">
        <v>102.9</v>
      </c>
      <c r="M2369" s="2">
        <v>92.8</v>
      </c>
      <c r="N2369" s="2">
        <v>82</v>
      </c>
      <c r="O2369" s="2">
        <v>80.6</v>
      </c>
      <c r="P2369" s="2">
        <v>107.9</v>
      </c>
      <c r="Q2369" s="2">
        <v>104.9</v>
      </c>
      <c r="R2369" s="2">
        <v>109.8</v>
      </c>
      <c r="S2369" s="2">
        <v>109.4</v>
      </c>
    </row>
    <row r="2370" spans="1:19">
      <c r="A2370" s="2" t="s">
        <v>1049</v>
      </c>
      <c r="B2370" s="2" t="s">
        <v>1050</v>
      </c>
      <c r="C2370" s="2">
        <v>10</v>
      </c>
      <c r="D2370" s="2">
        <v>46</v>
      </c>
      <c r="E2370" s="2">
        <v>9</v>
      </c>
      <c r="F2370" s="2">
        <v>194</v>
      </c>
      <c r="G2370" s="2">
        <v>22.4</v>
      </c>
      <c r="H2370" s="2">
        <v>10.33</v>
      </c>
      <c r="I2370" s="2">
        <v>122.68</v>
      </c>
      <c r="J2370" s="2">
        <v>115.6</v>
      </c>
      <c r="K2370" s="2">
        <v>114</v>
      </c>
      <c r="L2370" s="2">
        <v>115.7</v>
      </c>
      <c r="M2370" s="2">
        <v>89.1</v>
      </c>
      <c r="N2370" s="2">
        <v>90.8</v>
      </c>
      <c r="O2370" s="2">
        <v>94.6</v>
      </c>
      <c r="P2370" s="2">
        <v>92.9</v>
      </c>
      <c r="Q2370" s="2">
        <v>90.9</v>
      </c>
      <c r="R2370" s="2">
        <v>92.5</v>
      </c>
      <c r="S2370" s="2">
        <v>104</v>
      </c>
    </row>
    <row r="2371" spans="1:19">
      <c r="A2371" s="2" t="s">
        <v>3621</v>
      </c>
      <c r="B2371" s="2" t="s">
        <v>3622</v>
      </c>
      <c r="C2371" s="2">
        <v>3</v>
      </c>
      <c r="D2371" s="2">
        <v>4</v>
      </c>
      <c r="E2371" s="2">
        <v>3</v>
      </c>
      <c r="F2371" s="2">
        <v>506</v>
      </c>
      <c r="G2371" s="2">
        <v>54</v>
      </c>
      <c r="H2371" s="2">
        <v>6.39</v>
      </c>
      <c r="I2371" s="2">
        <v>15.26</v>
      </c>
      <c r="J2371" s="2">
        <v>117.3</v>
      </c>
      <c r="K2371" s="2">
        <v>120.2</v>
      </c>
      <c r="L2371" s="2">
        <v>112.8</v>
      </c>
      <c r="M2371" s="2">
        <v>94.8</v>
      </c>
      <c r="N2371" s="2">
        <v>97.6</v>
      </c>
      <c r="O2371" s="2">
        <v>88.3</v>
      </c>
      <c r="P2371" s="2">
        <v>89.4</v>
      </c>
      <c r="Q2371" s="2">
        <v>98</v>
      </c>
      <c r="R2371" s="2">
        <v>84.3</v>
      </c>
      <c r="S2371" s="2">
        <v>97.3</v>
      </c>
    </row>
    <row r="2372" spans="1:19">
      <c r="A2372" s="2" t="s">
        <v>4252</v>
      </c>
      <c r="B2372" s="2" t="s">
        <v>4253</v>
      </c>
      <c r="C2372" s="2">
        <v>4</v>
      </c>
      <c r="D2372" s="2">
        <v>6</v>
      </c>
      <c r="E2372" s="2">
        <v>4</v>
      </c>
      <c r="F2372" s="2">
        <v>356</v>
      </c>
      <c r="G2372" s="2">
        <v>38.6</v>
      </c>
      <c r="H2372" s="2">
        <v>6.47</v>
      </c>
      <c r="I2372" s="2">
        <v>7.2</v>
      </c>
      <c r="J2372" s="2">
        <v>148.4</v>
      </c>
      <c r="K2372" s="2">
        <v>145.4</v>
      </c>
      <c r="L2372" s="2">
        <v>141.7</v>
      </c>
      <c r="M2372" s="2">
        <v>116.8</v>
      </c>
      <c r="N2372" s="2">
        <v>75.1</v>
      </c>
      <c r="O2372" s="2">
        <v>86.3</v>
      </c>
      <c r="P2372" s="2">
        <v>47.2</v>
      </c>
      <c r="Q2372" s="2">
        <v>55.8</v>
      </c>
      <c r="R2372" s="2">
        <v>43.5</v>
      </c>
      <c r="S2372" s="2">
        <v>139.9</v>
      </c>
    </row>
    <row r="2373" spans="1:19">
      <c r="A2373" s="2" t="s">
        <v>5415</v>
      </c>
      <c r="B2373" s="2" t="s">
        <v>5416</v>
      </c>
      <c r="C2373" s="2">
        <v>2</v>
      </c>
      <c r="D2373" s="2">
        <v>2</v>
      </c>
      <c r="E2373" s="2">
        <v>2</v>
      </c>
      <c r="F2373" s="2">
        <v>657</v>
      </c>
      <c r="G2373" s="2">
        <v>75.4</v>
      </c>
      <c r="H2373" s="2">
        <v>7.93</v>
      </c>
      <c r="I2373" s="2">
        <v>6.68</v>
      </c>
      <c r="J2373" s="2">
        <v>96.4</v>
      </c>
      <c r="K2373" s="2">
        <v>95.2</v>
      </c>
      <c r="L2373" s="2">
        <v>103.8</v>
      </c>
      <c r="M2373" s="2">
        <v>105.6</v>
      </c>
      <c r="N2373" s="2">
        <v>91.9</v>
      </c>
      <c r="O2373" s="2">
        <v>102.4</v>
      </c>
      <c r="P2373" s="2">
        <v>84.7</v>
      </c>
      <c r="Q2373" s="2">
        <v>96.1</v>
      </c>
      <c r="R2373" s="2">
        <v>97.6</v>
      </c>
      <c r="S2373" s="2">
        <v>126.2</v>
      </c>
    </row>
    <row r="2374" spans="1:19">
      <c r="A2374" s="2" t="s">
        <v>2255</v>
      </c>
      <c r="B2374" s="2" t="s">
        <v>2256</v>
      </c>
      <c r="C2374" s="2">
        <v>10</v>
      </c>
      <c r="D2374" s="2">
        <v>17</v>
      </c>
      <c r="E2374" s="2">
        <v>7</v>
      </c>
      <c r="F2374" s="2">
        <v>429</v>
      </c>
      <c r="G2374" s="2">
        <v>45.3</v>
      </c>
      <c r="H2374" s="2">
        <v>8.5</v>
      </c>
      <c r="I2374" s="2">
        <v>30.92</v>
      </c>
      <c r="J2374" s="2">
        <v>105.2</v>
      </c>
      <c r="K2374" s="2">
        <v>106.7</v>
      </c>
      <c r="L2374" s="2">
        <v>106.2</v>
      </c>
      <c r="M2374" s="2">
        <v>97.7</v>
      </c>
      <c r="N2374" s="2">
        <v>97.2</v>
      </c>
      <c r="O2374" s="2">
        <v>99.2</v>
      </c>
      <c r="P2374" s="2">
        <v>93.8</v>
      </c>
      <c r="Q2374" s="2">
        <v>102</v>
      </c>
      <c r="R2374" s="2">
        <v>91.3</v>
      </c>
      <c r="S2374" s="2">
        <v>100.7</v>
      </c>
    </row>
    <row r="2375" spans="1:19">
      <c r="A2375" s="2" t="s">
        <v>4274</v>
      </c>
      <c r="B2375" s="2" t="s">
        <v>4275</v>
      </c>
      <c r="C2375" s="2">
        <v>4</v>
      </c>
      <c r="D2375" s="2">
        <v>4</v>
      </c>
      <c r="E2375" s="2">
        <v>4</v>
      </c>
      <c r="F2375" s="2">
        <v>232</v>
      </c>
      <c r="G2375" s="2">
        <v>25.5</v>
      </c>
      <c r="H2375" s="2">
        <v>6.43</v>
      </c>
      <c r="I2375" s="2">
        <v>11.27</v>
      </c>
      <c r="J2375" s="2">
        <v>100.1</v>
      </c>
      <c r="K2375" s="2">
        <v>109.3</v>
      </c>
      <c r="L2375" s="2">
        <v>102.5</v>
      </c>
      <c r="M2375" s="2">
        <v>102.1</v>
      </c>
      <c r="N2375" s="2">
        <v>100.9</v>
      </c>
      <c r="O2375" s="2">
        <v>100.6</v>
      </c>
      <c r="P2375" s="2">
        <v>95.6</v>
      </c>
      <c r="Q2375" s="2">
        <v>89.3</v>
      </c>
      <c r="R2375" s="2">
        <v>94.9</v>
      </c>
      <c r="S2375" s="2">
        <v>104.8</v>
      </c>
    </row>
    <row r="2376" spans="1:19">
      <c r="A2376" s="2" t="s">
        <v>1693</v>
      </c>
      <c r="B2376" s="2" t="s">
        <v>1694</v>
      </c>
      <c r="C2376" s="2">
        <v>6</v>
      </c>
      <c r="D2376" s="2">
        <v>12</v>
      </c>
      <c r="E2376" s="2">
        <v>6</v>
      </c>
      <c r="F2376" s="2">
        <v>173</v>
      </c>
      <c r="G2376" s="2">
        <v>19</v>
      </c>
      <c r="H2376" s="2">
        <v>5.38</v>
      </c>
      <c r="I2376" s="2">
        <v>35.6</v>
      </c>
      <c r="J2376" s="2">
        <v>93.9</v>
      </c>
      <c r="K2376" s="2">
        <v>98.2</v>
      </c>
      <c r="L2376" s="2">
        <v>93.4</v>
      </c>
      <c r="M2376" s="2">
        <v>106.2</v>
      </c>
      <c r="N2376" s="2">
        <v>96</v>
      </c>
      <c r="O2376" s="2">
        <v>95.6</v>
      </c>
      <c r="P2376" s="2">
        <v>104.3</v>
      </c>
      <c r="Q2376" s="2">
        <v>94.6</v>
      </c>
      <c r="R2376" s="2">
        <v>111.1</v>
      </c>
      <c r="S2376" s="2">
        <v>106.8</v>
      </c>
    </row>
    <row r="2377" spans="1:19">
      <c r="A2377" s="2" t="s">
        <v>1671</v>
      </c>
      <c r="B2377" s="2" t="s">
        <v>1672</v>
      </c>
      <c r="C2377" s="2">
        <v>12</v>
      </c>
      <c r="D2377" s="2">
        <v>15</v>
      </c>
      <c r="E2377" s="2">
        <v>12</v>
      </c>
      <c r="F2377" s="2">
        <v>1166</v>
      </c>
      <c r="G2377" s="2">
        <v>130.2</v>
      </c>
      <c r="H2377" s="2">
        <v>6.48</v>
      </c>
      <c r="I2377" s="2">
        <v>37.19</v>
      </c>
      <c r="J2377" s="2">
        <v>82.3</v>
      </c>
      <c r="K2377" s="2">
        <v>87.6</v>
      </c>
      <c r="L2377" s="2">
        <v>89.6</v>
      </c>
      <c r="M2377" s="2">
        <v>102.8</v>
      </c>
      <c r="N2377" s="2">
        <v>93.2</v>
      </c>
      <c r="O2377" s="2">
        <v>97.3</v>
      </c>
      <c r="P2377" s="2">
        <v>119.9</v>
      </c>
      <c r="Q2377" s="2">
        <v>110.4</v>
      </c>
      <c r="R2377" s="2">
        <v>112.3</v>
      </c>
      <c r="S2377" s="2">
        <v>104.7</v>
      </c>
    </row>
    <row r="2378" spans="1:19">
      <c r="A2378" s="2" t="s">
        <v>5051</v>
      </c>
      <c r="B2378" s="2" t="s">
        <v>5052</v>
      </c>
      <c r="C2378" s="2">
        <v>2</v>
      </c>
      <c r="D2378" s="2">
        <v>3</v>
      </c>
      <c r="E2378" s="2">
        <v>2</v>
      </c>
      <c r="F2378" s="2">
        <v>445</v>
      </c>
      <c r="G2378" s="2">
        <v>48.4</v>
      </c>
      <c r="H2378" s="2">
        <v>5.86</v>
      </c>
      <c r="I2378" s="2">
        <v>6.21</v>
      </c>
      <c r="J2378" s="2">
        <v>95.8</v>
      </c>
      <c r="K2378" s="2">
        <v>89.4</v>
      </c>
      <c r="L2378" s="2">
        <v>99.5</v>
      </c>
      <c r="M2378" s="2">
        <v>99.6</v>
      </c>
      <c r="N2378" s="2">
        <v>110</v>
      </c>
      <c r="O2378" s="2">
        <v>94.5</v>
      </c>
      <c r="P2378" s="2">
        <v>95.8</v>
      </c>
      <c r="Q2378" s="2">
        <v>110</v>
      </c>
      <c r="R2378" s="2">
        <v>105</v>
      </c>
      <c r="S2378" s="2">
        <v>100.6</v>
      </c>
    </row>
    <row r="2379" spans="1:19">
      <c r="A2379" s="2" t="s">
        <v>1913</v>
      </c>
      <c r="B2379" s="2" t="s">
        <v>1914</v>
      </c>
      <c r="C2379" s="2">
        <v>10</v>
      </c>
      <c r="D2379" s="2">
        <v>12</v>
      </c>
      <c r="E2379" s="2">
        <v>10</v>
      </c>
      <c r="F2379" s="2">
        <v>579</v>
      </c>
      <c r="G2379" s="2">
        <v>63.8</v>
      </c>
      <c r="H2379" s="2">
        <v>9.33</v>
      </c>
      <c r="I2379" s="2">
        <v>28.41</v>
      </c>
      <c r="J2379" s="2">
        <v>100.4</v>
      </c>
      <c r="K2379" s="2">
        <v>102</v>
      </c>
      <c r="L2379" s="2">
        <v>101.6</v>
      </c>
      <c r="M2379" s="2">
        <v>88.3</v>
      </c>
      <c r="N2379" s="2">
        <v>91.9</v>
      </c>
      <c r="O2379" s="2">
        <v>89.4</v>
      </c>
      <c r="P2379" s="2">
        <v>108.5</v>
      </c>
      <c r="Q2379" s="2">
        <v>109.6</v>
      </c>
      <c r="R2379" s="2">
        <v>108.6</v>
      </c>
      <c r="S2379" s="2">
        <v>99.6</v>
      </c>
    </row>
    <row r="2380" spans="1:19">
      <c r="A2380" s="2" t="s">
        <v>6034</v>
      </c>
      <c r="B2380" s="2" t="s">
        <v>6035</v>
      </c>
      <c r="C2380" s="2">
        <v>2</v>
      </c>
      <c r="D2380" s="2">
        <v>2</v>
      </c>
      <c r="E2380" s="2">
        <v>2</v>
      </c>
      <c r="F2380" s="2">
        <v>782</v>
      </c>
      <c r="G2380" s="2">
        <v>88</v>
      </c>
      <c r="H2380" s="2">
        <v>6.13</v>
      </c>
      <c r="I2380" s="2">
        <v>5.04</v>
      </c>
      <c r="J2380" s="2">
        <v>97.7</v>
      </c>
      <c r="K2380" s="2">
        <v>108.5</v>
      </c>
      <c r="L2380" s="2">
        <v>95.6</v>
      </c>
      <c r="M2380" s="2">
        <v>107.2</v>
      </c>
      <c r="N2380" s="2">
        <v>78.8</v>
      </c>
      <c r="O2380" s="2">
        <v>92.8</v>
      </c>
      <c r="P2380" s="2">
        <v>106.7</v>
      </c>
      <c r="Q2380" s="2">
        <v>87.1</v>
      </c>
      <c r="R2380" s="2">
        <v>103.1</v>
      </c>
      <c r="S2380" s="2">
        <v>122.6</v>
      </c>
    </row>
    <row r="2381" spans="1:19">
      <c r="A2381" s="2" t="s">
        <v>5816</v>
      </c>
      <c r="B2381" s="2" t="s">
        <v>5817</v>
      </c>
      <c r="C2381" s="2">
        <v>3</v>
      </c>
      <c r="D2381" s="2">
        <v>4</v>
      </c>
      <c r="E2381" s="2">
        <v>3</v>
      </c>
      <c r="F2381" s="2">
        <v>315</v>
      </c>
      <c r="G2381" s="2">
        <v>36</v>
      </c>
      <c r="H2381" s="2">
        <v>5.35</v>
      </c>
      <c r="I2381" s="2">
        <v>1.83</v>
      </c>
      <c r="J2381" s="2">
        <v>91</v>
      </c>
      <c r="K2381" s="2">
        <v>99.3</v>
      </c>
      <c r="L2381" s="2">
        <v>93</v>
      </c>
      <c r="M2381" s="2">
        <v>93.9</v>
      </c>
      <c r="N2381" s="2">
        <v>94.9</v>
      </c>
      <c r="O2381" s="2">
        <v>101.3</v>
      </c>
      <c r="P2381" s="2">
        <v>101</v>
      </c>
      <c r="Q2381" s="2">
        <v>103.7</v>
      </c>
      <c r="R2381" s="2">
        <v>106.4</v>
      </c>
      <c r="S2381" s="2">
        <v>115.4</v>
      </c>
    </row>
    <row r="2382" spans="1:19">
      <c r="A2382" s="2" t="s">
        <v>2207</v>
      </c>
      <c r="B2382" s="2" t="s">
        <v>2208</v>
      </c>
      <c r="C2382" s="2">
        <v>6</v>
      </c>
      <c r="D2382" s="2">
        <v>9</v>
      </c>
      <c r="E2382" s="2">
        <v>6</v>
      </c>
      <c r="F2382" s="2">
        <v>440</v>
      </c>
      <c r="G2382" s="2">
        <v>49.7</v>
      </c>
      <c r="H2382" s="2">
        <v>8.94</v>
      </c>
      <c r="I2382" s="2">
        <v>28.04</v>
      </c>
      <c r="J2382" s="2">
        <v>130.9</v>
      </c>
      <c r="K2382" s="2">
        <v>125.1</v>
      </c>
      <c r="L2382" s="2">
        <v>127.7</v>
      </c>
      <c r="M2382" s="2">
        <v>98.1</v>
      </c>
      <c r="N2382" s="2">
        <v>98.8</v>
      </c>
      <c r="O2382" s="2">
        <v>98.2</v>
      </c>
      <c r="P2382" s="2">
        <v>73.7</v>
      </c>
      <c r="Q2382" s="2">
        <v>72.9</v>
      </c>
      <c r="R2382" s="2">
        <v>72.7</v>
      </c>
      <c r="S2382" s="2">
        <v>101.8</v>
      </c>
    </row>
    <row r="2383" spans="1:19">
      <c r="A2383" s="2" t="s">
        <v>1239</v>
      </c>
      <c r="B2383" s="2" t="s">
        <v>1240</v>
      </c>
      <c r="C2383" s="2">
        <v>12</v>
      </c>
      <c r="D2383" s="2">
        <v>18</v>
      </c>
      <c r="E2383" s="2">
        <v>12</v>
      </c>
      <c r="F2383" s="2">
        <v>1107</v>
      </c>
      <c r="G2383" s="2">
        <v>116.7</v>
      </c>
      <c r="H2383" s="2">
        <v>7.11</v>
      </c>
      <c r="I2383" s="2">
        <v>60.5</v>
      </c>
      <c r="J2383" s="2">
        <v>118.3</v>
      </c>
      <c r="K2383" s="2">
        <v>120.5</v>
      </c>
      <c r="L2383" s="2">
        <v>123.4</v>
      </c>
      <c r="M2383" s="2">
        <v>93.6</v>
      </c>
      <c r="N2383" s="2">
        <v>90.9</v>
      </c>
      <c r="O2383" s="2">
        <v>89.7</v>
      </c>
      <c r="P2383" s="2">
        <v>87.5</v>
      </c>
      <c r="Q2383" s="2">
        <v>91.3</v>
      </c>
      <c r="R2383" s="2">
        <v>84.8</v>
      </c>
      <c r="S2383" s="2">
        <v>99.9</v>
      </c>
    </row>
    <row r="2384" spans="1:19">
      <c r="A2384" s="2" t="s">
        <v>5259</v>
      </c>
      <c r="B2384" s="2" t="s">
        <v>5260</v>
      </c>
      <c r="C2384" s="2">
        <v>2</v>
      </c>
      <c r="D2384" s="2">
        <v>2</v>
      </c>
      <c r="E2384" s="2">
        <v>2</v>
      </c>
      <c r="F2384" s="2">
        <v>275</v>
      </c>
      <c r="G2384" s="2">
        <v>31.2</v>
      </c>
      <c r="H2384" s="2">
        <v>6.68</v>
      </c>
      <c r="I2384" s="2">
        <v>6.4</v>
      </c>
      <c r="J2384" s="2">
        <v>67.9</v>
      </c>
      <c r="K2384" s="2">
        <v>69.1</v>
      </c>
      <c r="L2384" s="2">
        <v>59.3</v>
      </c>
      <c r="M2384" s="2">
        <v>108.4</v>
      </c>
      <c r="N2384" s="2">
        <v>116.4</v>
      </c>
      <c r="O2384" s="2">
        <v>104.5</v>
      </c>
      <c r="P2384" s="2">
        <v>122.3</v>
      </c>
      <c r="Q2384" s="2">
        <v>129.5</v>
      </c>
      <c r="R2384" s="2">
        <v>128</v>
      </c>
      <c r="S2384" s="2">
        <v>94.7</v>
      </c>
    </row>
    <row r="2385" spans="1:19">
      <c r="A2385" s="2" t="s">
        <v>1843</v>
      </c>
      <c r="B2385" s="2" t="s">
        <v>1844</v>
      </c>
      <c r="C2385" s="2">
        <v>8</v>
      </c>
      <c r="D2385" s="2">
        <v>14</v>
      </c>
      <c r="E2385" s="2">
        <v>8</v>
      </c>
      <c r="F2385" s="2">
        <v>242</v>
      </c>
      <c r="G2385" s="2">
        <v>28</v>
      </c>
      <c r="H2385" s="2">
        <v>9.94</v>
      </c>
      <c r="I2385" s="2">
        <v>37.24</v>
      </c>
      <c r="J2385" s="2">
        <v>91.6</v>
      </c>
      <c r="K2385" s="2">
        <v>102.9</v>
      </c>
      <c r="L2385" s="2">
        <v>98.2</v>
      </c>
      <c r="M2385" s="2">
        <v>111.4</v>
      </c>
      <c r="N2385" s="2">
        <v>100.2</v>
      </c>
      <c r="O2385" s="2">
        <v>105.9</v>
      </c>
      <c r="P2385" s="2">
        <v>98.1</v>
      </c>
      <c r="Q2385" s="2">
        <v>92.1</v>
      </c>
      <c r="R2385" s="2">
        <v>94</v>
      </c>
      <c r="S2385" s="2">
        <v>105.6</v>
      </c>
    </row>
    <row r="2386" spans="1:19">
      <c r="A2386" s="2" t="s">
        <v>496</v>
      </c>
      <c r="B2386" s="2" t="s">
        <v>497</v>
      </c>
      <c r="C2386" s="2">
        <v>34</v>
      </c>
      <c r="D2386" s="2">
        <v>51</v>
      </c>
      <c r="E2386" s="2">
        <v>30</v>
      </c>
      <c r="F2386" s="2">
        <v>2602</v>
      </c>
      <c r="G2386" s="2">
        <v>277.7</v>
      </c>
      <c r="H2386" s="2">
        <v>5.71</v>
      </c>
      <c r="I2386" s="2">
        <v>119.88</v>
      </c>
      <c r="J2386" s="2">
        <v>96.1</v>
      </c>
      <c r="K2386" s="2">
        <v>99.9</v>
      </c>
      <c r="L2386" s="2">
        <v>99.3</v>
      </c>
      <c r="M2386" s="2">
        <v>94.5</v>
      </c>
      <c r="N2386" s="2">
        <v>91.9</v>
      </c>
      <c r="O2386" s="2">
        <v>92.9</v>
      </c>
      <c r="P2386" s="2">
        <v>107</v>
      </c>
      <c r="Q2386" s="2">
        <v>104.5</v>
      </c>
      <c r="R2386" s="2">
        <v>109.5</v>
      </c>
      <c r="S2386" s="2">
        <v>104.4</v>
      </c>
    </row>
    <row r="2387" spans="1:19">
      <c r="A2387" s="2" t="s">
        <v>3641</v>
      </c>
      <c r="B2387" s="2" t="s">
        <v>3642</v>
      </c>
      <c r="C2387" s="2">
        <v>3</v>
      </c>
      <c r="D2387" s="2">
        <v>5</v>
      </c>
      <c r="E2387" s="2">
        <v>3</v>
      </c>
      <c r="F2387" s="2">
        <v>313</v>
      </c>
      <c r="G2387" s="2">
        <v>36.5</v>
      </c>
      <c r="H2387" s="2">
        <v>7.72</v>
      </c>
      <c r="I2387" s="2">
        <v>10.08</v>
      </c>
      <c r="J2387" s="2">
        <v>96.4</v>
      </c>
      <c r="K2387" s="2">
        <v>101.1</v>
      </c>
      <c r="L2387" s="2">
        <v>105.9</v>
      </c>
      <c r="M2387" s="2">
        <v>97.3</v>
      </c>
      <c r="N2387" s="2">
        <v>107.1</v>
      </c>
      <c r="O2387" s="2">
        <v>97.1</v>
      </c>
      <c r="P2387" s="2">
        <v>99.3</v>
      </c>
      <c r="Q2387" s="2">
        <v>109.2</v>
      </c>
      <c r="R2387" s="2">
        <v>97.9</v>
      </c>
      <c r="S2387" s="2">
        <v>88.8</v>
      </c>
    </row>
    <row r="2388" spans="1:19">
      <c r="A2388" s="2" t="s">
        <v>6224</v>
      </c>
      <c r="B2388" s="2" t="s">
        <v>6225</v>
      </c>
      <c r="C2388" s="2">
        <v>2</v>
      </c>
      <c r="D2388" s="2">
        <v>2</v>
      </c>
      <c r="E2388" s="2">
        <v>2</v>
      </c>
      <c r="F2388" s="2">
        <v>416</v>
      </c>
      <c r="G2388" s="2">
        <v>47.3</v>
      </c>
      <c r="H2388" s="2">
        <v>7.33</v>
      </c>
      <c r="I2388" s="2">
        <v>4.41</v>
      </c>
      <c r="J2388" s="2">
        <v>120.5</v>
      </c>
      <c r="K2388" s="2">
        <v>95.6</v>
      </c>
      <c r="L2388" s="2">
        <v>119.6</v>
      </c>
      <c r="M2388" s="2">
        <v>104.2</v>
      </c>
      <c r="N2388" s="2">
        <v>90.8</v>
      </c>
      <c r="O2388" s="2">
        <v>96.8</v>
      </c>
      <c r="P2388" s="2">
        <v>82.4</v>
      </c>
      <c r="Q2388" s="2">
        <v>73.7</v>
      </c>
      <c r="R2388" s="2">
        <v>91.2</v>
      </c>
      <c r="S2388" s="2">
        <v>125.2</v>
      </c>
    </row>
    <row r="2389" spans="1:19">
      <c r="A2389" s="2" t="s">
        <v>7202</v>
      </c>
      <c r="B2389" s="2" t="s">
        <v>7203</v>
      </c>
      <c r="C2389" s="2">
        <v>2</v>
      </c>
      <c r="D2389" s="2">
        <v>2</v>
      </c>
      <c r="E2389" s="2">
        <v>2</v>
      </c>
      <c r="F2389" s="2">
        <v>2075</v>
      </c>
      <c r="G2389" s="2">
        <v>231.3</v>
      </c>
      <c r="H2389" s="2">
        <v>5.88</v>
      </c>
      <c r="I2389" s="2">
        <v>1.66</v>
      </c>
      <c r="J2389" s="2">
        <v>86.6</v>
      </c>
      <c r="K2389" s="2">
        <v>97.8</v>
      </c>
      <c r="L2389" s="2">
        <v>91.4</v>
      </c>
      <c r="M2389" s="2">
        <v>129.2</v>
      </c>
      <c r="N2389" s="2">
        <v>114</v>
      </c>
      <c r="O2389" s="2">
        <v>86.6</v>
      </c>
      <c r="P2389" s="2">
        <v>131.1</v>
      </c>
      <c r="Q2389" s="2">
        <v>60.4</v>
      </c>
      <c r="R2389" s="2">
        <v>88.3</v>
      </c>
      <c r="S2389" s="2">
        <v>114.7</v>
      </c>
    </row>
    <row r="2390" spans="1:19">
      <c r="A2390" s="2" t="s">
        <v>5629</v>
      </c>
      <c r="B2390" s="2" t="s">
        <v>5630</v>
      </c>
      <c r="C2390" s="2">
        <v>4</v>
      </c>
      <c r="D2390" s="2">
        <v>4</v>
      </c>
      <c r="E2390" s="2">
        <v>4</v>
      </c>
      <c r="F2390" s="2">
        <v>598</v>
      </c>
      <c r="G2390" s="2">
        <v>67.5</v>
      </c>
      <c r="H2390" s="2">
        <v>7.08</v>
      </c>
      <c r="I2390" s="2">
        <v>4.52</v>
      </c>
      <c r="J2390" s="2">
        <v>91.2</v>
      </c>
      <c r="K2390" s="2">
        <v>97.2</v>
      </c>
      <c r="L2390" s="2">
        <v>92.2</v>
      </c>
      <c r="M2390" s="2">
        <v>98.6</v>
      </c>
      <c r="N2390" s="2">
        <v>95.9</v>
      </c>
      <c r="O2390" s="2">
        <v>99.8</v>
      </c>
      <c r="P2390" s="2">
        <v>102.8</v>
      </c>
      <c r="Q2390" s="2">
        <v>101.8</v>
      </c>
      <c r="R2390" s="2">
        <v>113.8</v>
      </c>
      <c r="S2390" s="2">
        <v>106.8</v>
      </c>
    </row>
    <row r="2391" spans="1:19">
      <c r="A2391" s="2" t="s">
        <v>2351</v>
      </c>
      <c r="B2391" s="2" t="s">
        <v>2352</v>
      </c>
      <c r="C2391" s="2">
        <v>8</v>
      </c>
      <c r="D2391" s="2">
        <v>14</v>
      </c>
      <c r="E2391" s="2">
        <v>8</v>
      </c>
      <c r="F2391" s="2">
        <v>343</v>
      </c>
      <c r="G2391" s="2">
        <v>38.3</v>
      </c>
      <c r="H2391" s="2">
        <v>9.01</v>
      </c>
      <c r="I2391" s="2">
        <v>38.56</v>
      </c>
      <c r="J2391" s="2">
        <v>89.6</v>
      </c>
      <c r="K2391" s="2">
        <v>89.9</v>
      </c>
      <c r="L2391" s="2">
        <v>90.4</v>
      </c>
      <c r="M2391" s="2">
        <v>111.2</v>
      </c>
      <c r="N2391" s="2">
        <v>110.6</v>
      </c>
      <c r="O2391" s="2">
        <v>107.5</v>
      </c>
      <c r="P2391" s="2">
        <v>101</v>
      </c>
      <c r="Q2391" s="2">
        <v>94.1</v>
      </c>
      <c r="R2391" s="2">
        <v>101</v>
      </c>
      <c r="S2391" s="2">
        <v>104.7</v>
      </c>
    </row>
    <row r="2392" spans="1:19">
      <c r="A2392" s="2" t="s">
        <v>7318</v>
      </c>
      <c r="B2392" s="2" t="s">
        <v>7319</v>
      </c>
      <c r="C2392" s="2">
        <v>1</v>
      </c>
      <c r="D2392" s="2">
        <v>1</v>
      </c>
      <c r="E2392" s="2">
        <v>1</v>
      </c>
      <c r="F2392" s="2">
        <v>339</v>
      </c>
      <c r="G2392" s="2">
        <v>38.5</v>
      </c>
      <c r="H2392" s="2">
        <v>9.29</v>
      </c>
      <c r="I2392" s="2">
        <v>1.94</v>
      </c>
      <c r="J2392" s="2">
        <v>103.8</v>
      </c>
      <c r="K2392" s="2">
        <v>127.4</v>
      </c>
      <c r="L2392" s="2">
        <v>118.8</v>
      </c>
      <c r="M2392" s="2">
        <v>119.6</v>
      </c>
      <c r="N2392" s="2">
        <v>88.4</v>
      </c>
      <c r="O2392" s="2">
        <v>79.3</v>
      </c>
      <c r="P2392" s="2">
        <v>82.4</v>
      </c>
      <c r="Q2392" s="2">
        <v>89.5</v>
      </c>
      <c r="R2392" s="2">
        <v>89.7</v>
      </c>
      <c r="S2392" s="2">
        <v>101.1</v>
      </c>
    </row>
    <row r="2393" spans="1:19">
      <c r="A2393" s="2" t="s">
        <v>3481</v>
      </c>
      <c r="B2393" s="2" t="s">
        <v>3482</v>
      </c>
      <c r="C2393" s="2">
        <v>3</v>
      </c>
      <c r="D2393" s="2">
        <v>5</v>
      </c>
      <c r="E2393" s="2">
        <v>3</v>
      </c>
      <c r="F2393" s="2">
        <v>234</v>
      </c>
      <c r="G2393" s="2">
        <v>26.3</v>
      </c>
      <c r="H2393" s="2">
        <v>5.14</v>
      </c>
      <c r="I2393" s="2">
        <v>17.12</v>
      </c>
      <c r="J2393" s="2">
        <v>94.5</v>
      </c>
      <c r="K2393" s="2">
        <v>90</v>
      </c>
      <c r="L2393" s="2">
        <v>93.3</v>
      </c>
      <c r="M2393" s="2">
        <v>93.5</v>
      </c>
      <c r="N2393" s="2">
        <v>90.9</v>
      </c>
      <c r="O2393" s="2">
        <v>85.7</v>
      </c>
      <c r="P2393" s="2">
        <v>119.4</v>
      </c>
      <c r="Q2393" s="2">
        <v>113.5</v>
      </c>
      <c r="R2393" s="2">
        <v>116.5</v>
      </c>
      <c r="S2393" s="2">
        <v>102.7</v>
      </c>
    </row>
    <row r="2394" spans="1:19">
      <c r="A2394" s="2" t="s">
        <v>2527</v>
      </c>
      <c r="B2394" s="2" t="s">
        <v>2528</v>
      </c>
      <c r="C2394" s="2">
        <v>4</v>
      </c>
      <c r="D2394" s="2">
        <v>13</v>
      </c>
      <c r="E2394" s="2">
        <v>4</v>
      </c>
      <c r="F2394" s="2">
        <v>152</v>
      </c>
      <c r="G2394" s="2">
        <v>16.3</v>
      </c>
      <c r="H2394" s="2">
        <v>6.55</v>
      </c>
      <c r="I2394" s="2">
        <v>39.6</v>
      </c>
      <c r="J2394" s="2">
        <v>86.3</v>
      </c>
      <c r="K2394" s="2">
        <v>81.9</v>
      </c>
      <c r="L2394" s="2">
        <v>87.2</v>
      </c>
      <c r="M2394" s="2">
        <v>101.6</v>
      </c>
      <c r="N2394" s="2">
        <v>104.9</v>
      </c>
      <c r="O2394" s="2">
        <v>103.3</v>
      </c>
      <c r="P2394" s="2">
        <v>109.2</v>
      </c>
      <c r="Q2394" s="2">
        <v>108.2</v>
      </c>
      <c r="R2394" s="2">
        <v>116.7</v>
      </c>
      <c r="S2394" s="2">
        <v>100.7</v>
      </c>
    </row>
    <row r="2395" spans="1:19">
      <c r="A2395" s="2" t="s">
        <v>8102</v>
      </c>
      <c r="B2395" s="2" t="s">
        <v>8103</v>
      </c>
      <c r="C2395" s="2">
        <v>1</v>
      </c>
      <c r="D2395" s="2">
        <v>3</v>
      </c>
      <c r="E2395" s="2">
        <v>1</v>
      </c>
      <c r="F2395" s="2">
        <v>664</v>
      </c>
      <c r="G2395" s="2">
        <v>74.7</v>
      </c>
      <c r="H2395" s="2">
        <v>7.97</v>
      </c>
      <c r="I2395" s="2">
        <v>5.89</v>
      </c>
      <c r="J2395" s="2">
        <v>83.4</v>
      </c>
      <c r="K2395" s="2">
        <v>82.7</v>
      </c>
      <c r="L2395" s="2">
        <v>76.7</v>
      </c>
      <c r="M2395" s="2">
        <v>105.8</v>
      </c>
      <c r="N2395" s="2">
        <v>112.9</v>
      </c>
      <c r="O2395" s="2">
        <v>98.7</v>
      </c>
      <c r="P2395" s="2">
        <v>111.9</v>
      </c>
      <c r="Q2395" s="2">
        <v>119.9</v>
      </c>
      <c r="R2395" s="2">
        <v>111.2</v>
      </c>
      <c r="S2395" s="2">
        <v>96.9</v>
      </c>
    </row>
    <row r="2396" spans="1:19">
      <c r="A2396" s="2" t="s">
        <v>5571</v>
      </c>
      <c r="B2396" s="2" t="s">
        <v>5572</v>
      </c>
      <c r="C2396" s="2">
        <v>4</v>
      </c>
      <c r="D2396" s="2">
        <v>5</v>
      </c>
      <c r="E2396" s="2">
        <v>4</v>
      </c>
      <c r="F2396" s="2">
        <v>875</v>
      </c>
      <c r="G2396" s="2">
        <v>100.7</v>
      </c>
      <c r="H2396" s="2">
        <v>7.75</v>
      </c>
      <c r="I2396" s="2">
        <v>6.05</v>
      </c>
      <c r="J2396" s="2">
        <v>104.8</v>
      </c>
      <c r="K2396" s="2">
        <v>110.1</v>
      </c>
      <c r="L2396" s="2">
        <v>104.2</v>
      </c>
      <c r="M2396" s="2">
        <v>101</v>
      </c>
      <c r="N2396" s="2">
        <v>91.1</v>
      </c>
      <c r="O2396" s="2">
        <v>96.6</v>
      </c>
      <c r="P2396" s="2">
        <v>92.4</v>
      </c>
      <c r="Q2396" s="2">
        <v>93.2</v>
      </c>
      <c r="R2396" s="2">
        <v>92.4</v>
      </c>
      <c r="S2396" s="2">
        <v>114</v>
      </c>
    </row>
    <row r="2397" spans="1:19">
      <c r="A2397" s="2" t="s">
        <v>2651</v>
      </c>
      <c r="B2397" s="2" t="s">
        <v>2652</v>
      </c>
      <c r="C2397" s="2">
        <v>10</v>
      </c>
      <c r="D2397" s="2">
        <v>10</v>
      </c>
      <c r="E2397" s="2">
        <v>10</v>
      </c>
      <c r="F2397" s="2">
        <v>831</v>
      </c>
      <c r="G2397" s="2">
        <v>92.7</v>
      </c>
      <c r="H2397" s="2">
        <v>7.34</v>
      </c>
      <c r="I2397" s="2">
        <v>18.31</v>
      </c>
      <c r="J2397" s="2">
        <v>99.9</v>
      </c>
      <c r="K2397" s="2">
        <v>107.3</v>
      </c>
      <c r="L2397" s="2">
        <v>100.4</v>
      </c>
      <c r="M2397" s="2">
        <v>103.6</v>
      </c>
      <c r="N2397" s="2">
        <v>105.7</v>
      </c>
      <c r="O2397" s="2">
        <v>101.7</v>
      </c>
      <c r="P2397" s="2">
        <v>95.7</v>
      </c>
      <c r="Q2397" s="2">
        <v>97.2</v>
      </c>
      <c r="R2397" s="2">
        <v>91.3</v>
      </c>
      <c r="S2397" s="2">
        <v>97.2</v>
      </c>
    </row>
    <row r="2398" spans="1:19">
      <c r="A2398" s="2" t="s">
        <v>3267</v>
      </c>
      <c r="B2398" s="2" t="s">
        <v>3268</v>
      </c>
      <c r="C2398" s="2">
        <v>6</v>
      </c>
      <c r="D2398" s="2">
        <v>8</v>
      </c>
      <c r="E2398" s="2">
        <v>6</v>
      </c>
      <c r="F2398" s="2">
        <v>760</v>
      </c>
      <c r="G2398" s="2">
        <v>87.8</v>
      </c>
      <c r="H2398" s="2">
        <v>5.34</v>
      </c>
      <c r="I2398" s="2">
        <v>18.03</v>
      </c>
      <c r="J2398" s="2">
        <v>89.3</v>
      </c>
      <c r="K2398" s="2">
        <v>95.6</v>
      </c>
      <c r="L2398" s="2">
        <v>94.7</v>
      </c>
      <c r="M2398" s="2">
        <v>111.2</v>
      </c>
      <c r="N2398" s="2">
        <v>105.8</v>
      </c>
      <c r="O2398" s="2">
        <v>107.8</v>
      </c>
      <c r="P2398" s="2">
        <v>90.2</v>
      </c>
      <c r="Q2398" s="2">
        <v>95.3</v>
      </c>
      <c r="R2398" s="2">
        <v>104.4</v>
      </c>
      <c r="S2398" s="2">
        <v>105.8</v>
      </c>
    </row>
    <row r="2399" spans="1:19">
      <c r="A2399" s="2" t="s">
        <v>4747</v>
      </c>
      <c r="B2399" s="2" t="s">
        <v>4748</v>
      </c>
      <c r="C2399" s="2">
        <v>1</v>
      </c>
      <c r="D2399" s="2">
        <v>3</v>
      </c>
      <c r="E2399" s="2">
        <v>1</v>
      </c>
      <c r="F2399" s="2">
        <v>188</v>
      </c>
      <c r="G2399" s="2">
        <v>19.3</v>
      </c>
      <c r="H2399" s="2">
        <v>7.12</v>
      </c>
      <c r="I2399" s="2">
        <v>3.09</v>
      </c>
      <c r="J2399" s="2">
        <v>95.3</v>
      </c>
      <c r="K2399" s="2">
        <v>83</v>
      </c>
      <c r="L2399" s="2">
        <v>81.5</v>
      </c>
      <c r="M2399" s="2">
        <v>101.9</v>
      </c>
      <c r="N2399" s="2">
        <v>109.4</v>
      </c>
      <c r="O2399" s="2">
        <v>100.6</v>
      </c>
      <c r="P2399" s="2">
        <v>112.7</v>
      </c>
      <c r="Q2399" s="2">
        <v>120.1</v>
      </c>
      <c r="R2399" s="2">
        <v>109.8</v>
      </c>
      <c r="S2399" s="2">
        <v>85.7</v>
      </c>
    </row>
    <row r="2400" spans="1:19">
      <c r="A2400" s="2" t="s">
        <v>7732</v>
      </c>
      <c r="B2400" s="2" t="s">
        <v>7733</v>
      </c>
      <c r="C2400" s="2">
        <v>1</v>
      </c>
      <c r="D2400" s="2">
        <v>1</v>
      </c>
      <c r="E2400" s="2">
        <v>1</v>
      </c>
      <c r="F2400" s="2">
        <v>908</v>
      </c>
      <c r="G2400" s="2">
        <v>99.1</v>
      </c>
      <c r="H2400" s="2">
        <v>8.34</v>
      </c>
      <c r="I2400" s="2">
        <v>2.28</v>
      </c>
      <c r="J2400" s="2">
        <v>97.5</v>
      </c>
      <c r="K2400" s="2">
        <v>96</v>
      </c>
      <c r="L2400" s="2">
        <v>102</v>
      </c>
      <c r="M2400" s="2">
        <v>90.4</v>
      </c>
      <c r="N2400" s="2">
        <v>108.2</v>
      </c>
      <c r="O2400" s="2">
        <v>91.8</v>
      </c>
      <c r="P2400" s="2">
        <v>104.4</v>
      </c>
      <c r="Q2400" s="2">
        <v>104.2</v>
      </c>
      <c r="R2400" s="2">
        <v>109.4</v>
      </c>
      <c r="S2400" s="2">
        <v>96.1</v>
      </c>
    </row>
    <row r="2401" spans="1:19">
      <c r="A2401" s="2" t="s">
        <v>2595</v>
      </c>
      <c r="B2401" s="2" t="s">
        <v>2596</v>
      </c>
      <c r="C2401" s="2">
        <v>7</v>
      </c>
      <c r="D2401" s="2">
        <v>8</v>
      </c>
      <c r="E2401" s="2">
        <v>2</v>
      </c>
      <c r="F2401" s="2">
        <v>991</v>
      </c>
      <c r="G2401" s="2">
        <v>111.8</v>
      </c>
      <c r="H2401" s="2">
        <v>6.38</v>
      </c>
      <c r="I2401" s="2">
        <v>19.2</v>
      </c>
      <c r="J2401" s="2">
        <v>95.7</v>
      </c>
      <c r="K2401" s="2">
        <v>101.5</v>
      </c>
      <c r="L2401" s="2">
        <v>107.1</v>
      </c>
      <c r="M2401" s="2">
        <v>111.6</v>
      </c>
      <c r="N2401" s="2">
        <v>89.2</v>
      </c>
      <c r="O2401" s="2">
        <v>102</v>
      </c>
      <c r="P2401" s="2">
        <v>91.6</v>
      </c>
      <c r="Q2401" s="2">
        <v>88.5</v>
      </c>
      <c r="R2401" s="2">
        <v>93.3</v>
      </c>
      <c r="S2401" s="2">
        <v>119.5</v>
      </c>
    </row>
    <row r="2402" spans="1:19">
      <c r="A2402" s="2" t="s">
        <v>7723</v>
      </c>
      <c r="B2402" s="2" t="s">
        <v>7724</v>
      </c>
      <c r="C2402" s="2">
        <v>1</v>
      </c>
      <c r="D2402" s="2">
        <v>1</v>
      </c>
      <c r="E2402" s="2">
        <v>1</v>
      </c>
      <c r="F2402" s="2">
        <v>836</v>
      </c>
      <c r="G2402" s="2">
        <v>96.5</v>
      </c>
      <c r="H2402" s="2">
        <v>8.07</v>
      </c>
      <c r="I2402" s="2">
        <v>1.64</v>
      </c>
      <c r="J2402" s="2">
        <v>92.9</v>
      </c>
      <c r="K2402" s="2">
        <v>128.8</v>
      </c>
      <c r="L2402" s="2">
        <v>122.5</v>
      </c>
      <c r="M2402" s="2">
        <v>110.7</v>
      </c>
      <c r="N2402" s="2">
        <v>92.1</v>
      </c>
      <c r="O2402" s="2">
        <v>96.3</v>
      </c>
      <c r="P2402" s="2">
        <v>79.9</v>
      </c>
      <c r="Q2402" s="2">
        <v>61.5</v>
      </c>
      <c r="R2402" s="2">
        <v>87.3</v>
      </c>
      <c r="S2402" s="2">
        <v>127.9</v>
      </c>
    </row>
    <row r="2403" spans="1:19">
      <c r="A2403" s="2" t="s">
        <v>6356</v>
      </c>
      <c r="B2403" s="2" t="s">
        <v>6357</v>
      </c>
      <c r="C2403" s="2">
        <v>2</v>
      </c>
      <c r="D2403" s="2">
        <v>2</v>
      </c>
      <c r="E2403" s="2">
        <v>2</v>
      </c>
      <c r="F2403" s="2">
        <v>731</v>
      </c>
      <c r="G2403" s="2">
        <v>80.6</v>
      </c>
      <c r="H2403" s="2">
        <v>8.68</v>
      </c>
      <c r="I2403" s="2">
        <v>4.65</v>
      </c>
      <c r="J2403" s="2">
        <v>101.5</v>
      </c>
      <c r="K2403" s="2">
        <v>109.8</v>
      </c>
      <c r="L2403" s="2">
        <v>101.4</v>
      </c>
      <c r="M2403" s="2">
        <v>116.3</v>
      </c>
      <c r="N2403" s="2">
        <v>103.2</v>
      </c>
      <c r="O2403" s="2">
        <v>92.5</v>
      </c>
      <c r="P2403" s="2">
        <v>95.3</v>
      </c>
      <c r="Q2403" s="2">
        <v>78.3</v>
      </c>
      <c r="R2403" s="2">
        <v>90.4</v>
      </c>
      <c r="S2403" s="2">
        <v>111.2</v>
      </c>
    </row>
    <row r="2404" spans="1:19">
      <c r="A2404" s="2" t="s">
        <v>1953</v>
      </c>
      <c r="B2404" s="2" t="s">
        <v>1954</v>
      </c>
      <c r="C2404" s="2">
        <v>11</v>
      </c>
      <c r="D2404" s="2">
        <v>13</v>
      </c>
      <c r="E2404" s="2">
        <v>11</v>
      </c>
      <c r="F2404" s="2">
        <v>1132</v>
      </c>
      <c r="G2404" s="2">
        <v>126.6</v>
      </c>
      <c r="H2404" s="2">
        <v>7.3</v>
      </c>
      <c r="I2404" s="2">
        <v>35.3</v>
      </c>
      <c r="J2404" s="2">
        <v>128.2</v>
      </c>
      <c r="K2404" s="2">
        <v>131.3</v>
      </c>
      <c r="L2404" s="2">
        <v>131.7</v>
      </c>
      <c r="M2404" s="2">
        <v>102.7</v>
      </c>
      <c r="N2404" s="2">
        <v>97.6</v>
      </c>
      <c r="O2404" s="2">
        <v>102.3</v>
      </c>
      <c r="P2404" s="2">
        <v>69.6</v>
      </c>
      <c r="Q2404" s="2">
        <v>69.8</v>
      </c>
      <c r="R2404" s="2">
        <v>67.2</v>
      </c>
      <c r="S2404" s="2">
        <v>99.4</v>
      </c>
    </row>
    <row r="2405" spans="1:19">
      <c r="A2405" s="2" t="s">
        <v>272</v>
      </c>
      <c r="B2405" s="2" t="s">
        <v>273</v>
      </c>
      <c r="C2405" s="2">
        <v>24</v>
      </c>
      <c r="D2405" s="2">
        <v>71</v>
      </c>
      <c r="E2405" s="2">
        <v>24</v>
      </c>
      <c r="F2405" s="2">
        <v>658</v>
      </c>
      <c r="G2405" s="2">
        <v>72.1</v>
      </c>
      <c r="H2405" s="2">
        <v>8.41</v>
      </c>
      <c r="I2405" s="2">
        <v>218.24</v>
      </c>
      <c r="J2405" s="2">
        <v>91.3</v>
      </c>
      <c r="K2405" s="2">
        <v>90.4</v>
      </c>
      <c r="L2405" s="2">
        <v>90.1</v>
      </c>
      <c r="M2405" s="2">
        <v>94.5</v>
      </c>
      <c r="N2405" s="2">
        <v>99.1</v>
      </c>
      <c r="O2405" s="2">
        <v>98</v>
      </c>
      <c r="P2405" s="2">
        <v>114</v>
      </c>
      <c r="Q2405" s="2">
        <v>116.5</v>
      </c>
      <c r="R2405" s="2">
        <v>112.2</v>
      </c>
      <c r="S2405" s="2">
        <v>93.9</v>
      </c>
    </row>
    <row r="2406" spans="1:19">
      <c r="A2406" s="2" t="s">
        <v>5061</v>
      </c>
      <c r="B2406" s="2" t="s">
        <v>5062</v>
      </c>
      <c r="C2406" s="2">
        <v>5</v>
      </c>
      <c r="D2406" s="2">
        <v>6</v>
      </c>
      <c r="E2406" s="2">
        <v>5</v>
      </c>
      <c r="F2406" s="2">
        <v>200</v>
      </c>
      <c r="G2406" s="2">
        <v>23.4</v>
      </c>
      <c r="H2406" s="2">
        <v>9.96</v>
      </c>
      <c r="I2406" s="2">
        <v>11.55</v>
      </c>
      <c r="J2406" s="2">
        <v>96.6</v>
      </c>
      <c r="K2406" s="2">
        <v>94.1</v>
      </c>
      <c r="L2406" s="2">
        <v>93</v>
      </c>
      <c r="M2406" s="2">
        <v>112.2</v>
      </c>
      <c r="N2406" s="2">
        <v>104.2</v>
      </c>
      <c r="O2406" s="2">
        <v>105.1</v>
      </c>
      <c r="P2406" s="2">
        <v>100.7</v>
      </c>
      <c r="Q2406" s="2">
        <v>93.3</v>
      </c>
      <c r="R2406" s="2">
        <v>99.1</v>
      </c>
      <c r="S2406" s="2">
        <v>101.7</v>
      </c>
    </row>
    <row r="2407" spans="1:19">
      <c r="A2407" s="2" t="s">
        <v>5751</v>
      </c>
      <c r="B2407" s="2" t="s">
        <v>5752</v>
      </c>
      <c r="C2407" s="2">
        <v>2</v>
      </c>
      <c r="D2407" s="2">
        <v>2</v>
      </c>
      <c r="E2407" s="2">
        <v>2</v>
      </c>
      <c r="F2407" s="2">
        <v>308</v>
      </c>
      <c r="G2407" s="2">
        <v>34.7</v>
      </c>
      <c r="H2407" s="2">
        <v>9.45</v>
      </c>
      <c r="I2407" s="2">
        <v>2.94</v>
      </c>
      <c r="J2407" s="2">
        <v>131.3</v>
      </c>
      <c r="K2407" s="2">
        <v>132.4</v>
      </c>
      <c r="L2407" s="2">
        <v>120.6</v>
      </c>
      <c r="M2407" s="2">
        <v>101.5</v>
      </c>
      <c r="N2407" s="2">
        <v>88.5</v>
      </c>
      <c r="O2407" s="2">
        <v>98.7</v>
      </c>
      <c r="P2407" s="2">
        <v>71.1</v>
      </c>
      <c r="Q2407" s="2">
        <v>68.6</v>
      </c>
      <c r="R2407" s="2">
        <v>66.4</v>
      </c>
      <c r="S2407" s="2">
        <v>121</v>
      </c>
    </row>
    <row r="2408" spans="1:19">
      <c r="A2408" s="2" t="s">
        <v>5878</v>
      </c>
      <c r="B2408" s="2" t="s">
        <v>5879</v>
      </c>
      <c r="C2408" s="2">
        <v>2</v>
      </c>
      <c r="D2408" s="2">
        <v>3</v>
      </c>
      <c r="E2408" s="2">
        <v>2</v>
      </c>
      <c r="F2408" s="2">
        <v>1251</v>
      </c>
      <c r="G2408" s="2">
        <v>135.5</v>
      </c>
      <c r="H2408" s="2">
        <v>6.96</v>
      </c>
      <c r="I2408" s="2">
        <v>6.19</v>
      </c>
      <c r="J2408" s="2">
        <v>98.9</v>
      </c>
      <c r="K2408" s="2">
        <v>108.9</v>
      </c>
      <c r="L2408" s="2">
        <v>96.2</v>
      </c>
      <c r="M2408" s="2">
        <v>100.8</v>
      </c>
      <c r="N2408" s="2">
        <v>92.5</v>
      </c>
      <c r="O2408" s="2">
        <v>92.1</v>
      </c>
      <c r="P2408" s="2">
        <v>83.3</v>
      </c>
      <c r="Q2408" s="2">
        <v>107.2</v>
      </c>
      <c r="R2408" s="2">
        <v>107.6</v>
      </c>
      <c r="S2408" s="2">
        <v>112.5</v>
      </c>
    </row>
    <row r="2409" spans="1:19">
      <c r="A2409" s="2" t="s">
        <v>1821</v>
      </c>
      <c r="B2409" s="2" t="s">
        <v>1822</v>
      </c>
      <c r="C2409" s="2">
        <v>10</v>
      </c>
      <c r="D2409" s="2">
        <v>17</v>
      </c>
      <c r="E2409" s="2">
        <v>10</v>
      </c>
      <c r="F2409" s="2">
        <v>929</v>
      </c>
      <c r="G2409" s="2">
        <v>101.9</v>
      </c>
      <c r="H2409" s="2">
        <v>6.98</v>
      </c>
      <c r="I2409" s="2">
        <v>45.79</v>
      </c>
      <c r="J2409" s="2">
        <v>116.2</v>
      </c>
      <c r="K2409" s="2">
        <v>115.3</v>
      </c>
      <c r="L2409" s="2">
        <v>115.1</v>
      </c>
      <c r="M2409" s="2">
        <v>98.9</v>
      </c>
      <c r="N2409" s="2">
        <v>101.6</v>
      </c>
      <c r="O2409" s="2">
        <v>91.7</v>
      </c>
      <c r="P2409" s="2">
        <v>86.7</v>
      </c>
      <c r="Q2409" s="2">
        <v>84.2</v>
      </c>
      <c r="R2409" s="2">
        <v>84.4</v>
      </c>
      <c r="S2409" s="2">
        <v>105.9</v>
      </c>
    </row>
    <row r="2410" spans="1:19">
      <c r="A2410" s="2" t="s">
        <v>2745</v>
      </c>
      <c r="B2410" s="2" t="s">
        <v>2746</v>
      </c>
      <c r="C2410" s="2">
        <v>7</v>
      </c>
      <c r="D2410" s="2">
        <v>9</v>
      </c>
      <c r="E2410" s="2">
        <v>7</v>
      </c>
      <c r="F2410" s="2">
        <v>446</v>
      </c>
      <c r="G2410" s="2">
        <v>49.2</v>
      </c>
      <c r="H2410" s="2">
        <v>4.81</v>
      </c>
      <c r="I2410" s="2">
        <v>21.87</v>
      </c>
      <c r="J2410" s="2">
        <v>124.5</v>
      </c>
      <c r="K2410" s="2">
        <v>112</v>
      </c>
      <c r="L2410" s="2">
        <v>104.1</v>
      </c>
      <c r="M2410" s="2">
        <v>96.8</v>
      </c>
      <c r="N2410" s="2">
        <v>105.2</v>
      </c>
      <c r="O2410" s="2">
        <v>103.5</v>
      </c>
      <c r="P2410" s="2">
        <v>83.9</v>
      </c>
      <c r="Q2410" s="2">
        <v>89.7</v>
      </c>
      <c r="R2410" s="2">
        <v>82.2</v>
      </c>
      <c r="S2410" s="2">
        <v>98.2</v>
      </c>
    </row>
    <row r="2411" spans="1:19">
      <c r="A2411" s="2" t="s">
        <v>4530</v>
      </c>
      <c r="B2411" s="2" t="s">
        <v>4531</v>
      </c>
      <c r="C2411" s="2">
        <v>5</v>
      </c>
      <c r="D2411" s="2">
        <v>5</v>
      </c>
      <c r="E2411" s="2">
        <v>5</v>
      </c>
      <c r="F2411" s="2">
        <v>681</v>
      </c>
      <c r="G2411" s="2">
        <v>78.7</v>
      </c>
      <c r="H2411" s="2">
        <v>4.87</v>
      </c>
      <c r="I2411" s="2">
        <v>12.37</v>
      </c>
      <c r="J2411" s="2">
        <v>114</v>
      </c>
      <c r="K2411" s="2">
        <v>111.2</v>
      </c>
      <c r="L2411" s="2">
        <v>106.9</v>
      </c>
      <c r="M2411" s="2">
        <v>101.6</v>
      </c>
      <c r="N2411" s="2">
        <v>94.9</v>
      </c>
      <c r="O2411" s="2">
        <v>94.2</v>
      </c>
      <c r="P2411" s="2">
        <v>96.2</v>
      </c>
      <c r="Q2411" s="2">
        <v>95.8</v>
      </c>
      <c r="R2411" s="2">
        <v>91.2</v>
      </c>
      <c r="S2411" s="2">
        <v>93.8</v>
      </c>
    </row>
    <row r="2412" spans="1:19">
      <c r="A2412" s="2" t="s">
        <v>3877</v>
      </c>
      <c r="B2412" s="2" t="s">
        <v>3878</v>
      </c>
      <c r="C2412" s="2">
        <v>6</v>
      </c>
      <c r="D2412" s="2">
        <v>7</v>
      </c>
      <c r="E2412" s="2">
        <v>6</v>
      </c>
      <c r="F2412" s="2">
        <v>963</v>
      </c>
      <c r="G2412" s="2">
        <v>104.9</v>
      </c>
      <c r="H2412" s="2">
        <v>6.93</v>
      </c>
      <c r="I2412" s="2">
        <v>11.74</v>
      </c>
      <c r="J2412" s="2">
        <v>80</v>
      </c>
      <c r="K2412" s="2">
        <v>80.8</v>
      </c>
      <c r="L2412" s="2">
        <v>78.9</v>
      </c>
      <c r="M2412" s="2">
        <v>121.1</v>
      </c>
      <c r="N2412" s="2">
        <v>104.3</v>
      </c>
      <c r="O2412" s="2">
        <v>103.6</v>
      </c>
      <c r="P2412" s="2">
        <v>112.5</v>
      </c>
      <c r="Q2412" s="2">
        <v>106.4</v>
      </c>
      <c r="R2412" s="2">
        <v>109</v>
      </c>
      <c r="S2412" s="2">
        <v>103.3</v>
      </c>
    </row>
    <row r="2413" spans="1:19">
      <c r="A2413" s="2" t="s">
        <v>6840</v>
      </c>
      <c r="B2413" s="2" t="s">
        <v>6841</v>
      </c>
      <c r="C2413" s="2">
        <v>1</v>
      </c>
      <c r="D2413" s="2">
        <v>1</v>
      </c>
      <c r="E2413" s="2">
        <v>1</v>
      </c>
      <c r="F2413" s="2">
        <v>540</v>
      </c>
      <c r="G2413" s="2">
        <v>60.2</v>
      </c>
      <c r="H2413" s="2">
        <v>6.27</v>
      </c>
      <c r="I2413" s="2">
        <v>2.93</v>
      </c>
      <c r="J2413" s="2">
        <v>94.4</v>
      </c>
      <c r="K2413" s="2">
        <v>96.3</v>
      </c>
      <c r="L2413" s="2">
        <v>81.6</v>
      </c>
      <c r="M2413" s="2">
        <v>113.1</v>
      </c>
      <c r="N2413" s="2">
        <v>91.2</v>
      </c>
      <c r="O2413" s="2">
        <v>85.8</v>
      </c>
      <c r="P2413" s="2">
        <v>97.7</v>
      </c>
      <c r="Q2413" s="2">
        <v>102.9</v>
      </c>
      <c r="R2413" s="2">
        <v>128.3</v>
      </c>
      <c r="S2413" s="2">
        <v>108.7</v>
      </c>
    </row>
    <row r="2414" spans="1:19">
      <c r="A2414" s="2" t="s">
        <v>4679</v>
      </c>
      <c r="B2414" s="2" t="s">
        <v>4680</v>
      </c>
      <c r="C2414" s="2">
        <v>3</v>
      </c>
      <c r="D2414" s="2">
        <v>5</v>
      </c>
      <c r="E2414" s="2">
        <v>3</v>
      </c>
      <c r="F2414" s="2">
        <v>548</v>
      </c>
      <c r="G2414" s="2">
        <v>63.3</v>
      </c>
      <c r="H2414" s="2">
        <v>7.88</v>
      </c>
      <c r="I2414" s="2">
        <v>4.31</v>
      </c>
      <c r="J2414" s="2">
        <v>80.5</v>
      </c>
      <c r="K2414" s="2">
        <v>78.2</v>
      </c>
      <c r="L2414" s="2">
        <v>84.5</v>
      </c>
      <c r="M2414" s="2">
        <v>97.9</v>
      </c>
      <c r="N2414" s="2">
        <v>103.2</v>
      </c>
      <c r="O2414" s="2">
        <v>112.4</v>
      </c>
      <c r="P2414" s="2">
        <v>115.5</v>
      </c>
      <c r="Q2414" s="2">
        <v>117.6</v>
      </c>
      <c r="R2414" s="2">
        <v>107.8</v>
      </c>
      <c r="S2414" s="2">
        <v>102.5</v>
      </c>
    </row>
    <row r="2415" spans="1:19">
      <c r="A2415" s="2" t="s">
        <v>7992</v>
      </c>
      <c r="B2415" s="2" t="s">
        <v>7993</v>
      </c>
      <c r="C2415" s="2">
        <v>1</v>
      </c>
      <c r="D2415" s="2">
        <v>1</v>
      </c>
      <c r="E2415" s="2">
        <v>1</v>
      </c>
      <c r="F2415" s="2">
        <v>535</v>
      </c>
      <c r="G2415" s="2">
        <v>61.4</v>
      </c>
      <c r="H2415" s="2">
        <v>7.62</v>
      </c>
      <c r="I2415" s="2">
        <v>1.68</v>
      </c>
      <c r="J2415" s="2">
        <v>67.8</v>
      </c>
      <c r="K2415" s="2">
        <v>93.4</v>
      </c>
      <c r="L2415" s="2">
        <v>106.4</v>
      </c>
      <c r="M2415" s="2">
        <v>101.4</v>
      </c>
      <c r="N2415" s="2">
        <v>94.2</v>
      </c>
      <c r="O2415" s="2">
        <v>109.6</v>
      </c>
      <c r="P2415" s="2">
        <v>102.1</v>
      </c>
      <c r="Q2415" s="2">
        <v>97.4</v>
      </c>
      <c r="R2415" s="2">
        <v>99.9</v>
      </c>
      <c r="S2415" s="2">
        <v>127.7</v>
      </c>
    </row>
    <row r="2416" spans="1:19">
      <c r="A2416" s="2" t="s">
        <v>6736</v>
      </c>
      <c r="B2416" s="2" t="s">
        <v>6737</v>
      </c>
      <c r="C2416" s="2">
        <v>1</v>
      </c>
      <c r="D2416" s="2">
        <v>1</v>
      </c>
      <c r="E2416" s="2">
        <v>1</v>
      </c>
      <c r="F2416" s="2">
        <v>434</v>
      </c>
      <c r="G2416" s="2">
        <v>49</v>
      </c>
      <c r="H2416" s="2">
        <v>8.19</v>
      </c>
      <c r="I2416" s="2">
        <v>2.85</v>
      </c>
      <c r="J2416" s="2">
        <v>55.2</v>
      </c>
      <c r="K2416" s="2">
        <v>62.2</v>
      </c>
      <c r="L2416" s="2">
        <v>70.3</v>
      </c>
      <c r="M2416" s="2">
        <v>130</v>
      </c>
      <c r="N2416" s="2">
        <v>112.8</v>
      </c>
      <c r="O2416" s="2">
        <v>119.7</v>
      </c>
      <c r="P2416" s="2">
        <v>101.7</v>
      </c>
      <c r="Q2416" s="2">
        <v>103.3</v>
      </c>
      <c r="R2416" s="2">
        <v>118.8</v>
      </c>
      <c r="S2416" s="2">
        <v>125.9</v>
      </c>
    </row>
    <row r="2417" spans="1:19">
      <c r="A2417" s="2" t="s">
        <v>8072</v>
      </c>
      <c r="B2417" s="2" t="s">
        <v>8073</v>
      </c>
      <c r="C2417" s="2">
        <v>1</v>
      </c>
      <c r="D2417" s="2">
        <v>1</v>
      </c>
      <c r="E2417" s="2">
        <v>1</v>
      </c>
      <c r="F2417" s="2">
        <v>493</v>
      </c>
      <c r="G2417" s="2">
        <v>55.6</v>
      </c>
      <c r="H2417" s="2">
        <v>6.32</v>
      </c>
      <c r="I2417" s="2">
        <v>1.81</v>
      </c>
      <c r="J2417" s="2">
        <v>103.8</v>
      </c>
      <c r="K2417" s="2">
        <v>101.5</v>
      </c>
      <c r="L2417" s="2">
        <v>121.3</v>
      </c>
      <c r="M2417" s="2">
        <v>71</v>
      </c>
      <c r="N2417" s="2">
        <v>111.2</v>
      </c>
      <c r="O2417" s="2">
        <v>92.4</v>
      </c>
      <c r="P2417" s="2">
        <v>93.3</v>
      </c>
      <c r="Q2417" s="2">
        <v>104.5</v>
      </c>
      <c r="R2417" s="2">
        <v>94.6</v>
      </c>
      <c r="S2417" s="2">
        <v>106.3</v>
      </c>
    </row>
    <row r="2418" spans="1:19">
      <c r="A2418" s="2" t="s">
        <v>1955</v>
      </c>
      <c r="B2418" s="2" t="s">
        <v>1956</v>
      </c>
      <c r="C2418" s="2">
        <v>8</v>
      </c>
      <c r="D2418" s="2">
        <v>14</v>
      </c>
      <c r="E2418" s="2">
        <v>8</v>
      </c>
      <c r="F2418" s="2">
        <v>544</v>
      </c>
      <c r="G2418" s="2">
        <v>61.1</v>
      </c>
      <c r="H2418" s="2">
        <v>8.24</v>
      </c>
      <c r="I2418" s="2">
        <v>32.86</v>
      </c>
      <c r="J2418" s="2">
        <v>86.1</v>
      </c>
      <c r="K2418" s="2">
        <v>80.5</v>
      </c>
      <c r="L2418" s="2">
        <v>78.1</v>
      </c>
      <c r="M2418" s="2">
        <v>108.9</v>
      </c>
      <c r="N2418" s="2">
        <v>110.4</v>
      </c>
      <c r="O2418" s="2">
        <v>107</v>
      </c>
      <c r="P2418" s="2">
        <v>105.5</v>
      </c>
      <c r="Q2418" s="2">
        <v>114.6</v>
      </c>
      <c r="R2418" s="2">
        <v>110.7</v>
      </c>
      <c r="S2418" s="2">
        <v>98.2</v>
      </c>
    </row>
    <row r="2419" spans="1:19">
      <c r="A2419" s="2" t="s">
        <v>234</v>
      </c>
      <c r="B2419" s="2" t="s">
        <v>235</v>
      </c>
      <c r="C2419" s="2">
        <v>22</v>
      </c>
      <c r="D2419" s="2">
        <v>89</v>
      </c>
      <c r="E2419" s="2">
        <v>22</v>
      </c>
      <c r="F2419" s="2">
        <v>452</v>
      </c>
      <c r="G2419" s="2">
        <v>49.5</v>
      </c>
      <c r="H2419" s="2">
        <v>7.56</v>
      </c>
      <c r="I2419" s="2">
        <v>228.72</v>
      </c>
      <c r="J2419" s="2">
        <v>85.7</v>
      </c>
      <c r="K2419" s="2">
        <v>84.8</v>
      </c>
      <c r="L2419" s="2">
        <v>85.3</v>
      </c>
      <c r="M2419" s="2">
        <v>107.3</v>
      </c>
      <c r="N2419" s="2">
        <v>108.2</v>
      </c>
      <c r="O2419" s="2">
        <v>107.5</v>
      </c>
      <c r="P2419" s="2">
        <v>105.2</v>
      </c>
      <c r="Q2419" s="2">
        <v>108.1</v>
      </c>
      <c r="R2419" s="2">
        <v>108.6</v>
      </c>
      <c r="S2419" s="2">
        <v>99.1</v>
      </c>
    </row>
    <row r="2420" spans="1:19">
      <c r="A2420" s="2" t="s">
        <v>4308</v>
      </c>
      <c r="B2420" s="2" t="s">
        <v>4309</v>
      </c>
      <c r="C2420" s="2">
        <v>2</v>
      </c>
      <c r="D2420" s="2">
        <v>3</v>
      </c>
      <c r="E2420" s="2">
        <v>2</v>
      </c>
      <c r="F2420" s="2">
        <v>312</v>
      </c>
      <c r="G2420" s="2">
        <v>35.2</v>
      </c>
      <c r="H2420" s="2">
        <v>5.34</v>
      </c>
      <c r="I2420" s="2">
        <v>8.88</v>
      </c>
      <c r="J2420" s="2">
        <v>72.4</v>
      </c>
      <c r="K2420" s="2">
        <v>78.9</v>
      </c>
      <c r="L2420" s="2">
        <v>70.4</v>
      </c>
      <c r="M2420" s="2">
        <v>98.3</v>
      </c>
      <c r="N2420" s="2">
        <v>102.8</v>
      </c>
      <c r="O2420" s="2">
        <v>91.5</v>
      </c>
      <c r="P2420" s="2">
        <v>132.1</v>
      </c>
      <c r="Q2420" s="2">
        <v>140.3</v>
      </c>
      <c r="R2420" s="2">
        <v>119.6</v>
      </c>
      <c r="S2420" s="2">
        <v>93.8</v>
      </c>
    </row>
    <row r="2421" spans="1:19">
      <c r="A2421" s="2" t="s">
        <v>6540</v>
      </c>
      <c r="B2421" s="2" t="s">
        <v>6541</v>
      </c>
      <c r="C2421" s="2">
        <v>2</v>
      </c>
      <c r="D2421" s="2">
        <v>2</v>
      </c>
      <c r="E2421" s="2">
        <v>2</v>
      </c>
      <c r="F2421" s="2">
        <v>668</v>
      </c>
      <c r="G2421" s="2">
        <v>73.6</v>
      </c>
      <c r="H2421" s="2">
        <v>6.23</v>
      </c>
      <c r="I2421" s="2">
        <v>2</v>
      </c>
      <c r="J2421" s="2">
        <v>99.3</v>
      </c>
      <c r="K2421" s="2">
        <v>98.1</v>
      </c>
      <c r="L2421" s="2">
        <v>100.2</v>
      </c>
      <c r="M2421" s="2">
        <v>109.3</v>
      </c>
      <c r="N2421" s="2">
        <v>107.2</v>
      </c>
      <c r="O2421" s="2">
        <v>109.4</v>
      </c>
      <c r="P2421" s="2">
        <v>88.8</v>
      </c>
      <c r="Q2421" s="2">
        <v>71.8</v>
      </c>
      <c r="R2421" s="2">
        <v>90.8</v>
      </c>
      <c r="S2421" s="2">
        <v>125</v>
      </c>
    </row>
    <row r="2422" spans="1:19">
      <c r="A2422" s="2" t="s">
        <v>4202</v>
      </c>
      <c r="B2422" s="2" t="s">
        <v>4203</v>
      </c>
      <c r="C2422" s="2">
        <v>4</v>
      </c>
      <c r="D2422" s="2">
        <v>5</v>
      </c>
      <c r="E2422" s="2">
        <v>3</v>
      </c>
      <c r="F2422" s="2">
        <v>613</v>
      </c>
      <c r="G2422" s="2">
        <v>65.8</v>
      </c>
      <c r="H2422" s="2">
        <v>7.37</v>
      </c>
      <c r="I2422" s="2">
        <v>12.64</v>
      </c>
      <c r="J2422" s="2">
        <v>98.3</v>
      </c>
      <c r="K2422" s="2">
        <v>103.4</v>
      </c>
      <c r="L2422" s="2">
        <v>110.8</v>
      </c>
      <c r="M2422" s="2">
        <v>112.8</v>
      </c>
      <c r="N2422" s="2">
        <v>85.8</v>
      </c>
      <c r="O2422" s="2">
        <v>100.8</v>
      </c>
      <c r="P2422" s="2">
        <v>101.7</v>
      </c>
      <c r="Q2422" s="2">
        <v>92.7</v>
      </c>
      <c r="R2422" s="2">
        <v>97.2</v>
      </c>
      <c r="S2422" s="2">
        <v>96.4</v>
      </c>
    </row>
    <row r="2423" spans="1:19">
      <c r="A2423" s="2" t="s">
        <v>5319</v>
      </c>
      <c r="B2423" s="2" t="s">
        <v>5320</v>
      </c>
      <c r="C2423" s="2">
        <v>3</v>
      </c>
      <c r="D2423" s="2">
        <v>4</v>
      </c>
      <c r="E2423" s="2">
        <v>3</v>
      </c>
      <c r="F2423" s="2">
        <v>275</v>
      </c>
      <c r="G2423" s="2">
        <v>29.2</v>
      </c>
      <c r="H2423" s="2">
        <v>6.3</v>
      </c>
      <c r="I2423" s="2">
        <v>4.36</v>
      </c>
      <c r="J2423" s="2">
        <v>95.7</v>
      </c>
      <c r="K2423" s="2">
        <v>103.8</v>
      </c>
      <c r="L2423" s="2">
        <v>107.7</v>
      </c>
      <c r="M2423" s="2">
        <v>111.5</v>
      </c>
      <c r="N2423" s="2">
        <v>91.7</v>
      </c>
      <c r="O2423" s="2">
        <v>92.7</v>
      </c>
      <c r="P2423" s="2">
        <v>101.7</v>
      </c>
      <c r="Q2423" s="2">
        <v>99</v>
      </c>
      <c r="R2423" s="2">
        <v>98.2</v>
      </c>
      <c r="S2423" s="2">
        <v>98</v>
      </c>
    </row>
    <row r="2424" spans="1:19">
      <c r="A2424" s="2" t="s">
        <v>1749</v>
      </c>
      <c r="B2424" s="2" t="s">
        <v>1750</v>
      </c>
      <c r="C2424" s="2">
        <v>12</v>
      </c>
      <c r="D2424" s="2">
        <v>18</v>
      </c>
      <c r="E2424" s="2">
        <v>5</v>
      </c>
      <c r="F2424" s="2">
        <v>898</v>
      </c>
      <c r="G2424" s="2">
        <v>102.3</v>
      </c>
      <c r="H2424" s="2">
        <v>4.98</v>
      </c>
      <c r="I2424" s="2">
        <v>31.69</v>
      </c>
      <c r="J2424" s="2">
        <v>110.3</v>
      </c>
      <c r="K2424" s="2">
        <v>105.7</v>
      </c>
      <c r="L2424" s="2">
        <v>103.7</v>
      </c>
      <c r="M2424" s="2">
        <v>99.2</v>
      </c>
      <c r="N2424" s="2">
        <v>106.5</v>
      </c>
      <c r="O2424" s="2">
        <v>97.7</v>
      </c>
      <c r="P2424" s="2">
        <v>94.3</v>
      </c>
      <c r="Q2424" s="2">
        <v>96.7</v>
      </c>
      <c r="R2424" s="2">
        <v>91.6</v>
      </c>
      <c r="S2424" s="2">
        <v>94.2</v>
      </c>
    </row>
    <row r="2425" spans="1:19">
      <c r="A2425" s="2" t="s">
        <v>983</v>
      </c>
      <c r="B2425" s="2" t="s">
        <v>984</v>
      </c>
      <c r="C2425" s="2">
        <v>13</v>
      </c>
      <c r="D2425" s="2">
        <v>26</v>
      </c>
      <c r="E2425" s="2">
        <v>10</v>
      </c>
      <c r="F2425" s="2">
        <v>340</v>
      </c>
      <c r="G2425" s="2">
        <v>37.8</v>
      </c>
      <c r="H2425" s="2">
        <v>5.5</v>
      </c>
      <c r="I2425" s="2">
        <v>79.25</v>
      </c>
      <c r="J2425" s="2">
        <v>77.3</v>
      </c>
      <c r="K2425" s="2">
        <v>76</v>
      </c>
      <c r="L2425" s="2">
        <v>74.7</v>
      </c>
      <c r="M2425" s="2">
        <v>104.1</v>
      </c>
      <c r="N2425" s="2">
        <v>106.5</v>
      </c>
      <c r="O2425" s="2">
        <v>102.1</v>
      </c>
      <c r="P2425" s="2">
        <v>121.1</v>
      </c>
      <c r="Q2425" s="2">
        <v>123.4</v>
      </c>
      <c r="R2425" s="2">
        <v>115.5</v>
      </c>
      <c r="S2425" s="2">
        <v>99.3</v>
      </c>
    </row>
    <row r="2426" spans="1:19">
      <c r="A2426" s="2" t="s">
        <v>7599</v>
      </c>
      <c r="B2426" s="2" t="s">
        <v>7600</v>
      </c>
      <c r="C2426" s="2">
        <v>1</v>
      </c>
      <c r="D2426" s="2">
        <v>1</v>
      </c>
      <c r="E2426" s="2">
        <v>1</v>
      </c>
      <c r="F2426" s="2">
        <v>217</v>
      </c>
      <c r="G2426" s="2">
        <v>25.3</v>
      </c>
      <c r="H2426" s="2">
        <v>10.13</v>
      </c>
      <c r="I2426" s="2">
        <v>2.15</v>
      </c>
      <c r="J2426" s="2">
        <v>115.9</v>
      </c>
      <c r="K2426" s="2">
        <v>145.7</v>
      </c>
      <c r="L2426" s="2">
        <v>140.6</v>
      </c>
      <c r="M2426" s="2">
        <v>90.4</v>
      </c>
      <c r="N2426" s="2">
        <v>111.6</v>
      </c>
      <c r="O2426" s="2">
        <v>97.7</v>
      </c>
      <c r="P2426" s="2">
        <v>79.3</v>
      </c>
      <c r="Q2426" s="2">
        <v>61.7</v>
      </c>
      <c r="R2426" s="2">
        <v>67.5</v>
      </c>
      <c r="S2426" s="2">
        <v>89.6</v>
      </c>
    </row>
    <row r="2427" spans="1:19">
      <c r="A2427" s="2" t="s">
        <v>7378</v>
      </c>
      <c r="B2427" s="2" t="s">
        <v>7379</v>
      </c>
      <c r="C2427" s="2">
        <v>1</v>
      </c>
      <c r="D2427" s="2">
        <v>1</v>
      </c>
      <c r="E2427" s="2">
        <v>1</v>
      </c>
      <c r="F2427" s="2">
        <v>302</v>
      </c>
      <c r="G2427" s="2">
        <v>33.2</v>
      </c>
      <c r="H2427" s="2">
        <v>6.81</v>
      </c>
      <c r="I2427" s="2">
        <v>2.01</v>
      </c>
      <c r="J2427" s="2">
        <v>99.8</v>
      </c>
      <c r="K2427" s="2">
        <v>111.1</v>
      </c>
      <c r="L2427" s="2">
        <v>112.9</v>
      </c>
      <c r="M2427" s="2">
        <v>108.3</v>
      </c>
      <c r="N2427" s="2">
        <v>75.7</v>
      </c>
      <c r="O2427" s="2">
        <v>117.7</v>
      </c>
      <c r="P2427" s="2">
        <v>85.4</v>
      </c>
      <c r="Q2427" s="2">
        <v>85.8</v>
      </c>
      <c r="R2427" s="2">
        <v>111.5</v>
      </c>
      <c r="S2427" s="2">
        <v>91.8</v>
      </c>
    </row>
    <row r="2428" spans="1:19">
      <c r="A2428" s="2" t="s">
        <v>4372</v>
      </c>
      <c r="B2428" s="2" t="s">
        <v>4373</v>
      </c>
      <c r="C2428" s="2">
        <v>4</v>
      </c>
      <c r="D2428" s="2">
        <v>5</v>
      </c>
      <c r="E2428" s="2">
        <v>3</v>
      </c>
      <c r="F2428" s="2">
        <v>631</v>
      </c>
      <c r="G2428" s="2">
        <v>72.2</v>
      </c>
      <c r="H2428" s="2">
        <v>6.49</v>
      </c>
      <c r="I2428" s="2">
        <v>9.37</v>
      </c>
      <c r="J2428" s="2">
        <v>100.3</v>
      </c>
      <c r="K2428" s="2">
        <v>91.2</v>
      </c>
      <c r="L2428" s="2">
        <v>106.9</v>
      </c>
      <c r="M2428" s="2">
        <v>101.2</v>
      </c>
      <c r="N2428" s="2">
        <v>99.2</v>
      </c>
      <c r="O2428" s="2">
        <v>99.2</v>
      </c>
      <c r="P2428" s="2">
        <v>106.2</v>
      </c>
      <c r="Q2428" s="2">
        <v>115.8</v>
      </c>
      <c r="R2428" s="2">
        <v>82.5</v>
      </c>
      <c r="S2428" s="2">
        <v>97.6</v>
      </c>
    </row>
    <row r="2429" spans="1:19">
      <c r="A2429" s="2" t="s">
        <v>3153</v>
      </c>
      <c r="B2429" s="2" t="s">
        <v>3154</v>
      </c>
      <c r="C2429" s="2">
        <v>6</v>
      </c>
      <c r="D2429" s="2">
        <v>10</v>
      </c>
      <c r="E2429" s="2">
        <v>6</v>
      </c>
      <c r="F2429" s="2">
        <v>380</v>
      </c>
      <c r="G2429" s="2">
        <v>43.5</v>
      </c>
      <c r="H2429" s="2">
        <v>9.79</v>
      </c>
      <c r="I2429" s="2">
        <v>20.67</v>
      </c>
      <c r="J2429" s="2">
        <v>109.2</v>
      </c>
      <c r="K2429" s="2">
        <v>110.7</v>
      </c>
      <c r="L2429" s="2">
        <v>105.6</v>
      </c>
      <c r="M2429" s="2">
        <v>107.6</v>
      </c>
      <c r="N2429" s="2">
        <v>103.2</v>
      </c>
      <c r="O2429" s="2">
        <v>100.2</v>
      </c>
      <c r="P2429" s="2">
        <v>95.5</v>
      </c>
      <c r="Q2429" s="2">
        <v>84.6</v>
      </c>
      <c r="R2429" s="2">
        <v>85.5</v>
      </c>
      <c r="S2429" s="2">
        <v>98</v>
      </c>
    </row>
    <row r="2430" spans="1:19">
      <c r="A2430" s="2" t="s">
        <v>6590</v>
      </c>
      <c r="B2430" s="2" t="s">
        <v>6591</v>
      </c>
      <c r="C2430" s="2">
        <v>2</v>
      </c>
      <c r="D2430" s="2">
        <v>2</v>
      </c>
      <c r="E2430" s="2">
        <v>2</v>
      </c>
      <c r="F2430" s="2">
        <v>757</v>
      </c>
      <c r="G2430" s="2">
        <v>86.2</v>
      </c>
      <c r="H2430" s="2">
        <v>4.4</v>
      </c>
      <c r="I2430" s="2">
        <v>2.9</v>
      </c>
      <c r="J2430" s="2">
        <v>105.1</v>
      </c>
      <c r="K2430" s="2">
        <v>104.1</v>
      </c>
      <c r="L2430" s="2">
        <v>103.2</v>
      </c>
      <c r="M2430" s="2">
        <v>107.6</v>
      </c>
      <c r="N2430" s="2">
        <v>102.9</v>
      </c>
      <c r="O2430" s="2">
        <v>96.8</v>
      </c>
      <c r="P2430" s="2">
        <v>88.8</v>
      </c>
      <c r="Q2430" s="2">
        <v>86.5</v>
      </c>
      <c r="R2430" s="2">
        <v>93.3</v>
      </c>
      <c r="S2430" s="2">
        <v>111.6</v>
      </c>
    </row>
    <row r="2431" spans="1:19">
      <c r="A2431" s="2" t="s">
        <v>5251</v>
      </c>
      <c r="B2431" s="2" t="s">
        <v>5252</v>
      </c>
      <c r="C2431" s="2">
        <v>2</v>
      </c>
      <c r="D2431" s="2">
        <v>5</v>
      </c>
      <c r="E2431" s="2">
        <v>2</v>
      </c>
      <c r="F2431" s="2">
        <v>377</v>
      </c>
      <c r="G2431" s="2">
        <v>40.5</v>
      </c>
      <c r="H2431" s="2">
        <v>7.42</v>
      </c>
      <c r="I2431" s="2">
        <v>13.72</v>
      </c>
      <c r="J2431" s="2">
        <v>69.9</v>
      </c>
      <c r="K2431" s="2">
        <v>64.1</v>
      </c>
      <c r="L2431" s="2">
        <v>68.7</v>
      </c>
      <c r="M2431" s="2">
        <v>90.7</v>
      </c>
      <c r="N2431" s="2">
        <v>101.8</v>
      </c>
      <c r="O2431" s="2">
        <v>90.9</v>
      </c>
      <c r="P2431" s="2">
        <v>141.1</v>
      </c>
      <c r="Q2431" s="2">
        <v>157.7</v>
      </c>
      <c r="R2431" s="2">
        <v>132.8</v>
      </c>
      <c r="S2431" s="2">
        <v>82.2</v>
      </c>
    </row>
    <row r="2432" spans="1:19">
      <c r="A2432" s="2" t="s">
        <v>4558</v>
      </c>
      <c r="B2432" s="2" t="s">
        <v>4559</v>
      </c>
      <c r="C2432" s="2">
        <v>2</v>
      </c>
      <c r="D2432" s="2">
        <v>5</v>
      </c>
      <c r="E2432" s="2">
        <v>2</v>
      </c>
      <c r="F2432" s="2">
        <v>79</v>
      </c>
      <c r="G2432" s="2">
        <v>9.3</v>
      </c>
      <c r="H2432" s="2">
        <v>8.16</v>
      </c>
      <c r="I2432" s="2">
        <v>7.97</v>
      </c>
      <c r="J2432" s="2">
        <v>78.8</v>
      </c>
      <c r="K2432" s="2">
        <v>86.1</v>
      </c>
      <c r="L2432" s="2">
        <v>88.1</v>
      </c>
      <c r="M2432" s="2">
        <v>114.1</v>
      </c>
      <c r="N2432" s="2">
        <v>101.4</v>
      </c>
      <c r="O2432" s="2">
        <v>101.7</v>
      </c>
      <c r="P2432" s="2">
        <v>118.1</v>
      </c>
      <c r="Q2432" s="2">
        <v>101.9</v>
      </c>
      <c r="R2432" s="2">
        <v>103.2</v>
      </c>
      <c r="S2432" s="2">
        <v>106.7</v>
      </c>
    </row>
    <row r="2433" spans="1:19">
      <c r="A2433" s="2" t="s">
        <v>7450</v>
      </c>
      <c r="B2433" s="2" t="s">
        <v>7451</v>
      </c>
      <c r="C2433" s="2">
        <v>1</v>
      </c>
      <c r="D2433" s="2">
        <v>1</v>
      </c>
      <c r="E2433" s="2">
        <v>1</v>
      </c>
      <c r="F2433" s="2">
        <v>357</v>
      </c>
      <c r="G2433" s="2">
        <v>39.8</v>
      </c>
      <c r="H2433" s="2">
        <v>8.15</v>
      </c>
      <c r="I2433" s="2">
        <v>2.37</v>
      </c>
      <c r="J2433" s="2">
        <v>83.2</v>
      </c>
      <c r="K2433" s="2">
        <v>99.7</v>
      </c>
      <c r="L2433" s="2">
        <v>107</v>
      </c>
      <c r="M2433" s="2">
        <v>106.8</v>
      </c>
      <c r="N2433" s="2">
        <v>90.2</v>
      </c>
      <c r="O2433" s="2">
        <v>99.6</v>
      </c>
      <c r="P2433" s="2">
        <v>90.9</v>
      </c>
      <c r="Q2433" s="2">
        <v>91.8</v>
      </c>
      <c r="R2433" s="2">
        <v>114.5</v>
      </c>
      <c r="S2433" s="2">
        <v>116.3</v>
      </c>
    </row>
    <row r="2434" spans="1:19">
      <c r="A2434" s="2" t="s">
        <v>7232</v>
      </c>
      <c r="B2434" s="2" t="s">
        <v>7233</v>
      </c>
      <c r="C2434" s="2">
        <v>1</v>
      </c>
      <c r="D2434" s="2">
        <v>1</v>
      </c>
      <c r="E2434" s="2">
        <v>1</v>
      </c>
      <c r="F2434" s="2">
        <v>293</v>
      </c>
      <c r="G2434" s="2">
        <v>34.7</v>
      </c>
      <c r="H2434" s="2">
        <v>8.57</v>
      </c>
      <c r="I2434" s="2">
        <v>2.65</v>
      </c>
      <c r="J2434" s="2">
        <v>103.2</v>
      </c>
      <c r="K2434" s="2">
        <v>86.6</v>
      </c>
      <c r="L2434" s="2">
        <v>76.7</v>
      </c>
      <c r="M2434" s="2">
        <v>94.5</v>
      </c>
      <c r="N2434" s="2">
        <v>107.4</v>
      </c>
      <c r="O2434" s="2">
        <v>111.8</v>
      </c>
      <c r="P2434" s="2">
        <v>110.6</v>
      </c>
      <c r="Q2434" s="2">
        <v>111</v>
      </c>
      <c r="R2434" s="2">
        <v>100.9</v>
      </c>
      <c r="S2434" s="2">
        <v>97.4</v>
      </c>
    </row>
    <row r="2435" spans="1:19">
      <c r="A2435" s="2" t="s">
        <v>1351</v>
      </c>
      <c r="B2435" s="2" t="s">
        <v>1352</v>
      </c>
      <c r="C2435" s="2">
        <v>11</v>
      </c>
      <c r="D2435" s="2">
        <v>25</v>
      </c>
      <c r="E2435" s="2">
        <v>11</v>
      </c>
      <c r="F2435" s="2">
        <v>469</v>
      </c>
      <c r="G2435" s="2">
        <v>51.8</v>
      </c>
      <c r="H2435" s="2">
        <v>6.8</v>
      </c>
      <c r="I2435" s="2">
        <v>53.76</v>
      </c>
      <c r="J2435" s="2">
        <v>91.8</v>
      </c>
      <c r="K2435" s="2">
        <v>90.7</v>
      </c>
      <c r="L2435" s="2">
        <v>87.6</v>
      </c>
      <c r="M2435" s="2">
        <v>107.4</v>
      </c>
      <c r="N2435" s="2">
        <v>107</v>
      </c>
      <c r="O2435" s="2">
        <v>103.9</v>
      </c>
      <c r="P2435" s="2">
        <v>108.8</v>
      </c>
      <c r="Q2435" s="2">
        <v>106.1</v>
      </c>
      <c r="R2435" s="2">
        <v>99.1</v>
      </c>
      <c r="S2435" s="2">
        <v>97.6</v>
      </c>
    </row>
    <row r="2436" spans="1:19">
      <c r="A2436" s="2" t="s">
        <v>4432</v>
      </c>
      <c r="B2436" s="2" t="s">
        <v>4433</v>
      </c>
      <c r="C2436" s="2">
        <v>4</v>
      </c>
      <c r="D2436" s="2">
        <v>5</v>
      </c>
      <c r="E2436" s="2">
        <v>4</v>
      </c>
      <c r="F2436" s="2">
        <v>318</v>
      </c>
      <c r="G2436" s="2">
        <v>36.8</v>
      </c>
      <c r="H2436" s="2">
        <v>6.46</v>
      </c>
      <c r="I2436" s="2">
        <v>9.66</v>
      </c>
      <c r="J2436" s="2">
        <v>115.6</v>
      </c>
      <c r="K2436" s="2">
        <v>105</v>
      </c>
      <c r="L2436" s="2">
        <v>95</v>
      </c>
      <c r="M2436" s="2">
        <v>91.3</v>
      </c>
      <c r="N2436" s="2">
        <v>86.7</v>
      </c>
      <c r="O2436" s="2">
        <v>107.8</v>
      </c>
      <c r="P2436" s="2">
        <v>107.1</v>
      </c>
      <c r="Q2436" s="2">
        <v>118.6</v>
      </c>
      <c r="R2436" s="2">
        <v>88.1</v>
      </c>
      <c r="S2436" s="2">
        <v>84.8</v>
      </c>
    </row>
    <row r="2437" spans="1:19">
      <c r="A2437" s="2" t="s">
        <v>2633</v>
      </c>
      <c r="B2437" s="2" t="s">
        <v>2634</v>
      </c>
      <c r="C2437" s="2">
        <v>5</v>
      </c>
      <c r="D2437" s="2">
        <v>10</v>
      </c>
      <c r="E2437" s="2">
        <v>5</v>
      </c>
      <c r="F2437" s="2">
        <v>86</v>
      </c>
      <c r="G2437" s="2">
        <v>10.2</v>
      </c>
      <c r="H2437" s="2">
        <v>6.16</v>
      </c>
      <c r="I2437" s="2">
        <v>31.13</v>
      </c>
      <c r="J2437" s="2">
        <v>104.5</v>
      </c>
      <c r="K2437" s="2">
        <v>100.5</v>
      </c>
      <c r="L2437" s="2">
        <v>101.2</v>
      </c>
      <c r="M2437" s="2">
        <v>91.4</v>
      </c>
      <c r="N2437" s="2">
        <v>100.8</v>
      </c>
      <c r="O2437" s="2">
        <v>94.2</v>
      </c>
      <c r="P2437" s="2">
        <v>105.1</v>
      </c>
      <c r="Q2437" s="2">
        <v>105</v>
      </c>
      <c r="R2437" s="2">
        <v>98.4</v>
      </c>
      <c r="S2437" s="2">
        <v>98.9</v>
      </c>
    </row>
    <row r="2438" spans="1:19">
      <c r="A2438" s="2" t="s">
        <v>4905</v>
      </c>
      <c r="B2438" s="2" t="s">
        <v>4906</v>
      </c>
      <c r="C2438" s="2">
        <v>2</v>
      </c>
      <c r="D2438" s="2">
        <v>2</v>
      </c>
      <c r="E2438" s="2">
        <v>2</v>
      </c>
      <c r="F2438" s="2">
        <v>238</v>
      </c>
      <c r="G2438" s="2">
        <v>26.7</v>
      </c>
      <c r="H2438" s="2">
        <v>7.24</v>
      </c>
      <c r="I2438" s="2">
        <v>4.7</v>
      </c>
      <c r="J2438" s="2">
        <v>121.6</v>
      </c>
      <c r="K2438" s="2">
        <v>107.7</v>
      </c>
      <c r="L2438" s="2">
        <v>127.1</v>
      </c>
      <c r="M2438" s="2">
        <v>97.7</v>
      </c>
      <c r="N2438" s="2">
        <v>83.9</v>
      </c>
      <c r="O2438" s="2">
        <v>99.3</v>
      </c>
      <c r="P2438" s="2">
        <v>86.6</v>
      </c>
      <c r="Q2438" s="2">
        <v>72.8</v>
      </c>
      <c r="R2438" s="2">
        <v>86.6</v>
      </c>
      <c r="S2438" s="2">
        <v>116.7</v>
      </c>
    </row>
    <row r="2439" spans="1:19">
      <c r="A2439" s="2" t="s">
        <v>6874</v>
      </c>
      <c r="B2439" s="2" t="s">
        <v>6875</v>
      </c>
      <c r="C2439" s="2">
        <v>2</v>
      </c>
      <c r="D2439" s="2">
        <v>2</v>
      </c>
      <c r="E2439" s="2">
        <v>2</v>
      </c>
      <c r="F2439" s="2">
        <v>502</v>
      </c>
      <c r="G2439" s="2">
        <v>58</v>
      </c>
      <c r="H2439" s="2">
        <v>5.12</v>
      </c>
      <c r="I2439" s="2">
        <v>1.71</v>
      </c>
      <c r="J2439" s="2">
        <v>127.9</v>
      </c>
      <c r="K2439" s="2">
        <v>121.3</v>
      </c>
      <c r="L2439" s="2">
        <v>119.3</v>
      </c>
      <c r="M2439" s="2">
        <v>93</v>
      </c>
      <c r="N2439" s="2">
        <v>113.3</v>
      </c>
      <c r="O2439" s="2">
        <v>85.2</v>
      </c>
      <c r="P2439" s="2">
        <v>72.8</v>
      </c>
      <c r="Q2439" s="2">
        <v>72.2</v>
      </c>
      <c r="R2439" s="2">
        <v>86.1</v>
      </c>
      <c r="S2439" s="2">
        <v>109.1</v>
      </c>
    </row>
    <row r="2440" spans="1:19">
      <c r="A2440" s="2" t="s">
        <v>5233</v>
      </c>
      <c r="B2440" s="2" t="s">
        <v>5234</v>
      </c>
      <c r="C2440" s="2">
        <v>2</v>
      </c>
      <c r="D2440" s="2">
        <v>2</v>
      </c>
      <c r="E2440" s="2">
        <v>2</v>
      </c>
      <c r="F2440" s="2">
        <v>266</v>
      </c>
      <c r="G2440" s="2">
        <v>29.4</v>
      </c>
      <c r="H2440" s="2">
        <v>6.73</v>
      </c>
      <c r="I2440" s="2">
        <v>5.52</v>
      </c>
      <c r="J2440" s="2">
        <v>78.1</v>
      </c>
      <c r="K2440" s="2">
        <v>86.2</v>
      </c>
      <c r="L2440" s="2">
        <v>95</v>
      </c>
      <c r="M2440" s="2">
        <v>118.4</v>
      </c>
      <c r="N2440" s="2">
        <v>112</v>
      </c>
      <c r="O2440" s="2">
        <v>108.4</v>
      </c>
      <c r="P2440" s="2">
        <v>95.2</v>
      </c>
      <c r="Q2440" s="2">
        <v>105.9</v>
      </c>
      <c r="R2440" s="2">
        <v>104</v>
      </c>
      <c r="S2440" s="2">
        <v>96.8</v>
      </c>
    </row>
    <row r="2441" spans="1:19">
      <c r="A2441" s="2" t="s">
        <v>2333</v>
      </c>
      <c r="B2441" s="2" t="s">
        <v>2334</v>
      </c>
      <c r="C2441" s="2">
        <v>7</v>
      </c>
      <c r="D2441" s="2">
        <v>14</v>
      </c>
      <c r="E2441" s="2">
        <v>7</v>
      </c>
      <c r="F2441" s="2">
        <v>643</v>
      </c>
      <c r="G2441" s="2">
        <v>74.6</v>
      </c>
      <c r="H2441" s="2">
        <v>7.23</v>
      </c>
      <c r="I2441" s="2">
        <v>37.97</v>
      </c>
      <c r="J2441" s="2">
        <v>74</v>
      </c>
      <c r="K2441" s="2">
        <v>81.7</v>
      </c>
      <c r="L2441" s="2">
        <v>79.6</v>
      </c>
      <c r="M2441" s="2">
        <v>101.7</v>
      </c>
      <c r="N2441" s="2">
        <v>105.5</v>
      </c>
      <c r="O2441" s="2">
        <v>104.9</v>
      </c>
      <c r="P2441" s="2">
        <v>120.3</v>
      </c>
      <c r="Q2441" s="2">
        <v>117.5</v>
      </c>
      <c r="R2441" s="2">
        <v>116.7</v>
      </c>
      <c r="S2441" s="2">
        <v>98.1</v>
      </c>
    </row>
    <row r="2442" spans="1:19">
      <c r="A2442" s="2" t="s">
        <v>3861</v>
      </c>
      <c r="B2442" s="2" t="s">
        <v>3862</v>
      </c>
      <c r="C2442" s="2">
        <v>4</v>
      </c>
      <c r="D2442" s="2">
        <v>6</v>
      </c>
      <c r="E2442" s="2">
        <v>1</v>
      </c>
      <c r="F2442" s="2">
        <v>536</v>
      </c>
      <c r="G2442" s="2">
        <v>59.9</v>
      </c>
      <c r="H2442" s="2">
        <v>4.94</v>
      </c>
      <c r="I2442" s="2">
        <v>14.52</v>
      </c>
      <c r="J2442" s="2">
        <v>108.2</v>
      </c>
      <c r="K2442" s="2">
        <v>125.5</v>
      </c>
      <c r="L2442" s="2">
        <v>106.5</v>
      </c>
      <c r="M2442" s="2">
        <v>105.7</v>
      </c>
      <c r="N2442" s="2">
        <v>93.9</v>
      </c>
      <c r="O2442" s="2">
        <v>89.8</v>
      </c>
      <c r="P2442" s="2">
        <v>94.8</v>
      </c>
      <c r="Q2442" s="2">
        <v>79.5</v>
      </c>
      <c r="R2442" s="2">
        <v>77.7</v>
      </c>
      <c r="S2442" s="2">
        <v>118.4</v>
      </c>
    </row>
    <row r="2443" spans="1:19">
      <c r="A2443" s="2" t="s">
        <v>7687</v>
      </c>
      <c r="B2443" s="2" t="s">
        <v>7688</v>
      </c>
      <c r="C2443" s="2">
        <v>1</v>
      </c>
      <c r="D2443" s="2">
        <v>1</v>
      </c>
      <c r="E2443" s="2">
        <v>1</v>
      </c>
      <c r="F2443" s="2">
        <v>480</v>
      </c>
      <c r="G2443" s="2">
        <v>54.9</v>
      </c>
      <c r="H2443" s="2">
        <v>8.27</v>
      </c>
      <c r="I2443" s="2">
        <v>2.03</v>
      </c>
      <c r="J2443" s="2">
        <v>81.3</v>
      </c>
      <c r="K2443" s="2">
        <v>82.5</v>
      </c>
      <c r="L2443" s="2">
        <v>99.3</v>
      </c>
      <c r="M2443" s="2">
        <v>100.7</v>
      </c>
      <c r="N2443" s="2">
        <v>111.5</v>
      </c>
      <c r="O2443" s="2">
        <v>130.8</v>
      </c>
      <c r="P2443" s="2">
        <v>111.8</v>
      </c>
      <c r="Q2443" s="2">
        <v>94.7</v>
      </c>
      <c r="R2443" s="2">
        <v>92</v>
      </c>
      <c r="S2443" s="2">
        <v>95.4</v>
      </c>
    </row>
    <row r="2444" spans="1:19">
      <c r="A2444" s="2" t="s">
        <v>5938</v>
      </c>
      <c r="B2444" s="2" t="s">
        <v>5939</v>
      </c>
      <c r="C2444" s="2">
        <v>2</v>
      </c>
      <c r="D2444" s="2">
        <v>4</v>
      </c>
      <c r="E2444" s="2">
        <v>2</v>
      </c>
      <c r="F2444" s="2">
        <v>57</v>
      </c>
      <c r="G2444" s="2">
        <v>6.4</v>
      </c>
      <c r="H2444" s="2">
        <v>9.79</v>
      </c>
      <c r="I2444" s="2">
        <v>7.91</v>
      </c>
      <c r="J2444" s="2">
        <v>78.2</v>
      </c>
      <c r="K2444" s="2">
        <v>77.5</v>
      </c>
      <c r="L2444" s="2">
        <v>79.7</v>
      </c>
      <c r="M2444" s="2">
        <v>113.5</v>
      </c>
      <c r="N2444" s="2">
        <v>112.1</v>
      </c>
      <c r="O2444" s="2">
        <v>111.6</v>
      </c>
      <c r="P2444" s="2">
        <v>109.3</v>
      </c>
      <c r="Q2444" s="2">
        <v>105.5</v>
      </c>
      <c r="R2444" s="2">
        <v>110.2</v>
      </c>
      <c r="S2444" s="2">
        <v>102.5</v>
      </c>
    </row>
    <row r="2445" spans="1:19">
      <c r="A2445" s="2" t="s">
        <v>5737</v>
      </c>
      <c r="B2445" s="2" t="s">
        <v>5738</v>
      </c>
      <c r="C2445" s="2">
        <v>3</v>
      </c>
      <c r="D2445" s="2">
        <v>3</v>
      </c>
      <c r="E2445" s="2">
        <v>3</v>
      </c>
      <c r="F2445" s="2">
        <v>676</v>
      </c>
      <c r="G2445" s="2">
        <v>76</v>
      </c>
      <c r="H2445" s="2">
        <v>7.17</v>
      </c>
      <c r="I2445" s="2">
        <v>5.09</v>
      </c>
      <c r="J2445" s="2">
        <v>107.8</v>
      </c>
      <c r="K2445" s="2">
        <v>89.3</v>
      </c>
      <c r="L2445" s="2">
        <v>100.7</v>
      </c>
      <c r="M2445" s="2">
        <v>109.1</v>
      </c>
      <c r="N2445" s="2">
        <v>109.7</v>
      </c>
      <c r="O2445" s="2">
        <v>92.8</v>
      </c>
      <c r="P2445" s="2">
        <v>103.3</v>
      </c>
      <c r="Q2445" s="2">
        <v>90.3</v>
      </c>
      <c r="R2445" s="2">
        <v>100.1</v>
      </c>
      <c r="S2445" s="2">
        <v>96.9</v>
      </c>
    </row>
    <row r="2446" spans="1:19">
      <c r="A2446" s="2" t="s">
        <v>4057</v>
      </c>
      <c r="B2446" s="2" t="s">
        <v>4058</v>
      </c>
      <c r="C2446" s="2">
        <v>4</v>
      </c>
      <c r="D2446" s="2">
        <v>5</v>
      </c>
      <c r="E2446" s="2">
        <v>4</v>
      </c>
      <c r="F2446" s="2">
        <v>271</v>
      </c>
      <c r="G2446" s="2">
        <v>31.2</v>
      </c>
      <c r="H2446" s="2">
        <v>5.63</v>
      </c>
      <c r="I2446" s="2">
        <v>9.72</v>
      </c>
      <c r="J2446" s="2">
        <v>99.2</v>
      </c>
      <c r="K2446" s="2">
        <v>108.6</v>
      </c>
      <c r="L2446" s="2">
        <v>103.1</v>
      </c>
      <c r="M2446" s="2">
        <v>97.9</v>
      </c>
      <c r="N2446" s="2">
        <v>91.1</v>
      </c>
      <c r="O2446" s="2">
        <v>101.5</v>
      </c>
      <c r="P2446" s="2">
        <v>99.3</v>
      </c>
      <c r="Q2446" s="2">
        <v>94.6</v>
      </c>
      <c r="R2446" s="2">
        <v>100.8</v>
      </c>
      <c r="S2446" s="2">
        <v>103.9</v>
      </c>
    </row>
    <row r="2447" spans="1:19">
      <c r="A2447" s="2" t="s">
        <v>690</v>
      </c>
      <c r="B2447" s="2" t="s">
        <v>691</v>
      </c>
      <c r="C2447" s="2">
        <v>17</v>
      </c>
      <c r="D2447" s="2">
        <v>33</v>
      </c>
      <c r="E2447" s="2">
        <v>13</v>
      </c>
      <c r="F2447" s="2">
        <v>677</v>
      </c>
      <c r="G2447" s="2">
        <v>74.5</v>
      </c>
      <c r="H2447" s="2">
        <v>8.25</v>
      </c>
      <c r="I2447" s="2">
        <v>93.8</v>
      </c>
      <c r="J2447" s="2">
        <v>83.4</v>
      </c>
      <c r="K2447" s="2">
        <v>94.2</v>
      </c>
      <c r="L2447" s="2">
        <v>86.3</v>
      </c>
      <c r="M2447" s="2">
        <v>121.5</v>
      </c>
      <c r="N2447" s="2">
        <v>104.3</v>
      </c>
      <c r="O2447" s="2">
        <v>106.9</v>
      </c>
      <c r="P2447" s="2">
        <v>99.9</v>
      </c>
      <c r="Q2447" s="2">
        <v>100.4</v>
      </c>
      <c r="R2447" s="2">
        <v>100.6</v>
      </c>
      <c r="S2447" s="2">
        <v>102.5</v>
      </c>
    </row>
    <row r="2448" spans="1:19">
      <c r="A2448" s="2" t="s">
        <v>6122</v>
      </c>
      <c r="B2448" s="2" t="s">
        <v>6123</v>
      </c>
      <c r="C2448" s="2">
        <v>1</v>
      </c>
      <c r="D2448" s="2">
        <v>1</v>
      </c>
      <c r="E2448" s="2">
        <v>1</v>
      </c>
      <c r="F2448" s="2">
        <v>605</v>
      </c>
      <c r="G2448" s="2">
        <v>68.9</v>
      </c>
      <c r="H2448" s="2">
        <v>7.93</v>
      </c>
      <c r="I2448" s="2">
        <v>2.54</v>
      </c>
      <c r="J2448" s="2">
        <v>84.3</v>
      </c>
      <c r="K2448" s="2">
        <v>120.2</v>
      </c>
      <c r="L2448" s="2">
        <v>119.2</v>
      </c>
      <c r="M2448" s="2">
        <v>91.1</v>
      </c>
      <c r="N2448" s="2">
        <v>115.4</v>
      </c>
      <c r="O2448" s="2">
        <v>81.3</v>
      </c>
      <c r="P2448" s="2">
        <v>108.1</v>
      </c>
      <c r="Q2448" s="2">
        <v>108.3</v>
      </c>
      <c r="R2448" s="2">
        <v>68.1</v>
      </c>
      <c r="S2448" s="2">
        <v>104</v>
      </c>
    </row>
    <row r="2449" spans="1:19">
      <c r="A2449" s="2" t="s">
        <v>3779</v>
      </c>
      <c r="B2449" s="2" t="s">
        <v>3780</v>
      </c>
      <c r="C2449" s="2">
        <v>5</v>
      </c>
      <c r="D2449" s="2">
        <v>6</v>
      </c>
      <c r="E2449" s="2">
        <v>5</v>
      </c>
      <c r="F2449" s="2">
        <v>392</v>
      </c>
      <c r="G2449" s="2">
        <v>42.9</v>
      </c>
      <c r="H2449" s="2">
        <v>5.97</v>
      </c>
      <c r="I2449" s="2">
        <v>13.32</v>
      </c>
      <c r="J2449" s="2">
        <v>91.1</v>
      </c>
      <c r="K2449" s="2">
        <v>91</v>
      </c>
      <c r="L2449" s="2">
        <v>99.8</v>
      </c>
      <c r="M2449" s="2">
        <v>92.2</v>
      </c>
      <c r="N2449" s="2">
        <v>95.3</v>
      </c>
      <c r="O2449" s="2">
        <v>102.1</v>
      </c>
      <c r="P2449" s="2">
        <v>109.3</v>
      </c>
      <c r="Q2449" s="2">
        <v>111.4</v>
      </c>
      <c r="R2449" s="2">
        <v>107.4</v>
      </c>
      <c r="S2449" s="2">
        <v>100.2</v>
      </c>
    </row>
    <row r="2450" spans="1:19">
      <c r="A2450" s="2" t="s">
        <v>4150</v>
      </c>
      <c r="B2450" s="2" t="s">
        <v>4151</v>
      </c>
      <c r="C2450" s="2">
        <v>4</v>
      </c>
      <c r="D2450" s="2">
        <v>4</v>
      </c>
      <c r="E2450" s="2">
        <v>4</v>
      </c>
      <c r="F2450" s="2">
        <v>659</v>
      </c>
      <c r="G2450" s="2">
        <v>76.1</v>
      </c>
      <c r="H2450" s="2">
        <v>6.7</v>
      </c>
      <c r="I2450" s="2">
        <v>10.36</v>
      </c>
      <c r="J2450" s="2">
        <v>80.9</v>
      </c>
      <c r="K2450" s="2">
        <v>83</v>
      </c>
      <c r="L2450" s="2">
        <v>84.4</v>
      </c>
      <c r="M2450" s="2">
        <v>111.5</v>
      </c>
      <c r="N2450" s="2">
        <v>107.2</v>
      </c>
      <c r="O2450" s="2">
        <v>101.7</v>
      </c>
      <c r="P2450" s="2">
        <v>107.3</v>
      </c>
      <c r="Q2450" s="2">
        <v>107.2</v>
      </c>
      <c r="R2450" s="2">
        <v>121.4</v>
      </c>
      <c r="S2450" s="2">
        <v>95.5</v>
      </c>
    </row>
    <row r="2451" spans="1:19">
      <c r="A2451" s="2" t="s">
        <v>2557</v>
      </c>
      <c r="B2451" s="2" t="s">
        <v>2558</v>
      </c>
      <c r="C2451" s="2">
        <v>7</v>
      </c>
      <c r="D2451" s="2">
        <v>13</v>
      </c>
      <c r="E2451" s="2">
        <v>6</v>
      </c>
      <c r="F2451" s="2">
        <v>243</v>
      </c>
      <c r="G2451" s="2">
        <v>26.9</v>
      </c>
      <c r="H2451" s="2">
        <v>7.78</v>
      </c>
      <c r="I2451" s="2">
        <v>26.05</v>
      </c>
      <c r="J2451" s="2">
        <v>109.4</v>
      </c>
      <c r="K2451" s="2">
        <v>106</v>
      </c>
      <c r="L2451" s="2">
        <v>106.8</v>
      </c>
      <c r="M2451" s="2">
        <v>90.5</v>
      </c>
      <c r="N2451" s="2">
        <v>87.2</v>
      </c>
      <c r="O2451" s="2">
        <v>94.3</v>
      </c>
      <c r="P2451" s="2">
        <v>105.2</v>
      </c>
      <c r="Q2451" s="2">
        <v>100.6</v>
      </c>
      <c r="R2451" s="2">
        <v>99.5</v>
      </c>
      <c r="S2451" s="2">
        <v>100.5</v>
      </c>
    </row>
    <row r="2452" spans="1:19">
      <c r="A2452" s="2" t="s">
        <v>1277</v>
      </c>
      <c r="B2452" s="2" t="s">
        <v>1278</v>
      </c>
      <c r="C2452" s="2">
        <v>11</v>
      </c>
      <c r="D2452" s="2">
        <v>22</v>
      </c>
      <c r="E2452" s="2">
        <v>11</v>
      </c>
      <c r="F2452" s="2">
        <v>290</v>
      </c>
      <c r="G2452" s="2">
        <v>31.5</v>
      </c>
      <c r="H2452" s="2">
        <v>8.48</v>
      </c>
      <c r="I2452" s="2">
        <v>67.1</v>
      </c>
      <c r="J2452" s="2">
        <v>80.5</v>
      </c>
      <c r="K2452" s="2">
        <v>80</v>
      </c>
      <c r="L2452" s="2">
        <v>78.2</v>
      </c>
      <c r="M2452" s="2">
        <v>113.9</v>
      </c>
      <c r="N2452" s="2">
        <v>111.8</v>
      </c>
      <c r="O2452" s="2">
        <v>111.7</v>
      </c>
      <c r="P2452" s="2">
        <v>107.8</v>
      </c>
      <c r="Q2452" s="2">
        <v>106.9</v>
      </c>
      <c r="R2452" s="2">
        <v>109.6</v>
      </c>
      <c r="S2452" s="2">
        <v>99.6</v>
      </c>
    </row>
    <row r="2453" spans="1:19">
      <c r="A2453" s="2" t="s">
        <v>5651</v>
      </c>
      <c r="B2453" s="2" t="s">
        <v>5652</v>
      </c>
      <c r="C2453" s="2">
        <v>2</v>
      </c>
      <c r="D2453" s="2">
        <v>3</v>
      </c>
      <c r="E2453" s="2">
        <v>2</v>
      </c>
      <c r="F2453" s="2">
        <v>168</v>
      </c>
      <c r="G2453" s="2">
        <v>18.2</v>
      </c>
      <c r="H2453" s="2">
        <v>7.91</v>
      </c>
      <c r="I2453" s="2">
        <v>8.18</v>
      </c>
      <c r="J2453" s="2">
        <v>88.5</v>
      </c>
      <c r="K2453" s="2">
        <v>100</v>
      </c>
      <c r="L2453" s="2">
        <v>90.6</v>
      </c>
      <c r="M2453" s="2">
        <v>95.7</v>
      </c>
      <c r="N2453" s="2">
        <v>88.1</v>
      </c>
      <c r="O2453" s="2">
        <v>92.8</v>
      </c>
      <c r="P2453" s="2">
        <v>105.9</v>
      </c>
      <c r="Q2453" s="2">
        <v>111.6</v>
      </c>
      <c r="R2453" s="2">
        <v>121.7</v>
      </c>
      <c r="S2453" s="2">
        <v>104.9</v>
      </c>
    </row>
    <row r="2454" spans="1:19">
      <c r="A2454" s="2" t="s">
        <v>3939</v>
      </c>
      <c r="B2454" s="2" t="s">
        <v>3940</v>
      </c>
      <c r="C2454" s="2">
        <v>7</v>
      </c>
      <c r="D2454" s="2">
        <v>7</v>
      </c>
      <c r="E2454" s="2">
        <v>7</v>
      </c>
      <c r="F2454" s="2">
        <v>942</v>
      </c>
      <c r="G2454" s="2">
        <v>105.7</v>
      </c>
      <c r="H2454" s="2">
        <v>6.64</v>
      </c>
      <c r="I2454" s="2">
        <v>12.7</v>
      </c>
      <c r="J2454" s="2">
        <v>113.9</v>
      </c>
      <c r="K2454" s="2">
        <v>117.5</v>
      </c>
      <c r="L2454" s="2">
        <v>115.5</v>
      </c>
      <c r="M2454" s="2">
        <v>96.9</v>
      </c>
      <c r="N2454" s="2">
        <v>92.4</v>
      </c>
      <c r="O2454" s="2">
        <v>96.8</v>
      </c>
      <c r="P2454" s="2">
        <v>92.8</v>
      </c>
      <c r="Q2454" s="2">
        <v>85.6</v>
      </c>
      <c r="R2454" s="2">
        <v>89.3</v>
      </c>
      <c r="S2454" s="2">
        <v>99.3</v>
      </c>
    </row>
    <row r="2455" spans="1:19">
      <c r="A2455" s="2" t="s">
        <v>3973</v>
      </c>
      <c r="B2455" s="2" t="s">
        <v>3974</v>
      </c>
      <c r="C2455" s="2">
        <v>4</v>
      </c>
      <c r="D2455" s="2">
        <v>9</v>
      </c>
      <c r="E2455" s="2">
        <v>4</v>
      </c>
      <c r="F2455" s="2">
        <v>231</v>
      </c>
      <c r="G2455" s="2">
        <v>26.5</v>
      </c>
      <c r="H2455" s="2">
        <v>9.58</v>
      </c>
      <c r="I2455" s="2">
        <v>11.87</v>
      </c>
      <c r="J2455" s="2">
        <v>109.2</v>
      </c>
      <c r="K2455" s="2">
        <v>107.9</v>
      </c>
      <c r="L2455" s="2">
        <v>103</v>
      </c>
      <c r="M2455" s="2">
        <v>84.3</v>
      </c>
      <c r="N2455" s="2">
        <v>107.2</v>
      </c>
      <c r="O2455" s="2">
        <v>96.2</v>
      </c>
      <c r="P2455" s="2">
        <v>97.6</v>
      </c>
      <c r="Q2455" s="2">
        <v>102.5</v>
      </c>
      <c r="R2455" s="2">
        <v>103.2</v>
      </c>
      <c r="S2455" s="2">
        <v>89</v>
      </c>
    </row>
    <row r="2456" spans="1:19">
      <c r="A2456" s="2" t="s">
        <v>6568</v>
      </c>
      <c r="B2456" s="2" t="s">
        <v>6569</v>
      </c>
      <c r="C2456" s="2">
        <v>1</v>
      </c>
      <c r="D2456" s="2">
        <v>3</v>
      </c>
      <c r="E2456" s="2">
        <v>1</v>
      </c>
      <c r="F2456" s="2">
        <v>291</v>
      </c>
      <c r="G2456" s="2">
        <v>33</v>
      </c>
      <c r="H2456" s="2">
        <v>9.14</v>
      </c>
      <c r="I2456" s="2">
        <v>8.42</v>
      </c>
      <c r="J2456" s="2">
        <v>77.1</v>
      </c>
      <c r="K2456" s="2">
        <v>77.9</v>
      </c>
      <c r="L2456" s="2">
        <v>80.6</v>
      </c>
      <c r="M2456" s="2">
        <v>106.7</v>
      </c>
      <c r="N2456" s="2">
        <v>105.4</v>
      </c>
      <c r="O2456" s="2">
        <v>108.8</v>
      </c>
      <c r="P2456" s="2">
        <v>122.6</v>
      </c>
      <c r="Q2456" s="2">
        <v>116.9</v>
      </c>
      <c r="R2456" s="2">
        <v>104</v>
      </c>
      <c r="S2456" s="2">
        <v>100</v>
      </c>
    </row>
    <row r="2457" spans="1:19">
      <c r="A2457" s="2" t="s">
        <v>4889</v>
      </c>
      <c r="B2457" s="2" t="s">
        <v>4890</v>
      </c>
      <c r="C2457" s="2">
        <v>3</v>
      </c>
      <c r="D2457" s="2">
        <v>4</v>
      </c>
      <c r="E2457" s="2">
        <v>3</v>
      </c>
      <c r="F2457" s="2">
        <v>553</v>
      </c>
      <c r="G2457" s="2">
        <v>62.5</v>
      </c>
      <c r="H2457" s="2">
        <v>8.9</v>
      </c>
      <c r="I2457" s="2">
        <v>6.56</v>
      </c>
      <c r="J2457" s="2">
        <v>80.4</v>
      </c>
      <c r="K2457" s="2">
        <v>79.9</v>
      </c>
      <c r="L2457" s="2">
        <v>82.7</v>
      </c>
      <c r="M2457" s="2">
        <v>107.3</v>
      </c>
      <c r="N2457" s="2">
        <v>97.5</v>
      </c>
      <c r="O2457" s="2">
        <v>121.3</v>
      </c>
      <c r="P2457" s="2">
        <v>124.8</v>
      </c>
      <c r="Q2457" s="2">
        <v>141.8</v>
      </c>
      <c r="R2457" s="2">
        <v>96.1</v>
      </c>
      <c r="S2457" s="2">
        <v>68.1</v>
      </c>
    </row>
    <row r="2458" spans="1:19">
      <c r="A2458" s="2" t="s">
        <v>4296</v>
      </c>
      <c r="B2458" s="2" t="s">
        <v>4297</v>
      </c>
      <c r="C2458" s="2">
        <v>3</v>
      </c>
      <c r="D2458" s="2">
        <v>3</v>
      </c>
      <c r="E2458" s="2">
        <v>3</v>
      </c>
      <c r="F2458" s="2">
        <v>167</v>
      </c>
      <c r="G2458" s="2">
        <v>18.8</v>
      </c>
      <c r="H2458" s="2">
        <v>8.95</v>
      </c>
      <c r="I2458" s="2">
        <v>9.62</v>
      </c>
      <c r="J2458" s="2">
        <v>124.2</v>
      </c>
      <c r="K2458" s="2">
        <v>112.9</v>
      </c>
      <c r="L2458" s="2">
        <v>105.8</v>
      </c>
      <c r="M2458" s="2">
        <v>99.1</v>
      </c>
      <c r="N2458" s="2">
        <v>102.6</v>
      </c>
      <c r="O2458" s="2">
        <v>110.9</v>
      </c>
      <c r="P2458" s="2">
        <v>80</v>
      </c>
      <c r="Q2458" s="2">
        <v>78.2</v>
      </c>
      <c r="R2458" s="2">
        <v>72.9</v>
      </c>
      <c r="S2458" s="2">
        <v>113.6</v>
      </c>
    </row>
    <row r="2459" spans="1:19">
      <c r="A2459" s="2" t="s">
        <v>6580</v>
      </c>
      <c r="B2459" s="2" t="s">
        <v>6581</v>
      </c>
      <c r="C2459" s="2">
        <v>2</v>
      </c>
      <c r="D2459" s="2">
        <v>2</v>
      </c>
      <c r="E2459" s="2">
        <v>2</v>
      </c>
      <c r="F2459" s="2">
        <v>798</v>
      </c>
      <c r="G2459" s="2">
        <v>87.2</v>
      </c>
      <c r="H2459" s="2">
        <v>8.9</v>
      </c>
      <c r="I2459" s="2">
        <v>4.49</v>
      </c>
      <c r="J2459" s="2">
        <v>81.1</v>
      </c>
      <c r="K2459" s="2">
        <v>96.3</v>
      </c>
      <c r="L2459" s="2">
        <v>106</v>
      </c>
      <c r="M2459" s="2">
        <v>111.8</v>
      </c>
      <c r="N2459" s="2">
        <v>84.2</v>
      </c>
      <c r="O2459" s="2">
        <v>95.1</v>
      </c>
      <c r="P2459" s="2">
        <v>92.2</v>
      </c>
      <c r="Q2459" s="2">
        <v>108.3</v>
      </c>
      <c r="R2459" s="2">
        <v>125.3</v>
      </c>
      <c r="S2459" s="2">
        <v>99.9</v>
      </c>
    </row>
    <row r="2460" spans="1:19">
      <c r="A2460" s="2" t="s">
        <v>2647</v>
      </c>
      <c r="B2460" s="2" t="s">
        <v>2648</v>
      </c>
      <c r="C2460" s="2">
        <v>7</v>
      </c>
      <c r="D2460" s="2">
        <v>8</v>
      </c>
      <c r="E2460" s="2">
        <v>7</v>
      </c>
      <c r="F2460" s="2">
        <v>732</v>
      </c>
      <c r="G2460" s="2">
        <v>83.8</v>
      </c>
      <c r="H2460" s="2">
        <v>5.95</v>
      </c>
      <c r="I2460" s="2">
        <v>16.66</v>
      </c>
      <c r="J2460" s="2">
        <v>113.5</v>
      </c>
      <c r="K2460" s="2">
        <v>106.8</v>
      </c>
      <c r="L2460" s="2">
        <v>109.4</v>
      </c>
      <c r="M2460" s="2">
        <v>96.3</v>
      </c>
      <c r="N2460" s="2">
        <v>104.6</v>
      </c>
      <c r="O2460" s="2">
        <v>105.1</v>
      </c>
      <c r="P2460" s="2">
        <v>86.6</v>
      </c>
      <c r="Q2460" s="2">
        <v>85.3</v>
      </c>
      <c r="R2460" s="2">
        <v>91.6</v>
      </c>
      <c r="S2460" s="2">
        <v>100.8</v>
      </c>
    </row>
    <row r="2461" spans="1:19">
      <c r="A2461" s="2" t="s">
        <v>7140</v>
      </c>
      <c r="B2461" s="2" t="s">
        <v>7141</v>
      </c>
      <c r="C2461" s="2">
        <v>2</v>
      </c>
      <c r="D2461" s="2">
        <v>2</v>
      </c>
      <c r="E2461" s="2">
        <v>2</v>
      </c>
      <c r="F2461" s="2">
        <v>360</v>
      </c>
      <c r="G2461" s="2">
        <v>41</v>
      </c>
      <c r="H2461" s="2">
        <v>5.99</v>
      </c>
      <c r="I2461" s="2">
        <v>1.96</v>
      </c>
      <c r="J2461" s="2">
        <v>75.9</v>
      </c>
      <c r="K2461" s="2">
        <v>91</v>
      </c>
      <c r="L2461" s="2">
        <v>75.6</v>
      </c>
      <c r="M2461" s="2">
        <v>94.5</v>
      </c>
      <c r="N2461" s="2">
        <v>94.5</v>
      </c>
      <c r="O2461" s="2">
        <v>102</v>
      </c>
      <c r="P2461" s="2">
        <v>127.7</v>
      </c>
      <c r="Q2461" s="2">
        <v>119.2</v>
      </c>
      <c r="R2461" s="2">
        <v>109.1</v>
      </c>
      <c r="S2461" s="2">
        <v>110.4</v>
      </c>
    </row>
    <row r="2462" spans="1:19">
      <c r="A2462" s="2" t="s">
        <v>7344</v>
      </c>
      <c r="B2462" s="2" t="s">
        <v>7345</v>
      </c>
      <c r="C2462" s="2">
        <v>1</v>
      </c>
      <c r="D2462" s="2">
        <v>1</v>
      </c>
      <c r="E2462" s="2">
        <v>1</v>
      </c>
      <c r="F2462" s="2">
        <v>327</v>
      </c>
      <c r="G2462" s="2">
        <v>37.4</v>
      </c>
      <c r="H2462" s="2">
        <v>7.33</v>
      </c>
      <c r="I2462" s="2">
        <v>1.9</v>
      </c>
      <c r="J2462" s="2">
        <v>95.4</v>
      </c>
      <c r="K2462" s="2">
        <v>111.5</v>
      </c>
      <c r="L2462" s="2">
        <v>108.8</v>
      </c>
      <c r="M2462" s="2">
        <v>117.2</v>
      </c>
      <c r="N2462" s="2">
        <v>94.5</v>
      </c>
      <c r="O2462" s="2">
        <v>98.4</v>
      </c>
      <c r="P2462" s="2">
        <v>95</v>
      </c>
      <c r="Q2462" s="2">
        <v>78.2</v>
      </c>
      <c r="R2462" s="2">
        <v>102.2</v>
      </c>
      <c r="S2462" s="2">
        <v>98.7</v>
      </c>
    </row>
    <row r="2463" spans="1:19">
      <c r="A2463" s="2" t="s">
        <v>4526</v>
      </c>
      <c r="B2463" s="2" t="s">
        <v>4527</v>
      </c>
      <c r="C2463" s="2">
        <v>4</v>
      </c>
      <c r="D2463" s="2">
        <v>4</v>
      </c>
      <c r="E2463" s="2">
        <v>4</v>
      </c>
      <c r="F2463" s="2">
        <v>420</v>
      </c>
      <c r="G2463" s="2">
        <v>46.9</v>
      </c>
      <c r="H2463" s="2">
        <v>8.54</v>
      </c>
      <c r="I2463" s="2">
        <v>7.83</v>
      </c>
      <c r="J2463" s="2">
        <v>112.7</v>
      </c>
      <c r="K2463" s="2">
        <v>118.5</v>
      </c>
      <c r="L2463" s="2">
        <v>122.3</v>
      </c>
      <c r="M2463" s="2">
        <v>100.2</v>
      </c>
      <c r="N2463" s="2">
        <v>94.6</v>
      </c>
      <c r="O2463" s="2">
        <v>88.5</v>
      </c>
      <c r="P2463" s="2">
        <v>86.2</v>
      </c>
      <c r="Q2463" s="2">
        <v>84.3</v>
      </c>
      <c r="R2463" s="2">
        <v>86.8</v>
      </c>
      <c r="S2463" s="2">
        <v>105.8</v>
      </c>
    </row>
    <row r="2464" spans="1:19">
      <c r="A2464" s="2" t="s">
        <v>2119</v>
      </c>
      <c r="B2464" s="2" t="s">
        <v>2120</v>
      </c>
      <c r="C2464" s="2">
        <v>10</v>
      </c>
      <c r="D2464" s="2">
        <v>13</v>
      </c>
      <c r="E2464" s="2">
        <v>3</v>
      </c>
      <c r="F2464" s="2">
        <v>1930</v>
      </c>
      <c r="G2464" s="2">
        <v>213.5</v>
      </c>
      <c r="H2464" s="2">
        <v>4.75</v>
      </c>
      <c r="I2464" s="2">
        <v>32.27</v>
      </c>
      <c r="J2464" s="2">
        <v>84.4</v>
      </c>
      <c r="K2464" s="2">
        <v>87.2</v>
      </c>
      <c r="L2464" s="2">
        <v>86.5</v>
      </c>
      <c r="M2464" s="2">
        <v>104.3</v>
      </c>
      <c r="N2464" s="2">
        <v>101.3</v>
      </c>
      <c r="O2464" s="2">
        <v>105.1</v>
      </c>
      <c r="P2464" s="2">
        <v>111.2</v>
      </c>
      <c r="Q2464" s="2">
        <v>106.4</v>
      </c>
      <c r="R2464" s="2">
        <v>110.2</v>
      </c>
      <c r="S2464" s="2">
        <v>103.4</v>
      </c>
    </row>
    <row r="2465" spans="1:19">
      <c r="A2465" s="2" t="s">
        <v>2501</v>
      </c>
      <c r="B2465" s="2" t="s">
        <v>2502</v>
      </c>
      <c r="C2465" s="2">
        <v>6</v>
      </c>
      <c r="D2465" s="2">
        <v>7</v>
      </c>
      <c r="E2465" s="2">
        <v>6</v>
      </c>
      <c r="F2465" s="2">
        <v>262</v>
      </c>
      <c r="G2465" s="2">
        <v>28.9</v>
      </c>
      <c r="H2465" s="2">
        <v>8.32</v>
      </c>
      <c r="I2465" s="2">
        <v>21.19</v>
      </c>
      <c r="J2465" s="2">
        <v>89.6</v>
      </c>
      <c r="K2465" s="2">
        <v>87.8</v>
      </c>
      <c r="L2465" s="2">
        <v>87.4</v>
      </c>
      <c r="M2465" s="2">
        <v>94.4</v>
      </c>
      <c r="N2465" s="2">
        <v>101.4</v>
      </c>
      <c r="O2465" s="2">
        <v>100.2</v>
      </c>
      <c r="P2465" s="2">
        <v>98.1</v>
      </c>
      <c r="Q2465" s="2">
        <v>124.7</v>
      </c>
      <c r="R2465" s="2">
        <v>99.6</v>
      </c>
      <c r="S2465" s="2">
        <v>116.9</v>
      </c>
    </row>
    <row r="2466" spans="1:19">
      <c r="A2466" s="2" t="s">
        <v>1853</v>
      </c>
      <c r="B2466" s="2" t="s">
        <v>1854</v>
      </c>
      <c r="C2466" s="2">
        <v>11</v>
      </c>
      <c r="D2466" s="2">
        <v>14</v>
      </c>
      <c r="E2466" s="2">
        <v>11</v>
      </c>
      <c r="F2466" s="2">
        <v>1012</v>
      </c>
      <c r="G2466" s="2">
        <v>112.7</v>
      </c>
      <c r="H2466" s="2">
        <v>6.81</v>
      </c>
      <c r="I2466" s="2">
        <v>36.18</v>
      </c>
      <c r="J2466" s="2">
        <v>82.8</v>
      </c>
      <c r="K2466" s="2">
        <v>82.4</v>
      </c>
      <c r="L2466" s="2">
        <v>81.4</v>
      </c>
      <c r="M2466" s="2">
        <v>110.3</v>
      </c>
      <c r="N2466" s="2">
        <v>107.6</v>
      </c>
      <c r="O2466" s="2">
        <v>104.2</v>
      </c>
      <c r="P2466" s="2">
        <v>110.2</v>
      </c>
      <c r="Q2466" s="2">
        <v>111.3</v>
      </c>
      <c r="R2466" s="2">
        <v>111</v>
      </c>
      <c r="S2466" s="2">
        <v>98.8</v>
      </c>
    </row>
    <row r="2467" spans="1:19">
      <c r="A2467" s="2" t="s">
        <v>8294</v>
      </c>
      <c r="B2467" s="2" t="s">
        <v>8295</v>
      </c>
      <c r="C2467" s="2">
        <v>1</v>
      </c>
      <c r="D2467" s="2">
        <v>1</v>
      </c>
      <c r="E2467" s="2">
        <v>1</v>
      </c>
      <c r="F2467" s="2">
        <v>712</v>
      </c>
      <c r="G2467" s="2">
        <v>80.3</v>
      </c>
      <c r="H2467" s="2">
        <v>5.68</v>
      </c>
      <c r="I2467" s="2">
        <v>2.17</v>
      </c>
      <c r="J2467" s="2">
        <v>119.8</v>
      </c>
      <c r="K2467" s="2">
        <v>102.2</v>
      </c>
      <c r="L2467" s="2">
        <v>100.8</v>
      </c>
      <c r="M2467" s="2">
        <v>105.4</v>
      </c>
      <c r="N2467" s="2">
        <v>84.2</v>
      </c>
      <c r="O2467" s="2">
        <v>87.4</v>
      </c>
      <c r="P2467" s="2">
        <v>91.8</v>
      </c>
      <c r="Q2467" s="2">
        <v>109.6</v>
      </c>
      <c r="R2467" s="2">
        <v>100.5</v>
      </c>
      <c r="S2467" s="2">
        <v>98.2</v>
      </c>
    </row>
    <row r="2468" spans="1:19">
      <c r="A2468" s="2" t="s">
        <v>7308</v>
      </c>
      <c r="B2468" s="2" t="s">
        <v>7309</v>
      </c>
      <c r="C2468" s="2">
        <v>2</v>
      </c>
      <c r="D2468" s="2">
        <v>2</v>
      </c>
      <c r="E2468" s="2">
        <v>2</v>
      </c>
      <c r="F2468" s="2">
        <v>653</v>
      </c>
      <c r="G2468" s="2">
        <v>74.1</v>
      </c>
      <c r="H2468" s="2">
        <v>6.98</v>
      </c>
      <c r="I2468" s="2">
        <v>3.99</v>
      </c>
      <c r="J2468" s="2">
        <v>87.1</v>
      </c>
      <c r="K2468" s="2">
        <v>84.8</v>
      </c>
      <c r="L2468" s="2">
        <v>80</v>
      </c>
      <c r="M2468" s="2">
        <v>124.3</v>
      </c>
      <c r="N2468" s="2">
        <v>109.4</v>
      </c>
      <c r="O2468" s="2">
        <v>113</v>
      </c>
      <c r="P2468" s="2">
        <v>103.9</v>
      </c>
      <c r="Q2468" s="2">
        <v>98.4</v>
      </c>
      <c r="R2468" s="2">
        <v>99</v>
      </c>
      <c r="S2468" s="2">
        <v>100.2</v>
      </c>
    </row>
    <row r="2469" spans="1:19">
      <c r="A2469" s="2" t="s">
        <v>3213</v>
      </c>
      <c r="B2469" s="2" t="s">
        <v>3214</v>
      </c>
      <c r="C2469" s="2">
        <v>4</v>
      </c>
      <c r="D2469" s="2">
        <v>7</v>
      </c>
      <c r="E2469" s="2">
        <v>4</v>
      </c>
      <c r="F2469" s="2">
        <v>413</v>
      </c>
      <c r="G2469" s="2">
        <v>45.8</v>
      </c>
      <c r="H2469" s="2">
        <v>9.79</v>
      </c>
      <c r="I2469" s="2">
        <v>17.04</v>
      </c>
      <c r="J2469" s="2">
        <v>96.4</v>
      </c>
      <c r="K2469" s="2">
        <v>96</v>
      </c>
      <c r="L2469" s="2">
        <v>98.5</v>
      </c>
      <c r="M2469" s="2">
        <v>109</v>
      </c>
      <c r="N2469" s="2">
        <v>100</v>
      </c>
      <c r="O2469" s="2">
        <v>108.7</v>
      </c>
      <c r="P2469" s="2">
        <v>96.6</v>
      </c>
      <c r="Q2469" s="2">
        <v>101.2</v>
      </c>
      <c r="R2469" s="2">
        <v>97.6</v>
      </c>
      <c r="S2469" s="2">
        <v>96</v>
      </c>
    </row>
    <row r="2470" spans="1:19">
      <c r="A2470" s="2" t="s">
        <v>4200</v>
      </c>
      <c r="B2470" s="2" t="s">
        <v>4201</v>
      </c>
      <c r="C2470" s="2">
        <v>3</v>
      </c>
      <c r="D2470" s="2">
        <v>5</v>
      </c>
      <c r="E2470" s="2">
        <v>3</v>
      </c>
      <c r="F2470" s="2">
        <v>735</v>
      </c>
      <c r="G2470" s="2">
        <v>82.4</v>
      </c>
      <c r="H2470" s="2">
        <v>7.37</v>
      </c>
      <c r="I2470" s="2">
        <v>13.83</v>
      </c>
      <c r="J2470" s="2">
        <v>102.1</v>
      </c>
      <c r="K2470" s="2">
        <v>113.8</v>
      </c>
      <c r="L2470" s="2">
        <v>118.1</v>
      </c>
      <c r="M2470" s="2">
        <v>92.6</v>
      </c>
      <c r="N2470" s="2">
        <v>81.7</v>
      </c>
      <c r="O2470" s="2">
        <v>88.5</v>
      </c>
      <c r="P2470" s="2">
        <v>97.7</v>
      </c>
      <c r="Q2470" s="2">
        <v>91.4</v>
      </c>
      <c r="R2470" s="2">
        <v>103.8</v>
      </c>
      <c r="S2470" s="2">
        <v>110.5</v>
      </c>
    </row>
    <row r="2471" spans="1:19">
      <c r="A2471" s="2" t="s">
        <v>1313</v>
      </c>
      <c r="B2471" s="2" t="s">
        <v>1314</v>
      </c>
      <c r="C2471" s="2">
        <v>13</v>
      </c>
      <c r="D2471" s="2">
        <v>19</v>
      </c>
      <c r="E2471" s="2">
        <v>13</v>
      </c>
      <c r="F2471" s="2">
        <v>819</v>
      </c>
      <c r="G2471" s="2">
        <v>93.2</v>
      </c>
      <c r="H2471" s="2">
        <v>5.72</v>
      </c>
      <c r="I2471" s="2">
        <v>49.09</v>
      </c>
      <c r="J2471" s="2">
        <v>110.9</v>
      </c>
      <c r="K2471" s="2">
        <v>106.3</v>
      </c>
      <c r="L2471" s="2">
        <v>108.2</v>
      </c>
      <c r="M2471" s="2">
        <v>91.1</v>
      </c>
      <c r="N2471" s="2">
        <v>105.5</v>
      </c>
      <c r="O2471" s="2">
        <v>97.7</v>
      </c>
      <c r="P2471" s="2">
        <v>95.2</v>
      </c>
      <c r="Q2471" s="2">
        <v>95.4</v>
      </c>
      <c r="R2471" s="2">
        <v>93.7</v>
      </c>
      <c r="S2471" s="2">
        <v>96</v>
      </c>
    </row>
    <row r="2472" spans="1:19">
      <c r="A2472" s="2" t="s">
        <v>6560</v>
      </c>
      <c r="B2472" s="2" t="s">
        <v>6561</v>
      </c>
      <c r="C2472" s="2">
        <v>2</v>
      </c>
      <c r="D2472" s="2">
        <v>2</v>
      </c>
      <c r="E2472" s="2">
        <v>2</v>
      </c>
      <c r="F2472" s="2">
        <v>213</v>
      </c>
      <c r="G2472" s="2">
        <v>23.9</v>
      </c>
      <c r="H2472" s="2">
        <v>8.78</v>
      </c>
      <c r="I2472" s="2">
        <v>4.18</v>
      </c>
      <c r="J2472" s="2">
        <v>109.9</v>
      </c>
      <c r="K2472" s="2">
        <v>104.1</v>
      </c>
      <c r="L2472" s="2">
        <v>103.4</v>
      </c>
      <c r="M2472" s="2">
        <v>96.8</v>
      </c>
      <c r="N2472" s="2">
        <v>91.8</v>
      </c>
      <c r="O2472" s="2">
        <v>85.2</v>
      </c>
      <c r="P2472" s="2">
        <v>97.6</v>
      </c>
      <c r="Q2472" s="2">
        <v>106.2</v>
      </c>
      <c r="R2472" s="2">
        <v>103.9</v>
      </c>
      <c r="S2472" s="2">
        <v>100.9</v>
      </c>
    </row>
    <row r="2473" spans="1:19">
      <c r="A2473" s="2" t="s">
        <v>7890</v>
      </c>
      <c r="B2473" s="2" t="s">
        <v>7891</v>
      </c>
      <c r="C2473" s="2">
        <v>1</v>
      </c>
      <c r="D2473" s="2">
        <v>1</v>
      </c>
      <c r="E2473" s="2">
        <v>1</v>
      </c>
      <c r="F2473" s="2">
        <v>746</v>
      </c>
      <c r="G2473" s="2">
        <v>82.6</v>
      </c>
      <c r="H2473" s="2">
        <v>5.26</v>
      </c>
      <c r="I2473" s="2">
        <v>1.84</v>
      </c>
      <c r="J2473" s="2">
        <v>127.5</v>
      </c>
      <c r="K2473" s="2">
        <v>136.2</v>
      </c>
      <c r="L2473" s="2">
        <v>112.6</v>
      </c>
      <c r="M2473" s="2">
        <v>75.8</v>
      </c>
      <c r="N2473" s="2">
        <v>113.6</v>
      </c>
      <c r="O2473" s="2">
        <v>97.9</v>
      </c>
      <c r="P2473" s="2">
        <v>74.4</v>
      </c>
      <c r="Q2473" s="2">
        <v>73.1</v>
      </c>
      <c r="R2473" s="2">
        <v>88</v>
      </c>
      <c r="S2473" s="2">
        <v>100.9</v>
      </c>
    </row>
    <row r="2474" spans="1:19">
      <c r="A2474" s="2" t="s">
        <v>2723</v>
      </c>
      <c r="B2474" s="2" t="s">
        <v>2724</v>
      </c>
      <c r="C2474" s="2">
        <v>5</v>
      </c>
      <c r="D2474" s="2">
        <v>11</v>
      </c>
      <c r="E2474" s="2">
        <v>5</v>
      </c>
      <c r="F2474" s="2">
        <v>315</v>
      </c>
      <c r="G2474" s="2">
        <v>34.3</v>
      </c>
      <c r="H2474" s="2">
        <v>5.06</v>
      </c>
      <c r="I2474" s="2">
        <v>27.59</v>
      </c>
      <c r="J2474" s="2">
        <v>106.8</v>
      </c>
      <c r="K2474" s="2">
        <v>107.2</v>
      </c>
      <c r="L2474" s="2">
        <v>111.6</v>
      </c>
      <c r="M2474" s="2">
        <v>97.2</v>
      </c>
      <c r="N2474" s="2">
        <v>91.7</v>
      </c>
      <c r="O2474" s="2">
        <v>99.4</v>
      </c>
      <c r="P2474" s="2">
        <v>95.6</v>
      </c>
      <c r="Q2474" s="2">
        <v>94.6</v>
      </c>
      <c r="R2474" s="2">
        <v>92.5</v>
      </c>
      <c r="S2474" s="2">
        <v>103.3</v>
      </c>
    </row>
    <row r="2475" spans="1:19">
      <c r="A2475" s="2" t="s">
        <v>5405</v>
      </c>
      <c r="B2475" s="2" t="s">
        <v>5406</v>
      </c>
      <c r="C2475" s="2">
        <v>4</v>
      </c>
      <c r="D2475" s="2">
        <v>4</v>
      </c>
      <c r="E2475" s="2">
        <v>4</v>
      </c>
      <c r="F2475" s="2">
        <v>723</v>
      </c>
      <c r="G2475" s="2">
        <v>80.8</v>
      </c>
      <c r="H2475" s="2">
        <v>5.92</v>
      </c>
      <c r="I2475" s="2">
        <v>6.24</v>
      </c>
      <c r="J2475" s="2">
        <v>128.9</v>
      </c>
      <c r="K2475" s="2">
        <v>116.5</v>
      </c>
      <c r="L2475" s="2">
        <v>114.6</v>
      </c>
      <c r="M2475" s="2">
        <v>84.1</v>
      </c>
      <c r="N2475" s="2">
        <v>93.8</v>
      </c>
      <c r="O2475" s="2">
        <v>89.7</v>
      </c>
      <c r="P2475" s="2">
        <v>98.6</v>
      </c>
      <c r="Q2475" s="2">
        <v>92.6</v>
      </c>
      <c r="R2475" s="2">
        <v>86.4</v>
      </c>
      <c r="S2475" s="2">
        <v>94.7</v>
      </c>
    </row>
    <row r="2476" spans="1:19">
      <c r="A2476" s="2" t="s">
        <v>1979</v>
      </c>
      <c r="B2476" s="2" t="s">
        <v>1980</v>
      </c>
      <c r="C2476" s="2">
        <v>9</v>
      </c>
      <c r="D2476" s="2">
        <v>17</v>
      </c>
      <c r="E2476" s="2">
        <v>9</v>
      </c>
      <c r="F2476" s="2">
        <v>581</v>
      </c>
      <c r="G2476" s="2">
        <v>64.4</v>
      </c>
      <c r="H2476" s="2">
        <v>8.91</v>
      </c>
      <c r="I2476" s="2">
        <v>32.61</v>
      </c>
      <c r="J2476" s="2">
        <v>108.9</v>
      </c>
      <c r="K2476" s="2">
        <v>95.9</v>
      </c>
      <c r="L2476" s="2">
        <v>101.2</v>
      </c>
      <c r="M2476" s="2">
        <v>95.5</v>
      </c>
      <c r="N2476" s="2">
        <v>95.6</v>
      </c>
      <c r="O2476" s="2">
        <v>93.3</v>
      </c>
      <c r="P2476" s="2">
        <v>105.5</v>
      </c>
      <c r="Q2476" s="2">
        <v>106.9</v>
      </c>
      <c r="R2476" s="2">
        <v>100.5</v>
      </c>
      <c r="S2476" s="2">
        <v>96.8</v>
      </c>
    </row>
    <row r="2477" spans="1:19">
      <c r="A2477" s="2" t="s">
        <v>2439</v>
      </c>
      <c r="B2477" s="2" t="s">
        <v>2440</v>
      </c>
      <c r="C2477" s="2">
        <v>9</v>
      </c>
      <c r="D2477" s="2">
        <v>10</v>
      </c>
      <c r="E2477" s="2">
        <v>9</v>
      </c>
      <c r="F2477" s="2">
        <v>504</v>
      </c>
      <c r="G2477" s="2">
        <v>55.9</v>
      </c>
      <c r="H2477" s="2">
        <v>5.21</v>
      </c>
      <c r="I2477" s="2">
        <v>23.91</v>
      </c>
      <c r="J2477" s="2">
        <v>101</v>
      </c>
      <c r="K2477" s="2">
        <v>97.3</v>
      </c>
      <c r="L2477" s="2">
        <v>101.1</v>
      </c>
      <c r="M2477" s="2">
        <v>103.4</v>
      </c>
      <c r="N2477" s="2">
        <v>98.2</v>
      </c>
      <c r="O2477" s="2">
        <v>97.5</v>
      </c>
      <c r="P2477" s="2">
        <v>106.2</v>
      </c>
      <c r="Q2477" s="2">
        <v>92</v>
      </c>
      <c r="R2477" s="2">
        <v>103.3</v>
      </c>
      <c r="S2477" s="2">
        <v>100.1</v>
      </c>
    </row>
    <row r="2478" spans="1:19">
      <c r="A2478" s="2" t="s">
        <v>7974</v>
      </c>
      <c r="B2478" s="2" t="s">
        <v>7975</v>
      </c>
      <c r="C2478" s="2">
        <v>1</v>
      </c>
      <c r="D2478" s="2">
        <v>1</v>
      </c>
      <c r="E2478" s="2">
        <v>1</v>
      </c>
      <c r="F2478" s="2">
        <v>190</v>
      </c>
      <c r="G2478" s="2">
        <v>21.3</v>
      </c>
      <c r="H2478" s="2">
        <v>7.36</v>
      </c>
      <c r="I2478" s="2">
        <v>2.6</v>
      </c>
      <c r="J2478" s="2">
        <v>88.7</v>
      </c>
      <c r="K2478" s="2">
        <v>90.5</v>
      </c>
      <c r="L2478" s="2">
        <v>96.9</v>
      </c>
      <c r="M2478" s="2">
        <v>104.5</v>
      </c>
      <c r="N2478" s="2">
        <v>120.4</v>
      </c>
      <c r="O2478" s="2">
        <v>112.2</v>
      </c>
      <c r="P2478" s="2">
        <v>94.8</v>
      </c>
      <c r="Q2478" s="2">
        <v>85.7</v>
      </c>
      <c r="R2478" s="2">
        <v>99.4</v>
      </c>
      <c r="S2478" s="2">
        <v>106.9</v>
      </c>
    </row>
    <row r="2479" spans="1:19">
      <c r="A2479" s="2" t="s">
        <v>5729</v>
      </c>
      <c r="B2479" s="2" t="s">
        <v>5730</v>
      </c>
      <c r="C2479" s="2">
        <v>2</v>
      </c>
      <c r="D2479" s="2">
        <v>2</v>
      </c>
      <c r="E2479" s="2">
        <v>2</v>
      </c>
      <c r="F2479" s="2">
        <v>484</v>
      </c>
      <c r="G2479" s="2">
        <v>55.8</v>
      </c>
      <c r="H2479" s="2">
        <v>10.35</v>
      </c>
      <c r="I2479" s="2">
        <v>5.1</v>
      </c>
      <c r="J2479" s="2">
        <v>111.1</v>
      </c>
      <c r="K2479" s="2">
        <v>135.2</v>
      </c>
      <c r="L2479" s="2">
        <v>134.9</v>
      </c>
      <c r="M2479" s="2">
        <v>101.7</v>
      </c>
      <c r="N2479" s="2">
        <v>72.5</v>
      </c>
      <c r="O2479" s="2">
        <v>91.8</v>
      </c>
      <c r="P2479" s="2">
        <v>87.2</v>
      </c>
      <c r="Q2479" s="2">
        <v>95.1</v>
      </c>
      <c r="R2479" s="2">
        <v>83.3</v>
      </c>
      <c r="S2479" s="2">
        <v>87.2</v>
      </c>
    </row>
    <row r="2480" spans="1:19">
      <c r="A2480" s="2" t="s">
        <v>4967</v>
      </c>
      <c r="B2480" s="2" t="s">
        <v>4968</v>
      </c>
      <c r="C2480" s="2">
        <v>3</v>
      </c>
      <c r="D2480" s="2">
        <v>5</v>
      </c>
      <c r="E2480" s="2">
        <v>3</v>
      </c>
      <c r="F2480" s="2">
        <v>546</v>
      </c>
      <c r="G2480" s="2">
        <v>61.1</v>
      </c>
      <c r="H2480" s="2">
        <v>9.25</v>
      </c>
      <c r="I2480" s="2">
        <v>10.55</v>
      </c>
      <c r="J2480" s="2">
        <v>108.9</v>
      </c>
      <c r="K2480" s="2">
        <v>108</v>
      </c>
      <c r="L2480" s="2">
        <v>109.9</v>
      </c>
      <c r="M2480" s="2">
        <v>113</v>
      </c>
      <c r="N2480" s="2">
        <v>88.8</v>
      </c>
      <c r="O2480" s="2">
        <v>84.4</v>
      </c>
      <c r="P2480" s="2">
        <v>85.8</v>
      </c>
      <c r="Q2480" s="2">
        <v>93.9</v>
      </c>
      <c r="R2480" s="2">
        <v>96</v>
      </c>
      <c r="S2480" s="2">
        <v>111.3</v>
      </c>
    </row>
    <row r="2481" spans="1:19">
      <c r="A2481" s="2" t="s">
        <v>578</v>
      </c>
      <c r="B2481" s="2" t="s">
        <v>579</v>
      </c>
      <c r="C2481" s="2">
        <v>18</v>
      </c>
      <c r="D2481" s="2">
        <v>42</v>
      </c>
      <c r="E2481" s="2">
        <v>18</v>
      </c>
      <c r="F2481" s="2">
        <v>520</v>
      </c>
      <c r="G2481" s="2">
        <v>55.9</v>
      </c>
      <c r="H2481" s="2">
        <v>8.72</v>
      </c>
      <c r="I2481" s="2">
        <v>120.34</v>
      </c>
      <c r="J2481" s="2">
        <v>121.7</v>
      </c>
      <c r="K2481" s="2">
        <v>117.6</v>
      </c>
      <c r="L2481" s="2">
        <v>116.5</v>
      </c>
      <c r="M2481" s="2">
        <v>101.2</v>
      </c>
      <c r="N2481" s="2">
        <v>106</v>
      </c>
      <c r="O2481" s="2">
        <v>99.8</v>
      </c>
      <c r="P2481" s="2">
        <v>79.4</v>
      </c>
      <c r="Q2481" s="2">
        <v>82.2</v>
      </c>
      <c r="R2481" s="2">
        <v>78.9</v>
      </c>
      <c r="S2481" s="2">
        <v>96.5</v>
      </c>
    </row>
    <row r="2482" spans="1:19">
      <c r="A2482" s="2" t="s">
        <v>3265</v>
      </c>
      <c r="B2482" s="2" t="s">
        <v>3266</v>
      </c>
      <c r="C2482" s="2">
        <v>4</v>
      </c>
      <c r="D2482" s="2">
        <v>9</v>
      </c>
      <c r="E2482" s="2">
        <v>4</v>
      </c>
      <c r="F2482" s="2">
        <v>415</v>
      </c>
      <c r="G2482" s="2">
        <v>47.7</v>
      </c>
      <c r="H2482" s="2">
        <v>5.5</v>
      </c>
      <c r="I2482" s="2">
        <v>21.31</v>
      </c>
      <c r="J2482" s="2">
        <v>91.1</v>
      </c>
      <c r="K2482" s="2">
        <v>91.3</v>
      </c>
      <c r="L2482" s="2">
        <v>86.2</v>
      </c>
      <c r="M2482" s="2">
        <v>110.1</v>
      </c>
      <c r="N2482" s="2">
        <v>105.9</v>
      </c>
      <c r="O2482" s="2">
        <v>106.3</v>
      </c>
      <c r="P2482" s="2">
        <v>108</v>
      </c>
      <c r="Q2482" s="2">
        <v>104.8</v>
      </c>
      <c r="R2482" s="2">
        <v>103.1</v>
      </c>
      <c r="S2482" s="2">
        <v>93.2</v>
      </c>
    </row>
    <row r="2483" spans="1:19">
      <c r="A2483" s="2" t="s">
        <v>5663</v>
      </c>
      <c r="B2483" s="2" t="s">
        <v>5664</v>
      </c>
      <c r="C2483" s="2">
        <v>2</v>
      </c>
      <c r="D2483" s="2">
        <v>2</v>
      </c>
      <c r="E2483" s="2">
        <v>2</v>
      </c>
      <c r="F2483" s="2">
        <v>266</v>
      </c>
      <c r="G2483" s="2">
        <v>29.3</v>
      </c>
      <c r="H2483" s="2">
        <v>6.61</v>
      </c>
      <c r="I2483" s="2">
        <v>5.19</v>
      </c>
      <c r="J2483" s="2">
        <v>108.7</v>
      </c>
      <c r="K2483" s="2">
        <v>118.5</v>
      </c>
      <c r="L2483" s="2">
        <v>101.9</v>
      </c>
      <c r="M2483" s="2">
        <v>106.8</v>
      </c>
      <c r="N2483" s="2">
        <v>93.2</v>
      </c>
      <c r="O2483" s="2">
        <v>98.9</v>
      </c>
      <c r="P2483" s="2">
        <v>90.8</v>
      </c>
      <c r="Q2483" s="2">
        <v>94.1</v>
      </c>
      <c r="R2483" s="2">
        <v>92.5</v>
      </c>
      <c r="S2483" s="2">
        <v>94.7</v>
      </c>
    </row>
    <row r="2484" spans="1:19">
      <c r="A2484" s="2" t="s">
        <v>278</v>
      </c>
      <c r="B2484" s="2" t="s">
        <v>279</v>
      </c>
      <c r="C2484" s="2">
        <v>27</v>
      </c>
      <c r="D2484" s="2">
        <v>59</v>
      </c>
      <c r="E2484" s="2">
        <v>26</v>
      </c>
      <c r="F2484" s="2">
        <v>1097</v>
      </c>
      <c r="G2484" s="2">
        <v>123.5</v>
      </c>
      <c r="H2484" s="2">
        <v>4.93</v>
      </c>
      <c r="I2484" s="2">
        <v>148.81</v>
      </c>
      <c r="J2484" s="2">
        <v>114.4</v>
      </c>
      <c r="K2484" s="2">
        <v>104.5</v>
      </c>
      <c r="L2484" s="2">
        <v>102.4</v>
      </c>
      <c r="M2484" s="2">
        <v>94.6</v>
      </c>
      <c r="N2484" s="2">
        <v>103.5</v>
      </c>
      <c r="O2484" s="2">
        <v>98.3</v>
      </c>
      <c r="P2484" s="2">
        <v>96.4</v>
      </c>
      <c r="Q2484" s="2">
        <v>102</v>
      </c>
      <c r="R2484" s="2">
        <v>93.1</v>
      </c>
      <c r="S2484" s="2">
        <v>90.8</v>
      </c>
    </row>
    <row r="2485" spans="1:19">
      <c r="A2485" s="2" t="s">
        <v>3023</v>
      </c>
      <c r="B2485" s="2" t="s">
        <v>3024</v>
      </c>
      <c r="C2485" s="2">
        <v>4</v>
      </c>
      <c r="D2485" s="2">
        <v>5</v>
      </c>
      <c r="E2485" s="2">
        <v>4</v>
      </c>
      <c r="F2485" s="2">
        <v>462</v>
      </c>
      <c r="G2485" s="2">
        <v>52.1</v>
      </c>
      <c r="H2485" s="2">
        <v>6.95</v>
      </c>
      <c r="I2485" s="2">
        <v>16.35</v>
      </c>
      <c r="J2485" s="2">
        <v>112.7</v>
      </c>
      <c r="K2485" s="2">
        <v>115.2</v>
      </c>
      <c r="L2485" s="2">
        <v>121.7</v>
      </c>
      <c r="M2485" s="2">
        <v>111.1</v>
      </c>
      <c r="N2485" s="2">
        <v>94.5</v>
      </c>
      <c r="O2485" s="2">
        <v>106.3</v>
      </c>
      <c r="P2485" s="2">
        <v>79.3</v>
      </c>
      <c r="Q2485" s="2">
        <v>70.3</v>
      </c>
      <c r="R2485" s="2">
        <v>85.8</v>
      </c>
      <c r="S2485" s="2">
        <v>103.1</v>
      </c>
    </row>
    <row r="2486" spans="1:19">
      <c r="A2486" s="2" t="s">
        <v>7695</v>
      </c>
      <c r="B2486" s="2" t="s">
        <v>7696</v>
      </c>
      <c r="C2486" s="2">
        <v>1</v>
      </c>
      <c r="D2486" s="2">
        <v>1</v>
      </c>
      <c r="E2486" s="2">
        <v>1</v>
      </c>
      <c r="F2486" s="2">
        <v>535</v>
      </c>
      <c r="G2486" s="2">
        <v>59.2</v>
      </c>
      <c r="H2486" s="2">
        <v>9.04</v>
      </c>
      <c r="I2486" s="2">
        <v>1.88</v>
      </c>
      <c r="J2486" s="2">
        <v>128.7</v>
      </c>
      <c r="K2486" s="2">
        <v>113.9</v>
      </c>
      <c r="L2486" s="2">
        <v>121</v>
      </c>
      <c r="M2486" s="2">
        <v>114</v>
      </c>
      <c r="N2486" s="2">
        <v>87.3</v>
      </c>
      <c r="O2486" s="2">
        <v>83.8</v>
      </c>
      <c r="P2486" s="2">
        <v>91.4</v>
      </c>
      <c r="Q2486" s="2">
        <v>67.3</v>
      </c>
      <c r="R2486" s="2">
        <v>90.9</v>
      </c>
      <c r="S2486" s="2">
        <v>101.8</v>
      </c>
    </row>
    <row r="2487" spans="1:19">
      <c r="A2487" s="2" t="s">
        <v>2021</v>
      </c>
      <c r="B2487" s="2" t="s">
        <v>2022</v>
      </c>
      <c r="C2487" s="2">
        <v>8</v>
      </c>
      <c r="D2487" s="2">
        <v>13</v>
      </c>
      <c r="E2487" s="2">
        <v>8</v>
      </c>
      <c r="F2487" s="2">
        <v>501</v>
      </c>
      <c r="G2487" s="2">
        <v>54</v>
      </c>
      <c r="H2487" s="2">
        <v>7.75</v>
      </c>
      <c r="I2487" s="2">
        <v>40.62</v>
      </c>
      <c r="J2487" s="2">
        <v>82.3</v>
      </c>
      <c r="K2487" s="2">
        <v>86.6</v>
      </c>
      <c r="L2487" s="2">
        <v>83.9</v>
      </c>
      <c r="M2487" s="2">
        <v>113.6</v>
      </c>
      <c r="N2487" s="2">
        <v>106.7</v>
      </c>
      <c r="O2487" s="2">
        <v>107.9</v>
      </c>
      <c r="P2487" s="2">
        <v>102</v>
      </c>
      <c r="Q2487" s="2">
        <v>100.1</v>
      </c>
      <c r="R2487" s="2">
        <v>110.5</v>
      </c>
      <c r="S2487" s="2">
        <v>106.3</v>
      </c>
    </row>
    <row r="2488" spans="1:19">
      <c r="A2488" s="2" t="s">
        <v>4821</v>
      </c>
      <c r="B2488" s="2" t="s">
        <v>4822</v>
      </c>
      <c r="C2488" s="2">
        <v>3</v>
      </c>
      <c r="D2488" s="2">
        <v>4</v>
      </c>
      <c r="E2488" s="2">
        <v>3</v>
      </c>
      <c r="F2488" s="2">
        <v>442</v>
      </c>
      <c r="G2488" s="2">
        <v>49.8</v>
      </c>
      <c r="H2488" s="2">
        <v>6.54</v>
      </c>
      <c r="I2488" s="2">
        <v>7.73</v>
      </c>
      <c r="J2488" s="2">
        <v>85.2</v>
      </c>
      <c r="K2488" s="2">
        <v>85.5</v>
      </c>
      <c r="L2488" s="2">
        <v>89.8</v>
      </c>
      <c r="M2488" s="2">
        <v>99.9</v>
      </c>
      <c r="N2488" s="2">
        <v>104.5</v>
      </c>
      <c r="O2488" s="2">
        <v>105.4</v>
      </c>
      <c r="P2488" s="2">
        <v>106</v>
      </c>
      <c r="Q2488" s="2">
        <v>112.6</v>
      </c>
      <c r="R2488" s="2">
        <v>102.7</v>
      </c>
      <c r="S2488" s="2">
        <v>108.2</v>
      </c>
    </row>
    <row r="2489" spans="1:19">
      <c r="A2489" s="2" t="s">
        <v>2703</v>
      </c>
      <c r="B2489" s="2" t="s">
        <v>2704</v>
      </c>
      <c r="C2489" s="2">
        <v>9</v>
      </c>
      <c r="D2489" s="2">
        <v>10</v>
      </c>
      <c r="E2489" s="2">
        <v>9</v>
      </c>
      <c r="F2489" s="2">
        <v>1411</v>
      </c>
      <c r="G2489" s="2">
        <v>160.8</v>
      </c>
      <c r="H2489" s="2">
        <v>5.77</v>
      </c>
      <c r="I2489" s="2">
        <v>17.17</v>
      </c>
      <c r="J2489" s="2">
        <v>99.4</v>
      </c>
      <c r="K2489" s="2">
        <v>98.6</v>
      </c>
      <c r="L2489" s="2">
        <v>99.9</v>
      </c>
      <c r="M2489" s="2">
        <v>104.3</v>
      </c>
      <c r="N2489" s="2">
        <v>94.9</v>
      </c>
      <c r="O2489" s="2">
        <v>96.2</v>
      </c>
      <c r="P2489" s="2">
        <v>101.6</v>
      </c>
      <c r="Q2489" s="2">
        <v>102.4</v>
      </c>
      <c r="R2489" s="2">
        <v>97.3</v>
      </c>
      <c r="S2489" s="2">
        <v>105.6</v>
      </c>
    </row>
    <row r="2490" spans="1:19">
      <c r="A2490" s="2" t="s">
        <v>2715</v>
      </c>
      <c r="B2490" s="2" t="s">
        <v>2716</v>
      </c>
      <c r="C2490" s="2">
        <v>6</v>
      </c>
      <c r="D2490" s="2">
        <v>15</v>
      </c>
      <c r="E2490" s="2">
        <v>5</v>
      </c>
      <c r="F2490" s="2">
        <v>267</v>
      </c>
      <c r="G2490" s="2">
        <v>30.8</v>
      </c>
      <c r="H2490" s="2">
        <v>11.9</v>
      </c>
      <c r="I2490" s="2">
        <v>39.42</v>
      </c>
      <c r="J2490" s="2">
        <v>120.3</v>
      </c>
      <c r="K2490" s="2">
        <v>109.8</v>
      </c>
      <c r="L2490" s="2">
        <v>113</v>
      </c>
      <c r="M2490" s="2">
        <v>91.8</v>
      </c>
      <c r="N2490" s="2">
        <v>97.6</v>
      </c>
      <c r="O2490" s="2">
        <v>93</v>
      </c>
      <c r="P2490" s="2">
        <v>91.5</v>
      </c>
      <c r="Q2490" s="2">
        <v>101.6</v>
      </c>
      <c r="R2490" s="2">
        <v>90.2</v>
      </c>
      <c r="S2490" s="2">
        <v>91.2</v>
      </c>
    </row>
    <row r="2491" spans="1:19">
      <c r="A2491" s="2" t="s">
        <v>2185</v>
      </c>
      <c r="B2491" s="2" t="s">
        <v>2186</v>
      </c>
      <c r="C2491" s="2">
        <v>9</v>
      </c>
      <c r="D2491" s="2">
        <v>13</v>
      </c>
      <c r="E2491" s="2">
        <v>9</v>
      </c>
      <c r="F2491" s="2">
        <v>408</v>
      </c>
      <c r="G2491" s="2">
        <v>45.7</v>
      </c>
      <c r="H2491" s="2">
        <v>7.05</v>
      </c>
      <c r="I2491" s="2">
        <v>28.48</v>
      </c>
      <c r="J2491" s="2">
        <v>86.5</v>
      </c>
      <c r="K2491" s="2">
        <v>83.5</v>
      </c>
      <c r="L2491" s="2">
        <v>85.8</v>
      </c>
      <c r="M2491" s="2">
        <v>104.7</v>
      </c>
      <c r="N2491" s="2">
        <v>107.4</v>
      </c>
      <c r="O2491" s="2">
        <v>103.2</v>
      </c>
      <c r="P2491" s="2">
        <v>111.2</v>
      </c>
      <c r="Q2491" s="2">
        <v>112</v>
      </c>
      <c r="R2491" s="2">
        <v>108.9</v>
      </c>
      <c r="S2491" s="2">
        <v>96.8</v>
      </c>
    </row>
    <row r="2492" spans="1:19">
      <c r="A2492" s="2" t="s">
        <v>3297</v>
      </c>
      <c r="B2492" s="2" t="s">
        <v>3298</v>
      </c>
      <c r="C2492" s="2">
        <v>6</v>
      </c>
      <c r="D2492" s="2">
        <v>6</v>
      </c>
      <c r="E2492" s="2">
        <v>6</v>
      </c>
      <c r="F2492" s="2">
        <v>733</v>
      </c>
      <c r="G2492" s="2">
        <v>83.1</v>
      </c>
      <c r="H2492" s="2">
        <v>6.4</v>
      </c>
      <c r="I2492" s="2">
        <v>15.36</v>
      </c>
      <c r="J2492" s="2">
        <v>81.9</v>
      </c>
      <c r="K2492" s="2">
        <v>91.3</v>
      </c>
      <c r="L2492" s="2">
        <v>86.1</v>
      </c>
      <c r="M2492" s="2">
        <v>121.2</v>
      </c>
      <c r="N2492" s="2">
        <v>118.7</v>
      </c>
      <c r="O2492" s="2">
        <v>113.8</v>
      </c>
      <c r="P2492" s="2">
        <v>97.7</v>
      </c>
      <c r="Q2492" s="2">
        <v>95.4</v>
      </c>
      <c r="R2492" s="2">
        <v>98.3</v>
      </c>
      <c r="S2492" s="2">
        <v>95.7</v>
      </c>
    </row>
    <row r="2493" spans="1:19">
      <c r="A2493" s="2" t="s">
        <v>2753</v>
      </c>
      <c r="B2493" s="2" t="s">
        <v>2754</v>
      </c>
      <c r="C2493" s="2">
        <v>7</v>
      </c>
      <c r="D2493" s="2">
        <v>10</v>
      </c>
      <c r="E2493" s="2">
        <v>7</v>
      </c>
      <c r="F2493" s="2">
        <v>687</v>
      </c>
      <c r="G2493" s="2">
        <v>76.4</v>
      </c>
      <c r="H2493" s="2">
        <v>9.29</v>
      </c>
      <c r="I2493" s="2">
        <v>27.74</v>
      </c>
      <c r="J2493" s="2">
        <v>94.1</v>
      </c>
      <c r="K2493" s="2">
        <v>91.2</v>
      </c>
      <c r="L2493" s="2">
        <v>95.5</v>
      </c>
      <c r="M2493" s="2">
        <v>105.3</v>
      </c>
      <c r="N2493" s="2">
        <v>105.8</v>
      </c>
      <c r="O2493" s="2">
        <v>105.5</v>
      </c>
      <c r="P2493" s="2">
        <v>101.3</v>
      </c>
      <c r="Q2493" s="2">
        <v>99.2</v>
      </c>
      <c r="R2493" s="2">
        <v>102.7</v>
      </c>
      <c r="S2493" s="2">
        <v>99.4</v>
      </c>
    </row>
    <row r="2494" spans="1:19">
      <c r="A2494" s="2" t="s">
        <v>7707</v>
      </c>
      <c r="B2494" s="2" t="s">
        <v>7708</v>
      </c>
      <c r="C2494" s="2">
        <v>1</v>
      </c>
      <c r="D2494" s="2">
        <v>1</v>
      </c>
      <c r="E2494" s="2">
        <v>1</v>
      </c>
      <c r="F2494" s="2">
        <v>471</v>
      </c>
      <c r="G2494" s="2">
        <v>51.7</v>
      </c>
      <c r="H2494" s="2">
        <v>5.63</v>
      </c>
      <c r="I2494" s="2">
        <v>2.4</v>
      </c>
      <c r="J2494" s="2">
        <v>101.1</v>
      </c>
      <c r="K2494" s="2">
        <v>99.3</v>
      </c>
      <c r="L2494" s="2">
        <v>113.7</v>
      </c>
      <c r="M2494" s="2">
        <v>133.8</v>
      </c>
      <c r="N2494" s="2">
        <v>96.2</v>
      </c>
      <c r="O2494" s="2">
        <v>86.5</v>
      </c>
      <c r="P2494" s="2">
        <v>96.1</v>
      </c>
      <c r="Q2494" s="2">
        <v>89.2</v>
      </c>
      <c r="R2494" s="2">
        <v>72.9</v>
      </c>
      <c r="S2494" s="2">
        <v>111.2</v>
      </c>
    </row>
    <row r="2495" spans="1:19">
      <c r="A2495" s="2" t="s">
        <v>855</v>
      </c>
      <c r="B2495" s="2" t="s">
        <v>856</v>
      </c>
      <c r="C2495" s="2">
        <v>19</v>
      </c>
      <c r="D2495" s="2">
        <v>32</v>
      </c>
      <c r="E2495" s="2">
        <v>19</v>
      </c>
      <c r="F2495" s="2">
        <v>625</v>
      </c>
      <c r="G2495" s="2">
        <v>70.5</v>
      </c>
      <c r="H2495" s="2">
        <v>8.57</v>
      </c>
      <c r="I2495" s="2">
        <v>66.91</v>
      </c>
      <c r="J2495" s="2">
        <v>90.6</v>
      </c>
      <c r="K2495" s="2">
        <v>89.7</v>
      </c>
      <c r="L2495" s="2">
        <v>90.7</v>
      </c>
      <c r="M2495" s="2">
        <v>96.1</v>
      </c>
      <c r="N2495" s="2">
        <v>102</v>
      </c>
      <c r="O2495" s="2">
        <v>98</v>
      </c>
      <c r="P2495" s="2">
        <v>112.2</v>
      </c>
      <c r="Q2495" s="2">
        <v>113.5</v>
      </c>
      <c r="R2495" s="2">
        <v>110.3</v>
      </c>
      <c r="S2495" s="2">
        <v>96.8</v>
      </c>
    </row>
    <row r="2496" spans="1:19">
      <c r="A2496" s="2" t="s">
        <v>5683</v>
      </c>
      <c r="B2496" s="2" t="s">
        <v>5684</v>
      </c>
      <c r="C2496" s="2">
        <v>4</v>
      </c>
      <c r="D2496" s="2">
        <v>4</v>
      </c>
      <c r="E2496" s="2">
        <v>4</v>
      </c>
      <c r="F2496" s="2">
        <v>475</v>
      </c>
      <c r="G2496" s="2">
        <v>52.9</v>
      </c>
      <c r="H2496" s="2">
        <v>7.43</v>
      </c>
      <c r="I2496" s="2">
        <v>8.85</v>
      </c>
      <c r="J2496" s="2">
        <v>89.9</v>
      </c>
      <c r="K2496" s="2">
        <v>91.8</v>
      </c>
      <c r="L2496" s="2">
        <v>87.5</v>
      </c>
      <c r="M2496" s="2">
        <v>117.3</v>
      </c>
      <c r="N2496" s="2">
        <v>112.4</v>
      </c>
      <c r="O2496" s="2">
        <v>107.8</v>
      </c>
      <c r="P2496" s="2">
        <v>96.5</v>
      </c>
      <c r="Q2496" s="2">
        <v>93.7</v>
      </c>
      <c r="R2496" s="2">
        <v>92.6</v>
      </c>
      <c r="S2496" s="2">
        <v>110.6</v>
      </c>
    </row>
    <row r="2497" spans="1:19">
      <c r="A2497" s="2" t="s">
        <v>616</v>
      </c>
      <c r="B2497" s="2" t="s">
        <v>617</v>
      </c>
      <c r="C2497" s="2">
        <v>14</v>
      </c>
      <c r="D2497" s="2">
        <v>47</v>
      </c>
      <c r="E2497" s="2">
        <v>14</v>
      </c>
      <c r="F2497" s="2">
        <v>642</v>
      </c>
      <c r="G2497" s="2">
        <v>67.9</v>
      </c>
      <c r="H2497" s="2">
        <v>8.57</v>
      </c>
      <c r="I2497" s="2">
        <v>133.6</v>
      </c>
      <c r="J2497" s="2">
        <v>81</v>
      </c>
      <c r="K2497" s="2">
        <v>86.6</v>
      </c>
      <c r="L2497" s="2">
        <v>86.8</v>
      </c>
      <c r="M2497" s="2">
        <v>114</v>
      </c>
      <c r="N2497" s="2">
        <v>103.3</v>
      </c>
      <c r="O2497" s="2">
        <v>112.3</v>
      </c>
      <c r="P2497" s="2">
        <v>104.9</v>
      </c>
      <c r="Q2497" s="2">
        <v>100.3</v>
      </c>
      <c r="R2497" s="2">
        <v>105</v>
      </c>
      <c r="S2497" s="2">
        <v>106</v>
      </c>
    </row>
    <row r="2498" spans="1:19">
      <c r="A2498" s="2" t="s">
        <v>412</v>
      </c>
      <c r="B2498" s="2" t="s">
        <v>413</v>
      </c>
      <c r="C2498" s="2">
        <v>25</v>
      </c>
      <c r="D2498" s="2">
        <v>51</v>
      </c>
      <c r="E2498" s="2">
        <v>25</v>
      </c>
      <c r="F2498" s="2">
        <v>1178</v>
      </c>
      <c r="G2498" s="2">
        <v>134.1</v>
      </c>
      <c r="H2498" s="2">
        <v>7.05</v>
      </c>
      <c r="I2498" s="2">
        <v>137.02</v>
      </c>
      <c r="J2498" s="2">
        <v>83.2</v>
      </c>
      <c r="K2498" s="2">
        <v>79.5</v>
      </c>
      <c r="L2498" s="2">
        <v>79.7</v>
      </c>
      <c r="M2498" s="2">
        <v>100.5</v>
      </c>
      <c r="N2498" s="2">
        <v>104.4</v>
      </c>
      <c r="O2498" s="2">
        <v>101.5</v>
      </c>
      <c r="P2498" s="2">
        <v>119.8</v>
      </c>
      <c r="Q2498" s="2">
        <v>120.8</v>
      </c>
      <c r="R2498" s="2">
        <v>114.8</v>
      </c>
      <c r="S2498" s="2">
        <v>95.9</v>
      </c>
    </row>
    <row r="2499" spans="1:19">
      <c r="A2499" s="2" t="s">
        <v>1737</v>
      </c>
      <c r="B2499" s="2" t="s">
        <v>1738</v>
      </c>
      <c r="C2499" s="2">
        <v>8</v>
      </c>
      <c r="D2499" s="2">
        <v>32</v>
      </c>
      <c r="E2499" s="2">
        <v>4</v>
      </c>
      <c r="F2499" s="2">
        <v>144</v>
      </c>
      <c r="G2499" s="2">
        <v>16.5</v>
      </c>
      <c r="H2499" s="2">
        <v>5.24</v>
      </c>
      <c r="I2499" s="2">
        <v>74.75</v>
      </c>
      <c r="J2499" s="2">
        <v>95.4</v>
      </c>
      <c r="K2499" s="2">
        <v>95.8</v>
      </c>
      <c r="L2499" s="2">
        <v>98.4</v>
      </c>
      <c r="M2499" s="2">
        <v>98.7</v>
      </c>
      <c r="N2499" s="2">
        <v>95.1</v>
      </c>
      <c r="O2499" s="2">
        <v>99.8</v>
      </c>
      <c r="P2499" s="2">
        <v>105.1</v>
      </c>
      <c r="Q2499" s="2">
        <v>101</v>
      </c>
      <c r="R2499" s="2">
        <v>106.2</v>
      </c>
      <c r="S2499" s="2">
        <v>104.4</v>
      </c>
    </row>
    <row r="2500" spans="1:19">
      <c r="A2500" s="2" t="s">
        <v>2227</v>
      </c>
      <c r="B2500" s="2" t="s">
        <v>2228</v>
      </c>
      <c r="C2500" s="2">
        <v>9</v>
      </c>
      <c r="D2500" s="2">
        <v>13</v>
      </c>
      <c r="E2500" s="2">
        <v>9</v>
      </c>
      <c r="F2500" s="2">
        <v>575</v>
      </c>
      <c r="G2500" s="2">
        <v>63.7</v>
      </c>
      <c r="H2500" s="2">
        <v>5.64</v>
      </c>
      <c r="I2500" s="2">
        <v>28.19</v>
      </c>
      <c r="J2500" s="2">
        <v>97.7</v>
      </c>
      <c r="K2500" s="2">
        <v>91.1</v>
      </c>
      <c r="L2500" s="2">
        <v>94</v>
      </c>
      <c r="M2500" s="2">
        <v>102.5</v>
      </c>
      <c r="N2500" s="2">
        <v>105.3</v>
      </c>
      <c r="O2500" s="2">
        <v>103.2</v>
      </c>
      <c r="P2500" s="2">
        <v>103.2</v>
      </c>
      <c r="Q2500" s="2">
        <v>105.2</v>
      </c>
      <c r="R2500" s="2">
        <v>98.5</v>
      </c>
      <c r="S2500" s="2">
        <v>99.2</v>
      </c>
    </row>
    <row r="2501" spans="1:19">
      <c r="A2501" s="2" t="s">
        <v>474</v>
      </c>
      <c r="B2501" s="2" t="s">
        <v>475</v>
      </c>
      <c r="C2501" s="2">
        <v>28</v>
      </c>
      <c r="D2501" s="2">
        <v>44</v>
      </c>
      <c r="E2501" s="2">
        <v>27</v>
      </c>
      <c r="F2501" s="2">
        <v>775</v>
      </c>
      <c r="G2501" s="2">
        <v>87.6</v>
      </c>
      <c r="H2501" s="2">
        <v>7.31</v>
      </c>
      <c r="I2501" s="2">
        <v>99.54</v>
      </c>
      <c r="J2501" s="2">
        <v>96</v>
      </c>
      <c r="K2501" s="2">
        <v>95.5</v>
      </c>
      <c r="L2501" s="2">
        <v>96.1</v>
      </c>
      <c r="M2501" s="2">
        <v>95.8</v>
      </c>
      <c r="N2501" s="2">
        <v>98.7</v>
      </c>
      <c r="O2501" s="2">
        <v>95.3</v>
      </c>
      <c r="P2501" s="2">
        <v>110.3</v>
      </c>
      <c r="Q2501" s="2">
        <v>112.4</v>
      </c>
      <c r="R2501" s="2">
        <v>107</v>
      </c>
      <c r="S2501" s="2">
        <v>92.9</v>
      </c>
    </row>
    <row r="2502" spans="1:19">
      <c r="A2502" s="2" t="s">
        <v>146</v>
      </c>
      <c r="B2502" s="2" t="s">
        <v>147</v>
      </c>
      <c r="C2502" s="2">
        <v>35</v>
      </c>
      <c r="D2502" s="2">
        <v>118</v>
      </c>
      <c r="E2502" s="2">
        <v>35</v>
      </c>
      <c r="F2502" s="2">
        <v>763</v>
      </c>
      <c r="G2502" s="2">
        <v>82.6</v>
      </c>
      <c r="H2502" s="2">
        <v>9.14</v>
      </c>
      <c r="I2502" s="2">
        <v>299.57</v>
      </c>
      <c r="J2502" s="2">
        <v>77</v>
      </c>
      <c r="K2502" s="2">
        <v>77.7</v>
      </c>
      <c r="L2502" s="2">
        <v>77.6</v>
      </c>
      <c r="M2502" s="2">
        <v>105.6</v>
      </c>
      <c r="N2502" s="2">
        <v>102.8</v>
      </c>
      <c r="O2502" s="2">
        <v>103.1</v>
      </c>
      <c r="P2502" s="2">
        <v>118</v>
      </c>
      <c r="Q2502" s="2">
        <v>117.1</v>
      </c>
      <c r="R2502" s="2">
        <v>118.4</v>
      </c>
      <c r="S2502" s="2">
        <v>102.6</v>
      </c>
    </row>
    <row r="2503" spans="1:19">
      <c r="A2503" s="2" t="s">
        <v>6172</v>
      </c>
      <c r="B2503" s="2" t="s">
        <v>6173</v>
      </c>
      <c r="C2503" s="2">
        <v>2</v>
      </c>
      <c r="D2503" s="2">
        <v>2</v>
      </c>
      <c r="E2503" s="2">
        <v>2</v>
      </c>
      <c r="F2503" s="2">
        <v>326</v>
      </c>
      <c r="G2503" s="2">
        <v>37.9</v>
      </c>
      <c r="H2503" s="2">
        <v>7.94</v>
      </c>
      <c r="I2503" s="2">
        <v>5</v>
      </c>
      <c r="J2503" s="2">
        <v>125.5</v>
      </c>
      <c r="K2503" s="2">
        <v>113.6</v>
      </c>
      <c r="L2503" s="2">
        <v>117.7</v>
      </c>
      <c r="M2503" s="2">
        <v>104.7</v>
      </c>
      <c r="N2503" s="2">
        <v>87.6</v>
      </c>
      <c r="O2503" s="2">
        <v>92.3</v>
      </c>
      <c r="P2503" s="2">
        <v>80.6</v>
      </c>
      <c r="Q2503" s="2">
        <v>90.7</v>
      </c>
      <c r="R2503" s="2">
        <v>80.5</v>
      </c>
      <c r="S2503" s="2">
        <v>106.8</v>
      </c>
    </row>
    <row r="2504" spans="1:19">
      <c r="A2504" s="2" t="s">
        <v>6346</v>
      </c>
      <c r="B2504" s="2" t="s">
        <v>6347</v>
      </c>
      <c r="C2504" s="2">
        <v>1</v>
      </c>
      <c r="D2504" s="2">
        <v>3</v>
      </c>
      <c r="E2504" s="2">
        <v>1</v>
      </c>
      <c r="F2504" s="2">
        <v>316</v>
      </c>
      <c r="G2504" s="2">
        <v>34.2</v>
      </c>
      <c r="H2504" s="2">
        <v>7.05</v>
      </c>
      <c r="I2504" s="2">
        <v>4.45</v>
      </c>
      <c r="J2504" s="2">
        <v>128.9</v>
      </c>
      <c r="K2504" s="2">
        <v>111.3</v>
      </c>
      <c r="L2504" s="2">
        <v>110.5</v>
      </c>
      <c r="M2504" s="2">
        <v>121</v>
      </c>
      <c r="N2504" s="2">
        <v>69.7</v>
      </c>
      <c r="O2504" s="2">
        <v>84.8</v>
      </c>
      <c r="P2504" s="2">
        <v>81.6</v>
      </c>
      <c r="Q2504" s="2">
        <v>93.3</v>
      </c>
      <c r="R2504" s="2">
        <v>79.6</v>
      </c>
      <c r="S2504" s="2">
        <v>119.3</v>
      </c>
    </row>
    <row r="2505" spans="1:19">
      <c r="A2505" s="2" t="s">
        <v>7132</v>
      </c>
      <c r="B2505" s="2" t="s">
        <v>7133</v>
      </c>
      <c r="C2505" s="2">
        <v>1</v>
      </c>
      <c r="D2505" s="2">
        <v>1</v>
      </c>
      <c r="E2505" s="2">
        <v>1</v>
      </c>
      <c r="F2505" s="2">
        <v>239</v>
      </c>
      <c r="G2505" s="2">
        <v>27.6</v>
      </c>
      <c r="H2505" s="2">
        <v>7.28</v>
      </c>
      <c r="I2505" s="2">
        <v>2.17</v>
      </c>
      <c r="J2505" s="2">
        <v>105.2</v>
      </c>
      <c r="K2505" s="2">
        <v>88.7</v>
      </c>
      <c r="L2505" s="2">
        <v>84.7</v>
      </c>
      <c r="M2505" s="2">
        <v>113.8</v>
      </c>
      <c r="N2505" s="2">
        <v>88.8</v>
      </c>
      <c r="O2505" s="2">
        <v>106.7</v>
      </c>
      <c r="P2505" s="2">
        <v>110.6</v>
      </c>
      <c r="Q2505" s="2">
        <v>124.8</v>
      </c>
      <c r="R2505" s="2">
        <v>104.4</v>
      </c>
      <c r="S2505" s="2">
        <v>72.2</v>
      </c>
    </row>
    <row r="2506" spans="1:19">
      <c r="A2506" s="2" t="s">
        <v>5856</v>
      </c>
      <c r="B2506" s="2" t="s">
        <v>5857</v>
      </c>
      <c r="C2506" s="2">
        <v>1</v>
      </c>
      <c r="D2506" s="2">
        <v>1</v>
      </c>
      <c r="E2506" s="2">
        <v>1</v>
      </c>
      <c r="F2506" s="2">
        <v>468</v>
      </c>
      <c r="G2506" s="2">
        <v>50.7</v>
      </c>
      <c r="H2506" s="2">
        <v>6</v>
      </c>
      <c r="I2506" s="2">
        <v>4.12</v>
      </c>
      <c r="J2506" s="2">
        <v>94.2</v>
      </c>
      <c r="K2506" s="2">
        <v>97.3</v>
      </c>
      <c r="L2506" s="2">
        <v>120.6</v>
      </c>
      <c r="M2506" s="2">
        <v>107.7</v>
      </c>
      <c r="N2506" s="2">
        <v>88.5</v>
      </c>
      <c r="O2506" s="2">
        <v>92.1</v>
      </c>
      <c r="P2506" s="2">
        <v>100.4</v>
      </c>
      <c r="Q2506" s="2">
        <v>80.3</v>
      </c>
      <c r="R2506" s="2">
        <v>92.3</v>
      </c>
      <c r="S2506" s="2">
        <v>126.5</v>
      </c>
    </row>
    <row r="2507" spans="1:19">
      <c r="A2507" s="2" t="s">
        <v>5373</v>
      </c>
      <c r="B2507" s="2" t="s">
        <v>5374</v>
      </c>
      <c r="C2507" s="2">
        <v>2</v>
      </c>
      <c r="D2507" s="2">
        <v>2</v>
      </c>
      <c r="E2507" s="2">
        <v>2</v>
      </c>
      <c r="F2507" s="2">
        <v>319</v>
      </c>
      <c r="G2507" s="2">
        <v>35.2</v>
      </c>
      <c r="H2507" s="2">
        <v>5.15</v>
      </c>
      <c r="I2507" s="2">
        <v>3.18</v>
      </c>
      <c r="J2507" s="2">
        <v>175.1</v>
      </c>
      <c r="K2507" s="2">
        <v>158.1</v>
      </c>
      <c r="L2507" s="2">
        <v>144.6</v>
      </c>
      <c r="M2507" s="2">
        <v>69.4</v>
      </c>
      <c r="N2507" s="2">
        <v>86.3</v>
      </c>
      <c r="O2507" s="2">
        <v>76.8</v>
      </c>
      <c r="P2507" s="2">
        <v>63.9</v>
      </c>
      <c r="Q2507" s="2">
        <v>68.4</v>
      </c>
      <c r="R2507" s="2">
        <v>62.5</v>
      </c>
      <c r="S2507" s="2">
        <v>95</v>
      </c>
    </row>
    <row r="2508" spans="1:19">
      <c r="A2508" s="2" t="s">
        <v>3055</v>
      </c>
      <c r="B2508" s="2" t="s">
        <v>3056</v>
      </c>
      <c r="C2508" s="2">
        <v>6</v>
      </c>
      <c r="D2508" s="2">
        <v>7</v>
      </c>
      <c r="E2508" s="2">
        <v>6</v>
      </c>
      <c r="F2508" s="2">
        <v>418</v>
      </c>
      <c r="G2508" s="2">
        <v>47.6</v>
      </c>
      <c r="H2508" s="2">
        <v>7.72</v>
      </c>
      <c r="I2508" s="2">
        <v>17.83</v>
      </c>
      <c r="J2508" s="2">
        <v>76.6</v>
      </c>
      <c r="K2508" s="2">
        <v>87.9</v>
      </c>
      <c r="L2508" s="2">
        <v>85.3</v>
      </c>
      <c r="M2508" s="2">
        <v>108.6</v>
      </c>
      <c r="N2508" s="2">
        <v>106.8</v>
      </c>
      <c r="O2508" s="2">
        <v>112.1</v>
      </c>
      <c r="P2508" s="2">
        <v>109</v>
      </c>
      <c r="Q2508" s="2">
        <v>102.9</v>
      </c>
      <c r="R2508" s="2">
        <v>108.3</v>
      </c>
      <c r="S2508" s="2">
        <v>102.4</v>
      </c>
    </row>
    <row r="2509" spans="1:19">
      <c r="A2509" s="2" t="s">
        <v>266</v>
      </c>
      <c r="B2509" s="2" t="s">
        <v>267</v>
      </c>
      <c r="C2509" s="2">
        <v>22</v>
      </c>
      <c r="D2509" s="2">
        <v>79</v>
      </c>
      <c r="E2509" s="2">
        <v>22</v>
      </c>
      <c r="F2509" s="2">
        <v>559</v>
      </c>
      <c r="G2509" s="2">
        <v>64.2</v>
      </c>
      <c r="H2509" s="2">
        <v>5.86</v>
      </c>
      <c r="I2509" s="2">
        <v>243.54</v>
      </c>
      <c r="J2509" s="2">
        <v>79.4</v>
      </c>
      <c r="K2509" s="2">
        <v>80.1</v>
      </c>
      <c r="L2509" s="2">
        <v>81.5</v>
      </c>
      <c r="M2509" s="2">
        <v>103.8</v>
      </c>
      <c r="N2509" s="2">
        <v>104.8</v>
      </c>
      <c r="O2509" s="2">
        <v>103.5</v>
      </c>
      <c r="P2509" s="2">
        <v>114.3</v>
      </c>
      <c r="Q2509" s="2">
        <v>115.7</v>
      </c>
      <c r="R2509" s="2">
        <v>115.8</v>
      </c>
      <c r="S2509" s="2">
        <v>100.9</v>
      </c>
    </row>
    <row r="2510" spans="1:19">
      <c r="A2510" s="2" t="s">
        <v>3749</v>
      </c>
      <c r="B2510" s="2" t="s">
        <v>3750</v>
      </c>
      <c r="C2510" s="2">
        <v>4</v>
      </c>
      <c r="D2510" s="2">
        <v>5</v>
      </c>
      <c r="E2510" s="2">
        <v>4</v>
      </c>
      <c r="F2510" s="2">
        <v>386</v>
      </c>
      <c r="G2510" s="2">
        <v>43.2</v>
      </c>
      <c r="H2510" s="2">
        <v>7.17</v>
      </c>
      <c r="I2510" s="2">
        <v>13.45</v>
      </c>
      <c r="J2510" s="2">
        <v>103.3</v>
      </c>
      <c r="K2510" s="2">
        <v>97.6</v>
      </c>
      <c r="L2510" s="2">
        <v>98.3</v>
      </c>
      <c r="M2510" s="2">
        <v>98.2</v>
      </c>
      <c r="N2510" s="2">
        <v>97</v>
      </c>
      <c r="O2510" s="2">
        <v>96.6</v>
      </c>
      <c r="P2510" s="2">
        <v>98.6</v>
      </c>
      <c r="Q2510" s="2">
        <v>114.7</v>
      </c>
      <c r="R2510" s="2">
        <v>102</v>
      </c>
      <c r="S2510" s="2">
        <v>93.6</v>
      </c>
    </row>
    <row r="2511" spans="1:19">
      <c r="A2511" s="2" t="s">
        <v>3289</v>
      </c>
      <c r="B2511" s="2" t="s">
        <v>3290</v>
      </c>
      <c r="C2511" s="2">
        <v>5</v>
      </c>
      <c r="D2511" s="2">
        <v>7</v>
      </c>
      <c r="E2511" s="2">
        <v>5</v>
      </c>
      <c r="F2511" s="2">
        <v>618</v>
      </c>
      <c r="G2511" s="2">
        <v>70.3</v>
      </c>
      <c r="H2511" s="2">
        <v>8.72</v>
      </c>
      <c r="I2511" s="2">
        <v>21.66</v>
      </c>
      <c r="J2511" s="2">
        <v>121.9</v>
      </c>
      <c r="K2511" s="2">
        <v>112.5</v>
      </c>
      <c r="L2511" s="2">
        <v>113.8</v>
      </c>
      <c r="M2511" s="2">
        <v>99.9</v>
      </c>
      <c r="N2511" s="2">
        <v>96.5</v>
      </c>
      <c r="O2511" s="2">
        <v>98.1</v>
      </c>
      <c r="P2511" s="2">
        <v>85.4</v>
      </c>
      <c r="Q2511" s="2">
        <v>89.5</v>
      </c>
      <c r="R2511" s="2">
        <v>83.3</v>
      </c>
      <c r="S2511" s="2">
        <v>99</v>
      </c>
    </row>
    <row r="2512" spans="1:19">
      <c r="A2512" s="2" t="s">
        <v>7102</v>
      </c>
      <c r="B2512" s="2" t="s">
        <v>7103</v>
      </c>
      <c r="C2512" s="2">
        <v>1</v>
      </c>
      <c r="D2512" s="2">
        <v>1</v>
      </c>
      <c r="E2512" s="2">
        <v>1</v>
      </c>
      <c r="F2512" s="2">
        <v>449</v>
      </c>
      <c r="G2512" s="2">
        <v>47.3</v>
      </c>
      <c r="H2512" s="2">
        <v>6.55</v>
      </c>
      <c r="I2512" s="2">
        <v>2.2</v>
      </c>
      <c r="J2512" s="2">
        <v>103.9</v>
      </c>
      <c r="K2512" s="2">
        <v>102.6</v>
      </c>
      <c r="L2512" s="2">
        <v>107.4</v>
      </c>
      <c r="M2512" s="2">
        <v>120.7</v>
      </c>
      <c r="N2512" s="2">
        <v>96.5</v>
      </c>
      <c r="O2512" s="2">
        <v>91.3</v>
      </c>
      <c r="P2512" s="2">
        <v>99.8</v>
      </c>
      <c r="Q2512" s="2">
        <v>89.2</v>
      </c>
      <c r="R2512" s="2">
        <v>85.4</v>
      </c>
      <c r="S2512" s="2">
        <v>103.1</v>
      </c>
    </row>
    <row r="2513" spans="1:19">
      <c r="A2513" s="2" t="s">
        <v>3975</v>
      </c>
      <c r="B2513" s="2" t="s">
        <v>3976</v>
      </c>
      <c r="C2513" s="2">
        <v>3</v>
      </c>
      <c r="D2513" s="2">
        <v>5</v>
      </c>
      <c r="E2513" s="2">
        <v>3</v>
      </c>
      <c r="F2513" s="2">
        <v>308</v>
      </c>
      <c r="G2513" s="2">
        <v>34.7</v>
      </c>
      <c r="H2513" s="2">
        <v>7.11</v>
      </c>
      <c r="I2513" s="2">
        <v>10.81</v>
      </c>
      <c r="J2513" s="2">
        <v>99.7</v>
      </c>
      <c r="K2513" s="2">
        <v>87</v>
      </c>
      <c r="L2513" s="2">
        <v>101.1</v>
      </c>
      <c r="M2513" s="2">
        <v>99</v>
      </c>
      <c r="N2513" s="2">
        <v>96.8</v>
      </c>
      <c r="O2513" s="2">
        <v>103.7</v>
      </c>
      <c r="P2513" s="2">
        <v>96.5</v>
      </c>
      <c r="Q2513" s="2">
        <v>114.2</v>
      </c>
      <c r="R2513" s="2">
        <v>103.2</v>
      </c>
      <c r="S2513" s="2">
        <v>98.8</v>
      </c>
    </row>
    <row r="2514" spans="1:19">
      <c r="A2514" s="2" t="s">
        <v>2923</v>
      </c>
      <c r="B2514" s="2" t="s">
        <v>2924</v>
      </c>
      <c r="C2514" s="2">
        <v>5</v>
      </c>
      <c r="D2514" s="2">
        <v>13</v>
      </c>
      <c r="E2514" s="2">
        <v>3</v>
      </c>
      <c r="F2514" s="2">
        <v>557</v>
      </c>
      <c r="G2514" s="2">
        <v>58.6</v>
      </c>
      <c r="H2514" s="2">
        <v>8.4</v>
      </c>
      <c r="I2514" s="2">
        <v>34.13</v>
      </c>
      <c r="J2514" s="2">
        <v>100.2</v>
      </c>
      <c r="K2514" s="2">
        <v>87.6</v>
      </c>
      <c r="L2514" s="2">
        <v>87.4</v>
      </c>
      <c r="M2514" s="2">
        <v>101.1</v>
      </c>
      <c r="N2514" s="2">
        <v>112.7</v>
      </c>
      <c r="O2514" s="2">
        <v>104.8</v>
      </c>
      <c r="P2514" s="2">
        <v>98.1</v>
      </c>
      <c r="Q2514" s="2">
        <v>99.6</v>
      </c>
      <c r="R2514" s="2">
        <v>108.3</v>
      </c>
      <c r="S2514" s="2">
        <v>100.3</v>
      </c>
    </row>
    <row r="2515" spans="1:19">
      <c r="A2515" s="2" t="s">
        <v>6242</v>
      </c>
      <c r="B2515" s="2" t="s">
        <v>6243</v>
      </c>
      <c r="C2515" s="2">
        <v>1</v>
      </c>
      <c r="D2515" s="2">
        <v>1</v>
      </c>
      <c r="E2515" s="2">
        <v>1</v>
      </c>
      <c r="F2515" s="2">
        <v>245</v>
      </c>
      <c r="G2515" s="2">
        <v>28.1</v>
      </c>
      <c r="H2515" s="2">
        <v>4.77</v>
      </c>
      <c r="I2515" s="2">
        <v>2.84</v>
      </c>
      <c r="J2515" s="2">
        <v>90</v>
      </c>
      <c r="K2515" s="2">
        <v>101.4</v>
      </c>
      <c r="L2515" s="2">
        <v>100.5</v>
      </c>
      <c r="M2515" s="2">
        <v>102.1</v>
      </c>
      <c r="N2515" s="2">
        <v>118.6</v>
      </c>
      <c r="O2515" s="2">
        <v>113.6</v>
      </c>
      <c r="P2515" s="2">
        <v>95.8</v>
      </c>
      <c r="Q2515" s="2">
        <v>88</v>
      </c>
      <c r="R2515" s="2">
        <v>84.7</v>
      </c>
      <c r="S2515" s="2">
        <v>105.3</v>
      </c>
    </row>
    <row r="2516" spans="1:19">
      <c r="A2516" s="2" t="s">
        <v>6336</v>
      </c>
      <c r="B2516" s="2" t="s">
        <v>6337</v>
      </c>
      <c r="C2516" s="2">
        <v>2</v>
      </c>
      <c r="D2516" s="2">
        <v>3</v>
      </c>
      <c r="E2516" s="2">
        <v>2</v>
      </c>
      <c r="F2516" s="2">
        <v>274</v>
      </c>
      <c r="G2516" s="2">
        <v>30.3</v>
      </c>
      <c r="H2516" s="2">
        <v>5.47</v>
      </c>
      <c r="I2516" s="2">
        <v>6.95</v>
      </c>
      <c r="J2516" s="2">
        <v>81.2</v>
      </c>
      <c r="K2516" s="2">
        <v>83.5</v>
      </c>
      <c r="L2516" s="2">
        <v>94.6</v>
      </c>
      <c r="M2516" s="2">
        <v>99.3</v>
      </c>
      <c r="N2516" s="2">
        <v>97.7</v>
      </c>
      <c r="O2516" s="2">
        <v>107.7</v>
      </c>
      <c r="P2516" s="2">
        <v>99.9</v>
      </c>
      <c r="Q2516" s="2">
        <v>110.3</v>
      </c>
      <c r="R2516" s="2">
        <v>127.5</v>
      </c>
      <c r="S2516" s="2">
        <v>98.2</v>
      </c>
    </row>
    <row r="2517" spans="1:19">
      <c r="A2517" s="2" t="s">
        <v>4815</v>
      </c>
      <c r="B2517" s="2" t="s">
        <v>4816</v>
      </c>
      <c r="C2517" s="2">
        <v>3</v>
      </c>
      <c r="D2517" s="2">
        <v>3</v>
      </c>
      <c r="E2517" s="2">
        <v>3</v>
      </c>
      <c r="F2517" s="2">
        <v>679</v>
      </c>
      <c r="G2517" s="2">
        <v>74.3</v>
      </c>
      <c r="H2517" s="2">
        <v>5.01</v>
      </c>
      <c r="I2517" s="2">
        <v>8.21</v>
      </c>
      <c r="J2517" s="2">
        <v>112.3</v>
      </c>
      <c r="K2517" s="2">
        <v>105.2</v>
      </c>
      <c r="L2517" s="2">
        <v>120.8</v>
      </c>
      <c r="M2517" s="2">
        <v>95.9</v>
      </c>
      <c r="N2517" s="2">
        <v>90.4</v>
      </c>
      <c r="O2517" s="2">
        <v>99.6</v>
      </c>
      <c r="P2517" s="2">
        <v>80.5</v>
      </c>
      <c r="Q2517" s="2">
        <v>93.4</v>
      </c>
      <c r="R2517" s="2">
        <v>94.5</v>
      </c>
      <c r="S2517" s="2">
        <v>107.1</v>
      </c>
    </row>
    <row r="2518" spans="1:19">
      <c r="A2518" s="2" t="s">
        <v>7248</v>
      </c>
      <c r="B2518" s="2" t="s">
        <v>7249</v>
      </c>
      <c r="C2518" s="2">
        <v>2</v>
      </c>
      <c r="D2518" s="2">
        <v>2</v>
      </c>
      <c r="E2518" s="2">
        <v>1</v>
      </c>
      <c r="F2518" s="2">
        <v>1977</v>
      </c>
      <c r="G2518" s="2">
        <v>220</v>
      </c>
      <c r="H2518" s="2">
        <v>7.8</v>
      </c>
      <c r="I2518" s="2">
        <v>4.22</v>
      </c>
      <c r="J2518" s="2">
        <v>96.5</v>
      </c>
      <c r="K2518" s="2">
        <v>92.1</v>
      </c>
      <c r="L2518" s="2">
        <v>97.6</v>
      </c>
      <c r="M2518" s="2">
        <v>88.2</v>
      </c>
      <c r="N2518" s="2">
        <v>97.9</v>
      </c>
      <c r="O2518" s="2">
        <v>105.7</v>
      </c>
      <c r="P2518" s="2">
        <v>135.4</v>
      </c>
      <c r="Q2518" s="2">
        <v>110.4</v>
      </c>
      <c r="R2518" s="2">
        <v>99.9</v>
      </c>
      <c r="S2518" s="2">
        <v>76.2</v>
      </c>
    </row>
    <row r="2519" spans="1:19">
      <c r="A2519" s="2" t="s">
        <v>1265</v>
      </c>
      <c r="B2519" s="2" t="s">
        <v>1266</v>
      </c>
      <c r="C2519" s="2">
        <v>12</v>
      </c>
      <c r="D2519" s="2">
        <v>23</v>
      </c>
      <c r="E2519" s="2">
        <v>12</v>
      </c>
      <c r="F2519" s="2">
        <v>639</v>
      </c>
      <c r="G2519" s="2">
        <v>72.3</v>
      </c>
      <c r="H2519" s="2">
        <v>6.38</v>
      </c>
      <c r="I2519" s="2">
        <v>56.76</v>
      </c>
      <c r="J2519" s="2">
        <v>99.6</v>
      </c>
      <c r="K2519" s="2">
        <v>101.1</v>
      </c>
      <c r="L2519" s="2">
        <v>97.1</v>
      </c>
      <c r="M2519" s="2">
        <v>97.2</v>
      </c>
      <c r="N2519" s="2">
        <v>102.3</v>
      </c>
      <c r="O2519" s="2">
        <v>98.4</v>
      </c>
      <c r="P2519" s="2">
        <v>100.2</v>
      </c>
      <c r="Q2519" s="2">
        <v>104</v>
      </c>
      <c r="R2519" s="2">
        <v>100.6</v>
      </c>
      <c r="S2519" s="2">
        <v>99.4</v>
      </c>
    </row>
    <row r="2520" spans="1:19">
      <c r="A2520" s="2" t="s">
        <v>7920</v>
      </c>
      <c r="B2520" s="2" t="s">
        <v>7921</v>
      </c>
      <c r="C2520" s="2">
        <v>1</v>
      </c>
      <c r="D2520" s="2">
        <v>1</v>
      </c>
      <c r="E2520" s="2">
        <v>1</v>
      </c>
      <c r="F2520" s="2">
        <v>745</v>
      </c>
      <c r="G2520" s="2">
        <v>80.7</v>
      </c>
      <c r="H2520" s="2">
        <v>8.41</v>
      </c>
      <c r="I2520" s="2">
        <v>1.88</v>
      </c>
      <c r="J2520" s="2">
        <v>82.7</v>
      </c>
      <c r="K2520" s="2">
        <v>82.7</v>
      </c>
      <c r="L2520" s="2">
        <v>96.1</v>
      </c>
      <c r="M2520" s="2">
        <v>81.6</v>
      </c>
      <c r="N2520" s="2">
        <v>121.6</v>
      </c>
      <c r="O2520" s="2">
        <v>98.6</v>
      </c>
      <c r="P2520" s="2">
        <v>116.9</v>
      </c>
      <c r="Q2520" s="2">
        <v>125.9</v>
      </c>
      <c r="R2520" s="2">
        <v>91.6</v>
      </c>
      <c r="S2520" s="2">
        <v>102.3</v>
      </c>
    </row>
    <row r="2521" spans="1:19">
      <c r="A2521" s="2" t="s">
        <v>3605</v>
      </c>
      <c r="B2521" s="2" t="s">
        <v>3606</v>
      </c>
      <c r="C2521" s="2">
        <v>5</v>
      </c>
      <c r="D2521" s="2">
        <v>6</v>
      </c>
      <c r="E2521" s="2">
        <v>5</v>
      </c>
      <c r="F2521" s="2">
        <v>848</v>
      </c>
      <c r="G2521" s="2">
        <v>93</v>
      </c>
      <c r="H2521" s="2">
        <v>5.41</v>
      </c>
      <c r="I2521" s="2">
        <v>11.78</v>
      </c>
      <c r="J2521" s="2">
        <v>95.8</v>
      </c>
      <c r="K2521" s="2">
        <v>103.1</v>
      </c>
      <c r="L2521" s="2">
        <v>105.1</v>
      </c>
      <c r="M2521" s="2">
        <v>110.5</v>
      </c>
      <c r="N2521" s="2">
        <v>94.1</v>
      </c>
      <c r="O2521" s="2">
        <v>106.5</v>
      </c>
      <c r="P2521" s="2">
        <v>89.5</v>
      </c>
      <c r="Q2521" s="2">
        <v>88.6</v>
      </c>
      <c r="R2521" s="2">
        <v>95.5</v>
      </c>
      <c r="S2521" s="2">
        <v>111.3</v>
      </c>
    </row>
    <row r="2522" spans="1:19">
      <c r="A2522" s="2" t="s">
        <v>973</v>
      </c>
      <c r="B2522" s="2" t="s">
        <v>974</v>
      </c>
      <c r="C2522" s="2">
        <v>7</v>
      </c>
      <c r="D2522" s="2">
        <v>49</v>
      </c>
      <c r="E2522" s="2">
        <v>1</v>
      </c>
      <c r="F2522" s="2">
        <v>181</v>
      </c>
      <c r="G2522" s="2">
        <v>20.7</v>
      </c>
      <c r="H2522" s="2">
        <v>6.58</v>
      </c>
      <c r="I2522" s="2">
        <v>130.07</v>
      </c>
      <c r="J2522" s="2">
        <v>99.3</v>
      </c>
      <c r="K2522" s="2">
        <v>99.6</v>
      </c>
      <c r="L2522" s="2">
        <v>113.3</v>
      </c>
      <c r="M2522" s="2">
        <v>105.7</v>
      </c>
      <c r="N2522" s="2">
        <v>105.6</v>
      </c>
      <c r="O2522" s="2">
        <v>101.1</v>
      </c>
      <c r="P2522" s="2">
        <v>86.4</v>
      </c>
      <c r="Q2522" s="2">
        <v>102.6</v>
      </c>
      <c r="R2522" s="2">
        <v>90.6</v>
      </c>
      <c r="S2522" s="2">
        <v>95.6</v>
      </c>
    </row>
    <row r="2523" spans="1:19">
      <c r="A2523" s="2" t="s">
        <v>2635</v>
      </c>
      <c r="B2523" s="2" t="s">
        <v>2636</v>
      </c>
      <c r="C2523" s="2">
        <v>7</v>
      </c>
      <c r="D2523" s="2">
        <v>9</v>
      </c>
      <c r="E2523" s="2">
        <v>7</v>
      </c>
      <c r="F2523" s="2">
        <v>741</v>
      </c>
      <c r="G2523" s="2">
        <v>83</v>
      </c>
      <c r="H2523" s="2">
        <v>5.08</v>
      </c>
      <c r="I2523" s="2">
        <v>21.6</v>
      </c>
      <c r="J2523" s="2">
        <v>85.3</v>
      </c>
      <c r="K2523" s="2">
        <v>88.4</v>
      </c>
      <c r="L2523" s="2">
        <v>83.4</v>
      </c>
      <c r="M2523" s="2">
        <v>116.4</v>
      </c>
      <c r="N2523" s="2">
        <v>109.1</v>
      </c>
      <c r="O2523" s="2">
        <v>109.3</v>
      </c>
      <c r="P2523" s="2">
        <v>100</v>
      </c>
      <c r="Q2523" s="2">
        <v>94.9</v>
      </c>
      <c r="R2523" s="2">
        <v>106.3</v>
      </c>
      <c r="S2523" s="2">
        <v>106.7</v>
      </c>
    </row>
    <row r="2524" spans="1:19">
      <c r="A2524" s="2" t="s">
        <v>3935</v>
      </c>
      <c r="B2524" s="2" t="s">
        <v>3936</v>
      </c>
      <c r="C2524" s="2">
        <v>4</v>
      </c>
      <c r="D2524" s="2">
        <v>9</v>
      </c>
      <c r="E2524" s="2">
        <v>4</v>
      </c>
      <c r="F2524" s="2">
        <v>249</v>
      </c>
      <c r="G2524" s="2">
        <v>26.8</v>
      </c>
      <c r="H2524" s="2">
        <v>7.37</v>
      </c>
      <c r="I2524" s="2">
        <v>18.47</v>
      </c>
      <c r="J2524" s="2">
        <v>85.8</v>
      </c>
      <c r="K2524" s="2">
        <v>74.7</v>
      </c>
      <c r="L2524" s="2">
        <v>68.1</v>
      </c>
      <c r="M2524" s="2">
        <v>108.8</v>
      </c>
      <c r="N2524" s="2">
        <v>129.7</v>
      </c>
      <c r="O2524" s="2">
        <v>119.8</v>
      </c>
      <c r="P2524" s="2">
        <v>112.5</v>
      </c>
      <c r="Q2524" s="2">
        <v>116.1</v>
      </c>
      <c r="R2524" s="2">
        <v>103.7</v>
      </c>
      <c r="S2524" s="2">
        <v>80.9</v>
      </c>
    </row>
    <row r="2525" spans="1:19">
      <c r="A2525" s="2" t="s">
        <v>7430</v>
      </c>
      <c r="B2525" s="2" t="s">
        <v>7431</v>
      </c>
      <c r="C2525" s="2">
        <v>1</v>
      </c>
      <c r="D2525" s="2">
        <v>1</v>
      </c>
      <c r="E2525" s="2">
        <v>1</v>
      </c>
      <c r="F2525" s="2">
        <v>462</v>
      </c>
      <c r="G2525" s="2">
        <v>53.9</v>
      </c>
      <c r="H2525" s="2">
        <v>7.94</v>
      </c>
      <c r="I2525" s="2">
        <v>1.89</v>
      </c>
      <c r="J2525" s="2">
        <v>152.3</v>
      </c>
      <c r="K2525" s="2">
        <v>159.3</v>
      </c>
      <c r="L2525" s="2">
        <v>160.6</v>
      </c>
      <c r="M2525" s="2">
        <v>92.4</v>
      </c>
      <c r="N2525" s="2">
        <v>82.5</v>
      </c>
      <c r="O2525" s="2">
        <v>85.3</v>
      </c>
      <c r="P2525" s="2">
        <v>63.1</v>
      </c>
      <c r="Q2525" s="2">
        <v>70.2</v>
      </c>
      <c r="R2525" s="2">
        <v>43.4</v>
      </c>
      <c r="S2525" s="2">
        <v>90.8</v>
      </c>
    </row>
    <row r="2526" spans="1:19">
      <c r="A2526" s="2" t="s">
        <v>436</v>
      </c>
      <c r="B2526" s="2" t="s">
        <v>437</v>
      </c>
      <c r="C2526" s="2">
        <v>11</v>
      </c>
      <c r="D2526" s="2">
        <v>57</v>
      </c>
      <c r="E2526" s="2">
        <v>11</v>
      </c>
      <c r="F2526" s="2">
        <v>141</v>
      </c>
      <c r="G2526" s="2">
        <v>16.1</v>
      </c>
      <c r="H2526" s="2">
        <v>9.94</v>
      </c>
      <c r="I2526" s="2">
        <v>170.19</v>
      </c>
      <c r="J2526" s="2">
        <v>109.9</v>
      </c>
      <c r="K2526" s="2">
        <v>109</v>
      </c>
      <c r="L2526" s="2">
        <v>110.6</v>
      </c>
      <c r="M2526" s="2">
        <v>93.4</v>
      </c>
      <c r="N2526" s="2">
        <v>96.2</v>
      </c>
      <c r="O2526" s="2">
        <v>97.1</v>
      </c>
      <c r="P2526" s="2">
        <v>95.2</v>
      </c>
      <c r="Q2526" s="2">
        <v>96.1</v>
      </c>
      <c r="R2526" s="2">
        <v>95.5</v>
      </c>
      <c r="S2526" s="2">
        <v>96.9</v>
      </c>
    </row>
    <row r="2527" spans="1:19">
      <c r="A2527" s="2" t="s">
        <v>5904</v>
      </c>
      <c r="B2527" s="2" t="s">
        <v>5905</v>
      </c>
      <c r="C2527" s="2">
        <v>1</v>
      </c>
      <c r="D2527" s="2">
        <v>1</v>
      </c>
      <c r="E2527" s="2">
        <v>1</v>
      </c>
      <c r="F2527" s="2">
        <v>104</v>
      </c>
      <c r="G2527" s="2">
        <v>11.9</v>
      </c>
      <c r="H2527" s="2">
        <v>9.5</v>
      </c>
      <c r="I2527" s="2">
        <v>2.74</v>
      </c>
      <c r="J2527" s="2">
        <v>95.2</v>
      </c>
      <c r="K2527" s="2">
        <v>92.2</v>
      </c>
      <c r="L2527" s="2">
        <v>94.3</v>
      </c>
      <c r="M2527" s="2">
        <v>84.8</v>
      </c>
      <c r="N2527" s="2">
        <v>120</v>
      </c>
      <c r="O2527" s="2">
        <v>105.3</v>
      </c>
      <c r="P2527" s="2">
        <v>105.7</v>
      </c>
      <c r="Q2527" s="2">
        <v>109.2</v>
      </c>
      <c r="R2527" s="2">
        <v>113.3</v>
      </c>
      <c r="S2527" s="2">
        <v>80.1</v>
      </c>
    </row>
    <row r="2528" spans="1:19">
      <c r="A2528" s="2" t="s">
        <v>6804</v>
      </c>
      <c r="B2528" s="2" t="s">
        <v>6805</v>
      </c>
      <c r="C2528" s="2">
        <v>2</v>
      </c>
      <c r="D2528" s="2">
        <v>2</v>
      </c>
      <c r="E2528" s="2">
        <v>2</v>
      </c>
      <c r="F2528" s="2">
        <v>80</v>
      </c>
      <c r="G2528" s="2">
        <v>9.3</v>
      </c>
      <c r="H2528" s="2">
        <v>9.45</v>
      </c>
      <c r="I2528" s="2">
        <v>4.34</v>
      </c>
      <c r="J2528" s="2">
        <v>85.4</v>
      </c>
      <c r="K2528" s="2">
        <v>84.6</v>
      </c>
      <c r="L2528" s="2">
        <v>94.9</v>
      </c>
      <c r="M2528" s="2">
        <v>112.3</v>
      </c>
      <c r="N2528" s="2">
        <v>103.9</v>
      </c>
      <c r="O2528" s="2">
        <v>110.2</v>
      </c>
      <c r="P2528" s="2">
        <v>108.4</v>
      </c>
      <c r="Q2528" s="2">
        <v>106.3</v>
      </c>
      <c r="R2528" s="2">
        <v>97</v>
      </c>
      <c r="S2528" s="2">
        <v>97</v>
      </c>
    </row>
    <row r="2529" spans="1:19">
      <c r="A2529" s="2" t="s">
        <v>322</v>
      </c>
      <c r="B2529" s="2" t="s">
        <v>323</v>
      </c>
      <c r="C2529" s="2">
        <v>31</v>
      </c>
      <c r="D2529" s="2">
        <v>63</v>
      </c>
      <c r="E2529" s="2">
        <v>31</v>
      </c>
      <c r="F2529" s="2">
        <v>1224</v>
      </c>
      <c r="G2529" s="2">
        <v>138.4</v>
      </c>
      <c r="H2529" s="2">
        <v>7.66</v>
      </c>
      <c r="I2529" s="2">
        <v>148.05</v>
      </c>
      <c r="J2529" s="2">
        <v>102.1</v>
      </c>
      <c r="K2529" s="2">
        <v>99.4</v>
      </c>
      <c r="L2529" s="2">
        <v>102.5</v>
      </c>
      <c r="M2529" s="2">
        <v>99.4</v>
      </c>
      <c r="N2529" s="2">
        <v>99.4</v>
      </c>
      <c r="O2529" s="2">
        <v>101.9</v>
      </c>
      <c r="P2529" s="2">
        <v>99.7</v>
      </c>
      <c r="Q2529" s="2">
        <v>97</v>
      </c>
      <c r="R2529" s="2">
        <v>98.6</v>
      </c>
      <c r="S2529" s="2">
        <v>100</v>
      </c>
    </row>
    <row r="2530" spans="1:19">
      <c r="A2530" s="2" t="s">
        <v>5427</v>
      </c>
      <c r="B2530" s="2" t="s">
        <v>5428</v>
      </c>
      <c r="C2530" s="2">
        <v>1</v>
      </c>
      <c r="D2530" s="2">
        <v>2</v>
      </c>
      <c r="E2530" s="2">
        <v>1</v>
      </c>
      <c r="F2530" s="2">
        <v>509</v>
      </c>
      <c r="G2530" s="2">
        <v>56.3</v>
      </c>
      <c r="H2530" s="2">
        <v>5.5</v>
      </c>
      <c r="I2530" s="2">
        <v>4.78</v>
      </c>
      <c r="J2530" s="2">
        <v>69.3</v>
      </c>
      <c r="K2530" s="2">
        <v>93.6</v>
      </c>
      <c r="L2530" s="2">
        <v>82.1</v>
      </c>
      <c r="M2530" s="2">
        <v>81.7</v>
      </c>
      <c r="N2530" s="2">
        <v>102.7</v>
      </c>
      <c r="O2530" s="2">
        <v>101.8</v>
      </c>
      <c r="P2530" s="2">
        <v>122.4</v>
      </c>
      <c r="Q2530" s="2">
        <v>112</v>
      </c>
      <c r="R2530" s="2">
        <v>135</v>
      </c>
      <c r="S2530" s="2">
        <v>99.3</v>
      </c>
    </row>
    <row r="2531" spans="1:19">
      <c r="A2531" s="2" t="s">
        <v>1685</v>
      </c>
      <c r="B2531" s="2" t="s">
        <v>1686</v>
      </c>
      <c r="C2531" s="2">
        <v>12</v>
      </c>
      <c r="D2531" s="2">
        <v>20</v>
      </c>
      <c r="E2531" s="2">
        <v>12</v>
      </c>
      <c r="F2531" s="2">
        <v>2703</v>
      </c>
      <c r="G2531" s="2">
        <v>294.7</v>
      </c>
      <c r="H2531" s="2">
        <v>12.03</v>
      </c>
      <c r="I2531" s="2">
        <v>55.83</v>
      </c>
      <c r="J2531" s="2">
        <v>109</v>
      </c>
      <c r="K2531" s="2">
        <v>111.2</v>
      </c>
      <c r="L2531" s="2">
        <v>109.4</v>
      </c>
      <c r="M2531" s="2">
        <v>91</v>
      </c>
      <c r="N2531" s="2">
        <v>92.9</v>
      </c>
      <c r="O2531" s="2">
        <v>94.1</v>
      </c>
      <c r="P2531" s="2">
        <v>95.7</v>
      </c>
      <c r="Q2531" s="2">
        <v>96.5</v>
      </c>
      <c r="R2531" s="2">
        <v>97</v>
      </c>
      <c r="S2531" s="2">
        <v>103.1</v>
      </c>
    </row>
    <row r="2532" spans="1:19">
      <c r="A2532" s="2" t="s">
        <v>6296</v>
      </c>
      <c r="B2532" s="2" t="s">
        <v>6297</v>
      </c>
      <c r="C2532" s="2">
        <v>2</v>
      </c>
      <c r="D2532" s="2">
        <v>3</v>
      </c>
      <c r="E2532" s="2">
        <v>2</v>
      </c>
      <c r="F2532" s="2">
        <v>456</v>
      </c>
      <c r="G2532" s="2">
        <v>51.6</v>
      </c>
      <c r="H2532" s="2">
        <v>6.73</v>
      </c>
      <c r="I2532" s="2">
        <v>5.92</v>
      </c>
      <c r="J2532" s="2">
        <v>82.6</v>
      </c>
      <c r="K2532" s="2">
        <v>87.1</v>
      </c>
      <c r="L2532" s="2">
        <v>91.6</v>
      </c>
      <c r="M2532" s="2">
        <v>116.9</v>
      </c>
      <c r="N2532" s="2">
        <v>94</v>
      </c>
      <c r="O2532" s="2">
        <v>100.4</v>
      </c>
      <c r="P2532" s="2">
        <v>113.6</v>
      </c>
      <c r="Q2532" s="2">
        <v>96.6</v>
      </c>
      <c r="R2532" s="2">
        <v>122.5</v>
      </c>
      <c r="S2532" s="2">
        <v>94.6</v>
      </c>
    </row>
    <row r="2533" spans="1:19">
      <c r="A2533" s="2" t="s">
        <v>23</v>
      </c>
      <c r="B2533" s="2" t="s">
        <v>24</v>
      </c>
      <c r="C2533" s="2">
        <v>99</v>
      </c>
      <c r="D2533" s="2">
        <v>252</v>
      </c>
      <c r="E2533" s="2">
        <v>95</v>
      </c>
      <c r="F2533" s="2">
        <v>2647</v>
      </c>
      <c r="G2533" s="2">
        <v>281</v>
      </c>
      <c r="H2533" s="2">
        <v>6.04</v>
      </c>
      <c r="I2533" s="2">
        <v>772.84</v>
      </c>
      <c r="J2533" s="2">
        <v>92.8</v>
      </c>
      <c r="K2533" s="2">
        <v>92.4</v>
      </c>
      <c r="L2533" s="2">
        <v>92.4</v>
      </c>
      <c r="M2533" s="2">
        <v>97.6</v>
      </c>
      <c r="N2533" s="2">
        <v>99.1</v>
      </c>
      <c r="O2533" s="2">
        <v>97.2</v>
      </c>
      <c r="P2533" s="2">
        <v>109.9</v>
      </c>
      <c r="Q2533" s="2">
        <v>110.3</v>
      </c>
      <c r="R2533" s="2">
        <v>110.4</v>
      </c>
      <c r="S2533" s="2">
        <v>97.8</v>
      </c>
    </row>
    <row r="2534" spans="1:19">
      <c r="A2534" s="2" t="s">
        <v>3131</v>
      </c>
      <c r="B2534" s="2" t="s">
        <v>3132</v>
      </c>
      <c r="C2534" s="2">
        <v>5</v>
      </c>
      <c r="D2534" s="2">
        <v>7</v>
      </c>
      <c r="E2534" s="2">
        <v>5</v>
      </c>
      <c r="F2534" s="2">
        <v>510</v>
      </c>
      <c r="G2534" s="2">
        <v>55.7</v>
      </c>
      <c r="H2534" s="2">
        <v>7.02</v>
      </c>
      <c r="I2534" s="2">
        <v>14.16</v>
      </c>
      <c r="J2534" s="2">
        <v>114</v>
      </c>
      <c r="K2534" s="2">
        <v>110.4</v>
      </c>
      <c r="L2534" s="2">
        <v>104.2</v>
      </c>
      <c r="M2534" s="2">
        <v>96.5</v>
      </c>
      <c r="N2534" s="2">
        <v>102.8</v>
      </c>
      <c r="O2534" s="2">
        <v>97.3</v>
      </c>
      <c r="P2534" s="2">
        <v>84.7</v>
      </c>
      <c r="Q2534" s="2">
        <v>91.3</v>
      </c>
      <c r="R2534" s="2">
        <v>92.4</v>
      </c>
      <c r="S2534" s="2">
        <v>106.4</v>
      </c>
    </row>
    <row r="2535" spans="1:19">
      <c r="A2535" s="2" t="s">
        <v>6100</v>
      </c>
      <c r="B2535" s="2" t="s">
        <v>6101</v>
      </c>
      <c r="C2535" s="2">
        <v>2</v>
      </c>
      <c r="D2535" s="2">
        <v>2</v>
      </c>
      <c r="E2535" s="2">
        <v>2</v>
      </c>
      <c r="F2535" s="2">
        <v>193</v>
      </c>
      <c r="G2535" s="2">
        <v>22.7</v>
      </c>
      <c r="H2535" s="2">
        <v>9.76</v>
      </c>
      <c r="I2535" s="2">
        <v>2.89</v>
      </c>
      <c r="J2535" s="2">
        <v>119.6</v>
      </c>
      <c r="K2535" s="2">
        <v>122.3</v>
      </c>
      <c r="L2535" s="2">
        <v>134.7</v>
      </c>
      <c r="M2535" s="2">
        <v>85.7</v>
      </c>
      <c r="N2535" s="2">
        <v>81.4</v>
      </c>
      <c r="O2535" s="2">
        <v>94.8</v>
      </c>
      <c r="P2535" s="2">
        <v>85.6</v>
      </c>
      <c r="Q2535" s="2">
        <v>87.9</v>
      </c>
      <c r="R2535" s="2">
        <v>82.7</v>
      </c>
      <c r="S2535" s="2">
        <v>105.4</v>
      </c>
    </row>
    <row r="2536" spans="1:19">
      <c r="A2536" s="2" t="s">
        <v>2433</v>
      </c>
      <c r="B2536" s="2" t="s">
        <v>2434</v>
      </c>
      <c r="C2536" s="2">
        <v>4</v>
      </c>
      <c r="D2536" s="2">
        <v>6</v>
      </c>
      <c r="E2536" s="2">
        <v>4</v>
      </c>
      <c r="F2536" s="2">
        <v>273</v>
      </c>
      <c r="G2536" s="2">
        <v>28.4</v>
      </c>
      <c r="H2536" s="2">
        <v>6.11</v>
      </c>
      <c r="I2536" s="2">
        <v>19.21</v>
      </c>
      <c r="J2536" s="2">
        <v>103.7</v>
      </c>
      <c r="K2536" s="2">
        <v>111.3</v>
      </c>
      <c r="L2536" s="2">
        <v>121.7</v>
      </c>
      <c r="M2536" s="2">
        <v>106.8</v>
      </c>
      <c r="N2536" s="2">
        <v>83.2</v>
      </c>
      <c r="O2536" s="2">
        <v>96.1</v>
      </c>
      <c r="P2536" s="2">
        <v>86.2</v>
      </c>
      <c r="Q2536" s="2">
        <v>80.8</v>
      </c>
      <c r="R2536" s="2">
        <v>90.8</v>
      </c>
      <c r="S2536" s="2">
        <v>119.5</v>
      </c>
    </row>
    <row r="2537" spans="1:19">
      <c r="A2537" s="2" t="s">
        <v>6790</v>
      </c>
      <c r="B2537" s="2" t="s">
        <v>6791</v>
      </c>
      <c r="C2537" s="2">
        <v>1</v>
      </c>
      <c r="D2537" s="2">
        <v>1</v>
      </c>
      <c r="E2537" s="2">
        <v>1</v>
      </c>
      <c r="F2537" s="2">
        <v>360</v>
      </c>
      <c r="G2537" s="2">
        <v>39.9</v>
      </c>
      <c r="H2537" s="2">
        <v>6.74</v>
      </c>
      <c r="I2537" s="2">
        <v>3.61</v>
      </c>
      <c r="J2537" s="2">
        <v>91.3</v>
      </c>
      <c r="K2537" s="2">
        <v>78.4</v>
      </c>
      <c r="L2537" s="2">
        <v>88.5</v>
      </c>
      <c r="M2537" s="2">
        <v>101.6</v>
      </c>
      <c r="N2537" s="2">
        <v>97.4</v>
      </c>
      <c r="O2537" s="2">
        <v>97.4</v>
      </c>
      <c r="P2537" s="2">
        <v>125.1</v>
      </c>
      <c r="Q2537" s="2">
        <v>118.6</v>
      </c>
      <c r="R2537" s="2">
        <v>107.2</v>
      </c>
      <c r="S2537" s="2">
        <v>94.5</v>
      </c>
    </row>
    <row r="2538" spans="1:19">
      <c r="A2538" s="2" t="s">
        <v>3645</v>
      </c>
      <c r="B2538" s="2" t="s">
        <v>3646</v>
      </c>
      <c r="C2538" s="2">
        <v>5</v>
      </c>
      <c r="D2538" s="2">
        <v>5</v>
      </c>
      <c r="E2538" s="2">
        <v>5</v>
      </c>
      <c r="F2538" s="2">
        <v>919</v>
      </c>
      <c r="G2538" s="2">
        <v>102.8</v>
      </c>
      <c r="H2538" s="2">
        <v>6.23</v>
      </c>
      <c r="I2538" s="2">
        <v>9.89</v>
      </c>
      <c r="J2538" s="2">
        <v>93.4</v>
      </c>
      <c r="K2538" s="2">
        <v>107.8</v>
      </c>
      <c r="L2538" s="2">
        <v>99.1</v>
      </c>
      <c r="M2538" s="2">
        <v>106.7</v>
      </c>
      <c r="N2538" s="2">
        <v>106.7</v>
      </c>
      <c r="O2538" s="2">
        <v>108.6</v>
      </c>
      <c r="P2538" s="2">
        <v>92.8</v>
      </c>
      <c r="Q2538" s="2">
        <v>92</v>
      </c>
      <c r="R2538" s="2">
        <v>90.3</v>
      </c>
      <c r="S2538" s="2">
        <v>102.8</v>
      </c>
    </row>
    <row r="2539" spans="1:19">
      <c r="A2539" s="2" t="s">
        <v>3721</v>
      </c>
      <c r="B2539" s="2" t="s">
        <v>3722</v>
      </c>
      <c r="C2539" s="2">
        <v>4</v>
      </c>
      <c r="D2539" s="2">
        <v>8</v>
      </c>
      <c r="E2539" s="2">
        <v>4</v>
      </c>
      <c r="F2539" s="2">
        <v>398</v>
      </c>
      <c r="G2539" s="2">
        <v>45.6</v>
      </c>
      <c r="H2539" s="2">
        <v>7.31</v>
      </c>
      <c r="I2539" s="2">
        <v>25.51</v>
      </c>
      <c r="J2539" s="2">
        <v>86.8</v>
      </c>
      <c r="K2539" s="2">
        <v>88.7</v>
      </c>
      <c r="L2539" s="2">
        <v>86.4</v>
      </c>
      <c r="M2539" s="2">
        <v>108.6</v>
      </c>
      <c r="N2539" s="2">
        <v>107.3</v>
      </c>
      <c r="O2539" s="2">
        <v>107.8</v>
      </c>
      <c r="P2539" s="2">
        <v>103.8</v>
      </c>
      <c r="Q2539" s="2">
        <v>103.9</v>
      </c>
      <c r="R2539" s="2">
        <v>107.9</v>
      </c>
      <c r="S2539" s="2">
        <v>98.8</v>
      </c>
    </row>
    <row r="2540" spans="1:19">
      <c r="A2540" s="2" t="s">
        <v>4055</v>
      </c>
      <c r="B2540" s="2" t="s">
        <v>4056</v>
      </c>
      <c r="C2540" s="2">
        <v>4</v>
      </c>
      <c r="D2540" s="2">
        <v>6</v>
      </c>
      <c r="E2540" s="2">
        <v>4</v>
      </c>
      <c r="F2540" s="2">
        <v>189</v>
      </c>
      <c r="G2540" s="2">
        <v>21.7</v>
      </c>
      <c r="H2540" s="2">
        <v>9.44</v>
      </c>
      <c r="I2540" s="2">
        <v>13.03</v>
      </c>
      <c r="J2540" s="2">
        <v>100.5</v>
      </c>
      <c r="K2540" s="2">
        <v>86.2</v>
      </c>
      <c r="L2540" s="2">
        <v>91.6</v>
      </c>
      <c r="M2540" s="2">
        <v>105.3</v>
      </c>
      <c r="N2540" s="2">
        <v>125.2</v>
      </c>
      <c r="O2540" s="2">
        <v>108.1</v>
      </c>
      <c r="P2540" s="2">
        <v>98.1</v>
      </c>
      <c r="Q2540" s="2">
        <v>102.1</v>
      </c>
      <c r="R2540" s="2">
        <v>92.7</v>
      </c>
      <c r="S2540" s="2">
        <v>90.4</v>
      </c>
    </row>
    <row r="2541" spans="1:19">
      <c r="A2541" s="2" t="s">
        <v>544</v>
      </c>
      <c r="B2541" s="2" t="s">
        <v>545</v>
      </c>
      <c r="C2541" s="2">
        <v>25</v>
      </c>
      <c r="D2541" s="2">
        <v>58</v>
      </c>
      <c r="E2541" s="2">
        <v>25</v>
      </c>
      <c r="F2541" s="2">
        <v>1262</v>
      </c>
      <c r="G2541" s="2">
        <v>144.2</v>
      </c>
      <c r="H2541" s="2">
        <v>6.55</v>
      </c>
      <c r="I2541" s="2">
        <v>124.72</v>
      </c>
      <c r="J2541" s="2">
        <v>83.2</v>
      </c>
      <c r="K2541" s="2">
        <v>80.6</v>
      </c>
      <c r="L2541" s="2">
        <v>81.1</v>
      </c>
      <c r="M2541" s="2">
        <v>96.2</v>
      </c>
      <c r="N2541" s="2">
        <v>98.4</v>
      </c>
      <c r="O2541" s="2">
        <v>97.7</v>
      </c>
      <c r="P2541" s="2">
        <v>122</v>
      </c>
      <c r="Q2541" s="2">
        <v>123.8</v>
      </c>
      <c r="R2541" s="2">
        <v>120.3</v>
      </c>
      <c r="S2541" s="2">
        <v>96.7</v>
      </c>
    </row>
    <row r="2542" spans="1:19">
      <c r="A2542" s="2" t="s">
        <v>1967</v>
      </c>
      <c r="B2542" s="2" t="s">
        <v>1968</v>
      </c>
      <c r="C2542" s="2">
        <v>5</v>
      </c>
      <c r="D2542" s="2">
        <v>12</v>
      </c>
      <c r="E2542" s="2">
        <v>1</v>
      </c>
      <c r="F2542" s="2">
        <v>183</v>
      </c>
      <c r="G2542" s="2">
        <v>20.7</v>
      </c>
      <c r="H2542" s="2">
        <v>4.94</v>
      </c>
      <c r="I2542" s="2">
        <v>32.87</v>
      </c>
      <c r="J2542" s="2">
        <v>100.5</v>
      </c>
      <c r="K2542" s="2">
        <v>115.7</v>
      </c>
      <c r="L2542" s="2">
        <v>80.2</v>
      </c>
      <c r="M2542" s="2">
        <v>117.2</v>
      </c>
      <c r="N2542" s="2">
        <v>83.4</v>
      </c>
      <c r="O2542" s="2">
        <v>110.5</v>
      </c>
      <c r="P2542" s="2">
        <v>105.4</v>
      </c>
      <c r="Q2542" s="2">
        <v>61.8</v>
      </c>
      <c r="R2542" s="2">
        <v>88.9</v>
      </c>
      <c r="S2542" s="2">
        <v>136.5</v>
      </c>
    </row>
    <row r="2543" spans="1:19">
      <c r="A2543" s="2" t="s">
        <v>3381</v>
      </c>
      <c r="B2543" s="2" t="s">
        <v>3382</v>
      </c>
      <c r="C2543" s="2">
        <v>4</v>
      </c>
      <c r="D2543" s="2">
        <v>6</v>
      </c>
      <c r="E2543" s="2">
        <v>4</v>
      </c>
      <c r="F2543" s="2">
        <v>206</v>
      </c>
      <c r="G2543" s="2">
        <v>23.8</v>
      </c>
      <c r="H2543" s="2">
        <v>9.86</v>
      </c>
      <c r="I2543" s="2">
        <v>15.41</v>
      </c>
      <c r="J2543" s="2">
        <v>84.5</v>
      </c>
      <c r="K2543" s="2">
        <v>90.5</v>
      </c>
      <c r="L2543" s="2">
        <v>100.2</v>
      </c>
      <c r="M2543" s="2">
        <v>109.3</v>
      </c>
      <c r="N2543" s="2">
        <v>103.9</v>
      </c>
      <c r="O2543" s="2">
        <v>110.5</v>
      </c>
      <c r="P2543" s="2">
        <v>93.3</v>
      </c>
      <c r="Q2543" s="2">
        <v>90</v>
      </c>
      <c r="R2543" s="2">
        <v>105.2</v>
      </c>
      <c r="S2543" s="2">
        <v>112.7</v>
      </c>
    </row>
    <row r="2544" spans="1:19">
      <c r="A2544" s="2" t="s">
        <v>3949</v>
      </c>
      <c r="B2544" s="2" t="s">
        <v>3950</v>
      </c>
      <c r="C2544" s="2">
        <v>3</v>
      </c>
      <c r="D2544" s="2">
        <v>3</v>
      </c>
      <c r="E2544" s="2">
        <v>3</v>
      </c>
      <c r="F2544" s="2">
        <v>326</v>
      </c>
      <c r="G2544" s="2">
        <v>36.2</v>
      </c>
      <c r="H2544" s="2">
        <v>9.48</v>
      </c>
      <c r="I2544" s="2">
        <v>11.16</v>
      </c>
      <c r="J2544" s="2">
        <v>109.9</v>
      </c>
      <c r="K2544" s="2">
        <v>87.2</v>
      </c>
      <c r="L2544" s="2">
        <v>77</v>
      </c>
      <c r="M2544" s="2">
        <v>117.3</v>
      </c>
      <c r="N2544" s="2">
        <v>106.5</v>
      </c>
      <c r="O2544" s="2">
        <v>110.4</v>
      </c>
      <c r="P2544" s="2">
        <v>90.7</v>
      </c>
      <c r="Q2544" s="2">
        <v>75.1</v>
      </c>
      <c r="R2544" s="2">
        <v>107.3</v>
      </c>
      <c r="S2544" s="2">
        <v>118.7</v>
      </c>
    </row>
    <row r="2545" spans="1:19">
      <c r="A2545" s="2" t="s">
        <v>6918</v>
      </c>
      <c r="B2545" s="2" t="s">
        <v>6919</v>
      </c>
      <c r="C2545" s="2">
        <v>2</v>
      </c>
      <c r="D2545" s="2">
        <v>2</v>
      </c>
      <c r="E2545" s="2">
        <v>2</v>
      </c>
      <c r="F2545" s="2">
        <v>1865</v>
      </c>
      <c r="G2545" s="2">
        <v>214.9</v>
      </c>
      <c r="H2545" s="2">
        <v>7.62</v>
      </c>
      <c r="I2545" s="2">
        <v>1.89</v>
      </c>
      <c r="J2545" s="2">
        <v>98.1</v>
      </c>
      <c r="K2545" s="2">
        <v>123</v>
      </c>
      <c r="L2545" s="2">
        <v>106.6</v>
      </c>
      <c r="M2545" s="2">
        <v>119.2</v>
      </c>
      <c r="N2545" s="2">
        <v>101.7</v>
      </c>
      <c r="O2545" s="2">
        <v>94.8</v>
      </c>
      <c r="P2545" s="2">
        <v>84.2</v>
      </c>
      <c r="Q2545" s="2">
        <v>75.6</v>
      </c>
      <c r="R2545" s="2">
        <v>99.7</v>
      </c>
      <c r="S2545" s="2">
        <v>97.1</v>
      </c>
    </row>
    <row r="2546" spans="1:19">
      <c r="A2546" s="2" t="s">
        <v>5407</v>
      </c>
      <c r="B2546" s="2" t="s">
        <v>5408</v>
      </c>
      <c r="C2546" s="2">
        <v>3</v>
      </c>
      <c r="D2546" s="2">
        <v>3</v>
      </c>
      <c r="E2546" s="2">
        <v>3</v>
      </c>
      <c r="F2546" s="2">
        <v>285</v>
      </c>
      <c r="G2546" s="2">
        <v>31.8</v>
      </c>
      <c r="H2546" s="2">
        <v>9.29</v>
      </c>
      <c r="I2546" s="2">
        <v>7.35</v>
      </c>
      <c r="J2546" s="2">
        <v>98.8</v>
      </c>
      <c r="K2546" s="2">
        <v>94.2</v>
      </c>
      <c r="L2546" s="2">
        <v>83.3</v>
      </c>
      <c r="M2546" s="2">
        <v>99.6</v>
      </c>
      <c r="N2546" s="2">
        <v>110.3</v>
      </c>
      <c r="O2546" s="2">
        <v>127.9</v>
      </c>
      <c r="P2546" s="2">
        <v>92.4</v>
      </c>
      <c r="Q2546" s="2">
        <v>93.1</v>
      </c>
      <c r="R2546" s="2">
        <v>102.4</v>
      </c>
      <c r="S2546" s="2">
        <v>98.1</v>
      </c>
    </row>
    <row r="2547" spans="1:19">
      <c r="A2547" s="2" t="s">
        <v>1341</v>
      </c>
      <c r="B2547" s="2" t="s">
        <v>1342</v>
      </c>
      <c r="C2547" s="2">
        <v>11</v>
      </c>
      <c r="D2547" s="2">
        <v>27</v>
      </c>
      <c r="E2547" s="2">
        <v>11</v>
      </c>
      <c r="F2547" s="2">
        <v>483</v>
      </c>
      <c r="G2547" s="2">
        <v>55.8</v>
      </c>
      <c r="H2547" s="2">
        <v>6.61</v>
      </c>
      <c r="I2547" s="2">
        <v>83.41</v>
      </c>
      <c r="J2547" s="2">
        <v>83.5</v>
      </c>
      <c r="K2547" s="2">
        <v>86.3</v>
      </c>
      <c r="L2547" s="2">
        <v>84.6</v>
      </c>
      <c r="M2547" s="2">
        <v>98.6</v>
      </c>
      <c r="N2547" s="2">
        <v>102.6</v>
      </c>
      <c r="O2547" s="2">
        <v>102.7</v>
      </c>
      <c r="P2547" s="2">
        <v>113.4</v>
      </c>
      <c r="Q2547" s="2">
        <v>116.5</v>
      </c>
      <c r="R2547" s="2">
        <v>113.2</v>
      </c>
      <c r="S2547" s="2">
        <v>98.6</v>
      </c>
    </row>
    <row r="2548" spans="1:19">
      <c r="A2548" s="2" t="s">
        <v>5639</v>
      </c>
      <c r="B2548" s="2" t="s">
        <v>5640</v>
      </c>
      <c r="C2548" s="2">
        <v>3</v>
      </c>
      <c r="D2548" s="2">
        <v>3</v>
      </c>
      <c r="E2548" s="2">
        <v>3</v>
      </c>
      <c r="F2548" s="2">
        <v>240</v>
      </c>
      <c r="G2548" s="2">
        <v>27.6</v>
      </c>
      <c r="H2548" s="2">
        <v>4.72</v>
      </c>
      <c r="I2548" s="2">
        <v>5.43</v>
      </c>
      <c r="J2548" s="2">
        <v>124.1</v>
      </c>
      <c r="K2548" s="2">
        <v>124.4</v>
      </c>
      <c r="L2548" s="2">
        <v>123.1</v>
      </c>
      <c r="M2548" s="2">
        <v>98</v>
      </c>
      <c r="N2548" s="2">
        <v>105.1</v>
      </c>
      <c r="O2548" s="2">
        <v>94.2</v>
      </c>
      <c r="P2548" s="2">
        <v>68.7</v>
      </c>
      <c r="Q2548" s="2">
        <v>77.5</v>
      </c>
      <c r="R2548" s="2">
        <v>87.9</v>
      </c>
      <c r="S2548" s="2">
        <v>97.1</v>
      </c>
    </row>
    <row r="2549" spans="1:19">
      <c r="A2549" s="2" t="s">
        <v>4801</v>
      </c>
      <c r="B2549" s="2" t="s">
        <v>4802</v>
      </c>
      <c r="C2549" s="2">
        <v>3</v>
      </c>
      <c r="D2549" s="2">
        <v>3</v>
      </c>
      <c r="E2549" s="2">
        <v>3</v>
      </c>
      <c r="F2549" s="2">
        <v>862</v>
      </c>
      <c r="G2549" s="2">
        <v>97.9</v>
      </c>
      <c r="H2549" s="2">
        <v>6.65</v>
      </c>
      <c r="I2549" s="2">
        <v>8.26</v>
      </c>
      <c r="J2549" s="2">
        <v>94.9</v>
      </c>
      <c r="K2549" s="2">
        <v>115.4</v>
      </c>
      <c r="L2549" s="2">
        <v>116.1</v>
      </c>
      <c r="M2549" s="2">
        <v>106.1</v>
      </c>
      <c r="N2549" s="2">
        <v>91.6</v>
      </c>
      <c r="O2549" s="2">
        <v>100.1</v>
      </c>
      <c r="P2549" s="2">
        <v>87.4</v>
      </c>
      <c r="Q2549" s="2">
        <v>80.1</v>
      </c>
      <c r="R2549" s="2">
        <v>94.8</v>
      </c>
      <c r="S2549" s="2">
        <v>113.7</v>
      </c>
    </row>
    <row r="2550" spans="1:19">
      <c r="A2550" s="2" t="s">
        <v>6082</v>
      </c>
      <c r="B2550" s="2" t="s">
        <v>6083</v>
      </c>
      <c r="C2550" s="2">
        <v>1</v>
      </c>
      <c r="D2550" s="2">
        <v>2</v>
      </c>
      <c r="E2550" s="2">
        <v>1</v>
      </c>
      <c r="F2550" s="2">
        <v>241</v>
      </c>
      <c r="G2550" s="2">
        <v>25.6</v>
      </c>
      <c r="H2550" s="2">
        <v>7.81</v>
      </c>
      <c r="I2550" s="2">
        <v>7.96</v>
      </c>
      <c r="J2550" s="2">
        <v>103.8</v>
      </c>
      <c r="K2550" s="2">
        <v>99.9</v>
      </c>
      <c r="L2550" s="2">
        <v>101.6</v>
      </c>
      <c r="M2550" s="2">
        <v>108.4</v>
      </c>
      <c r="N2550" s="2">
        <v>103.1</v>
      </c>
      <c r="O2550" s="2">
        <v>98.3</v>
      </c>
      <c r="P2550" s="2">
        <v>97.4</v>
      </c>
      <c r="Q2550" s="2">
        <v>100.6</v>
      </c>
      <c r="R2550" s="2">
        <v>95.6</v>
      </c>
      <c r="S2550" s="2">
        <v>91.4</v>
      </c>
    </row>
    <row r="2551" spans="1:19">
      <c r="A2551" s="2" t="s">
        <v>971</v>
      </c>
      <c r="B2551" s="2" t="s">
        <v>972</v>
      </c>
      <c r="C2551" s="2">
        <v>15</v>
      </c>
      <c r="D2551" s="2">
        <v>43</v>
      </c>
      <c r="E2551" s="2">
        <v>14</v>
      </c>
      <c r="F2551" s="2">
        <v>510</v>
      </c>
      <c r="G2551" s="2">
        <v>56.8</v>
      </c>
      <c r="H2551" s="2">
        <v>5.43</v>
      </c>
      <c r="I2551" s="2">
        <v>111.69</v>
      </c>
      <c r="J2551" s="2">
        <v>102.5</v>
      </c>
      <c r="K2551" s="2">
        <v>102.5</v>
      </c>
      <c r="L2551" s="2">
        <v>103</v>
      </c>
      <c r="M2551" s="2">
        <v>97.6</v>
      </c>
      <c r="N2551" s="2">
        <v>99.4</v>
      </c>
      <c r="O2551" s="2">
        <v>99.8</v>
      </c>
      <c r="P2551" s="2">
        <v>96.7</v>
      </c>
      <c r="Q2551" s="2">
        <v>98.8</v>
      </c>
      <c r="R2551" s="2">
        <v>99.1</v>
      </c>
      <c r="S2551" s="2">
        <v>100.4</v>
      </c>
    </row>
    <row r="2552" spans="1:19">
      <c r="A2552" s="2" t="s">
        <v>3243</v>
      </c>
      <c r="B2552" s="2" t="s">
        <v>3244</v>
      </c>
      <c r="C2552" s="2">
        <v>4</v>
      </c>
      <c r="D2552" s="2">
        <v>6</v>
      </c>
      <c r="E2552" s="2">
        <v>4</v>
      </c>
      <c r="F2552" s="2">
        <v>386</v>
      </c>
      <c r="G2552" s="2">
        <v>42.2</v>
      </c>
      <c r="H2552" s="2">
        <v>5.97</v>
      </c>
      <c r="I2552" s="2">
        <v>13.86</v>
      </c>
      <c r="J2552" s="2">
        <v>94.8</v>
      </c>
      <c r="K2552" s="2">
        <v>91</v>
      </c>
      <c r="L2552" s="2">
        <v>83.9</v>
      </c>
      <c r="M2552" s="2">
        <v>120</v>
      </c>
      <c r="N2552" s="2">
        <v>101.4</v>
      </c>
      <c r="O2552" s="2">
        <v>101.4</v>
      </c>
      <c r="P2552" s="2">
        <v>112.5</v>
      </c>
      <c r="Q2552" s="2">
        <v>108.3</v>
      </c>
      <c r="R2552" s="2">
        <v>83.1</v>
      </c>
      <c r="S2552" s="2">
        <v>103.7</v>
      </c>
    </row>
    <row r="2553" spans="1:19">
      <c r="A2553" s="2" t="s">
        <v>372</v>
      </c>
      <c r="B2553" s="2" t="s">
        <v>373</v>
      </c>
      <c r="C2553" s="2">
        <v>26</v>
      </c>
      <c r="D2553" s="2">
        <v>64</v>
      </c>
      <c r="E2553" s="2">
        <v>26</v>
      </c>
      <c r="F2553" s="2">
        <v>475</v>
      </c>
      <c r="G2553" s="2">
        <v>52.8</v>
      </c>
      <c r="H2553" s="2">
        <v>6.28</v>
      </c>
      <c r="I2553" s="2">
        <v>162.87</v>
      </c>
      <c r="J2553" s="2">
        <v>106.7</v>
      </c>
      <c r="K2553" s="2">
        <v>104.9</v>
      </c>
      <c r="L2553" s="2">
        <v>106.4</v>
      </c>
      <c r="M2553" s="2">
        <v>96.5</v>
      </c>
      <c r="N2553" s="2">
        <v>94.8</v>
      </c>
      <c r="O2553" s="2">
        <v>97.7</v>
      </c>
      <c r="P2553" s="2">
        <v>98.5</v>
      </c>
      <c r="Q2553" s="2">
        <v>95.4</v>
      </c>
      <c r="R2553" s="2">
        <v>98.1</v>
      </c>
      <c r="S2553" s="2">
        <v>101.1</v>
      </c>
    </row>
    <row r="2554" spans="1:19">
      <c r="A2554" s="2" t="s">
        <v>5323</v>
      </c>
      <c r="B2554" s="2" t="s">
        <v>5324</v>
      </c>
      <c r="C2554" s="2">
        <v>3</v>
      </c>
      <c r="D2554" s="2">
        <v>5</v>
      </c>
      <c r="E2554" s="2">
        <v>3</v>
      </c>
      <c r="F2554" s="2">
        <v>350</v>
      </c>
      <c r="G2554" s="2">
        <v>38.6</v>
      </c>
      <c r="H2554" s="2">
        <v>6.76</v>
      </c>
      <c r="I2554" s="2">
        <v>9.05</v>
      </c>
      <c r="J2554" s="2">
        <v>95.3</v>
      </c>
      <c r="K2554" s="2">
        <v>100.9</v>
      </c>
      <c r="L2554" s="2">
        <v>91.5</v>
      </c>
      <c r="M2554" s="2">
        <v>94.4</v>
      </c>
      <c r="N2554" s="2">
        <v>100.1</v>
      </c>
      <c r="O2554" s="2">
        <v>96.3</v>
      </c>
      <c r="P2554" s="2">
        <v>117.8</v>
      </c>
      <c r="Q2554" s="2">
        <v>107.6</v>
      </c>
      <c r="R2554" s="2">
        <v>105.7</v>
      </c>
      <c r="S2554" s="2">
        <v>90.4</v>
      </c>
    </row>
    <row r="2555" spans="1:19">
      <c r="A2555" s="2" t="s">
        <v>2547</v>
      </c>
      <c r="B2555" s="2" t="s">
        <v>2548</v>
      </c>
      <c r="C2555" s="2">
        <v>5</v>
      </c>
      <c r="D2555" s="2">
        <v>7</v>
      </c>
      <c r="E2555" s="2">
        <v>5</v>
      </c>
      <c r="F2555" s="2">
        <v>384</v>
      </c>
      <c r="G2555" s="2">
        <v>43.3</v>
      </c>
      <c r="H2555" s="2">
        <v>9</v>
      </c>
      <c r="I2555" s="2">
        <v>21.82</v>
      </c>
      <c r="J2555" s="2">
        <v>83.9</v>
      </c>
      <c r="K2555" s="2">
        <v>87.6</v>
      </c>
      <c r="L2555" s="2">
        <v>85.1</v>
      </c>
      <c r="M2555" s="2">
        <v>118.3</v>
      </c>
      <c r="N2555" s="2">
        <v>108.5</v>
      </c>
      <c r="O2555" s="2">
        <v>102.4</v>
      </c>
      <c r="P2555" s="2">
        <v>96.5</v>
      </c>
      <c r="Q2555" s="2">
        <v>99.7</v>
      </c>
      <c r="R2555" s="2">
        <v>110.2</v>
      </c>
      <c r="S2555" s="2">
        <v>107.9</v>
      </c>
    </row>
    <row r="2556" spans="1:19">
      <c r="A2556" s="2" t="s">
        <v>1189</v>
      </c>
      <c r="B2556" s="2" t="s">
        <v>1190</v>
      </c>
      <c r="C2556" s="2">
        <v>9</v>
      </c>
      <c r="D2556" s="2">
        <v>21</v>
      </c>
      <c r="E2556" s="2">
        <v>9</v>
      </c>
      <c r="F2556" s="2">
        <v>397</v>
      </c>
      <c r="G2556" s="2">
        <v>41.8</v>
      </c>
      <c r="H2556" s="2">
        <v>8.09</v>
      </c>
      <c r="I2556" s="2">
        <v>57.06</v>
      </c>
      <c r="J2556" s="2">
        <v>86.4</v>
      </c>
      <c r="K2556" s="2">
        <v>88.9</v>
      </c>
      <c r="L2556" s="2">
        <v>89.3</v>
      </c>
      <c r="M2556" s="2">
        <v>110.4</v>
      </c>
      <c r="N2556" s="2">
        <v>103</v>
      </c>
      <c r="O2556" s="2">
        <v>104</v>
      </c>
      <c r="P2556" s="2">
        <v>102</v>
      </c>
      <c r="Q2556" s="2">
        <v>100.9</v>
      </c>
      <c r="R2556" s="2">
        <v>109.1</v>
      </c>
      <c r="S2556" s="2">
        <v>105.9</v>
      </c>
    </row>
    <row r="2557" spans="1:19">
      <c r="A2557" s="2" t="s">
        <v>2321</v>
      </c>
      <c r="B2557" s="2" t="s">
        <v>2322</v>
      </c>
      <c r="C2557" s="2">
        <v>9</v>
      </c>
      <c r="D2557" s="2">
        <v>13</v>
      </c>
      <c r="E2557" s="2">
        <v>9</v>
      </c>
      <c r="F2557" s="2">
        <v>288</v>
      </c>
      <c r="G2557" s="2">
        <v>32</v>
      </c>
      <c r="H2557" s="2">
        <v>9.04</v>
      </c>
      <c r="I2557" s="2">
        <v>37.79</v>
      </c>
      <c r="J2557" s="2">
        <v>89.5</v>
      </c>
      <c r="K2557" s="2">
        <v>94.6</v>
      </c>
      <c r="L2557" s="2">
        <v>94.2</v>
      </c>
      <c r="M2557" s="2">
        <v>113.5</v>
      </c>
      <c r="N2557" s="2">
        <v>102.1</v>
      </c>
      <c r="O2557" s="2">
        <v>102.2</v>
      </c>
      <c r="P2557" s="2">
        <v>98.4</v>
      </c>
      <c r="Q2557" s="2">
        <v>87.8</v>
      </c>
      <c r="R2557" s="2">
        <v>107.4</v>
      </c>
      <c r="S2557" s="2">
        <v>110.2</v>
      </c>
    </row>
    <row r="2558" spans="1:19">
      <c r="A2558" s="2" t="s">
        <v>5601</v>
      </c>
      <c r="B2558" s="2" t="s">
        <v>5602</v>
      </c>
      <c r="C2558" s="2">
        <v>3</v>
      </c>
      <c r="D2558" s="2">
        <v>3</v>
      </c>
      <c r="E2558" s="2">
        <v>3</v>
      </c>
      <c r="F2558" s="2">
        <v>3748</v>
      </c>
      <c r="G2558" s="2">
        <v>419.8</v>
      </c>
      <c r="H2558" s="2">
        <v>6.81</v>
      </c>
      <c r="I2558" s="2">
        <v>5.14</v>
      </c>
      <c r="J2558" s="2">
        <v>77.7</v>
      </c>
      <c r="K2558" s="2">
        <v>96.6</v>
      </c>
      <c r="L2558" s="2">
        <v>91.2</v>
      </c>
      <c r="M2558" s="2">
        <v>96.6</v>
      </c>
      <c r="N2558" s="2">
        <v>95.3</v>
      </c>
      <c r="O2558" s="2">
        <v>93.5</v>
      </c>
      <c r="P2558" s="2">
        <v>122.2</v>
      </c>
      <c r="Q2558" s="2">
        <v>116.3</v>
      </c>
      <c r="R2558" s="2">
        <v>114.6</v>
      </c>
      <c r="S2558" s="2">
        <v>96.1</v>
      </c>
    </row>
    <row r="2559" spans="1:19">
      <c r="A2559" s="2" t="s">
        <v>5193</v>
      </c>
      <c r="B2559" s="2" t="s">
        <v>5194</v>
      </c>
      <c r="C2559" s="2">
        <v>3</v>
      </c>
      <c r="D2559" s="2">
        <v>4</v>
      </c>
      <c r="E2559" s="2">
        <v>3</v>
      </c>
      <c r="F2559" s="2">
        <v>539</v>
      </c>
      <c r="G2559" s="2">
        <v>62.1</v>
      </c>
      <c r="H2559" s="2">
        <v>8.84</v>
      </c>
      <c r="I2559" s="2">
        <v>6.91</v>
      </c>
      <c r="J2559" s="2">
        <v>99</v>
      </c>
      <c r="K2559" s="2">
        <v>85.1</v>
      </c>
      <c r="L2559" s="2">
        <v>93.1</v>
      </c>
      <c r="M2559" s="2">
        <v>97</v>
      </c>
      <c r="N2559" s="2">
        <v>99.5</v>
      </c>
      <c r="O2559" s="2">
        <v>89.1</v>
      </c>
      <c r="P2559" s="2">
        <v>124</v>
      </c>
      <c r="Q2559" s="2">
        <v>108.4</v>
      </c>
      <c r="R2559" s="2">
        <v>113.3</v>
      </c>
      <c r="S2559" s="2">
        <v>91.5</v>
      </c>
    </row>
    <row r="2560" spans="1:19">
      <c r="A2560" s="2" t="s">
        <v>4256</v>
      </c>
      <c r="B2560" s="2" t="s">
        <v>4257</v>
      </c>
      <c r="C2560" s="2">
        <v>3</v>
      </c>
      <c r="D2560" s="2">
        <v>5</v>
      </c>
      <c r="E2560" s="2">
        <v>3</v>
      </c>
      <c r="F2560" s="2">
        <v>253</v>
      </c>
      <c r="G2560" s="2">
        <v>28.2</v>
      </c>
      <c r="H2560" s="2">
        <v>9.52</v>
      </c>
      <c r="I2560" s="2">
        <v>12.1</v>
      </c>
      <c r="J2560" s="2">
        <v>96</v>
      </c>
      <c r="K2560" s="2">
        <v>101</v>
      </c>
      <c r="L2560" s="2">
        <v>95.7</v>
      </c>
      <c r="M2560" s="2">
        <v>113.1</v>
      </c>
      <c r="N2560" s="2">
        <v>99.3</v>
      </c>
      <c r="O2560" s="2">
        <v>107</v>
      </c>
      <c r="P2560" s="2">
        <v>91.6</v>
      </c>
      <c r="Q2560" s="2">
        <v>90.2</v>
      </c>
      <c r="R2560" s="2">
        <v>100.6</v>
      </c>
      <c r="S2560" s="2">
        <v>105.5</v>
      </c>
    </row>
    <row r="2561" spans="1:19">
      <c r="A2561" s="2" t="s">
        <v>3477</v>
      </c>
      <c r="B2561" s="2" t="s">
        <v>3478</v>
      </c>
      <c r="C2561" s="2">
        <v>3</v>
      </c>
      <c r="D2561" s="2">
        <v>8</v>
      </c>
      <c r="E2561" s="2">
        <v>3</v>
      </c>
      <c r="F2561" s="2">
        <v>456</v>
      </c>
      <c r="G2561" s="2">
        <v>51.8</v>
      </c>
      <c r="H2561" s="2">
        <v>5.16</v>
      </c>
      <c r="I2561" s="2">
        <v>24.68</v>
      </c>
      <c r="J2561" s="2">
        <v>83.5</v>
      </c>
      <c r="K2561" s="2">
        <v>92.2</v>
      </c>
      <c r="L2561" s="2">
        <v>86.5</v>
      </c>
      <c r="M2561" s="2">
        <v>103.3</v>
      </c>
      <c r="N2561" s="2">
        <v>105.2</v>
      </c>
      <c r="O2561" s="2">
        <v>103.5</v>
      </c>
      <c r="P2561" s="2">
        <v>108.3</v>
      </c>
      <c r="Q2561" s="2">
        <v>104.7</v>
      </c>
      <c r="R2561" s="2">
        <v>109.2</v>
      </c>
      <c r="S2561" s="2">
        <v>103.4</v>
      </c>
    </row>
    <row r="2562" spans="1:19">
      <c r="A2562" s="2" t="s">
        <v>6290</v>
      </c>
      <c r="B2562" s="2" t="s">
        <v>6291</v>
      </c>
      <c r="C2562" s="2">
        <v>2</v>
      </c>
      <c r="D2562" s="2">
        <v>2</v>
      </c>
      <c r="E2562" s="2">
        <v>2</v>
      </c>
      <c r="F2562" s="2">
        <v>690</v>
      </c>
      <c r="G2562" s="2">
        <v>77.7</v>
      </c>
      <c r="H2562" s="2">
        <v>8.97</v>
      </c>
      <c r="I2562" s="2">
        <v>4.98</v>
      </c>
      <c r="J2562" s="2">
        <v>108.2</v>
      </c>
      <c r="K2562" s="2">
        <v>101.5</v>
      </c>
      <c r="L2562" s="2">
        <v>102.1</v>
      </c>
      <c r="M2562" s="2">
        <v>93.8</v>
      </c>
      <c r="N2562" s="2">
        <v>107.9</v>
      </c>
      <c r="O2562" s="2">
        <v>84.5</v>
      </c>
      <c r="P2562" s="2">
        <v>96.6</v>
      </c>
      <c r="Q2562" s="2">
        <v>113.9</v>
      </c>
      <c r="R2562" s="2">
        <v>97.2</v>
      </c>
      <c r="S2562" s="2">
        <v>94.4</v>
      </c>
    </row>
    <row r="2563" spans="1:19">
      <c r="A2563" s="2" t="s">
        <v>3485</v>
      </c>
      <c r="B2563" s="2" t="s">
        <v>3486</v>
      </c>
      <c r="C2563" s="2">
        <v>4</v>
      </c>
      <c r="D2563" s="2">
        <v>6</v>
      </c>
      <c r="E2563" s="2">
        <v>4</v>
      </c>
      <c r="F2563" s="2">
        <v>416</v>
      </c>
      <c r="G2563" s="2">
        <v>49.2</v>
      </c>
      <c r="H2563" s="2">
        <v>6.33</v>
      </c>
      <c r="I2563" s="2">
        <v>14.54</v>
      </c>
      <c r="J2563" s="2">
        <v>151.7</v>
      </c>
      <c r="K2563" s="2">
        <v>140.6</v>
      </c>
      <c r="L2563" s="2">
        <v>155</v>
      </c>
      <c r="M2563" s="2">
        <v>96.4</v>
      </c>
      <c r="N2563" s="2">
        <v>90.5</v>
      </c>
      <c r="O2563" s="2">
        <v>102.8</v>
      </c>
      <c r="P2563" s="2">
        <v>50.3</v>
      </c>
      <c r="Q2563" s="2">
        <v>63.5</v>
      </c>
      <c r="R2563" s="2">
        <v>57.8</v>
      </c>
      <c r="S2563" s="2">
        <v>91.4</v>
      </c>
    </row>
    <row r="2564" spans="1:19">
      <c r="A2564" s="2" t="s">
        <v>6704</v>
      </c>
      <c r="B2564" s="2" t="s">
        <v>6705</v>
      </c>
      <c r="C2564" s="2">
        <v>1</v>
      </c>
      <c r="D2564" s="2">
        <v>1</v>
      </c>
      <c r="E2564" s="2">
        <v>1</v>
      </c>
      <c r="F2564" s="2">
        <v>706</v>
      </c>
      <c r="G2564" s="2">
        <v>80.1</v>
      </c>
      <c r="H2564" s="2">
        <v>8.79</v>
      </c>
      <c r="I2564" s="2">
        <v>2.82</v>
      </c>
      <c r="J2564" s="2">
        <v>83.3</v>
      </c>
      <c r="K2564" s="2">
        <v>97</v>
      </c>
      <c r="L2564" s="2">
        <v>84.6</v>
      </c>
      <c r="M2564" s="2">
        <v>118.4</v>
      </c>
      <c r="N2564" s="2">
        <v>95.7</v>
      </c>
      <c r="O2564" s="2">
        <v>93.1</v>
      </c>
      <c r="P2564" s="2">
        <v>126.3</v>
      </c>
      <c r="Q2564" s="2">
        <v>94.5</v>
      </c>
      <c r="R2564" s="2">
        <v>104.8</v>
      </c>
      <c r="S2564" s="2">
        <v>102.4</v>
      </c>
    </row>
    <row r="2565" spans="1:19">
      <c r="A2565" s="2" t="s">
        <v>3025</v>
      </c>
      <c r="B2565" s="2" t="s">
        <v>3026</v>
      </c>
      <c r="C2565" s="2">
        <v>9</v>
      </c>
      <c r="D2565" s="2">
        <v>11</v>
      </c>
      <c r="E2565" s="2">
        <v>9</v>
      </c>
      <c r="F2565" s="2">
        <v>1196</v>
      </c>
      <c r="G2565" s="2">
        <v>133.2</v>
      </c>
      <c r="H2565" s="2">
        <v>6.51</v>
      </c>
      <c r="I2565" s="2">
        <v>17.38</v>
      </c>
      <c r="J2565" s="2">
        <v>93.5</v>
      </c>
      <c r="K2565" s="2">
        <v>93.7</v>
      </c>
      <c r="L2565" s="2">
        <v>87.2</v>
      </c>
      <c r="M2565" s="2">
        <v>104.7</v>
      </c>
      <c r="N2565" s="2">
        <v>95.9</v>
      </c>
      <c r="O2565" s="2">
        <v>91.9</v>
      </c>
      <c r="P2565" s="2">
        <v>109.5</v>
      </c>
      <c r="Q2565" s="2">
        <v>112.2</v>
      </c>
      <c r="R2565" s="2">
        <v>108.3</v>
      </c>
      <c r="S2565" s="2">
        <v>103.2</v>
      </c>
    </row>
    <row r="2566" spans="1:19">
      <c r="A2566" s="2" t="s">
        <v>3313</v>
      </c>
      <c r="B2566" s="2" t="s">
        <v>3314</v>
      </c>
      <c r="C2566" s="2">
        <v>8</v>
      </c>
      <c r="D2566" s="2">
        <v>11</v>
      </c>
      <c r="E2566" s="2">
        <v>8</v>
      </c>
      <c r="F2566" s="2">
        <v>392</v>
      </c>
      <c r="G2566" s="2">
        <v>46.4</v>
      </c>
      <c r="H2566" s="2">
        <v>8.85</v>
      </c>
      <c r="I2566" s="2">
        <v>19.22</v>
      </c>
      <c r="J2566" s="2">
        <v>80</v>
      </c>
      <c r="K2566" s="2">
        <v>87.5</v>
      </c>
      <c r="L2566" s="2">
        <v>76.9</v>
      </c>
      <c r="M2566" s="2">
        <v>98.2</v>
      </c>
      <c r="N2566" s="2">
        <v>95.4</v>
      </c>
      <c r="O2566" s="2">
        <v>97.9</v>
      </c>
      <c r="P2566" s="2">
        <v>118.8</v>
      </c>
      <c r="Q2566" s="2">
        <v>116.7</v>
      </c>
      <c r="R2566" s="2">
        <v>127.8</v>
      </c>
      <c r="S2566" s="2">
        <v>100.9</v>
      </c>
    </row>
    <row r="2567" spans="1:19">
      <c r="A2567" s="2" t="s">
        <v>4152</v>
      </c>
      <c r="B2567" s="2" t="s">
        <v>4153</v>
      </c>
      <c r="C2567" s="2">
        <v>3</v>
      </c>
      <c r="D2567" s="2">
        <v>4</v>
      </c>
      <c r="E2567" s="2">
        <v>3</v>
      </c>
      <c r="F2567" s="2">
        <v>544</v>
      </c>
      <c r="G2567" s="2">
        <v>60.2</v>
      </c>
      <c r="H2567" s="2">
        <v>5.83</v>
      </c>
      <c r="I2567" s="2">
        <v>10.83</v>
      </c>
      <c r="J2567" s="2">
        <v>80</v>
      </c>
      <c r="K2567" s="2">
        <v>89.8</v>
      </c>
      <c r="L2567" s="2">
        <v>94.7</v>
      </c>
      <c r="M2567" s="2">
        <v>112.4</v>
      </c>
      <c r="N2567" s="2">
        <v>115.6</v>
      </c>
      <c r="O2567" s="2">
        <v>100.1</v>
      </c>
      <c r="P2567" s="2">
        <v>112.3</v>
      </c>
      <c r="Q2567" s="2">
        <v>106.5</v>
      </c>
      <c r="R2567" s="2">
        <v>98.4</v>
      </c>
      <c r="S2567" s="2">
        <v>90.2</v>
      </c>
    </row>
    <row r="2568" spans="1:19">
      <c r="A2568" s="2" t="s">
        <v>2443</v>
      </c>
      <c r="B2568" s="2" t="s">
        <v>2444</v>
      </c>
      <c r="C2568" s="2">
        <v>9</v>
      </c>
      <c r="D2568" s="2">
        <v>12</v>
      </c>
      <c r="E2568" s="2">
        <v>6</v>
      </c>
      <c r="F2568" s="2">
        <v>585</v>
      </c>
      <c r="G2568" s="2">
        <v>63.9</v>
      </c>
      <c r="H2568" s="2">
        <v>9.04</v>
      </c>
      <c r="I2568" s="2">
        <v>30.02</v>
      </c>
      <c r="J2568" s="2">
        <v>110.9</v>
      </c>
      <c r="K2568" s="2">
        <v>113.7</v>
      </c>
      <c r="L2568" s="2">
        <v>114.2</v>
      </c>
      <c r="M2568" s="2">
        <v>95</v>
      </c>
      <c r="N2568" s="2">
        <v>90.1</v>
      </c>
      <c r="O2568" s="2">
        <v>98.9</v>
      </c>
      <c r="P2568" s="2">
        <v>92.7</v>
      </c>
      <c r="Q2568" s="2">
        <v>86.4</v>
      </c>
      <c r="R2568" s="2">
        <v>89.6</v>
      </c>
      <c r="S2568" s="2">
        <v>108.5</v>
      </c>
    </row>
    <row r="2569" spans="1:19">
      <c r="A2569" s="2" t="s">
        <v>4214</v>
      </c>
      <c r="B2569" s="2" t="s">
        <v>4215</v>
      </c>
      <c r="C2569" s="2">
        <v>5</v>
      </c>
      <c r="D2569" s="2">
        <v>5</v>
      </c>
      <c r="E2569" s="2">
        <v>5</v>
      </c>
      <c r="F2569" s="2">
        <v>472</v>
      </c>
      <c r="G2569" s="2">
        <v>52.6</v>
      </c>
      <c r="H2569" s="2">
        <v>9.16</v>
      </c>
      <c r="I2569" s="2">
        <v>10.14</v>
      </c>
      <c r="J2569" s="2">
        <v>99.5</v>
      </c>
      <c r="K2569" s="2">
        <v>94.4</v>
      </c>
      <c r="L2569" s="2">
        <v>94.8</v>
      </c>
      <c r="M2569" s="2">
        <v>104.5</v>
      </c>
      <c r="N2569" s="2">
        <v>109.6</v>
      </c>
      <c r="O2569" s="2">
        <v>99.4</v>
      </c>
      <c r="P2569" s="2">
        <v>101</v>
      </c>
      <c r="Q2569" s="2">
        <v>98.1</v>
      </c>
      <c r="R2569" s="2">
        <v>97</v>
      </c>
      <c r="S2569" s="2">
        <v>101.8</v>
      </c>
    </row>
    <row r="2570" spans="1:19">
      <c r="A2570" s="2" t="s">
        <v>4913</v>
      </c>
      <c r="B2570" s="2" t="s">
        <v>4914</v>
      </c>
      <c r="C2570" s="2">
        <v>3</v>
      </c>
      <c r="D2570" s="2">
        <v>3</v>
      </c>
      <c r="E2570" s="2">
        <v>2</v>
      </c>
      <c r="F2570" s="2">
        <v>502</v>
      </c>
      <c r="G2570" s="2">
        <v>54.5</v>
      </c>
      <c r="H2570" s="2">
        <v>4.86</v>
      </c>
      <c r="I2570" s="2">
        <v>6.68</v>
      </c>
      <c r="J2570" s="2">
        <v>97.4</v>
      </c>
      <c r="K2570" s="2">
        <v>103.8</v>
      </c>
      <c r="L2570" s="2">
        <v>95.5</v>
      </c>
      <c r="M2570" s="2">
        <v>97.7</v>
      </c>
      <c r="N2570" s="2">
        <v>102.5</v>
      </c>
      <c r="O2570" s="2">
        <v>99.2</v>
      </c>
      <c r="P2570" s="2">
        <v>98.3</v>
      </c>
      <c r="Q2570" s="2">
        <v>101.9</v>
      </c>
      <c r="R2570" s="2">
        <v>101.7</v>
      </c>
      <c r="S2570" s="2">
        <v>101.9</v>
      </c>
    </row>
    <row r="2571" spans="1:19">
      <c r="A2571" s="2" t="s">
        <v>1985</v>
      </c>
      <c r="B2571" s="2" t="s">
        <v>1986</v>
      </c>
      <c r="C2571" s="2">
        <v>9</v>
      </c>
      <c r="D2571" s="2">
        <v>20</v>
      </c>
      <c r="E2571" s="2">
        <v>9</v>
      </c>
      <c r="F2571" s="2">
        <v>527</v>
      </c>
      <c r="G2571" s="2">
        <v>61.4</v>
      </c>
      <c r="H2571" s="2">
        <v>6.81</v>
      </c>
      <c r="I2571" s="2">
        <v>50.73</v>
      </c>
      <c r="J2571" s="2">
        <v>70.3</v>
      </c>
      <c r="K2571" s="2">
        <v>69.6</v>
      </c>
      <c r="L2571" s="2">
        <v>71.2</v>
      </c>
      <c r="M2571" s="2">
        <v>112</v>
      </c>
      <c r="N2571" s="2">
        <v>116.1</v>
      </c>
      <c r="O2571" s="2">
        <v>112.1</v>
      </c>
      <c r="P2571" s="2">
        <v>117.7</v>
      </c>
      <c r="Q2571" s="2">
        <v>113.8</v>
      </c>
      <c r="R2571" s="2">
        <v>114</v>
      </c>
      <c r="S2571" s="2">
        <v>103.2</v>
      </c>
    </row>
    <row r="2572" spans="1:19">
      <c r="A2572" s="2" t="s">
        <v>6466</v>
      </c>
      <c r="B2572" s="2" t="s">
        <v>6467</v>
      </c>
      <c r="C2572" s="2">
        <v>2</v>
      </c>
      <c r="D2572" s="2">
        <v>2</v>
      </c>
      <c r="E2572" s="2">
        <v>2</v>
      </c>
      <c r="F2572" s="2">
        <v>617</v>
      </c>
      <c r="G2572" s="2">
        <v>70.2</v>
      </c>
      <c r="H2572" s="2">
        <v>6.64</v>
      </c>
      <c r="I2572" s="2">
        <v>4.33</v>
      </c>
      <c r="J2572" s="2">
        <v>95.6</v>
      </c>
      <c r="K2572" s="2">
        <v>95.7</v>
      </c>
      <c r="L2572" s="2">
        <v>81.9</v>
      </c>
      <c r="M2572" s="2">
        <v>108.9</v>
      </c>
      <c r="N2572" s="2">
        <v>107.5</v>
      </c>
      <c r="O2572" s="2">
        <v>113.1</v>
      </c>
      <c r="P2572" s="2">
        <v>88.8</v>
      </c>
      <c r="Q2572" s="2">
        <v>112.4</v>
      </c>
      <c r="R2572" s="2">
        <v>103.6</v>
      </c>
      <c r="S2572" s="2">
        <v>92.5</v>
      </c>
    </row>
    <row r="2573" spans="1:19">
      <c r="A2573" s="2" t="s">
        <v>5499</v>
      </c>
      <c r="B2573" s="2" t="s">
        <v>5500</v>
      </c>
      <c r="C2573" s="2">
        <v>3</v>
      </c>
      <c r="D2573" s="2">
        <v>3</v>
      </c>
      <c r="E2573" s="2">
        <v>3</v>
      </c>
      <c r="F2573" s="2">
        <v>792</v>
      </c>
      <c r="G2573" s="2">
        <v>90</v>
      </c>
      <c r="H2573" s="2">
        <v>5.14</v>
      </c>
      <c r="I2573" s="2">
        <v>6.86</v>
      </c>
      <c r="J2573" s="2">
        <v>79.9</v>
      </c>
      <c r="K2573" s="2">
        <v>98</v>
      </c>
      <c r="L2573" s="2">
        <v>82</v>
      </c>
      <c r="M2573" s="2">
        <v>105.9</v>
      </c>
      <c r="N2573" s="2">
        <v>99.4</v>
      </c>
      <c r="O2573" s="2">
        <v>98</v>
      </c>
      <c r="P2573" s="2">
        <v>107.8</v>
      </c>
      <c r="Q2573" s="2">
        <v>111.1</v>
      </c>
      <c r="R2573" s="2">
        <v>113.1</v>
      </c>
      <c r="S2573" s="2">
        <v>104.8</v>
      </c>
    </row>
    <row r="2574" spans="1:19">
      <c r="A2574" s="2" t="s">
        <v>7242</v>
      </c>
      <c r="B2574" s="2" t="s">
        <v>7243</v>
      </c>
      <c r="C2574" s="2">
        <v>1</v>
      </c>
      <c r="D2574" s="2">
        <v>1</v>
      </c>
      <c r="E2574" s="2">
        <v>1</v>
      </c>
      <c r="F2574" s="2">
        <v>1002</v>
      </c>
      <c r="G2574" s="2">
        <v>113.1</v>
      </c>
      <c r="H2574" s="2">
        <v>5.69</v>
      </c>
      <c r="I2574" s="2">
        <v>2.19</v>
      </c>
      <c r="J2574" s="2">
        <v>91.3</v>
      </c>
      <c r="K2574" s="2">
        <v>88.3</v>
      </c>
      <c r="L2574" s="2">
        <v>99</v>
      </c>
      <c r="M2574" s="2">
        <v>103.3</v>
      </c>
      <c r="N2574" s="2">
        <v>90.3</v>
      </c>
      <c r="O2574" s="2">
        <v>101.6</v>
      </c>
      <c r="P2574" s="2">
        <v>117.4</v>
      </c>
      <c r="Q2574" s="2">
        <v>119.1</v>
      </c>
      <c r="R2574" s="2">
        <v>105.1</v>
      </c>
      <c r="S2574" s="2">
        <v>84.6</v>
      </c>
    </row>
    <row r="2575" spans="1:19">
      <c r="A2575" s="2" t="s">
        <v>5047</v>
      </c>
      <c r="B2575" s="2" t="s">
        <v>5048</v>
      </c>
      <c r="C2575" s="2">
        <v>4</v>
      </c>
      <c r="D2575" s="2">
        <v>4</v>
      </c>
      <c r="E2575" s="2">
        <v>4</v>
      </c>
      <c r="F2575" s="2">
        <v>494</v>
      </c>
      <c r="G2575" s="2">
        <v>56.7</v>
      </c>
      <c r="H2575" s="2">
        <v>10.48</v>
      </c>
      <c r="I2575" s="2">
        <v>8.98</v>
      </c>
      <c r="J2575" s="2">
        <v>99.9</v>
      </c>
      <c r="K2575" s="2">
        <v>106.2</v>
      </c>
      <c r="L2575" s="2">
        <v>107.9</v>
      </c>
      <c r="M2575" s="2">
        <v>100</v>
      </c>
      <c r="N2575" s="2">
        <v>92.6</v>
      </c>
      <c r="O2575" s="2">
        <v>105.2</v>
      </c>
      <c r="P2575" s="2">
        <v>103.1</v>
      </c>
      <c r="Q2575" s="2">
        <v>95.6</v>
      </c>
      <c r="R2575" s="2">
        <v>95.4</v>
      </c>
      <c r="S2575" s="2">
        <v>94</v>
      </c>
    </row>
    <row r="2576" spans="1:19">
      <c r="A2576" s="2" t="s">
        <v>6230</v>
      </c>
      <c r="B2576" s="2" t="s">
        <v>6231</v>
      </c>
      <c r="C2576" s="2">
        <v>2</v>
      </c>
      <c r="D2576" s="2">
        <v>2</v>
      </c>
      <c r="E2576" s="2">
        <v>2</v>
      </c>
      <c r="F2576" s="2">
        <v>439</v>
      </c>
      <c r="G2576" s="2">
        <v>49.6</v>
      </c>
      <c r="H2576" s="2">
        <v>6.34</v>
      </c>
      <c r="I2576" s="2">
        <v>4.2</v>
      </c>
      <c r="J2576" s="2">
        <v>129.1</v>
      </c>
      <c r="K2576" s="2">
        <v>123.1</v>
      </c>
      <c r="L2576" s="2">
        <v>114.5</v>
      </c>
      <c r="M2576" s="2">
        <v>99.1</v>
      </c>
      <c r="N2576" s="2">
        <v>102.7</v>
      </c>
      <c r="O2576" s="2">
        <v>96.1</v>
      </c>
      <c r="P2576" s="2">
        <v>90.5</v>
      </c>
      <c r="Q2576" s="2">
        <v>82.1</v>
      </c>
      <c r="R2576" s="2">
        <v>74.3</v>
      </c>
      <c r="S2576" s="2">
        <v>88.4</v>
      </c>
    </row>
    <row r="2577" spans="1:19">
      <c r="A2577" s="2" t="s">
        <v>1540</v>
      </c>
      <c r="B2577" s="2" t="s">
        <v>1541</v>
      </c>
      <c r="C2577" s="2">
        <v>9</v>
      </c>
      <c r="D2577" s="2">
        <v>15</v>
      </c>
      <c r="E2577" s="2">
        <v>9</v>
      </c>
      <c r="F2577" s="2">
        <v>508</v>
      </c>
      <c r="G2577" s="2">
        <v>57.6</v>
      </c>
      <c r="H2577" s="2">
        <v>8.28</v>
      </c>
      <c r="I2577" s="2">
        <v>35.03</v>
      </c>
      <c r="J2577" s="2">
        <v>92.5</v>
      </c>
      <c r="K2577" s="2">
        <v>94.6</v>
      </c>
      <c r="L2577" s="2">
        <v>92.9</v>
      </c>
      <c r="M2577" s="2">
        <v>93.9</v>
      </c>
      <c r="N2577" s="2">
        <v>92.4</v>
      </c>
      <c r="O2577" s="2">
        <v>94.8</v>
      </c>
      <c r="P2577" s="2">
        <v>107.2</v>
      </c>
      <c r="Q2577" s="2">
        <v>113.4</v>
      </c>
      <c r="R2577" s="2">
        <v>118.8</v>
      </c>
      <c r="S2577" s="2">
        <v>99.5</v>
      </c>
    </row>
    <row r="2578" spans="1:19">
      <c r="A2578" s="2" t="s">
        <v>4536</v>
      </c>
      <c r="B2578" s="2" t="s">
        <v>4537</v>
      </c>
      <c r="C2578" s="2">
        <v>4</v>
      </c>
      <c r="D2578" s="2">
        <v>4</v>
      </c>
      <c r="E2578" s="2">
        <v>4</v>
      </c>
      <c r="F2578" s="2">
        <v>1127</v>
      </c>
      <c r="G2578" s="2">
        <v>125.7</v>
      </c>
      <c r="H2578" s="2">
        <v>6.16</v>
      </c>
      <c r="I2578" s="2">
        <v>8.21</v>
      </c>
      <c r="J2578" s="2">
        <v>104.4</v>
      </c>
      <c r="K2578" s="2">
        <v>95.5</v>
      </c>
      <c r="L2578" s="2">
        <v>99.2</v>
      </c>
      <c r="M2578" s="2">
        <v>95.1</v>
      </c>
      <c r="N2578" s="2">
        <v>108.2</v>
      </c>
      <c r="O2578" s="2">
        <v>97.3</v>
      </c>
      <c r="P2578" s="2">
        <v>101.6</v>
      </c>
      <c r="Q2578" s="2">
        <v>101.7</v>
      </c>
      <c r="R2578" s="2">
        <v>89.8</v>
      </c>
      <c r="S2578" s="2">
        <v>107.2</v>
      </c>
    </row>
    <row r="2579" spans="1:19">
      <c r="A2579" s="2" t="s">
        <v>4771</v>
      </c>
      <c r="B2579" s="2" t="s">
        <v>4772</v>
      </c>
      <c r="C2579" s="2">
        <v>2</v>
      </c>
      <c r="D2579" s="2">
        <v>2</v>
      </c>
      <c r="E2579" s="2">
        <v>2</v>
      </c>
      <c r="F2579" s="2">
        <v>336</v>
      </c>
      <c r="G2579" s="2">
        <v>39.1</v>
      </c>
      <c r="H2579" s="2">
        <v>7.37</v>
      </c>
      <c r="I2579" s="2">
        <v>8.41</v>
      </c>
      <c r="J2579" s="2">
        <v>106</v>
      </c>
      <c r="K2579" s="2">
        <v>102.5</v>
      </c>
      <c r="L2579" s="2">
        <v>93.8</v>
      </c>
      <c r="M2579" s="2">
        <v>89.8</v>
      </c>
      <c r="N2579" s="2">
        <v>98.1</v>
      </c>
      <c r="O2579" s="2">
        <v>97.3</v>
      </c>
      <c r="P2579" s="2">
        <v>101.9</v>
      </c>
      <c r="Q2579" s="2">
        <v>114.8</v>
      </c>
      <c r="R2579" s="2">
        <v>98.7</v>
      </c>
      <c r="S2579" s="2">
        <v>97.2</v>
      </c>
    </row>
    <row r="2580" spans="1:19">
      <c r="A2580" s="2" t="s">
        <v>6312</v>
      </c>
      <c r="B2580" s="2" t="s">
        <v>6313</v>
      </c>
      <c r="C2580" s="2">
        <v>2</v>
      </c>
      <c r="D2580" s="2">
        <v>2</v>
      </c>
      <c r="E2580" s="2">
        <v>1</v>
      </c>
      <c r="F2580" s="2">
        <v>766</v>
      </c>
      <c r="G2580" s="2">
        <v>86.6</v>
      </c>
      <c r="H2580" s="2">
        <v>8.79</v>
      </c>
      <c r="I2580" s="2">
        <v>5.25</v>
      </c>
      <c r="J2580" s="2">
        <v>123.4</v>
      </c>
      <c r="K2580" s="2">
        <v>113</v>
      </c>
      <c r="L2580" s="2">
        <v>130</v>
      </c>
      <c r="M2580" s="2">
        <v>92.3</v>
      </c>
      <c r="N2580" s="2">
        <v>99.2</v>
      </c>
      <c r="O2580" s="2">
        <v>104.2</v>
      </c>
      <c r="P2580" s="2">
        <v>72.5</v>
      </c>
      <c r="Q2580" s="2">
        <v>74.5</v>
      </c>
      <c r="R2580" s="2">
        <v>79.4</v>
      </c>
      <c r="S2580" s="2">
        <v>111.5</v>
      </c>
    </row>
    <row r="2581" spans="1:19">
      <c r="A2581" s="2" t="s">
        <v>5403</v>
      </c>
      <c r="B2581" s="2" t="s">
        <v>5404</v>
      </c>
      <c r="C2581" s="2">
        <v>3</v>
      </c>
      <c r="D2581" s="2">
        <v>3</v>
      </c>
      <c r="E2581" s="2">
        <v>3</v>
      </c>
      <c r="F2581" s="2">
        <v>1025</v>
      </c>
      <c r="G2581" s="2">
        <v>117.2</v>
      </c>
      <c r="H2581" s="2">
        <v>5.96</v>
      </c>
      <c r="I2581" s="2">
        <v>8.27</v>
      </c>
      <c r="J2581" s="2">
        <v>82.1</v>
      </c>
      <c r="K2581" s="2">
        <v>85.8</v>
      </c>
      <c r="L2581" s="2">
        <v>83.1</v>
      </c>
      <c r="M2581" s="2">
        <v>97.7</v>
      </c>
      <c r="N2581" s="2">
        <v>101.2</v>
      </c>
      <c r="O2581" s="2">
        <v>94.9</v>
      </c>
      <c r="P2581" s="2">
        <v>120.6</v>
      </c>
      <c r="Q2581" s="2">
        <v>108.1</v>
      </c>
      <c r="R2581" s="2">
        <v>123.5</v>
      </c>
      <c r="S2581" s="2">
        <v>103</v>
      </c>
    </row>
    <row r="2582" spans="1:19">
      <c r="A2582" s="2" t="s">
        <v>4691</v>
      </c>
      <c r="B2582" s="2" t="s">
        <v>4692</v>
      </c>
      <c r="C2582" s="2">
        <v>3</v>
      </c>
      <c r="D2582" s="2">
        <v>4</v>
      </c>
      <c r="E2582" s="2">
        <v>3</v>
      </c>
      <c r="F2582" s="2">
        <v>731</v>
      </c>
      <c r="G2582" s="2">
        <v>82.3</v>
      </c>
      <c r="H2582" s="2">
        <v>4.96</v>
      </c>
      <c r="I2582" s="2">
        <v>6.19</v>
      </c>
      <c r="J2582" s="2">
        <v>111.1</v>
      </c>
      <c r="K2582" s="2">
        <v>116.9</v>
      </c>
      <c r="L2582" s="2">
        <v>118.1</v>
      </c>
      <c r="M2582" s="2">
        <v>91</v>
      </c>
      <c r="N2582" s="2">
        <v>113.1</v>
      </c>
      <c r="O2582" s="2">
        <v>103.4</v>
      </c>
      <c r="P2582" s="2">
        <v>76.6</v>
      </c>
      <c r="Q2582" s="2">
        <v>80.8</v>
      </c>
      <c r="R2582" s="2">
        <v>82.9</v>
      </c>
      <c r="S2582" s="2">
        <v>106.2</v>
      </c>
    </row>
    <row r="2583" spans="1:19">
      <c r="A2583" s="2" t="s">
        <v>4809</v>
      </c>
      <c r="B2583" s="2" t="s">
        <v>4810</v>
      </c>
      <c r="C2583" s="2">
        <v>4</v>
      </c>
      <c r="D2583" s="2">
        <v>4</v>
      </c>
      <c r="E2583" s="2">
        <v>4</v>
      </c>
      <c r="F2583" s="2">
        <v>766</v>
      </c>
      <c r="G2583" s="2">
        <v>85.2</v>
      </c>
      <c r="H2583" s="2">
        <v>4.67</v>
      </c>
      <c r="I2583" s="2">
        <v>9.46</v>
      </c>
      <c r="J2583" s="2">
        <v>119.4</v>
      </c>
      <c r="K2583" s="2">
        <v>122.5</v>
      </c>
      <c r="L2583" s="2">
        <v>120.1</v>
      </c>
      <c r="M2583" s="2">
        <v>93.1</v>
      </c>
      <c r="N2583" s="2">
        <v>95</v>
      </c>
      <c r="O2583" s="2">
        <v>92.6</v>
      </c>
      <c r="P2583" s="2">
        <v>84.4</v>
      </c>
      <c r="Q2583" s="2">
        <v>88.1</v>
      </c>
      <c r="R2583" s="2">
        <v>81.2</v>
      </c>
      <c r="S2583" s="2">
        <v>103.6</v>
      </c>
    </row>
    <row r="2584" spans="1:19">
      <c r="A2584" s="2" t="s">
        <v>7040</v>
      </c>
      <c r="B2584" s="2" t="s">
        <v>7041</v>
      </c>
      <c r="C2584" s="2">
        <v>1</v>
      </c>
      <c r="D2584" s="2">
        <v>1</v>
      </c>
      <c r="E2584" s="2">
        <v>1</v>
      </c>
      <c r="F2584" s="2">
        <v>343</v>
      </c>
      <c r="G2584" s="2">
        <v>40.7</v>
      </c>
      <c r="H2584" s="2">
        <v>8.88</v>
      </c>
      <c r="I2584" s="2">
        <v>2.23</v>
      </c>
      <c r="J2584" s="2">
        <v>79</v>
      </c>
      <c r="K2584" s="2">
        <v>74.7</v>
      </c>
      <c r="L2584" s="2">
        <v>93.3</v>
      </c>
      <c r="M2584" s="2">
        <v>110.5</v>
      </c>
      <c r="N2584" s="2">
        <v>91</v>
      </c>
      <c r="O2584" s="2">
        <v>92.4</v>
      </c>
      <c r="P2584" s="2">
        <v>136.4</v>
      </c>
      <c r="Q2584" s="2">
        <v>104.4</v>
      </c>
      <c r="R2584" s="2">
        <v>106</v>
      </c>
      <c r="S2584" s="2">
        <v>112.5</v>
      </c>
    </row>
    <row r="2585" spans="1:19">
      <c r="A2585" s="2" t="s">
        <v>1795</v>
      </c>
      <c r="B2585" s="2" t="s">
        <v>1796</v>
      </c>
      <c r="C2585" s="2">
        <v>8</v>
      </c>
      <c r="D2585" s="2">
        <v>23</v>
      </c>
      <c r="E2585" s="2">
        <v>7</v>
      </c>
      <c r="F2585" s="2">
        <v>422</v>
      </c>
      <c r="G2585" s="2">
        <v>47.3</v>
      </c>
      <c r="H2585" s="2">
        <v>4.73</v>
      </c>
      <c r="I2585" s="2">
        <v>54.18</v>
      </c>
      <c r="J2585" s="2">
        <v>106.3</v>
      </c>
      <c r="K2585" s="2">
        <v>103.1</v>
      </c>
      <c r="L2585" s="2">
        <v>103.8</v>
      </c>
      <c r="M2585" s="2">
        <v>93.5</v>
      </c>
      <c r="N2585" s="2">
        <v>99.5</v>
      </c>
      <c r="O2585" s="2">
        <v>96.9</v>
      </c>
      <c r="P2585" s="2">
        <v>97.8</v>
      </c>
      <c r="Q2585" s="2">
        <v>104.3</v>
      </c>
      <c r="R2585" s="2">
        <v>97.8</v>
      </c>
      <c r="S2585" s="2">
        <v>96.9</v>
      </c>
    </row>
    <row r="2586" spans="1:19">
      <c r="A2586" s="2" t="s">
        <v>6500</v>
      </c>
      <c r="B2586" s="2" t="s">
        <v>6501</v>
      </c>
      <c r="C2586" s="2">
        <v>2</v>
      </c>
      <c r="D2586" s="2">
        <v>2</v>
      </c>
      <c r="E2586" s="2">
        <v>2</v>
      </c>
      <c r="F2586" s="2">
        <v>732</v>
      </c>
      <c r="G2586" s="2">
        <v>81.8</v>
      </c>
      <c r="H2586" s="2">
        <v>6.15</v>
      </c>
      <c r="I2586" s="2">
        <v>2.54</v>
      </c>
      <c r="J2586" s="2">
        <v>95.1</v>
      </c>
      <c r="K2586" s="2">
        <v>85.8</v>
      </c>
      <c r="L2586" s="2">
        <v>89</v>
      </c>
      <c r="M2586" s="2">
        <v>129</v>
      </c>
      <c r="N2586" s="2">
        <v>95.3</v>
      </c>
      <c r="O2586" s="2">
        <v>101.9</v>
      </c>
      <c r="P2586" s="2">
        <v>85.4</v>
      </c>
      <c r="Q2586" s="2">
        <v>110.5</v>
      </c>
      <c r="R2586" s="2">
        <v>105.4</v>
      </c>
      <c r="S2586" s="2">
        <v>102.7</v>
      </c>
    </row>
    <row r="2587" spans="1:19">
      <c r="A2587" s="2" t="s">
        <v>7036</v>
      </c>
      <c r="B2587" s="2" t="s">
        <v>7037</v>
      </c>
      <c r="C2587" s="2">
        <v>1</v>
      </c>
      <c r="D2587" s="2">
        <v>1</v>
      </c>
      <c r="E2587" s="2">
        <v>1</v>
      </c>
      <c r="F2587" s="2">
        <v>1159</v>
      </c>
      <c r="G2587" s="2">
        <v>134</v>
      </c>
      <c r="H2587" s="2">
        <v>7.12</v>
      </c>
      <c r="I2587" s="2">
        <v>3.13</v>
      </c>
      <c r="J2587" s="2">
        <v>95.5</v>
      </c>
      <c r="K2587" s="2">
        <v>89.5</v>
      </c>
      <c r="L2587" s="2">
        <v>72</v>
      </c>
      <c r="M2587" s="2">
        <v>115.5</v>
      </c>
      <c r="N2587" s="2">
        <v>96.3</v>
      </c>
      <c r="O2587" s="2">
        <v>91.7</v>
      </c>
      <c r="P2587" s="2">
        <v>120.4</v>
      </c>
      <c r="Q2587" s="2">
        <v>112.3</v>
      </c>
      <c r="R2587" s="2">
        <v>98.5</v>
      </c>
      <c r="S2587" s="2">
        <v>108.3</v>
      </c>
    </row>
    <row r="2588" spans="1:19">
      <c r="A2588" s="2" t="s">
        <v>1570</v>
      </c>
      <c r="B2588" s="2" t="s">
        <v>1571</v>
      </c>
      <c r="C2588" s="2">
        <v>13</v>
      </c>
      <c r="D2588" s="2">
        <v>21</v>
      </c>
      <c r="E2588" s="2">
        <v>13</v>
      </c>
      <c r="F2588" s="2">
        <v>669</v>
      </c>
      <c r="G2588" s="2">
        <v>69.4</v>
      </c>
      <c r="H2588" s="2">
        <v>9.67</v>
      </c>
      <c r="I2588" s="2">
        <v>53.6</v>
      </c>
      <c r="J2588" s="2">
        <v>104.8</v>
      </c>
      <c r="K2588" s="2">
        <v>106.3</v>
      </c>
      <c r="L2588" s="2">
        <v>107.1</v>
      </c>
      <c r="M2588" s="2">
        <v>99</v>
      </c>
      <c r="N2588" s="2">
        <v>98.1</v>
      </c>
      <c r="O2588" s="2">
        <v>97.2</v>
      </c>
      <c r="P2588" s="2">
        <v>97.6</v>
      </c>
      <c r="Q2588" s="2">
        <v>92.6</v>
      </c>
      <c r="R2588" s="2">
        <v>94.5</v>
      </c>
      <c r="S2588" s="2">
        <v>102.8</v>
      </c>
    </row>
    <row r="2589" spans="1:19">
      <c r="A2589" s="2" t="s">
        <v>863</v>
      </c>
      <c r="B2589" s="2" t="s">
        <v>864</v>
      </c>
      <c r="C2589" s="2">
        <v>8</v>
      </c>
      <c r="D2589" s="2">
        <v>45</v>
      </c>
      <c r="E2589" s="2">
        <v>2</v>
      </c>
      <c r="F2589" s="2">
        <v>472</v>
      </c>
      <c r="G2589" s="2">
        <v>51.2</v>
      </c>
      <c r="H2589" s="2">
        <v>6.8</v>
      </c>
      <c r="I2589" s="2">
        <v>153.73</v>
      </c>
      <c r="J2589" s="2">
        <v>109.4</v>
      </c>
      <c r="K2589" s="2">
        <v>107.7</v>
      </c>
      <c r="L2589" s="2">
        <v>108.9</v>
      </c>
      <c r="M2589" s="2">
        <v>98.2</v>
      </c>
      <c r="N2589" s="2">
        <v>99.1</v>
      </c>
      <c r="O2589" s="2">
        <v>97.8</v>
      </c>
      <c r="P2589" s="2">
        <v>95.2</v>
      </c>
      <c r="Q2589" s="2">
        <v>92.4</v>
      </c>
      <c r="R2589" s="2">
        <v>91.9</v>
      </c>
      <c r="S2589" s="2">
        <v>99.5</v>
      </c>
    </row>
    <row r="2590" spans="1:19">
      <c r="A2590" s="2" t="s">
        <v>4398</v>
      </c>
      <c r="B2590" s="2" t="s">
        <v>4399</v>
      </c>
      <c r="C2590" s="2">
        <v>4</v>
      </c>
      <c r="D2590" s="2">
        <v>4</v>
      </c>
      <c r="E2590" s="2">
        <v>4</v>
      </c>
      <c r="F2590" s="2">
        <v>557</v>
      </c>
      <c r="G2590" s="2">
        <v>65.5</v>
      </c>
      <c r="H2590" s="2">
        <v>6.64</v>
      </c>
      <c r="I2590" s="2">
        <v>8.76</v>
      </c>
      <c r="J2590" s="2">
        <v>114.1</v>
      </c>
      <c r="K2590" s="2">
        <v>117.7</v>
      </c>
      <c r="L2590" s="2">
        <v>116.7</v>
      </c>
      <c r="M2590" s="2">
        <v>98.6</v>
      </c>
      <c r="N2590" s="2">
        <v>88.9</v>
      </c>
      <c r="O2590" s="2">
        <v>104.6</v>
      </c>
      <c r="P2590" s="2">
        <v>87.6</v>
      </c>
      <c r="Q2590" s="2">
        <v>79.9</v>
      </c>
      <c r="R2590" s="2">
        <v>91.5</v>
      </c>
      <c r="S2590" s="2">
        <v>100.4</v>
      </c>
    </row>
    <row r="2591" spans="1:19">
      <c r="A2591" s="2" t="s">
        <v>1857</v>
      </c>
      <c r="B2591" s="2" t="s">
        <v>1858</v>
      </c>
      <c r="C2591" s="2">
        <v>10</v>
      </c>
      <c r="D2591" s="2">
        <v>22</v>
      </c>
      <c r="E2591" s="2">
        <v>10</v>
      </c>
      <c r="F2591" s="2">
        <v>422</v>
      </c>
      <c r="G2591" s="2">
        <v>47.5</v>
      </c>
      <c r="H2591" s="2">
        <v>6.93</v>
      </c>
      <c r="I2591" s="2">
        <v>45.72</v>
      </c>
      <c r="J2591" s="2">
        <v>107.8</v>
      </c>
      <c r="K2591" s="2">
        <v>106.5</v>
      </c>
      <c r="L2591" s="2">
        <v>107.6</v>
      </c>
      <c r="M2591" s="2">
        <v>100.6</v>
      </c>
      <c r="N2591" s="2">
        <v>101.5</v>
      </c>
      <c r="O2591" s="2">
        <v>100.1</v>
      </c>
      <c r="P2591" s="2">
        <v>89.9</v>
      </c>
      <c r="Q2591" s="2">
        <v>94</v>
      </c>
      <c r="R2591" s="2">
        <v>93.1</v>
      </c>
      <c r="S2591" s="2">
        <v>98.9</v>
      </c>
    </row>
    <row r="2592" spans="1:19">
      <c r="A2592" s="2" t="s">
        <v>4126</v>
      </c>
      <c r="B2592" s="2" t="s">
        <v>4127</v>
      </c>
      <c r="C2592" s="2">
        <v>2</v>
      </c>
      <c r="D2592" s="2">
        <v>2</v>
      </c>
      <c r="E2592" s="2">
        <v>2</v>
      </c>
      <c r="F2592" s="2">
        <v>393</v>
      </c>
      <c r="G2592" s="2">
        <v>42.9</v>
      </c>
      <c r="H2592" s="2">
        <v>4.74</v>
      </c>
      <c r="I2592" s="2">
        <v>9.89</v>
      </c>
      <c r="J2592" s="2">
        <v>96.8</v>
      </c>
      <c r="K2592" s="2">
        <v>123.5</v>
      </c>
      <c r="L2592" s="2">
        <v>109.6</v>
      </c>
      <c r="M2592" s="2">
        <v>101.8</v>
      </c>
      <c r="N2592" s="2">
        <v>102</v>
      </c>
      <c r="O2592" s="2">
        <v>115.2</v>
      </c>
      <c r="P2592" s="2">
        <v>55.9</v>
      </c>
      <c r="Q2592" s="2">
        <v>77.1</v>
      </c>
      <c r="R2592" s="2">
        <v>85</v>
      </c>
      <c r="S2592" s="2">
        <v>133</v>
      </c>
    </row>
    <row r="2593" spans="1:19">
      <c r="A2593" s="2" t="s">
        <v>3601</v>
      </c>
      <c r="B2593" s="2" t="s">
        <v>3602</v>
      </c>
      <c r="C2593" s="2">
        <v>7</v>
      </c>
      <c r="D2593" s="2">
        <v>8</v>
      </c>
      <c r="E2593" s="2">
        <v>7</v>
      </c>
      <c r="F2593" s="2">
        <v>651</v>
      </c>
      <c r="G2593" s="2">
        <v>72.4</v>
      </c>
      <c r="H2593" s="2">
        <v>8.76</v>
      </c>
      <c r="I2593" s="2">
        <v>11.03</v>
      </c>
      <c r="J2593" s="2">
        <v>92.5</v>
      </c>
      <c r="K2593" s="2">
        <v>98.4</v>
      </c>
      <c r="L2593" s="2">
        <v>97.4</v>
      </c>
      <c r="M2593" s="2">
        <v>109.9</v>
      </c>
      <c r="N2593" s="2">
        <v>99.4</v>
      </c>
      <c r="O2593" s="2">
        <v>92.5</v>
      </c>
      <c r="P2593" s="2">
        <v>107.2</v>
      </c>
      <c r="Q2593" s="2">
        <v>95.5</v>
      </c>
      <c r="R2593" s="2">
        <v>108.3</v>
      </c>
      <c r="S2593" s="2">
        <v>98.9</v>
      </c>
    </row>
    <row r="2594" spans="1:19">
      <c r="A2594" s="2" t="s">
        <v>4360</v>
      </c>
      <c r="B2594" s="2" t="s">
        <v>4361</v>
      </c>
      <c r="C2594" s="2">
        <v>6</v>
      </c>
      <c r="D2594" s="2">
        <v>6</v>
      </c>
      <c r="E2594" s="2">
        <v>5</v>
      </c>
      <c r="F2594" s="2">
        <v>2207</v>
      </c>
      <c r="G2594" s="2">
        <v>250.2</v>
      </c>
      <c r="H2594" s="2">
        <v>6</v>
      </c>
      <c r="I2594" s="2">
        <v>7.34</v>
      </c>
      <c r="J2594" s="2">
        <v>110</v>
      </c>
      <c r="K2594" s="2">
        <v>113.1</v>
      </c>
      <c r="L2594" s="2">
        <v>110.7</v>
      </c>
      <c r="M2594" s="2">
        <v>106.3</v>
      </c>
      <c r="N2594" s="2">
        <v>99.8</v>
      </c>
      <c r="O2594" s="2">
        <v>106.5</v>
      </c>
      <c r="P2594" s="2">
        <v>80.4</v>
      </c>
      <c r="Q2594" s="2">
        <v>76.8</v>
      </c>
      <c r="R2594" s="2">
        <v>83.7</v>
      </c>
      <c r="S2594" s="2">
        <v>112.7</v>
      </c>
    </row>
    <row r="2595" spans="1:19">
      <c r="A2595" s="2" t="s">
        <v>4102</v>
      </c>
      <c r="B2595" s="2" t="s">
        <v>4103</v>
      </c>
      <c r="C2595" s="2">
        <v>3</v>
      </c>
      <c r="D2595" s="2">
        <v>4</v>
      </c>
      <c r="E2595" s="2">
        <v>2</v>
      </c>
      <c r="F2595" s="2">
        <v>261</v>
      </c>
      <c r="G2595" s="2">
        <v>29.4</v>
      </c>
      <c r="H2595" s="2">
        <v>6.55</v>
      </c>
      <c r="I2595" s="2">
        <v>13.95</v>
      </c>
      <c r="J2595" s="2">
        <v>147.4</v>
      </c>
      <c r="K2595" s="2">
        <v>155.4</v>
      </c>
      <c r="L2595" s="2">
        <v>150.9</v>
      </c>
      <c r="M2595" s="2">
        <v>89.3</v>
      </c>
      <c r="N2595" s="2">
        <v>77.3</v>
      </c>
      <c r="O2595" s="2">
        <v>74.2</v>
      </c>
      <c r="P2595" s="2">
        <v>73.4</v>
      </c>
      <c r="Q2595" s="2">
        <v>73.3</v>
      </c>
      <c r="R2595" s="2">
        <v>65.7</v>
      </c>
      <c r="S2595" s="2">
        <v>93.3</v>
      </c>
    </row>
    <row r="2596" spans="1:19">
      <c r="A2596" s="2" t="s">
        <v>514</v>
      </c>
      <c r="B2596" s="2" t="s">
        <v>515</v>
      </c>
      <c r="C2596" s="2">
        <v>21</v>
      </c>
      <c r="D2596" s="2">
        <v>51</v>
      </c>
      <c r="E2596" s="2">
        <v>21</v>
      </c>
      <c r="F2596" s="2">
        <v>536</v>
      </c>
      <c r="G2596" s="2">
        <v>61.1</v>
      </c>
      <c r="H2596" s="2">
        <v>7.43</v>
      </c>
      <c r="I2596" s="2">
        <v>133.7</v>
      </c>
      <c r="J2596" s="2">
        <v>70.1</v>
      </c>
      <c r="K2596" s="2">
        <v>73.2</v>
      </c>
      <c r="L2596" s="2">
        <v>71.3</v>
      </c>
      <c r="M2596" s="2">
        <v>104.1</v>
      </c>
      <c r="N2596" s="2">
        <v>103.3</v>
      </c>
      <c r="O2596" s="2">
        <v>101.3</v>
      </c>
      <c r="P2596" s="2">
        <v>126.4</v>
      </c>
      <c r="Q2596" s="2">
        <v>124.6</v>
      </c>
      <c r="R2596" s="2">
        <v>124.7</v>
      </c>
      <c r="S2596" s="2">
        <v>101</v>
      </c>
    </row>
    <row r="2597" spans="1:19">
      <c r="A2597" s="2" t="s">
        <v>4408</v>
      </c>
      <c r="B2597" s="2" t="s">
        <v>4409</v>
      </c>
      <c r="C2597" s="2">
        <v>3</v>
      </c>
      <c r="D2597" s="2">
        <v>3</v>
      </c>
      <c r="E2597" s="2">
        <v>3</v>
      </c>
      <c r="F2597" s="2">
        <v>378</v>
      </c>
      <c r="G2597" s="2">
        <v>42.4</v>
      </c>
      <c r="H2597" s="2">
        <v>8.5</v>
      </c>
      <c r="I2597" s="2">
        <v>8.46</v>
      </c>
      <c r="J2597" s="2">
        <v>121.2</v>
      </c>
      <c r="K2597" s="2">
        <v>125.2</v>
      </c>
      <c r="L2597" s="2">
        <v>128.8</v>
      </c>
      <c r="M2597" s="2">
        <v>98.6</v>
      </c>
      <c r="N2597" s="2">
        <v>94.9</v>
      </c>
      <c r="O2597" s="2">
        <v>100.7</v>
      </c>
      <c r="P2597" s="2">
        <v>77.8</v>
      </c>
      <c r="Q2597" s="2">
        <v>73.8</v>
      </c>
      <c r="R2597" s="2">
        <v>76.1</v>
      </c>
      <c r="S2597" s="2">
        <v>102.9</v>
      </c>
    </row>
    <row r="2598" spans="1:19">
      <c r="A2598" s="2" t="s">
        <v>2425</v>
      </c>
      <c r="B2598" s="2" t="s">
        <v>2426</v>
      </c>
      <c r="C2598" s="2">
        <v>9</v>
      </c>
      <c r="D2598" s="2">
        <v>12</v>
      </c>
      <c r="E2598" s="2">
        <v>9</v>
      </c>
      <c r="F2598" s="2">
        <v>801</v>
      </c>
      <c r="G2598" s="2">
        <v>88.2</v>
      </c>
      <c r="H2598" s="2">
        <v>6.81</v>
      </c>
      <c r="I2598" s="2">
        <v>21.78</v>
      </c>
      <c r="J2598" s="2">
        <v>120.3</v>
      </c>
      <c r="K2598" s="2">
        <v>119.5</v>
      </c>
      <c r="L2598" s="2">
        <v>110</v>
      </c>
      <c r="M2598" s="2">
        <v>93.8</v>
      </c>
      <c r="N2598" s="2">
        <v>100.3</v>
      </c>
      <c r="O2598" s="2">
        <v>92.9</v>
      </c>
      <c r="P2598" s="2">
        <v>87.5</v>
      </c>
      <c r="Q2598" s="2">
        <v>94.2</v>
      </c>
      <c r="R2598" s="2">
        <v>83.8</v>
      </c>
      <c r="S2598" s="2">
        <v>97.8</v>
      </c>
    </row>
    <row r="2599" spans="1:19">
      <c r="A2599" s="2" t="s">
        <v>7424</v>
      </c>
      <c r="B2599" s="2" t="s">
        <v>7425</v>
      </c>
      <c r="C2599" s="2">
        <v>1</v>
      </c>
      <c r="D2599" s="2">
        <v>1</v>
      </c>
      <c r="E2599" s="2">
        <v>1</v>
      </c>
      <c r="F2599" s="2">
        <v>351</v>
      </c>
      <c r="G2599" s="2">
        <v>39.5</v>
      </c>
      <c r="H2599" s="2">
        <v>6.86</v>
      </c>
      <c r="I2599" s="2">
        <v>2.25</v>
      </c>
      <c r="J2599" s="2">
        <v>77.9</v>
      </c>
      <c r="K2599" s="2">
        <v>81.9</v>
      </c>
      <c r="L2599" s="2">
        <v>128</v>
      </c>
      <c r="M2599" s="2">
        <v>85.5</v>
      </c>
      <c r="N2599" s="2">
        <v>76.7</v>
      </c>
      <c r="O2599" s="2">
        <v>124.3</v>
      </c>
      <c r="P2599" s="2">
        <v>117.8</v>
      </c>
      <c r="Q2599" s="2">
        <v>115.9</v>
      </c>
      <c r="R2599" s="2">
        <v>115.7</v>
      </c>
      <c r="S2599" s="2">
        <v>76.4</v>
      </c>
    </row>
    <row r="2600" spans="1:19">
      <c r="A2600" s="2" t="s">
        <v>3957</v>
      </c>
      <c r="B2600" s="2" t="s">
        <v>3958</v>
      </c>
      <c r="C2600" s="2">
        <v>4</v>
      </c>
      <c r="D2600" s="2">
        <v>5</v>
      </c>
      <c r="E2600" s="2">
        <v>4</v>
      </c>
      <c r="F2600" s="2">
        <v>368</v>
      </c>
      <c r="G2600" s="2">
        <v>40.9</v>
      </c>
      <c r="H2600" s="2">
        <v>7.83</v>
      </c>
      <c r="I2600" s="2">
        <v>14.48</v>
      </c>
      <c r="J2600" s="2">
        <v>103.5</v>
      </c>
      <c r="K2600" s="2">
        <v>97</v>
      </c>
      <c r="L2600" s="2">
        <v>90.4</v>
      </c>
      <c r="M2600" s="2">
        <v>101.6</v>
      </c>
      <c r="N2600" s="2">
        <v>104.6</v>
      </c>
      <c r="O2600" s="2">
        <v>106.7</v>
      </c>
      <c r="P2600" s="2">
        <v>97.8</v>
      </c>
      <c r="Q2600" s="2">
        <v>105.4</v>
      </c>
      <c r="R2600" s="2">
        <v>100.3</v>
      </c>
      <c r="S2600" s="2">
        <v>92.8</v>
      </c>
    </row>
    <row r="2601" spans="1:19">
      <c r="A2601" s="2" t="s">
        <v>2893</v>
      </c>
      <c r="B2601" s="2" t="s">
        <v>2894</v>
      </c>
      <c r="C2601" s="2">
        <v>6</v>
      </c>
      <c r="D2601" s="2">
        <v>12</v>
      </c>
      <c r="E2601" s="2">
        <v>6</v>
      </c>
      <c r="F2601" s="2">
        <v>416</v>
      </c>
      <c r="G2601" s="2">
        <v>45.8</v>
      </c>
      <c r="H2601" s="2">
        <v>8.03</v>
      </c>
      <c r="I2601" s="2">
        <v>35.2</v>
      </c>
      <c r="J2601" s="2">
        <v>76.8</v>
      </c>
      <c r="K2601" s="2">
        <v>75</v>
      </c>
      <c r="L2601" s="2">
        <v>73.5</v>
      </c>
      <c r="M2601" s="2">
        <v>102.5</v>
      </c>
      <c r="N2601" s="2">
        <v>109.4</v>
      </c>
      <c r="O2601" s="2">
        <v>109.3</v>
      </c>
      <c r="P2601" s="2">
        <v>119.6</v>
      </c>
      <c r="Q2601" s="2">
        <v>126.8</v>
      </c>
      <c r="R2601" s="2">
        <v>118.3</v>
      </c>
      <c r="S2601" s="2">
        <v>88.8</v>
      </c>
    </row>
    <row r="2602" spans="1:19">
      <c r="A2602" s="2" t="s">
        <v>5325</v>
      </c>
      <c r="B2602" s="2" t="s">
        <v>5326</v>
      </c>
      <c r="C2602" s="2">
        <v>2</v>
      </c>
      <c r="D2602" s="2">
        <v>3</v>
      </c>
      <c r="E2602" s="2">
        <v>2</v>
      </c>
      <c r="F2602" s="2">
        <v>908</v>
      </c>
      <c r="G2602" s="2">
        <v>104.7</v>
      </c>
      <c r="H2602" s="2">
        <v>8.09</v>
      </c>
      <c r="I2602" s="2">
        <v>8.82</v>
      </c>
      <c r="J2602" s="2">
        <v>100.4</v>
      </c>
      <c r="K2602" s="2">
        <v>102.7</v>
      </c>
      <c r="L2602" s="2">
        <v>110.2</v>
      </c>
      <c r="M2602" s="2">
        <v>89.7</v>
      </c>
      <c r="N2602" s="2">
        <v>102.9</v>
      </c>
      <c r="O2602" s="2">
        <v>94.2</v>
      </c>
      <c r="P2602" s="2">
        <v>104.6</v>
      </c>
      <c r="Q2602" s="2">
        <v>93.9</v>
      </c>
      <c r="R2602" s="2">
        <v>90.9</v>
      </c>
      <c r="S2602" s="2">
        <v>110.5</v>
      </c>
    </row>
    <row r="2603" spans="1:19">
      <c r="A2603" s="2" t="s">
        <v>5804</v>
      </c>
      <c r="B2603" s="2" t="s">
        <v>5805</v>
      </c>
      <c r="C2603" s="2">
        <v>2</v>
      </c>
      <c r="D2603" s="2">
        <v>3</v>
      </c>
      <c r="E2603" s="2">
        <v>2</v>
      </c>
      <c r="F2603" s="2">
        <v>467</v>
      </c>
      <c r="G2603" s="2">
        <v>53.1</v>
      </c>
      <c r="H2603" s="2">
        <v>6.33</v>
      </c>
      <c r="I2603" s="2">
        <v>4.12</v>
      </c>
      <c r="J2603" s="2">
        <v>108.5</v>
      </c>
      <c r="K2603" s="2">
        <v>133.5</v>
      </c>
      <c r="L2603" s="2">
        <v>95.7</v>
      </c>
      <c r="M2603" s="2">
        <v>93.6</v>
      </c>
      <c r="N2603" s="2">
        <v>107.9</v>
      </c>
      <c r="O2603" s="2">
        <v>105</v>
      </c>
      <c r="P2603" s="2">
        <v>71.8</v>
      </c>
      <c r="Q2603" s="2">
        <v>91.4</v>
      </c>
      <c r="R2603" s="2">
        <v>88.5</v>
      </c>
      <c r="S2603" s="2">
        <v>104.2</v>
      </c>
    </row>
    <row r="2604" spans="1:19">
      <c r="A2604" s="2" t="s">
        <v>2503</v>
      </c>
      <c r="B2604" s="2" t="s">
        <v>2504</v>
      </c>
      <c r="C2604" s="2">
        <v>8</v>
      </c>
      <c r="D2604" s="2">
        <v>9</v>
      </c>
      <c r="E2604" s="2">
        <v>8</v>
      </c>
      <c r="F2604" s="2">
        <v>479</v>
      </c>
      <c r="G2604" s="2">
        <v>53</v>
      </c>
      <c r="H2604" s="2">
        <v>6.67</v>
      </c>
      <c r="I2604" s="2">
        <v>26.25</v>
      </c>
      <c r="J2604" s="2">
        <v>89.9</v>
      </c>
      <c r="K2604" s="2">
        <v>104.8</v>
      </c>
      <c r="L2604" s="2">
        <v>99.1</v>
      </c>
      <c r="M2604" s="2">
        <v>106.4</v>
      </c>
      <c r="N2604" s="2">
        <v>109.4</v>
      </c>
      <c r="O2604" s="2">
        <v>116</v>
      </c>
      <c r="P2604" s="2">
        <v>93.8</v>
      </c>
      <c r="Q2604" s="2">
        <v>88.9</v>
      </c>
      <c r="R2604" s="2">
        <v>86.6</v>
      </c>
      <c r="S2604" s="2">
        <v>105</v>
      </c>
    </row>
    <row r="2605" spans="1:19">
      <c r="A2605" s="2" t="s">
        <v>6330</v>
      </c>
      <c r="B2605" s="2" t="s">
        <v>6331</v>
      </c>
      <c r="C2605" s="2">
        <v>1</v>
      </c>
      <c r="D2605" s="2">
        <v>1</v>
      </c>
      <c r="E2605" s="2">
        <v>1</v>
      </c>
      <c r="F2605" s="2">
        <v>372</v>
      </c>
      <c r="G2605" s="2">
        <v>42.3</v>
      </c>
      <c r="H2605" s="2">
        <v>6.11</v>
      </c>
      <c r="I2605" s="2">
        <v>2.68</v>
      </c>
      <c r="J2605" s="2">
        <v>99.8</v>
      </c>
      <c r="K2605" s="2">
        <v>101.5</v>
      </c>
      <c r="L2605" s="2">
        <v>89</v>
      </c>
      <c r="M2605" s="2">
        <v>99.2</v>
      </c>
      <c r="N2605" s="2">
        <v>98.4</v>
      </c>
      <c r="O2605" s="2">
        <v>127.2</v>
      </c>
      <c r="P2605" s="2">
        <v>79.3</v>
      </c>
      <c r="Q2605" s="2">
        <v>78.6</v>
      </c>
      <c r="R2605" s="2">
        <v>118.4</v>
      </c>
      <c r="S2605" s="2">
        <v>108.6</v>
      </c>
    </row>
    <row r="2606" spans="1:19">
      <c r="A2606" s="2" t="s">
        <v>1981</v>
      </c>
      <c r="B2606" s="2" t="s">
        <v>1982</v>
      </c>
      <c r="C2606" s="2">
        <v>7</v>
      </c>
      <c r="D2606" s="2">
        <v>12</v>
      </c>
      <c r="E2606" s="2">
        <v>7</v>
      </c>
      <c r="F2606" s="2">
        <v>411</v>
      </c>
      <c r="G2606" s="2">
        <v>45.8</v>
      </c>
      <c r="H2606" s="2">
        <v>8.24</v>
      </c>
      <c r="I2606" s="2">
        <v>39.63</v>
      </c>
      <c r="J2606" s="2">
        <v>118.5</v>
      </c>
      <c r="K2606" s="2">
        <v>116.9</v>
      </c>
      <c r="L2606" s="2">
        <v>117.7</v>
      </c>
      <c r="M2606" s="2">
        <v>106</v>
      </c>
      <c r="N2606" s="2">
        <v>99.9</v>
      </c>
      <c r="O2606" s="2">
        <v>100</v>
      </c>
      <c r="P2606" s="2">
        <v>78.5</v>
      </c>
      <c r="Q2606" s="2">
        <v>74.8</v>
      </c>
      <c r="R2606" s="2">
        <v>82.4</v>
      </c>
      <c r="S2606" s="2">
        <v>105.3</v>
      </c>
    </row>
    <row r="2607" spans="1:19">
      <c r="A2607" s="2" t="s">
        <v>288</v>
      </c>
      <c r="B2607" s="2" t="s">
        <v>289</v>
      </c>
      <c r="C2607" s="2">
        <v>26</v>
      </c>
      <c r="D2607" s="2">
        <v>55</v>
      </c>
      <c r="E2607" s="2">
        <v>22</v>
      </c>
      <c r="F2607" s="2">
        <v>784</v>
      </c>
      <c r="G2607" s="2">
        <v>85.5</v>
      </c>
      <c r="H2607" s="2">
        <v>6.89</v>
      </c>
      <c r="I2607" s="2">
        <v>152.5</v>
      </c>
      <c r="J2607" s="2">
        <v>71.5</v>
      </c>
      <c r="K2607" s="2">
        <v>71.3</v>
      </c>
      <c r="L2607" s="2">
        <v>71.7</v>
      </c>
      <c r="M2607" s="2">
        <v>112.5</v>
      </c>
      <c r="N2607" s="2">
        <v>111.5</v>
      </c>
      <c r="O2607" s="2">
        <v>110.2</v>
      </c>
      <c r="P2607" s="2">
        <v>117.5</v>
      </c>
      <c r="Q2607" s="2">
        <v>117.4</v>
      </c>
      <c r="R2607" s="2">
        <v>117.5</v>
      </c>
      <c r="S2607" s="2">
        <v>98.8</v>
      </c>
    </row>
    <row r="2608" spans="1:19">
      <c r="A2608" s="2" t="s">
        <v>1121</v>
      </c>
      <c r="B2608" s="2" t="s">
        <v>1122</v>
      </c>
      <c r="C2608" s="2">
        <v>16</v>
      </c>
      <c r="D2608" s="2">
        <v>31</v>
      </c>
      <c r="E2608" s="2">
        <v>16</v>
      </c>
      <c r="F2608" s="2">
        <v>589</v>
      </c>
      <c r="G2608" s="2">
        <v>65.6</v>
      </c>
      <c r="H2608" s="2">
        <v>6.98</v>
      </c>
      <c r="I2608" s="2">
        <v>66.58</v>
      </c>
      <c r="J2608" s="2">
        <v>93.5</v>
      </c>
      <c r="K2608" s="2">
        <v>94.8</v>
      </c>
      <c r="L2608" s="2">
        <v>90.5</v>
      </c>
      <c r="M2608" s="2">
        <v>94.2</v>
      </c>
      <c r="N2608" s="2">
        <v>95.8</v>
      </c>
      <c r="O2608" s="2">
        <v>97.5</v>
      </c>
      <c r="P2608" s="2">
        <v>110.1</v>
      </c>
      <c r="Q2608" s="2">
        <v>108.7</v>
      </c>
      <c r="R2608" s="2">
        <v>112.8</v>
      </c>
      <c r="S2608" s="2">
        <v>102.1</v>
      </c>
    </row>
    <row r="2609" spans="1:19">
      <c r="A2609" s="2" t="s">
        <v>2475</v>
      </c>
      <c r="B2609" s="2" t="s">
        <v>2476</v>
      </c>
      <c r="C2609" s="2">
        <v>4</v>
      </c>
      <c r="D2609" s="2">
        <v>23</v>
      </c>
      <c r="E2609" s="2">
        <v>4</v>
      </c>
      <c r="F2609" s="2">
        <v>254</v>
      </c>
      <c r="G2609" s="2">
        <v>29</v>
      </c>
      <c r="H2609" s="2">
        <v>11.22</v>
      </c>
      <c r="I2609" s="2">
        <v>60.37</v>
      </c>
      <c r="J2609" s="2">
        <v>112.3</v>
      </c>
      <c r="K2609" s="2">
        <v>105.4</v>
      </c>
      <c r="L2609" s="2">
        <v>103</v>
      </c>
      <c r="M2609" s="2">
        <v>93.3</v>
      </c>
      <c r="N2609" s="2">
        <v>97.3</v>
      </c>
      <c r="O2609" s="2">
        <v>91.5</v>
      </c>
      <c r="P2609" s="2">
        <v>112</v>
      </c>
      <c r="Q2609" s="2">
        <v>97.4</v>
      </c>
      <c r="R2609" s="2">
        <v>90.8</v>
      </c>
      <c r="S2609" s="2">
        <v>97</v>
      </c>
    </row>
    <row r="2610" spans="1:19">
      <c r="A2610" s="2" t="s">
        <v>5775</v>
      </c>
      <c r="B2610" s="2" t="s">
        <v>5776</v>
      </c>
      <c r="C2610" s="2">
        <v>2</v>
      </c>
      <c r="D2610" s="2">
        <v>2</v>
      </c>
      <c r="E2610" s="2">
        <v>2</v>
      </c>
      <c r="F2610" s="2">
        <v>564</v>
      </c>
      <c r="G2610" s="2">
        <v>63</v>
      </c>
      <c r="H2610" s="2">
        <v>6.67</v>
      </c>
      <c r="I2610" s="2">
        <v>4.88</v>
      </c>
      <c r="J2610" s="2">
        <v>118.8</v>
      </c>
      <c r="K2610" s="2">
        <v>127</v>
      </c>
      <c r="L2610" s="2">
        <v>124.8</v>
      </c>
      <c r="M2610" s="2">
        <v>95.2</v>
      </c>
      <c r="N2610" s="2">
        <v>87.5</v>
      </c>
      <c r="O2610" s="2">
        <v>83.4</v>
      </c>
      <c r="P2610" s="2">
        <v>90.5</v>
      </c>
      <c r="Q2610" s="2">
        <v>73</v>
      </c>
      <c r="R2610" s="2">
        <v>87.8</v>
      </c>
      <c r="S2610" s="2">
        <v>111.9</v>
      </c>
    </row>
    <row r="2611" spans="1:19">
      <c r="A2611" s="2" t="s">
        <v>4446</v>
      </c>
      <c r="B2611" s="2" t="s">
        <v>4447</v>
      </c>
      <c r="C2611" s="2">
        <v>3</v>
      </c>
      <c r="D2611" s="2">
        <v>3</v>
      </c>
      <c r="E2611" s="2">
        <v>3</v>
      </c>
      <c r="F2611" s="2">
        <v>143</v>
      </c>
      <c r="G2611" s="2">
        <v>16</v>
      </c>
      <c r="H2611" s="2">
        <v>10.83</v>
      </c>
      <c r="I2611" s="2">
        <v>8.13</v>
      </c>
      <c r="J2611" s="2">
        <v>94.4</v>
      </c>
      <c r="K2611" s="2">
        <v>101.3</v>
      </c>
      <c r="L2611" s="2">
        <v>97.7</v>
      </c>
      <c r="M2611" s="2">
        <v>102.4</v>
      </c>
      <c r="N2611" s="2">
        <v>92.8</v>
      </c>
      <c r="O2611" s="2">
        <v>106.4</v>
      </c>
      <c r="P2611" s="2">
        <v>93.5</v>
      </c>
      <c r="Q2611" s="2">
        <v>95.7</v>
      </c>
      <c r="R2611" s="2">
        <v>101.4</v>
      </c>
      <c r="S2611" s="2">
        <v>114.2</v>
      </c>
    </row>
    <row r="2612" spans="1:19">
      <c r="A2612" s="2" t="s">
        <v>5964</v>
      </c>
      <c r="B2612" s="2" t="s">
        <v>5965</v>
      </c>
      <c r="C2612" s="2">
        <v>3</v>
      </c>
      <c r="D2612" s="2">
        <v>3</v>
      </c>
      <c r="E2612" s="2">
        <v>3</v>
      </c>
      <c r="F2612" s="2">
        <v>343</v>
      </c>
      <c r="G2612" s="2">
        <v>39.6</v>
      </c>
      <c r="H2612" s="2">
        <v>4.93</v>
      </c>
      <c r="I2612" s="2">
        <v>2.01</v>
      </c>
      <c r="J2612" s="2">
        <v>87.5</v>
      </c>
      <c r="K2612" s="2">
        <v>75.5</v>
      </c>
      <c r="L2612" s="2">
        <v>95.7</v>
      </c>
      <c r="M2612" s="2">
        <v>98.2</v>
      </c>
      <c r="N2612" s="2">
        <v>127</v>
      </c>
      <c r="O2612" s="2">
        <v>129.8</v>
      </c>
      <c r="P2612" s="2">
        <v>92.9</v>
      </c>
      <c r="Q2612" s="2">
        <v>108.2</v>
      </c>
      <c r="R2612" s="2">
        <v>99.7</v>
      </c>
      <c r="S2612" s="2">
        <v>85.5</v>
      </c>
    </row>
    <row r="2613" spans="1:19">
      <c r="A2613" s="2" t="s">
        <v>6018</v>
      </c>
      <c r="B2613" s="2" t="s">
        <v>6019</v>
      </c>
      <c r="C2613" s="2">
        <v>1</v>
      </c>
      <c r="D2613" s="2">
        <v>1</v>
      </c>
      <c r="E2613" s="2">
        <v>1</v>
      </c>
      <c r="F2613" s="2">
        <v>641</v>
      </c>
      <c r="G2613" s="2">
        <v>70.5</v>
      </c>
      <c r="H2613" s="2">
        <v>6.16</v>
      </c>
      <c r="I2613" s="2">
        <v>3.78</v>
      </c>
      <c r="J2613" s="2">
        <v>97.7</v>
      </c>
      <c r="K2613" s="2">
        <v>101.6</v>
      </c>
      <c r="L2613" s="2">
        <v>111.1</v>
      </c>
      <c r="M2613" s="2">
        <v>101.5</v>
      </c>
      <c r="N2613" s="2">
        <v>83.6</v>
      </c>
      <c r="O2613" s="2">
        <v>78.2</v>
      </c>
      <c r="P2613" s="2">
        <v>106.9</v>
      </c>
      <c r="Q2613" s="2">
        <v>96.3</v>
      </c>
      <c r="R2613" s="2">
        <v>114.1</v>
      </c>
      <c r="S2613" s="2">
        <v>109</v>
      </c>
    </row>
    <row r="2614" spans="1:19">
      <c r="A2614" s="2" t="s">
        <v>568</v>
      </c>
      <c r="B2614" s="2" t="s">
        <v>569</v>
      </c>
      <c r="C2614" s="2">
        <v>20</v>
      </c>
      <c r="D2614" s="2">
        <v>66</v>
      </c>
      <c r="E2614" s="2">
        <v>1</v>
      </c>
      <c r="F2614" s="2">
        <v>248</v>
      </c>
      <c r="G2614" s="2">
        <v>28.9</v>
      </c>
      <c r="H2614" s="2">
        <v>4.75</v>
      </c>
      <c r="I2614" s="2">
        <v>180.27</v>
      </c>
      <c r="J2614" s="2">
        <v>103.6</v>
      </c>
      <c r="K2614" s="2">
        <v>99.6</v>
      </c>
      <c r="L2614" s="2">
        <v>116.3</v>
      </c>
      <c r="M2614" s="2">
        <v>87.4</v>
      </c>
      <c r="N2614" s="2">
        <v>102.1</v>
      </c>
      <c r="O2614" s="2">
        <v>100.8</v>
      </c>
      <c r="P2614" s="2">
        <v>89.2</v>
      </c>
      <c r="Q2614" s="2">
        <v>96.4</v>
      </c>
      <c r="R2614" s="2">
        <v>85.7</v>
      </c>
      <c r="S2614" s="2">
        <v>118.8</v>
      </c>
    </row>
    <row r="2615" spans="1:19">
      <c r="A2615" s="2" t="s">
        <v>6958</v>
      </c>
      <c r="B2615" s="2" t="s">
        <v>6959</v>
      </c>
      <c r="C2615" s="2">
        <v>1</v>
      </c>
      <c r="D2615" s="2">
        <v>1</v>
      </c>
      <c r="E2615" s="2">
        <v>1</v>
      </c>
      <c r="F2615" s="2">
        <v>445</v>
      </c>
      <c r="G2615" s="2">
        <v>50.8</v>
      </c>
      <c r="H2615" s="2">
        <v>5.33</v>
      </c>
      <c r="I2615" s="2">
        <v>2.49</v>
      </c>
      <c r="J2615" s="2">
        <v>109</v>
      </c>
      <c r="K2615" s="2">
        <v>111.4</v>
      </c>
      <c r="L2615" s="2">
        <v>95.1</v>
      </c>
      <c r="M2615" s="2">
        <v>77.8</v>
      </c>
      <c r="N2615" s="2">
        <v>122.4</v>
      </c>
      <c r="O2615" s="2">
        <v>88.1</v>
      </c>
      <c r="P2615" s="2">
        <v>69.4</v>
      </c>
      <c r="Q2615" s="2">
        <v>105.4</v>
      </c>
      <c r="R2615" s="2">
        <v>113.9</v>
      </c>
      <c r="S2615" s="2">
        <v>107.5</v>
      </c>
    </row>
    <row r="2616" spans="1:19">
      <c r="A2616" s="2" t="s">
        <v>5417</v>
      </c>
      <c r="B2616" s="2" t="s">
        <v>5418</v>
      </c>
      <c r="C2616" s="2">
        <v>2</v>
      </c>
      <c r="D2616" s="2">
        <v>2</v>
      </c>
      <c r="E2616" s="2">
        <v>2</v>
      </c>
      <c r="F2616" s="2">
        <v>495</v>
      </c>
      <c r="G2616" s="2">
        <v>54.8</v>
      </c>
      <c r="H2616" s="2">
        <v>7.65</v>
      </c>
      <c r="I2616" s="2">
        <v>2.89</v>
      </c>
      <c r="J2616" s="2">
        <v>88.1</v>
      </c>
      <c r="K2616" s="2">
        <v>105.7</v>
      </c>
      <c r="L2616" s="2">
        <v>81.4</v>
      </c>
      <c r="M2616" s="2">
        <v>120.9</v>
      </c>
      <c r="N2616" s="2">
        <v>90</v>
      </c>
      <c r="O2616" s="2">
        <v>101.7</v>
      </c>
      <c r="P2616" s="2">
        <v>133.3</v>
      </c>
      <c r="Q2616" s="2">
        <v>91.7</v>
      </c>
      <c r="R2616" s="2">
        <v>98.1</v>
      </c>
      <c r="S2616" s="2">
        <v>89.2</v>
      </c>
    </row>
    <row r="2617" spans="1:19">
      <c r="A2617" s="2" t="s">
        <v>3403</v>
      </c>
      <c r="B2617" s="2" t="s">
        <v>3404</v>
      </c>
      <c r="C2617" s="2">
        <v>6</v>
      </c>
      <c r="D2617" s="2">
        <v>6</v>
      </c>
      <c r="E2617" s="2">
        <v>6</v>
      </c>
      <c r="F2617" s="2">
        <v>1053</v>
      </c>
      <c r="G2617" s="2">
        <v>117.9</v>
      </c>
      <c r="H2617" s="2">
        <v>6.11</v>
      </c>
      <c r="I2617" s="2">
        <v>16.04</v>
      </c>
      <c r="J2617" s="2">
        <v>107.8</v>
      </c>
      <c r="K2617" s="2">
        <v>92</v>
      </c>
      <c r="L2617" s="2">
        <v>100.7</v>
      </c>
      <c r="M2617" s="2">
        <v>102.7</v>
      </c>
      <c r="N2617" s="2">
        <v>97.1</v>
      </c>
      <c r="O2617" s="2">
        <v>94.3</v>
      </c>
      <c r="P2617" s="2">
        <v>104.4</v>
      </c>
      <c r="Q2617" s="2">
        <v>103.5</v>
      </c>
      <c r="R2617" s="2">
        <v>95.5</v>
      </c>
      <c r="S2617" s="2">
        <v>102</v>
      </c>
    </row>
    <row r="2618" spans="1:19">
      <c r="A2618" s="2" t="s">
        <v>4064</v>
      </c>
      <c r="B2618" s="2" t="s">
        <v>4065</v>
      </c>
      <c r="C2618" s="2">
        <v>4</v>
      </c>
      <c r="D2618" s="2">
        <v>5</v>
      </c>
      <c r="E2618" s="2">
        <v>4</v>
      </c>
      <c r="F2618" s="2">
        <v>240</v>
      </c>
      <c r="G2618" s="2">
        <v>26.8</v>
      </c>
      <c r="H2618" s="2">
        <v>5.14</v>
      </c>
      <c r="I2618" s="2">
        <v>14.42</v>
      </c>
      <c r="J2618" s="2">
        <v>99.9</v>
      </c>
      <c r="K2618" s="2">
        <v>94.4</v>
      </c>
      <c r="L2618" s="2">
        <v>100.6</v>
      </c>
      <c r="M2618" s="2">
        <v>91.7</v>
      </c>
      <c r="N2618" s="2">
        <v>98.2</v>
      </c>
      <c r="O2618" s="2">
        <v>98.5</v>
      </c>
      <c r="P2618" s="2">
        <v>108.1</v>
      </c>
      <c r="Q2618" s="2">
        <v>103.3</v>
      </c>
      <c r="R2618" s="2">
        <v>106.7</v>
      </c>
      <c r="S2618" s="2">
        <v>98.5</v>
      </c>
    </row>
    <row r="2619" spans="1:19">
      <c r="A2619" s="2" t="s">
        <v>5743</v>
      </c>
      <c r="B2619" s="2" t="s">
        <v>5744</v>
      </c>
      <c r="C2619" s="2">
        <v>2</v>
      </c>
      <c r="D2619" s="2">
        <v>3</v>
      </c>
      <c r="E2619" s="2">
        <v>2</v>
      </c>
      <c r="F2619" s="2">
        <v>756</v>
      </c>
      <c r="G2619" s="2">
        <v>84.9</v>
      </c>
      <c r="H2619" s="2">
        <v>8.41</v>
      </c>
      <c r="I2619" s="2">
        <v>8.19</v>
      </c>
      <c r="J2619" s="2">
        <v>79.3</v>
      </c>
      <c r="K2619" s="2">
        <v>84</v>
      </c>
      <c r="L2619" s="2">
        <v>71.8</v>
      </c>
      <c r="M2619" s="2">
        <v>107.6</v>
      </c>
      <c r="N2619" s="2">
        <v>98</v>
      </c>
      <c r="O2619" s="2">
        <v>105.1</v>
      </c>
      <c r="P2619" s="2">
        <v>108.4</v>
      </c>
      <c r="Q2619" s="2">
        <v>119.6</v>
      </c>
      <c r="R2619" s="2">
        <v>128</v>
      </c>
      <c r="S2619" s="2">
        <v>98.3</v>
      </c>
    </row>
    <row r="2620" spans="1:19">
      <c r="A2620" s="2" t="s">
        <v>3393</v>
      </c>
      <c r="B2620" s="2" t="s">
        <v>3394</v>
      </c>
      <c r="C2620" s="2">
        <v>6</v>
      </c>
      <c r="D2620" s="2">
        <v>11</v>
      </c>
      <c r="E2620" s="2">
        <v>6</v>
      </c>
      <c r="F2620" s="2">
        <v>591</v>
      </c>
      <c r="G2620" s="2">
        <v>63.3</v>
      </c>
      <c r="H2620" s="2">
        <v>8.87</v>
      </c>
      <c r="I2620" s="2">
        <v>20.74</v>
      </c>
      <c r="J2620" s="2">
        <v>114.7</v>
      </c>
      <c r="K2620" s="2">
        <v>107.8</v>
      </c>
      <c r="L2620" s="2">
        <v>108.6</v>
      </c>
      <c r="M2620" s="2">
        <v>93.1</v>
      </c>
      <c r="N2620" s="2">
        <v>102.9</v>
      </c>
      <c r="O2620" s="2">
        <v>89.4</v>
      </c>
      <c r="P2620" s="2">
        <v>98.5</v>
      </c>
      <c r="Q2620" s="2">
        <v>102.3</v>
      </c>
      <c r="R2620" s="2">
        <v>92.6</v>
      </c>
      <c r="S2620" s="2">
        <v>90.1</v>
      </c>
    </row>
    <row r="2621" spans="1:19">
      <c r="A2621" s="2" t="s">
        <v>2653</v>
      </c>
      <c r="B2621" s="2" t="s">
        <v>2654</v>
      </c>
      <c r="C2621" s="2">
        <v>5</v>
      </c>
      <c r="D2621" s="2">
        <v>9</v>
      </c>
      <c r="E2621" s="2">
        <v>5</v>
      </c>
      <c r="F2621" s="2">
        <v>462</v>
      </c>
      <c r="G2621" s="2">
        <v>51.7</v>
      </c>
      <c r="H2621" s="2">
        <v>5.45</v>
      </c>
      <c r="I2621" s="2">
        <v>28.59</v>
      </c>
      <c r="J2621" s="2">
        <v>100.9</v>
      </c>
      <c r="K2621" s="2">
        <v>99.3</v>
      </c>
      <c r="L2621" s="2">
        <v>100.1</v>
      </c>
      <c r="M2621" s="2">
        <v>102.6</v>
      </c>
      <c r="N2621" s="2">
        <v>95.6</v>
      </c>
      <c r="O2621" s="2">
        <v>100.3</v>
      </c>
      <c r="P2621" s="2">
        <v>100.1</v>
      </c>
      <c r="Q2621" s="2">
        <v>96.4</v>
      </c>
      <c r="R2621" s="2">
        <v>101.4</v>
      </c>
      <c r="S2621" s="2">
        <v>103.3</v>
      </c>
    </row>
    <row r="2622" spans="1:19">
      <c r="A2622" s="2" t="s">
        <v>7729</v>
      </c>
      <c r="B2622" s="2" t="s">
        <v>3290</v>
      </c>
      <c r="C2622" s="2">
        <v>1</v>
      </c>
      <c r="D2622" s="2">
        <v>1</v>
      </c>
      <c r="E2622" s="2">
        <v>1</v>
      </c>
      <c r="F2622" s="2">
        <v>65</v>
      </c>
      <c r="G2622" s="2">
        <v>7.7</v>
      </c>
      <c r="H2622" s="2">
        <v>10.21</v>
      </c>
      <c r="I2622" s="2">
        <v>2.77</v>
      </c>
      <c r="J2622" s="2">
        <v>92</v>
      </c>
      <c r="K2622" s="2">
        <v>91.8</v>
      </c>
      <c r="L2622" s="2">
        <v>97.5</v>
      </c>
      <c r="M2622" s="2">
        <v>109.6</v>
      </c>
      <c r="N2622" s="2">
        <v>112.6</v>
      </c>
      <c r="O2622" s="2">
        <v>119.4</v>
      </c>
      <c r="P2622" s="2">
        <v>96.8</v>
      </c>
      <c r="Q2622" s="2">
        <v>85.3</v>
      </c>
      <c r="R2622" s="2">
        <v>84</v>
      </c>
      <c r="S2622" s="2">
        <v>111.1</v>
      </c>
    </row>
    <row r="2623" spans="1:19">
      <c r="A2623" s="2" t="s">
        <v>98</v>
      </c>
      <c r="B2623" s="2" t="s">
        <v>99</v>
      </c>
      <c r="C2623" s="2">
        <v>46</v>
      </c>
      <c r="D2623" s="2">
        <v>124</v>
      </c>
      <c r="E2623" s="2">
        <v>4</v>
      </c>
      <c r="F2623" s="2">
        <v>757</v>
      </c>
      <c r="G2623" s="2">
        <v>83.8</v>
      </c>
      <c r="H2623" s="2">
        <v>6.61</v>
      </c>
      <c r="I2623" s="2">
        <v>374.82</v>
      </c>
      <c r="J2623" s="2">
        <v>90.5</v>
      </c>
      <c r="K2623" s="2">
        <v>89.9</v>
      </c>
      <c r="L2623" s="2">
        <v>90</v>
      </c>
      <c r="M2623" s="2">
        <v>106.3</v>
      </c>
      <c r="N2623" s="2">
        <v>106.5</v>
      </c>
      <c r="O2623" s="2">
        <v>105.6</v>
      </c>
      <c r="P2623" s="2">
        <v>104.8</v>
      </c>
      <c r="Q2623" s="2">
        <v>104.3</v>
      </c>
      <c r="R2623" s="2">
        <v>103.9</v>
      </c>
      <c r="S2623" s="2">
        <v>98.2</v>
      </c>
    </row>
    <row r="2624" spans="1:19">
      <c r="A2624" s="2" t="s">
        <v>1614</v>
      </c>
      <c r="B2624" s="2" t="s">
        <v>1615</v>
      </c>
      <c r="C2624" s="2">
        <v>6</v>
      </c>
      <c r="D2624" s="2">
        <v>12</v>
      </c>
      <c r="E2624" s="2">
        <v>6</v>
      </c>
      <c r="F2624" s="2">
        <v>397</v>
      </c>
      <c r="G2624" s="2">
        <v>41.3</v>
      </c>
      <c r="H2624" s="2">
        <v>7.5</v>
      </c>
      <c r="I2624" s="2">
        <v>43.31</v>
      </c>
      <c r="J2624" s="2">
        <v>93.5</v>
      </c>
      <c r="K2624" s="2">
        <v>105.2</v>
      </c>
      <c r="L2624" s="2">
        <v>99.2</v>
      </c>
      <c r="M2624" s="2">
        <v>110.9</v>
      </c>
      <c r="N2624" s="2">
        <v>98.9</v>
      </c>
      <c r="O2624" s="2">
        <v>109.6</v>
      </c>
      <c r="P2624" s="2">
        <v>92.9</v>
      </c>
      <c r="Q2624" s="2">
        <v>85.8</v>
      </c>
      <c r="R2624" s="2">
        <v>95.6</v>
      </c>
      <c r="S2624" s="2">
        <v>108.2</v>
      </c>
    </row>
    <row r="2625" spans="1:19">
      <c r="A2625" s="2" t="s">
        <v>6708</v>
      </c>
      <c r="B2625" s="2" t="s">
        <v>6709</v>
      </c>
      <c r="C2625" s="2">
        <v>2</v>
      </c>
      <c r="D2625" s="2">
        <v>2</v>
      </c>
      <c r="E2625" s="2">
        <v>2</v>
      </c>
      <c r="F2625" s="2">
        <v>773</v>
      </c>
      <c r="G2625" s="2">
        <v>87.1</v>
      </c>
      <c r="H2625" s="2">
        <v>9.61</v>
      </c>
      <c r="I2625" s="2">
        <v>3.67</v>
      </c>
      <c r="J2625" s="2">
        <v>97.2</v>
      </c>
      <c r="K2625" s="2">
        <v>92.7</v>
      </c>
      <c r="L2625" s="2">
        <v>103.3</v>
      </c>
      <c r="M2625" s="2">
        <v>89.7</v>
      </c>
      <c r="N2625" s="2">
        <v>107</v>
      </c>
      <c r="O2625" s="2">
        <v>80.3</v>
      </c>
      <c r="P2625" s="2">
        <v>95.7</v>
      </c>
      <c r="Q2625" s="2">
        <v>122.2</v>
      </c>
      <c r="R2625" s="2">
        <v>107</v>
      </c>
      <c r="S2625" s="2">
        <v>104.8</v>
      </c>
    </row>
    <row r="2626" spans="1:19">
      <c r="A2626" s="2" t="s">
        <v>3671</v>
      </c>
      <c r="B2626" s="2" t="s">
        <v>3672</v>
      </c>
      <c r="C2626" s="2">
        <v>6</v>
      </c>
      <c r="D2626" s="2">
        <v>6</v>
      </c>
      <c r="E2626" s="2">
        <v>6</v>
      </c>
      <c r="F2626" s="2">
        <v>469</v>
      </c>
      <c r="G2626" s="2">
        <v>53.4</v>
      </c>
      <c r="H2626" s="2">
        <v>6.8</v>
      </c>
      <c r="I2626" s="2">
        <v>12.91</v>
      </c>
      <c r="J2626" s="2">
        <v>83.7</v>
      </c>
      <c r="K2626" s="2">
        <v>94</v>
      </c>
      <c r="L2626" s="2">
        <v>84.2</v>
      </c>
      <c r="M2626" s="2">
        <v>106.9</v>
      </c>
      <c r="N2626" s="2">
        <v>95</v>
      </c>
      <c r="O2626" s="2">
        <v>95.1</v>
      </c>
      <c r="P2626" s="2">
        <v>116.7</v>
      </c>
      <c r="Q2626" s="2">
        <v>114.8</v>
      </c>
      <c r="R2626" s="2">
        <v>110.6</v>
      </c>
      <c r="S2626" s="2">
        <v>98.9</v>
      </c>
    </row>
    <row r="2627" spans="1:19">
      <c r="A2627" s="2" t="s">
        <v>4072</v>
      </c>
      <c r="B2627" s="2" t="s">
        <v>4073</v>
      </c>
      <c r="C2627" s="2">
        <v>3</v>
      </c>
      <c r="D2627" s="2">
        <v>3</v>
      </c>
      <c r="E2627" s="2">
        <v>3</v>
      </c>
      <c r="F2627" s="2">
        <v>467</v>
      </c>
      <c r="G2627" s="2">
        <v>53</v>
      </c>
      <c r="H2627" s="2">
        <v>7.72</v>
      </c>
      <c r="I2627" s="2">
        <v>9.44</v>
      </c>
      <c r="J2627" s="2">
        <v>95.9</v>
      </c>
      <c r="K2627" s="2">
        <v>97.5</v>
      </c>
      <c r="L2627" s="2">
        <v>101.5</v>
      </c>
      <c r="M2627" s="2">
        <v>102.9</v>
      </c>
      <c r="N2627" s="2">
        <v>99.7</v>
      </c>
      <c r="O2627" s="2">
        <v>97.4</v>
      </c>
      <c r="P2627" s="2">
        <v>101.1</v>
      </c>
      <c r="Q2627" s="2">
        <v>101.5</v>
      </c>
      <c r="R2627" s="2">
        <v>105.2</v>
      </c>
      <c r="S2627" s="2">
        <v>97.2</v>
      </c>
    </row>
    <row r="2628" spans="1:19">
      <c r="A2628" s="2" t="s">
        <v>466</v>
      </c>
      <c r="B2628" s="2" t="s">
        <v>467</v>
      </c>
      <c r="C2628" s="2">
        <v>23</v>
      </c>
      <c r="D2628" s="2">
        <v>46</v>
      </c>
      <c r="E2628" s="2">
        <v>10</v>
      </c>
      <c r="F2628" s="2">
        <v>953</v>
      </c>
      <c r="G2628" s="2">
        <v>104.9</v>
      </c>
      <c r="H2628" s="2">
        <v>5.06</v>
      </c>
      <c r="I2628" s="2">
        <v>109.37</v>
      </c>
      <c r="J2628" s="2">
        <v>99</v>
      </c>
      <c r="K2628" s="2">
        <v>104</v>
      </c>
      <c r="L2628" s="2">
        <v>99.3</v>
      </c>
      <c r="M2628" s="2">
        <v>95.9</v>
      </c>
      <c r="N2628" s="2">
        <v>96.7</v>
      </c>
      <c r="O2628" s="2">
        <v>99.1</v>
      </c>
      <c r="P2628" s="2">
        <v>104.7</v>
      </c>
      <c r="Q2628" s="2">
        <v>100.4</v>
      </c>
      <c r="R2628" s="2">
        <v>101.5</v>
      </c>
      <c r="S2628" s="2">
        <v>99.4</v>
      </c>
    </row>
    <row r="2629" spans="1:19">
      <c r="A2629" s="2" t="s">
        <v>1845</v>
      </c>
      <c r="B2629" s="2" t="s">
        <v>1846</v>
      </c>
      <c r="C2629" s="2">
        <v>13</v>
      </c>
      <c r="D2629" s="2">
        <v>15</v>
      </c>
      <c r="E2629" s="2">
        <v>13</v>
      </c>
      <c r="F2629" s="2">
        <v>1905</v>
      </c>
      <c r="G2629" s="2">
        <v>213.3</v>
      </c>
      <c r="H2629" s="2">
        <v>6.6</v>
      </c>
      <c r="I2629" s="2">
        <v>31.51</v>
      </c>
      <c r="J2629" s="2">
        <v>83.7</v>
      </c>
      <c r="K2629" s="2">
        <v>87.8</v>
      </c>
      <c r="L2629" s="2">
        <v>82.3</v>
      </c>
      <c r="M2629" s="2">
        <v>108.4</v>
      </c>
      <c r="N2629" s="2">
        <v>103.4</v>
      </c>
      <c r="O2629" s="2">
        <v>100.1</v>
      </c>
      <c r="P2629" s="2">
        <v>111.2</v>
      </c>
      <c r="Q2629" s="2">
        <v>105.9</v>
      </c>
      <c r="R2629" s="2">
        <v>112.4</v>
      </c>
      <c r="S2629" s="2">
        <v>104.8</v>
      </c>
    </row>
    <row r="2630" spans="1:19">
      <c r="A2630" s="2" t="s">
        <v>3453</v>
      </c>
      <c r="B2630" s="2" t="s">
        <v>3454</v>
      </c>
      <c r="C2630" s="2">
        <v>6</v>
      </c>
      <c r="D2630" s="2">
        <v>6</v>
      </c>
      <c r="E2630" s="2">
        <v>6</v>
      </c>
      <c r="F2630" s="2">
        <v>499</v>
      </c>
      <c r="G2630" s="2">
        <v>55.4</v>
      </c>
      <c r="H2630" s="2">
        <v>5.67</v>
      </c>
      <c r="I2630" s="2">
        <v>16.3</v>
      </c>
      <c r="J2630" s="2">
        <v>117.2</v>
      </c>
      <c r="K2630" s="2">
        <v>119.7</v>
      </c>
      <c r="L2630" s="2">
        <v>111.1</v>
      </c>
      <c r="M2630" s="2">
        <v>99.5</v>
      </c>
      <c r="N2630" s="2">
        <v>95.8</v>
      </c>
      <c r="O2630" s="2">
        <v>95.7</v>
      </c>
      <c r="P2630" s="2">
        <v>84.6</v>
      </c>
      <c r="Q2630" s="2">
        <v>92.1</v>
      </c>
      <c r="R2630" s="2">
        <v>88.3</v>
      </c>
      <c r="S2630" s="2">
        <v>96</v>
      </c>
    </row>
    <row r="2631" spans="1:19">
      <c r="A2631" s="2" t="s">
        <v>3351</v>
      </c>
      <c r="B2631" s="2" t="s">
        <v>3352</v>
      </c>
      <c r="C2631" s="2">
        <v>5</v>
      </c>
      <c r="D2631" s="2">
        <v>5</v>
      </c>
      <c r="E2631" s="2">
        <v>4</v>
      </c>
      <c r="F2631" s="2">
        <v>793</v>
      </c>
      <c r="G2631" s="2">
        <v>89.5</v>
      </c>
      <c r="H2631" s="2">
        <v>6.67</v>
      </c>
      <c r="I2631" s="2">
        <v>14.36</v>
      </c>
      <c r="J2631" s="2">
        <v>88.1</v>
      </c>
      <c r="K2631" s="2">
        <v>89.2</v>
      </c>
      <c r="L2631" s="2">
        <v>97.2</v>
      </c>
      <c r="M2631" s="2">
        <v>104.7</v>
      </c>
      <c r="N2631" s="2">
        <v>105.5</v>
      </c>
      <c r="O2631" s="2">
        <v>101</v>
      </c>
      <c r="P2631" s="2">
        <v>99.6</v>
      </c>
      <c r="Q2631" s="2">
        <v>103.7</v>
      </c>
      <c r="R2631" s="2">
        <v>110.5</v>
      </c>
      <c r="S2631" s="2">
        <v>100.5</v>
      </c>
    </row>
    <row r="2632" spans="1:19">
      <c r="A2632" s="2" t="s">
        <v>4931</v>
      </c>
      <c r="B2632" s="2" t="s">
        <v>4932</v>
      </c>
      <c r="C2632" s="2">
        <v>4</v>
      </c>
      <c r="D2632" s="2">
        <v>4</v>
      </c>
      <c r="E2632" s="2">
        <v>4</v>
      </c>
      <c r="F2632" s="2">
        <v>1064</v>
      </c>
      <c r="G2632" s="2">
        <v>121.1</v>
      </c>
      <c r="H2632" s="2">
        <v>6.8</v>
      </c>
      <c r="I2632" s="2">
        <v>9.45</v>
      </c>
      <c r="J2632" s="2">
        <v>102.1</v>
      </c>
      <c r="K2632" s="2">
        <v>104.9</v>
      </c>
      <c r="L2632" s="2">
        <v>97.6</v>
      </c>
      <c r="M2632" s="2">
        <v>102.1</v>
      </c>
      <c r="N2632" s="2">
        <v>104.9</v>
      </c>
      <c r="O2632" s="2">
        <v>105.6</v>
      </c>
      <c r="P2632" s="2">
        <v>98.5</v>
      </c>
      <c r="Q2632" s="2">
        <v>93.1</v>
      </c>
      <c r="R2632" s="2">
        <v>93</v>
      </c>
      <c r="S2632" s="2">
        <v>98.3</v>
      </c>
    </row>
    <row r="2633" spans="1:19">
      <c r="A2633" s="2" t="s">
        <v>7589</v>
      </c>
      <c r="B2633" s="2" t="s">
        <v>7590</v>
      </c>
      <c r="C2633" s="2">
        <v>1</v>
      </c>
      <c r="D2633" s="2">
        <v>1</v>
      </c>
      <c r="E2633" s="2">
        <v>1</v>
      </c>
      <c r="F2633" s="2">
        <v>373</v>
      </c>
      <c r="G2633" s="2">
        <v>41.8</v>
      </c>
      <c r="H2633" s="2">
        <v>8.95</v>
      </c>
      <c r="I2633" s="2">
        <v>2.33</v>
      </c>
      <c r="J2633" s="2">
        <v>151.6</v>
      </c>
      <c r="K2633" s="2">
        <v>133.1</v>
      </c>
      <c r="L2633" s="2">
        <v>138.7</v>
      </c>
      <c r="M2633" s="2">
        <v>90.4</v>
      </c>
      <c r="N2633" s="2">
        <v>80</v>
      </c>
      <c r="O2633" s="2">
        <v>101.2</v>
      </c>
      <c r="P2633" s="2">
        <v>62.3</v>
      </c>
      <c r="Q2633" s="2">
        <v>67.1</v>
      </c>
      <c r="R2633" s="2">
        <v>60.2</v>
      </c>
      <c r="S2633" s="2">
        <v>115.4</v>
      </c>
    </row>
    <row r="2634" spans="1:19">
      <c r="A2634" s="2" t="s">
        <v>3279</v>
      </c>
      <c r="B2634" s="2" t="s">
        <v>3280</v>
      </c>
      <c r="C2634" s="2">
        <v>6</v>
      </c>
      <c r="D2634" s="2">
        <v>7</v>
      </c>
      <c r="E2634" s="2">
        <v>6</v>
      </c>
      <c r="F2634" s="2">
        <v>909</v>
      </c>
      <c r="G2634" s="2">
        <v>100.7</v>
      </c>
      <c r="H2634" s="2">
        <v>9.52</v>
      </c>
      <c r="I2634" s="2">
        <v>12.91</v>
      </c>
      <c r="J2634" s="2">
        <v>122.9</v>
      </c>
      <c r="K2634" s="2">
        <v>121.7</v>
      </c>
      <c r="L2634" s="2">
        <v>126.7</v>
      </c>
      <c r="M2634" s="2">
        <v>89.9</v>
      </c>
      <c r="N2634" s="2">
        <v>93.4</v>
      </c>
      <c r="O2634" s="2">
        <v>83.1</v>
      </c>
      <c r="P2634" s="2">
        <v>81.3</v>
      </c>
      <c r="Q2634" s="2">
        <v>94.4</v>
      </c>
      <c r="R2634" s="2">
        <v>83.2</v>
      </c>
      <c r="S2634" s="2">
        <v>103.4</v>
      </c>
    </row>
    <row r="2635" spans="1:19">
      <c r="A2635" s="2" t="s">
        <v>5497</v>
      </c>
      <c r="B2635" s="2" t="s">
        <v>5498</v>
      </c>
      <c r="C2635" s="2">
        <v>3</v>
      </c>
      <c r="D2635" s="2">
        <v>3</v>
      </c>
      <c r="E2635" s="2">
        <v>3</v>
      </c>
      <c r="F2635" s="2">
        <v>465</v>
      </c>
      <c r="G2635" s="2">
        <v>53.5</v>
      </c>
      <c r="H2635" s="2">
        <v>6.38</v>
      </c>
      <c r="I2635" s="2">
        <v>5.03</v>
      </c>
      <c r="J2635" s="2">
        <v>67.6</v>
      </c>
      <c r="K2635" s="2">
        <v>110.8</v>
      </c>
      <c r="L2635" s="2">
        <v>99</v>
      </c>
      <c r="M2635" s="2">
        <v>131</v>
      </c>
      <c r="N2635" s="2">
        <v>87.6</v>
      </c>
      <c r="O2635" s="2">
        <v>85.7</v>
      </c>
      <c r="P2635" s="2">
        <v>119</v>
      </c>
      <c r="Q2635" s="2">
        <v>106.7</v>
      </c>
      <c r="R2635" s="2">
        <v>79.5</v>
      </c>
      <c r="S2635" s="2">
        <v>113</v>
      </c>
    </row>
    <row r="2636" spans="1:19">
      <c r="A2636" s="2" t="s">
        <v>2231</v>
      </c>
      <c r="B2636" s="2" t="s">
        <v>2232</v>
      </c>
      <c r="C2636" s="2">
        <v>9</v>
      </c>
      <c r="D2636" s="2">
        <v>12</v>
      </c>
      <c r="E2636" s="2">
        <v>7</v>
      </c>
      <c r="F2636" s="2">
        <v>616</v>
      </c>
      <c r="G2636" s="2">
        <v>69.5</v>
      </c>
      <c r="H2636" s="2">
        <v>5.96</v>
      </c>
      <c r="I2636" s="2">
        <v>31.29</v>
      </c>
      <c r="J2636" s="2">
        <v>113.7</v>
      </c>
      <c r="K2636" s="2">
        <v>117</v>
      </c>
      <c r="L2636" s="2">
        <v>116.7</v>
      </c>
      <c r="M2636" s="2">
        <v>96.6</v>
      </c>
      <c r="N2636" s="2">
        <v>95.2</v>
      </c>
      <c r="O2636" s="2">
        <v>96.6</v>
      </c>
      <c r="P2636" s="2">
        <v>90.3</v>
      </c>
      <c r="Q2636" s="2">
        <v>88.9</v>
      </c>
      <c r="R2636" s="2">
        <v>88.7</v>
      </c>
      <c r="S2636" s="2">
        <v>96.2</v>
      </c>
    </row>
    <row r="2637" spans="1:19">
      <c r="A2637" s="2" t="s">
        <v>4945</v>
      </c>
      <c r="B2637" s="2" t="s">
        <v>4946</v>
      </c>
      <c r="C2637" s="2">
        <v>4</v>
      </c>
      <c r="D2637" s="2">
        <v>5</v>
      </c>
      <c r="E2637" s="2">
        <v>4</v>
      </c>
      <c r="F2637" s="2">
        <v>847</v>
      </c>
      <c r="G2637" s="2">
        <v>96.4</v>
      </c>
      <c r="H2637" s="2">
        <v>5.77</v>
      </c>
      <c r="I2637" s="2">
        <v>4.92</v>
      </c>
      <c r="J2637" s="2">
        <v>116.1</v>
      </c>
      <c r="K2637" s="2">
        <v>109.6</v>
      </c>
      <c r="L2637" s="2">
        <v>117.5</v>
      </c>
      <c r="M2637" s="2">
        <v>95.2</v>
      </c>
      <c r="N2637" s="2">
        <v>88.8</v>
      </c>
      <c r="O2637" s="2">
        <v>99.3</v>
      </c>
      <c r="P2637" s="2">
        <v>90.7</v>
      </c>
      <c r="Q2637" s="2">
        <v>87.1</v>
      </c>
      <c r="R2637" s="2">
        <v>95.1</v>
      </c>
      <c r="S2637" s="2">
        <v>100.6</v>
      </c>
    </row>
    <row r="2638" spans="1:19">
      <c r="A2638" s="2" t="s">
        <v>118</v>
      </c>
      <c r="B2638" s="2" t="s">
        <v>119</v>
      </c>
      <c r="C2638" s="2">
        <v>48</v>
      </c>
      <c r="D2638" s="2">
        <v>182</v>
      </c>
      <c r="E2638" s="2">
        <v>1</v>
      </c>
      <c r="F2638" s="2">
        <v>707</v>
      </c>
      <c r="G2638" s="2">
        <v>76.7</v>
      </c>
      <c r="H2638" s="2">
        <v>4.77</v>
      </c>
      <c r="I2638" s="2">
        <v>436.5</v>
      </c>
      <c r="J2638" s="2">
        <v>124.2</v>
      </c>
      <c r="K2638" s="2">
        <v>114.7</v>
      </c>
      <c r="L2638" s="2">
        <v>109.6</v>
      </c>
      <c r="M2638" s="2">
        <v>97</v>
      </c>
      <c r="N2638" s="2">
        <v>88.4</v>
      </c>
      <c r="O2638" s="2">
        <v>96.8</v>
      </c>
      <c r="P2638" s="2">
        <v>83.4</v>
      </c>
      <c r="Q2638" s="2">
        <v>105.9</v>
      </c>
      <c r="R2638" s="2">
        <v>70.9</v>
      </c>
      <c r="S2638" s="2">
        <v>109.1</v>
      </c>
    </row>
    <row r="2639" spans="1:19">
      <c r="A2639" s="2" t="s">
        <v>6402</v>
      </c>
      <c r="B2639" s="2" t="s">
        <v>6403</v>
      </c>
      <c r="C2639" s="2">
        <v>1</v>
      </c>
      <c r="D2639" s="2">
        <v>1</v>
      </c>
      <c r="E2639" s="2">
        <v>1</v>
      </c>
      <c r="F2639" s="2">
        <v>702</v>
      </c>
      <c r="G2639" s="2">
        <v>79.1</v>
      </c>
      <c r="H2639" s="2">
        <v>7.81</v>
      </c>
      <c r="I2639" s="2">
        <v>3.05</v>
      </c>
      <c r="J2639" s="2">
        <v>99</v>
      </c>
      <c r="K2639" s="2">
        <v>121.7</v>
      </c>
      <c r="L2639" s="2">
        <v>98.9</v>
      </c>
      <c r="M2639" s="2">
        <v>100.8</v>
      </c>
      <c r="N2639" s="2">
        <v>94.4</v>
      </c>
      <c r="O2639" s="2">
        <v>75.1</v>
      </c>
      <c r="P2639" s="2">
        <v>89.8</v>
      </c>
      <c r="Q2639" s="2">
        <v>93.4</v>
      </c>
      <c r="R2639" s="2">
        <v>113.4</v>
      </c>
      <c r="S2639" s="2">
        <v>113.6</v>
      </c>
    </row>
    <row r="2640" spans="1:19">
      <c r="A2640" s="2" t="s">
        <v>4368</v>
      </c>
      <c r="B2640" s="2" t="s">
        <v>4369</v>
      </c>
      <c r="C2640" s="2">
        <v>5</v>
      </c>
      <c r="D2640" s="2">
        <v>6</v>
      </c>
      <c r="E2640" s="2">
        <v>5</v>
      </c>
      <c r="F2640" s="2">
        <v>497</v>
      </c>
      <c r="G2640" s="2">
        <v>55.5</v>
      </c>
      <c r="H2640" s="2">
        <v>6.95</v>
      </c>
      <c r="I2640" s="2">
        <v>12.97</v>
      </c>
      <c r="J2640" s="2">
        <v>108.6</v>
      </c>
      <c r="K2640" s="2">
        <v>106.4</v>
      </c>
      <c r="L2640" s="2">
        <v>102.7</v>
      </c>
      <c r="M2640" s="2">
        <v>96.8</v>
      </c>
      <c r="N2640" s="2">
        <v>99.1</v>
      </c>
      <c r="O2640" s="2">
        <v>100.9</v>
      </c>
      <c r="P2640" s="2">
        <v>91.4</v>
      </c>
      <c r="Q2640" s="2">
        <v>99.2</v>
      </c>
      <c r="R2640" s="2">
        <v>96.2</v>
      </c>
      <c r="S2640" s="2">
        <v>98.7</v>
      </c>
    </row>
    <row r="2641" spans="1:19">
      <c r="A2641" s="2" t="s">
        <v>4294</v>
      </c>
      <c r="B2641" s="2" t="s">
        <v>4295</v>
      </c>
      <c r="C2641" s="2">
        <v>4</v>
      </c>
      <c r="D2641" s="2">
        <v>4</v>
      </c>
      <c r="E2641" s="2">
        <v>4</v>
      </c>
      <c r="F2641" s="2">
        <v>753</v>
      </c>
      <c r="G2641" s="2">
        <v>84.9</v>
      </c>
      <c r="H2641" s="2">
        <v>6.27</v>
      </c>
      <c r="I2641" s="2">
        <v>7.93</v>
      </c>
      <c r="J2641" s="2">
        <v>110.2</v>
      </c>
      <c r="K2641" s="2">
        <v>108.8</v>
      </c>
      <c r="L2641" s="2">
        <v>99.9</v>
      </c>
      <c r="M2641" s="2">
        <v>96.8</v>
      </c>
      <c r="N2641" s="2">
        <v>112.7</v>
      </c>
      <c r="O2641" s="2">
        <v>97</v>
      </c>
      <c r="P2641" s="2">
        <v>93</v>
      </c>
      <c r="Q2641" s="2">
        <v>100.2</v>
      </c>
      <c r="R2641" s="2">
        <v>86.6</v>
      </c>
      <c r="S2641" s="2">
        <v>94.6</v>
      </c>
    </row>
    <row r="2642" spans="1:19">
      <c r="A2642" s="2" t="s">
        <v>5093</v>
      </c>
      <c r="B2642" s="2" t="s">
        <v>5094</v>
      </c>
      <c r="C2642" s="2">
        <v>4</v>
      </c>
      <c r="D2642" s="2">
        <v>4</v>
      </c>
      <c r="E2642" s="2">
        <v>4</v>
      </c>
      <c r="F2642" s="2">
        <v>646</v>
      </c>
      <c r="G2642" s="2">
        <v>73.3</v>
      </c>
      <c r="H2642" s="2">
        <v>7.15</v>
      </c>
      <c r="I2642" s="2">
        <v>6.54</v>
      </c>
      <c r="J2642" s="2">
        <v>112.7</v>
      </c>
      <c r="K2642" s="2">
        <v>100.6</v>
      </c>
      <c r="L2642" s="2">
        <v>101.4</v>
      </c>
      <c r="M2642" s="2">
        <v>112.6</v>
      </c>
      <c r="N2642" s="2">
        <v>112.1</v>
      </c>
      <c r="O2642" s="2">
        <v>85.9</v>
      </c>
      <c r="P2642" s="2">
        <v>95</v>
      </c>
      <c r="Q2642" s="2">
        <v>104</v>
      </c>
      <c r="R2642" s="2">
        <v>90.8</v>
      </c>
      <c r="S2642" s="2">
        <v>84.9</v>
      </c>
    </row>
    <row r="2643" spans="1:19">
      <c r="A2643" s="2" t="s">
        <v>5005</v>
      </c>
      <c r="B2643" s="2" t="s">
        <v>5006</v>
      </c>
      <c r="C2643" s="2">
        <v>2</v>
      </c>
      <c r="D2643" s="2">
        <v>2</v>
      </c>
      <c r="E2643" s="2">
        <v>2</v>
      </c>
      <c r="F2643" s="2">
        <v>334</v>
      </c>
      <c r="G2643" s="2">
        <v>36.4</v>
      </c>
      <c r="H2643" s="2">
        <v>8.85</v>
      </c>
      <c r="I2643" s="2">
        <v>7.11</v>
      </c>
      <c r="J2643" s="2">
        <v>91.7</v>
      </c>
      <c r="K2643" s="2">
        <v>89.2</v>
      </c>
      <c r="L2643" s="2">
        <v>81</v>
      </c>
      <c r="M2643" s="2">
        <v>121</v>
      </c>
      <c r="N2643" s="2">
        <v>105.8</v>
      </c>
      <c r="O2643" s="2">
        <v>105.8</v>
      </c>
      <c r="P2643" s="2">
        <v>96.9</v>
      </c>
      <c r="Q2643" s="2">
        <v>104.2</v>
      </c>
      <c r="R2643" s="2">
        <v>109.6</v>
      </c>
      <c r="S2643" s="2">
        <v>94.8</v>
      </c>
    </row>
    <row r="2644" spans="1:19">
      <c r="A2644" s="2" t="s">
        <v>6106</v>
      </c>
      <c r="B2644" s="2" t="s">
        <v>6107</v>
      </c>
      <c r="C2644" s="2">
        <v>2</v>
      </c>
      <c r="D2644" s="2">
        <v>5</v>
      </c>
      <c r="E2644" s="2">
        <v>2</v>
      </c>
      <c r="F2644" s="2">
        <v>86</v>
      </c>
      <c r="G2644" s="2">
        <v>10.2</v>
      </c>
      <c r="H2644" s="2">
        <v>6.67</v>
      </c>
      <c r="I2644" s="2">
        <v>12.79</v>
      </c>
      <c r="J2644" s="2">
        <v>100.5</v>
      </c>
      <c r="K2644" s="2">
        <v>96.8</v>
      </c>
      <c r="L2644" s="2">
        <v>98.8</v>
      </c>
      <c r="M2644" s="2">
        <v>90.1</v>
      </c>
      <c r="N2644" s="2">
        <v>76.1</v>
      </c>
      <c r="O2644" s="2">
        <v>77.3</v>
      </c>
      <c r="P2644" s="2">
        <v>188.7</v>
      </c>
      <c r="Q2644" s="2">
        <v>93.6</v>
      </c>
      <c r="R2644" s="2">
        <v>88.9</v>
      </c>
      <c r="S2644" s="2">
        <v>89.3</v>
      </c>
    </row>
    <row r="2645" spans="1:19">
      <c r="A2645" s="2" t="s">
        <v>5968</v>
      </c>
      <c r="B2645" s="2" t="s">
        <v>5969</v>
      </c>
      <c r="C2645" s="2">
        <v>2</v>
      </c>
      <c r="D2645" s="2">
        <v>3</v>
      </c>
      <c r="E2645" s="2">
        <v>2</v>
      </c>
      <c r="F2645" s="2">
        <v>580</v>
      </c>
      <c r="G2645" s="2">
        <v>65.7</v>
      </c>
      <c r="H2645" s="2">
        <v>6.68</v>
      </c>
      <c r="I2645" s="2">
        <v>7.77</v>
      </c>
      <c r="J2645" s="2">
        <v>114.3</v>
      </c>
      <c r="K2645" s="2">
        <v>104.9</v>
      </c>
      <c r="L2645" s="2">
        <v>109.1</v>
      </c>
      <c r="M2645" s="2">
        <v>84.6</v>
      </c>
      <c r="N2645" s="2">
        <v>96.4</v>
      </c>
      <c r="O2645" s="2">
        <v>87.9</v>
      </c>
      <c r="P2645" s="2">
        <v>103.8</v>
      </c>
      <c r="Q2645" s="2">
        <v>110.4</v>
      </c>
      <c r="R2645" s="2">
        <v>105.3</v>
      </c>
      <c r="S2645" s="2">
        <v>83.4</v>
      </c>
    </row>
    <row r="2646" spans="1:19">
      <c r="A2646" s="2" t="s">
        <v>5978</v>
      </c>
      <c r="B2646" s="2" t="s">
        <v>5979</v>
      </c>
      <c r="C2646" s="2">
        <v>2</v>
      </c>
      <c r="D2646" s="2">
        <v>3</v>
      </c>
      <c r="E2646" s="2">
        <v>2</v>
      </c>
      <c r="F2646" s="2">
        <v>459</v>
      </c>
      <c r="G2646" s="2">
        <v>52</v>
      </c>
      <c r="H2646" s="2">
        <v>8.03</v>
      </c>
      <c r="I2646" s="2">
        <v>2.29</v>
      </c>
      <c r="J2646" s="2">
        <v>101.3</v>
      </c>
      <c r="K2646" s="2">
        <v>91.7</v>
      </c>
      <c r="L2646" s="2">
        <v>98</v>
      </c>
      <c r="M2646" s="2">
        <v>130.1</v>
      </c>
      <c r="N2646" s="2">
        <v>82.7</v>
      </c>
      <c r="O2646" s="2">
        <v>81.4</v>
      </c>
      <c r="P2646" s="2">
        <v>96.7</v>
      </c>
      <c r="Q2646" s="2">
        <v>109.1</v>
      </c>
      <c r="R2646" s="2">
        <v>80.6</v>
      </c>
      <c r="S2646" s="2">
        <v>128.4</v>
      </c>
    </row>
    <row r="2647" spans="1:19">
      <c r="A2647" s="2" t="s">
        <v>4867</v>
      </c>
      <c r="B2647" s="2" t="s">
        <v>4868</v>
      </c>
      <c r="C2647" s="2">
        <v>3</v>
      </c>
      <c r="D2647" s="2">
        <v>3</v>
      </c>
      <c r="E2647" s="2">
        <v>3</v>
      </c>
      <c r="F2647" s="2">
        <v>346</v>
      </c>
      <c r="G2647" s="2">
        <v>39.3</v>
      </c>
      <c r="H2647" s="2">
        <v>7.69</v>
      </c>
      <c r="I2647" s="2">
        <v>5.48</v>
      </c>
      <c r="J2647" s="2">
        <v>113.4</v>
      </c>
      <c r="K2647" s="2">
        <v>116.9</v>
      </c>
      <c r="L2647" s="2">
        <v>125</v>
      </c>
      <c r="M2647" s="2">
        <v>108.6</v>
      </c>
      <c r="N2647" s="2">
        <v>96.6</v>
      </c>
      <c r="O2647" s="2">
        <v>102.7</v>
      </c>
      <c r="P2647" s="2">
        <v>73.9</v>
      </c>
      <c r="Q2647" s="2">
        <v>80.4</v>
      </c>
      <c r="R2647" s="2">
        <v>84.6</v>
      </c>
      <c r="S2647" s="2">
        <v>97.9</v>
      </c>
    </row>
    <row r="2648" spans="1:19">
      <c r="A2648" s="2" t="s">
        <v>4452</v>
      </c>
      <c r="B2648" s="2" t="s">
        <v>4453</v>
      </c>
      <c r="C2648" s="2">
        <v>2</v>
      </c>
      <c r="D2648" s="2">
        <v>4</v>
      </c>
      <c r="E2648" s="2">
        <v>2</v>
      </c>
      <c r="F2648" s="2">
        <v>480</v>
      </c>
      <c r="G2648" s="2">
        <v>52.7</v>
      </c>
      <c r="H2648" s="2">
        <v>7.03</v>
      </c>
      <c r="I2648" s="2">
        <v>5.64</v>
      </c>
      <c r="J2648" s="2">
        <v>123.8</v>
      </c>
      <c r="K2648" s="2">
        <v>124.1</v>
      </c>
      <c r="L2648" s="2">
        <v>140.4</v>
      </c>
      <c r="M2648" s="2">
        <v>89.9</v>
      </c>
      <c r="N2648" s="2">
        <v>78.7</v>
      </c>
      <c r="O2648" s="2">
        <v>113.3</v>
      </c>
      <c r="P2648" s="2">
        <v>67.6</v>
      </c>
      <c r="Q2648" s="2">
        <v>65.5</v>
      </c>
      <c r="R2648" s="2">
        <v>87.6</v>
      </c>
      <c r="S2648" s="2">
        <v>109.3</v>
      </c>
    </row>
    <row r="2649" spans="1:19">
      <c r="A2649" s="2" t="s">
        <v>6306</v>
      </c>
      <c r="B2649" s="2" t="s">
        <v>6307</v>
      </c>
      <c r="C2649" s="2">
        <v>2</v>
      </c>
      <c r="D2649" s="2">
        <v>2</v>
      </c>
      <c r="E2649" s="2">
        <v>2</v>
      </c>
      <c r="F2649" s="2">
        <v>930</v>
      </c>
      <c r="G2649" s="2">
        <v>103.3</v>
      </c>
      <c r="H2649" s="2">
        <v>8.02</v>
      </c>
      <c r="I2649" s="2">
        <v>2.23</v>
      </c>
      <c r="J2649" s="2">
        <v>106.4</v>
      </c>
      <c r="K2649" s="2">
        <v>113.9</v>
      </c>
      <c r="L2649" s="2">
        <v>84.6</v>
      </c>
      <c r="M2649" s="2">
        <v>77.9</v>
      </c>
      <c r="N2649" s="2">
        <v>101.7</v>
      </c>
      <c r="O2649" s="2">
        <v>119.1</v>
      </c>
      <c r="P2649" s="2">
        <v>94</v>
      </c>
      <c r="Q2649" s="2">
        <v>109.7</v>
      </c>
      <c r="R2649" s="2">
        <v>97.1</v>
      </c>
      <c r="S2649" s="2">
        <v>95.5</v>
      </c>
    </row>
    <row r="2650" spans="1:19">
      <c r="A2650" s="2" t="s">
        <v>2839</v>
      </c>
      <c r="B2650" s="2" t="s">
        <v>2840</v>
      </c>
      <c r="C2650" s="2">
        <v>4</v>
      </c>
      <c r="D2650" s="2">
        <v>7</v>
      </c>
      <c r="E2650" s="2">
        <v>4</v>
      </c>
      <c r="F2650" s="2">
        <v>504</v>
      </c>
      <c r="G2650" s="2">
        <v>55.5</v>
      </c>
      <c r="H2650" s="2">
        <v>7.94</v>
      </c>
      <c r="I2650" s="2">
        <v>26.24</v>
      </c>
      <c r="J2650" s="2">
        <v>86.6</v>
      </c>
      <c r="K2650" s="2">
        <v>81.5</v>
      </c>
      <c r="L2650" s="2">
        <v>90.5</v>
      </c>
      <c r="M2650" s="2">
        <v>124.5</v>
      </c>
      <c r="N2650" s="2">
        <v>125.4</v>
      </c>
      <c r="O2650" s="2">
        <v>122.2</v>
      </c>
      <c r="P2650" s="2">
        <v>92.3</v>
      </c>
      <c r="Q2650" s="2">
        <v>92.8</v>
      </c>
      <c r="R2650" s="2">
        <v>88.3</v>
      </c>
      <c r="S2650" s="2">
        <v>96</v>
      </c>
    </row>
    <row r="2651" spans="1:19">
      <c r="A2651" s="2" t="s">
        <v>6756</v>
      </c>
      <c r="B2651" s="2" t="s">
        <v>6757</v>
      </c>
      <c r="C2651" s="2">
        <v>2</v>
      </c>
      <c r="D2651" s="2">
        <v>2</v>
      </c>
      <c r="E2651" s="2">
        <v>2</v>
      </c>
      <c r="F2651" s="2">
        <v>235</v>
      </c>
      <c r="G2651" s="2">
        <v>26.6</v>
      </c>
      <c r="H2651" s="2">
        <v>4.56</v>
      </c>
      <c r="I2651" s="2">
        <v>4.84</v>
      </c>
      <c r="J2651" s="2">
        <v>130</v>
      </c>
      <c r="K2651" s="2">
        <v>127.8</v>
      </c>
      <c r="L2651" s="2">
        <v>120.2</v>
      </c>
      <c r="M2651" s="2">
        <v>97.5</v>
      </c>
      <c r="N2651" s="2">
        <v>89.4</v>
      </c>
      <c r="O2651" s="2">
        <v>87.3</v>
      </c>
      <c r="P2651" s="2">
        <v>80.9</v>
      </c>
      <c r="Q2651" s="2">
        <v>82</v>
      </c>
      <c r="R2651" s="2">
        <v>73.7</v>
      </c>
      <c r="S2651" s="2">
        <v>111.2</v>
      </c>
    </row>
    <row r="2652" spans="1:19">
      <c r="A2652" s="2" t="s">
        <v>3563</v>
      </c>
      <c r="B2652" s="2" t="s">
        <v>3564</v>
      </c>
      <c r="C2652" s="2">
        <v>8</v>
      </c>
      <c r="D2652" s="2">
        <v>9</v>
      </c>
      <c r="E2652" s="2">
        <v>8</v>
      </c>
      <c r="F2652" s="2">
        <v>1174</v>
      </c>
      <c r="G2652" s="2">
        <v>133.8</v>
      </c>
      <c r="H2652" s="2">
        <v>6.87</v>
      </c>
      <c r="I2652" s="2">
        <v>17.17</v>
      </c>
      <c r="J2652" s="2">
        <v>112.7</v>
      </c>
      <c r="K2652" s="2">
        <v>113.9</v>
      </c>
      <c r="L2652" s="2">
        <v>116.3</v>
      </c>
      <c r="M2652" s="2">
        <v>99.9</v>
      </c>
      <c r="N2652" s="2">
        <v>104.1</v>
      </c>
      <c r="O2652" s="2">
        <v>101.3</v>
      </c>
      <c r="P2652" s="2">
        <v>82.5</v>
      </c>
      <c r="Q2652" s="2">
        <v>85</v>
      </c>
      <c r="R2652" s="2">
        <v>81</v>
      </c>
      <c r="S2652" s="2">
        <v>103.2</v>
      </c>
    </row>
    <row r="2653" spans="1:19">
      <c r="A2653" s="2" t="s">
        <v>1546</v>
      </c>
      <c r="B2653" s="2" t="s">
        <v>1547</v>
      </c>
      <c r="C2653" s="2">
        <v>17</v>
      </c>
      <c r="D2653" s="2">
        <v>21</v>
      </c>
      <c r="E2653" s="2">
        <v>17</v>
      </c>
      <c r="F2653" s="2">
        <v>1286</v>
      </c>
      <c r="G2653" s="2">
        <v>146.8</v>
      </c>
      <c r="H2653" s="2">
        <v>7.3</v>
      </c>
      <c r="I2653" s="2">
        <v>46.55</v>
      </c>
      <c r="J2653" s="2">
        <v>120.8</v>
      </c>
      <c r="K2653" s="2">
        <v>118.8</v>
      </c>
      <c r="L2653" s="2">
        <v>121.9</v>
      </c>
      <c r="M2653" s="2">
        <v>98</v>
      </c>
      <c r="N2653" s="2">
        <v>108.3</v>
      </c>
      <c r="O2653" s="2">
        <v>105.7</v>
      </c>
      <c r="P2653" s="2">
        <v>75.3</v>
      </c>
      <c r="Q2653" s="2">
        <v>75.8</v>
      </c>
      <c r="R2653" s="2">
        <v>73.4</v>
      </c>
      <c r="S2653" s="2">
        <v>101.9</v>
      </c>
    </row>
    <row r="2654" spans="1:19">
      <c r="A2654" s="2" t="s">
        <v>5641</v>
      </c>
      <c r="B2654" s="2" t="s">
        <v>5642</v>
      </c>
      <c r="C2654" s="2">
        <v>2</v>
      </c>
      <c r="D2654" s="2">
        <v>2</v>
      </c>
      <c r="E2654" s="2">
        <v>2</v>
      </c>
      <c r="F2654" s="2">
        <v>370</v>
      </c>
      <c r="G2654" s="2">
        <v>39.4</v>
      </c>
      <c r="H2654" s="2">
        <v>4.96</v>
      </c>
      <c r="I2654" s="2">
        <v>5.22</v>
      </c>
      <c r="J2654" s="2">
        <v>96.3</v>
      </c>
      <c r="K2654" s="2">
        <v>114.7</v>
      </c>
      <c r="L2654" s="2">
        <v>87.8</v>
      </c>
      <c r="M2654" s="2">
        <v>97.3</v>
      </c>
      <c r="N2654" s="2">
        <v>105.9</v>
      </c>
      <c r="O2654" s="2">
        <v>106.8</v>
      </c>
      <c r="P2654" s="2">
        <v>81.2</v>
      </c>
      <c r="Q2654" s="2">
        <v>102.7</v>
      </c>
      <c r="R2654" s="2">
        <v>98</v>
      </c>
      <c r="S2654" s="2">
        <v>109.4</v>
      </c>
    </row>
    <row r="2655" spans="1:19">
      <c r="A2655" s="2" t="s">
        <v>4482</v>
      </c>
      <c r="B2655" s="2" t="s">
        <v>4483</v>
      </c>
      <c r="C2655" s="2">
        <v>3</v>
      </c>
      <c r="D2655" s="2">
        <v>3</v>
      </c>
      <c r="E2655" s="2">
        <v>3</v>
      </c>
      <c r="F2655" s="2">
        <v>367</v>
      </c>
      <c r="G2655" s="2">
        <v>40.6</v>
      </c>
      <c r="H2655" s="2">
        <v>8.12</v>
      </c>
      <c r="I2655" s="2">
        <v>7.49</v>
      </c>
      <c r="J2655" s="2">
        <v>96.8</v>
      </c>
      <c r="K2655" s="2">
        <v>99.3</v>
      </c>
      <c r="L2655" s="2">
        <v>95</v>
      </c>
      <c r="M2655" s="2">
        <v>96.1</v>
      </c>
      <c r="N2655" s="2">
        <v>107.6</v>
      </c>
      <c r="O2655" s="2">
        <v>94.4</v>
      </c>
      <c r="P2655" s="2">
        <v>101.4</v>
      </c>
      <c r="Q2655" s="2">
        <v>101.5</v>
      </c>
      <c r="R2655" s="2">
        <v>115</v>
      </c>
      <c r="S2655" s="2">
        <v>92.9</v>
      </c>
    </row>
    <row r="2656" spans="1:19">
      <c r="A2656" s="2" t="s">
        <v>5575</v>
      </c>
      <c r="B2656" s="2" t="s">
        <v>5576</v>
      </c>
      <c r="C2656" s="2">
        <v>1</v>
      </c>
      <c r="D2656" s="2">
        <v>2</v>
      </c>
      <c r="E2656" s="2">
        <v>1</v>
      </c>
      <c r="F2656" s="2">
        <v>452</v>
      </c>
      <c r="G2656" s="2">
        <v>49.6</v>
      </c>
      <c r="H2656" s="2">
        <v>5.3</v>
      </c>
      <c r="I2656" s="2">
        <v>6.76</v>
      </c>
      <c r="J2656" s="2">
        <v>90</v>
      </c>
      <c r="K2656" s="2">
        <v>94.5</v>
      </c>
      <c r="L2656" s="2">
        <v>91.7</v>
      </c>
      <c r="M2656" s="2">
        <v>85.4</v>
      </c>
      <c r="N2656" s="2">
        <v>83.5</v>
      </c>
      <c r="O2656" s="2">
        <v>76.8</v>
      </c>
      <c r="P2656" s="2">
        <v>116.1</v>
      </c>
      <c r="Q2656" s="2">
        <v>118.5</v>
      </c>
      <c r="R2656" s="2">
        <v>122.7</v>
      </c>
      <c r="S2656" s="2">
        <v>120.9</v>
      </c>
    </row>
    <row r="2657" spans="1:19">
      <c r="A2657" s="2" t="s">
        <v>1135</v>
      </c>
      <c r="B2657" s="2" t="s">
        <v>1136</v>
      </c>
      <c r="C2657" s="2">
        <v>17</v>
      </c>
      <c r="D2657" s="2">
        <v>37</v>
      </c>
      <c r="E2657" s="2">
        <v>17</v>
      </c>
      <c r="F2657" s="2">
        <v>1019</v>
      </c>
      <c r="G2657" s="2">
        <v>117.6</v>
      </c>
      <c r="H2657" s="2">
        <v>6.52</v>
      </c>
      <c r="I2657" s="2">
        <v>63.67</v>
      </c>
      <c r="J2657" s="2">
        <v>97.8</v>
      </c>
      <c r="K2657" s="2">
        <v>97</v>
      </c>
      <c r="L2657" s="2">
        <v>93.9</v>
      </c>
      <c r="M2657" s="2">
        <v>96.2</v>
      </c>
      <c r="N2657" s="2">
        <v>100.5</v>
      </c>
      <c r="O2657" s="2">
        <v>96.7</v>
      </c>
      <c r="P2657" s="2">
        <v>107.8</v>
      </c>
      <c r="Q2657" s="2">
        <v>108.2</v>
      </c>
      <c r="R2657" s="2">
        <v>106</v>
      </c>
      <c r="S2657" s="2">
        <v>95.8</v>
      </c>
    </row>
    <row r="2658" spans="1:19">
      <c r="A2658" s="2" t="s">
        <v>4584</v>
      </c>
      <c r="B2658" s="2" t="s">
        <v>4585</v>
      </c>
      <c r="C2658" s="2">
        <v>2</v>
      </c>
      <c r="D2658" s="2">
        <v>2</v>
      </c>
      <c r="E2658" s="2">
        <v>2</v>
      </c>
      <c r="F2658" s="2">
        <v>385</v>
      </c>
      <c r="G2658" s="2">
        <v>42.3</v>
      </c>
      <c r="H2658" s="2">
        <v>9.63</v>
      </c>
      <c r="I2658" s="2">
        <v>8.01</v>
      </c>
      <c r="J2658" s="2">
        <v>110.1</v>
      </c>
      <c r="K2658" s="2">
        <v>116.4</v>
      </c>
      <c r="L2658" s="2">
        <v>115.1</v>
      </c>
      <c r="M2658" s="2">
        <v>101.5</v>
      </c>
      <c r="N2658" s="2">
        <v>93.5</v>
      </c>
      <c r="O2658" s="2">
        <v>107.5</v>
      </c>
      <c r="P2658" s="2">
        <v>82.5</v>
      </c>
      <c r="Q2658" s="2">
        <v>84.9</v>
      </c>
      <c r="R2658" s="2">
        <v>84.1</v>
      </c>
      <c r="S2658" s="2">
        <v>104.4</v>
      </c>
    </row>
    <row r="2659" spans="1:19">
      <c r="A2659" s="2" t="s">
        <v>1576</v>
      </c>
      <c r="B2659" s="2" t="s">
        <v>1577</v>
      </c>
      <c r="C2659" s="2">
        <v>11</v>
      </c>
      <c r="D2659" s="2">
        <v>17</v>
      </c>
      <c r="E2659" s="2">
        <v>11</v>
      </c>
      <c r="F2659" s="2">
        <v>750</v>
      </c>
      <c r="G2659" s="2">
        <v>84.2</v>
      </c>
      <c r="H2659" s="2">
        <v>9.54</v>
      </c>
      <c r="I2659" s="2">
        <v>42.44</v>
      </c>
      <c r="J2659" s="2">
        <v>98.5</v>
      </c>
      <c r="K2659" s="2">
        <v>96.9</v>
      </c>
      <c r="L2659" s="2">
        <v>98.1</v>
      </c>
      <c r="M2659" s="2">
        <v>95.2</v>
      </c>
      <c r="N2659" s="2">
        <v>93.3</v>
      </c>
      <c r="O2659" s="2">
        <v>90.6</v>
      </c>
      <c r="P2659" s="2">
        <v>109.2</v>
      </c>
      <c r="Q2659" s="2">
        <v>107.5</v>
      </c>
      <c r="R2659" s="2">
        <v>110.9</v>
      </c>
      <c r="S2659" s="2">
        <v>99.8</v>
      </c>
    </row>
    <row r="2660" spans="1:19">
      <c r="A2660" s="2" t="s">
        <v>1975</v>
      </c>
      <c r="B2660" s="2" t="s">
        <v>1976</v>
      </c>
      <c r="C2660" s="2">
        <v>12</v>
      </c>
      <c r="D2660" s="2">
        <v>17</v>
      </c>
      <c r="E2660" s="2">
        <v>12</v>
      </c>
      <c r="F2660" s="2">
        <v>1100</v>
      </c>
      <c r="G2660" s="2">
        <v>123.7</v>
      </c>
      <c r="H2660" s="2">
        <v>8.65</v>
      </c>
      <c r="I2660" s="2">
        <v>35.04</v>
      </c>
      <c r="J2660" s="2">
        <v>105.6</v>
      </c>
      <c r="K2660" s="2">
        <v>105.9</v>
      </c>
      <c r="L2660" s="2">
        <v>104.7</v>
      </c>
      <c r="M2660" s="2">
        <v>104.1</v>
      </c>
      <c r="N2660" s="2">
        <v>97</v>
      </c>
      <c r="O2660" s="2">
        <v>102.4</v>
      </c>
      <c r="P2660" s="2">
        <v>94.2</v>
      </c>
      <c r="Q2660" s="2">
        <v>90.9</v>
      </c>
      <c r="R2660" s="2">
        <v>94.5</v>
      </c>
      <c r="S2660" s="2">
        <v>100.8</v>
      </c>
    </row>
    <row r="2661" spans="1:19">
      <c r="A2661" s="2" t="s">
        <v>126</v>
      </c>
      <c r="B2661" s="2" t="s">
        <v>127</v>
      </c>
      <c r="C2661" s="2">
        <v>34</v>
      </c>
      <c r="D2661" s="2">
        <v>107</v>
      </c>
      <c r="E2661" s="2">
        <v>34</v>
      </c>
      <c r="F2661" s="2">
        <v>949</v>
      </c>
      <c r="G2661" s="2">
        <v>105.8</v>
      </c>
      <c r="H2661" s="2">
        <v>6.57</v>
      </c>
      <c r="I2661" s="2">
        <v>298.8</v>
      </c>
      <c r="J2661" s="2">
        <v>55.7</v>
      </c>
      <c r="K2661" s="2">
        <v>55.3</v>
      </c>
      <c r="L2661" s="2">
        <v>56.3</v>
      </c>
      <c r="M2661" s="2">
        <v>112.7</v>
      </c>
      <c r="N2661" s="2">
        <v>116.9</v>
      </c>
      <c r="O2661" s="2">
        <v>112.9</v>
      </c>
      <c r="P2661" s="2">
        <v>131.4</v>
      </c>
      <c r="Q2661" s="2">
        <v>132.4</v>
      </c>
      <c r="R2661" s="2">
        <v>131</v>
      </c>
      <c r="S2661" s="2">
        <v>95.4</v>
      </c>
    </row>
    <row r="2662" spans="1:19">
      <c r="A2662" s="2" t="s">
        <v>1311</v>
      </c>
      <c r="B2662" s="2" t="s">
        <v>1312</v>
      </c>
      <c r="C2662" s="2">
        <v>7</v>
      </c>
      <c r="D2662" s="2">
        <v>137</v>
      </c>
      <c r="E2662" s="2">
        <v>3</v>
      </c>
      <c r="F2662" s="2">
        <v>126</v>
      </c>
      <c r="G2662" s="2">
        <v>13.9</v>
      </c>
      <c r="H2662" s="2">
        <v>10.32</v>
      </c>
      <c r="I2662" s="2">
        <v>276.24</v>
      </c>
      <c r="J2662" s="2">
        <v>119.5</v>
      </c>
      <c r="K2662" s="2">
        <v>128.4</v>
      </c>
      <c r="L2662" s="2">
        <v>123.5</v>
      </c>
      <c r="M2662" s="2">
        <v>98</v>
      </c>
      <c r="N2662" s="2">
        <v>99.3</v>
      </c>
      <c r="O2662" s="2">
        <v>102.1</v>
      </c>
      <c r="P2662" s="2">
        <v>73.2</v>
      </c>
      <c r="Q2662" s="2">
        <v>71.6</v>
      </c>
      <c r="R2662" s="2">
        <v>76.3</v>
      </c>
      <c r="S2662" s="2">
        <v>108</v>
      </c>
    </row>
    <row r="2663" spans="1:19">
      <c r="A2663" s="2" t="s">
        <v>2041</v>
      </c>
      <c r="B2663" s="2" t="s">
        <v>2042</v>
      </c>
      <c r="C2663" s="2">
        <v>8</v>
      </c>
      <c r="D2663" s="2">
        <v>12</v>
      </c>
      <c r="E2663" s="2">
        <v>8</v>
      </c>
      <c r="F2663" s="2">
        <v>1046</v>
      </c>
      <c r="G2663" s="2">
        <v>116.9</v>
      </c>
      <c r="H2663" s="2">
        <v>6.7</v>
      </c>
      <c r="I2663" s="2">
        <v>28.35</v>
      </c>
      <c r="J2663" s="2">
        <v>101.4</v>
      </c>
      <c r="K2663" s="2">
        <v>105.8</v>
      </c>
      <c r="L2663" s="2">
        <v>106.6</v>
      </c>
      <c r="M2663" s="2">
        <v>97.7</v>
      </c>
      <c r="N2663" s="2">
        <v>91.8</v>
      </c>
      <c r="O2663" s="2">
        <v>102</v>
      </c>
      <c r="P2663" s="2">
        <v>92.8</v>
      </c>
      <c r="Q2663" s="2">
        <v>97.9</v>
      </c>
      <c r="R2663" s="2">
        <v>104.2</v>
      </c>
      <c r="S2663" s="2">
        <v>99.8</v>
      </c>
    </row>
    <row r="2664" spans="1:19">
      <c r="A2664" s="2" t="s">
        <v>3013</v>
      </c>
      <c r="B2664" s="2" t="s">
        <v>3014</v>
      </c>
      <c r="C2664" s="2">
        <v>8</v>
      </c>
      <c r="D2664" s="2">
        <v>9</v>
      </c>
      <c r="E2664" s="2">
        <v>8</v>
      </c>
      <c r="F2664" s="2">
        <v>1146</v>
      </c>
      <c r="G2664" s="2">
        <v>132</v>
      </c>
      <c r="H2664" s="2">
        <v>5.76</v>
      </c>
      <c r="I2664" s="2">
        <v>19.58</v>
      </c>
      <c r="J2664" s="2">
        <v>99.2</v>
      </c>
      <c r="K2664" s="2">
        <v>104.8</v>
      </c>
      <c r="L2664" s="2">
        <v>101.5</v>
      </c>
      <c r="M2664" s="2">
        <v>101.6</v>
      </c>
      <c r="N2664" s="2">
        <v>98.9</v>
      </c>
      <c r="O2664" s="2">
        <v>101.4</v>
      </c>
      <c r="P2664" s="2">
        <v>95.6</v>
      </c>
      <c r="Q2664" s="2">
        <v>92.5</v>
      </c>
      <c r="R2664" s="2">
        <v>97</v>
      </c>
      <c r="S2664" s="2">
        <v>107.4</v>
      </c>
    </row>
    <row r="2665" spans="1:19">
      <c r="A2665" s="2" t="s">
        <v>4552</v>
      </c>
      <c r="B2665" s="2" t="s">
        <v>4553</v>
      </c>
      <c r="C2665" s="2">
        <v>5</v>
      </c>
      <c r="D2665" s="2">
        <v>5</v>
      </c>
      <c r="E2665" s="2">
        <v>5</v>
      </c>
      <c r="F2665" s="2">
        <v>1031</v>
      </c>
      <c r="G2665" s="2">
        <v>116.9</v>
      </c>
      <c r="H2665" s="2">
        <v>7.72</v>
      </c>
      <c r="I2665" s="2">
        <v>9.67</v>
      </c>
      <c r="J2665" s="2">
        <v>94.6</v>
      </c>
      <c r="K2665" s="2">
        <v>104.5</v>
      </c>
      <c r="L2665" s="2">
        <v>105.8</v>
      </c>
      <c r="M2665" s="2">
        <v>97.2</v>
      </c>
      <c r="N2665" s="2">
        <v>91.6</v>
      </c>
      <c r="O2665" s="2">
        <v>97.5</v>
      </c>
      <c r="P2665" s="2">
        <v>99.7</v>
      </c>
      <c r="Q2665" s="2">
        <v>105.1</v>
      </c>
      <c r="R2665" s="2">
        <v>101</v>
      </c>
      <c r="S2665" s="2">
        <v>102.9</v>
      </c>
    </row>
    <row r="2666" spans="1:19">
      <c r="A2666" s="2" t="s">
        <v>2561</v>
      </c>
      <c r="B2666" s="2" t="s">
        <v>2562</v>
      </c>
      <c r="C2666" s="2">
        <v>5</v>
      </c>
      <c r="D2666" s="2">
        <v>9</v>
      </c>
      <c r="E2666" s="2">
        <v>5</v>
      </c>
      <c r="F2666" s="2">
        <v>791</v>
      </c>
      <c r="G2666" s="2">
        <v>87.3</v>
      </c>
      <c r="H2666" s="2">
        <v>8.81</v>
      </c>
      <c r="I2666" s="2">
        <v>23.81</v>
      </c>
      <c r="J2666" s="2">
        <v>110</v>
      </c>
      <c r="K2666" s="2">
        <v>100.1</v>
      </c>
      <c r="L2666" s="2">
        <v>101.6</v>
      </c>
      <c r="M2666" s="2">
        <v>103.4</v>
      </c>
      <c r="N2666" s="2">
        <v>117</v>
      </c>
      <c r="O2666" s="2">
        <v>109.7</v>
      </c>
      <c r="P2666" s="2">
        <v>81.1</v>
      </c>
      <c r="Q2666" s="2">
        <v>89.1</v>
      </c>
      <c r="R2666" s="2">
        <v>94</v>
      </c>
      <c r="S2666" s="2">
        <v>94.1</v>
      </c>
    </row>
    <row r="2667" spans="1:19">
      <c r="A2667" s="2" t="s">
        <v>5533</v>
      </c>
      <c r="B2667" s="2" t="s">
        <v>5534</v>
      </c>
      <c r="C2667" s="2">
        <v>2</v>
      </c>
      <c r="D2667" s="2">
        <v>2</v>
      </c>
      <c r="E2667" s="2">
        <v>2</v>
      </c>
      <c r="F2667" s="2">
        <v>473</v>
      </c>
      <c r="G2667" s="2">
        <v>53.4</v>
      </c>
      <c r="H2667" s="2">
        <v>8.69</v>
      </c>
      <c r="I2667" s="2">
        <v>5.43</v>
      </c>
      <c r="J2667" s="2">
        <v>96.7</v>
      </c>
      <c r="K2667" s="2">
        <v>99.6</v>
      </c>
      <c r="L2667" s="2">
        <v>97</v>
      </c>
      <c r="M2667" s="2">
        <v>103.3</v>
      </c>
      <c r="N2667" s="2">
        <v>78.8</v>
      </c>
      <c r="O2667" s="2">
        <v>83.5</v>
      </c>
      <c r="P2667" s="2">
        <v>122</v>
      </c>
      <c r="Q2667" s="2">
        <v>115.7</v>
      </c>
      <c r="R2667" s="2">
        <v>109.2</v>
      </c>
      <c r="S2667" s="2">
        <v>94.2</v>
      </c>
    </row>
    <row r="2668" spans="1:19">
      <c r="A2668" s="2" t="s">
        <v>5241</v>
      </c>
      <c r="B2668" s="2" t="s">
        <v>5242</v>
      </c>
      <c r="C2668" s="2">
        <v>3</v>
      </c>
      <c r="D2668" s="2">
        <v>3</v>
      </c>
      <c r="E2668" s="2">
        <v>3</v>
      </c>
      <c r="F2668" s="2">
        <v>203</v>
      </c>
      <c r="G2668" s="2">
        <v>22.7</v>
      </c>
      <c r="H2668" s="2">
        <v>9.5</v>
      </c>
      <c r="I2668" s="2">
        <v>8.02</v>
      </c>
      <c r="J2668" s="2">
        <v>115.3</v>
      </c>
      <c r="K2668" s="2">
        <v>102.5</v>
      </c>
      <c r="L2668" s="2">
        <v>102.3</v>
      </c>
      <c r="M2668" s="2">
        <v>91.4</v>
      </c>
      <c r="N2668" s="2">
        <v>101.8</v>
      </c>
      <c r="O2668" s="2">
        <v>105</v>
      </c>
      <c r="P2668" s="2">
        <v>94.7</v>
      </c>
      <c r="Q2668" s="2">
        <v>92.4</v>
      </c>
      <c r="R2668" s="2">
        <v>91.9</v>
      </c>
      <c r="S2668" s="2">
        <v>102.7</v>
      </c>
    </row>
    <row r="2669" spans="1:19">
      <c r="A2669" s="2" t="s">
        <v>2169</v>
      </c>
      <c r="B2669" s="2" t="s">
        <v>2170</v>
      </c>
      <c r="C2669" s="2">
        <v>9</v>
      </c>
      <c r="D2669" s="2">
        <v>13</v>
      </c>
      <c r="E2669" s="2">
        <v>9</v>
      </c>
      <c r="F2669" s="2">
        <v>321</v>
      </c>
      <c r="G2669" s="2">
        <v>34.5</v>
      </c>
      <c r="H2669" s="2">
        <v>5.35</v>
      </c>
      <c r="I2669" s="2">
        <v>32.18</v>
      </c>
      <c r="J2669" s="2">
        <v>92.2</v>
      </c>
      <c r="K2669" s="2">
        <v>90</v>
      </c>
      <c r="L2669" s="2">
        <v>96.1</v>
      </c>
      <c r="M2669" s="2">
        <v>106.8</v>
      </c>
      <c r="N2669" s="2">
        <v>102.5</v>
      </c>
      <c r="O2669" s="2">
        <v>97.3</v>
      </c>
      <c r="P2669" s="2">
        <v>105.6</v>
      </c>
      <c r="Q2669" s="2">
        <v>103.9</v>
      </c>
      <c r="R2669" s="2">
        <v>104.8</v>
      </c>
      <c r="S2669" s="2">
        <v>100.7</v>
      </c>
    </row>
    <row r="2670" spans="1:19">
      <c r="A2670" s="2" t="s">
        <v>8328</v>
      </c>
      <c r="B2670" s="2" t="s">
        <v>8329</v>
      </c>
      <c r="C2670" s="2">
        <v>1</v>
      </c>
      <c r="D2670" s="2">
        <v>1</v>
      </c>
      <c r="E2670" s="2">
        <v>1</v>
      </c>
      <c r="F2670" s="2">
        <v>385</v>
      </c>
      <c r="G2670" s="2">
        <v>43.7</v>
      </c>
      <c r="H2670" s="2">
        <v>6.11</v>
      </c>
      <c r="I2670" s="2">
        <v>1.71</v>
      </c>
      <c r="J2670" s="2">
        <v>97.6</v>
      </c>
      <c r="K2670" s="2">
        <v>101.3</v>
      </c>
      <c r="L2670" s="2">
        <v>88.7</v>
      </c>
      <c r="M2670" s="2">
        <v>117.7</v>
      </c>
      <c r="N2670" s="2">
        <v>100.9</v>
      </c>
      <c r="O2670" s="2">
        <v>103.2</v>
      </c>
      <c r="P2670" s="2">
        <v>95.5</v>
      </c>
      <c r="Q2670" s="2">
        <v>84.2</v>
      </c>
      <c r="R2670" s="2">
        <v>84.6</v>
      </c>
      <c r="S2670" s="2">
        <v>126.2</v>
      </c>
    </row>
    <row r="2671" spans="1:19">
      <c r="A2671" s="2" t="s">
        <v>2883</v>
      </c>
      <c r="B2671" s="2" t="s">
        <v>2884</v>
      </c>
      <c r="C2671" s="2">
        <v>7</v>
      </c>
      <c r="D2671" s="2">
        <v>8</v>
      </c>
      <c r="E2671" s="2">
        <v>7</v>
      </c>
      <c r="F2671" s="2">
        <v>562</v>
      </c>
      <c r="G2671" s="2">
        <v>61.8</v>
      </c>
      <c r="H2671" s="2">
        <v>8.24</v>
      </c>
      <c r="I2671" s="2">
        <v>15.46</v>
      </c>
      <c r="J2671" s="2">
        <v>72.7</v>
      </c>
      <c r="K2671" s="2">
        <v>70.6</v>
      </c>
      <c r="L2671" s="2">
        <v>67.9</v>
      </c>
      <c r="M2671" s="2">
        <v>96.1</v>
      </c>
      <c r="N2671" s="2">
        <v>96.1</v>
      </c>
      <c r="O2671" s="2">
        <v>90.1</v>
      </c>
      <c r="P2671" s="2">
        <v>140.6</v>
      </c>
      <c r="Q2671" s="2">
        <v>143.6</v>
      </c>
      <c r="R2671" s="2">
        <v>130.8</v>
      </c>
      <c r="S2671" s="2">
        <v>91.4</v>
      </c>
    </row>
    <row r="2672" spans="1:19">
      <c r="A2672" s="2" t="s">
        <v>3719</v>
      </c>
      <c r="B2672" s="2" t="s">
        <v>3720</v>
      </c>
      <c r="C2672" s="2">
        <v>4</v>
      </c>
      <c r="D2672" s="2">
        <v>4</v>
      </c>
      <c r="E2672" s="2">
        <v>4</v>
      </c>
      <c r="F2672" s="2">
        <v>717</v>
      </c>
      <c r="G2672" s="2">
        <v>80</v>
      </c>
      <c r="H2672" s="2">
        <v>5.07</v>
      </c>
      <c r="I2672" s="2">
        <v>11.67</v>
      </c>
      <c r="J2672" s="2">
        <v>97.4</v>
      </c>
      <c r="K2672" s="2">
        <v>104.5</v>
      </c>
      <c r="L2672" s="2">
        <v>112</v>
      </c>
      <c r="M2672" s="2">
        <v>98.6</v>
      </c>
      <c r="N2672" s="2">
        <v>85.7</v>
      </c>
      <c r="O2672" s="2">
        <v>93.4</v>
      </c>
      <c r="P2672" s="2">
        <v>98.5</v>
      </c>
      <c r="Q2672" s="2">
        <v>98.6</v>
      </c>
      <c r="R2672" s="2">
        <v>103.3</v>
      </c>
      <c r="S2672" s="2">
        <v>108</v>
      </c>
    </row>
    <row r="2673" spans="1:19">
      <c r="A2673" s="2" t="s">
        <v>2115</v>
      </c>
      <c r="B2673" s="2" t="s">
        <v>2116</v>
      </c>
      <c r="C2673" s="2">
        <v>7</v>
      </c>
      <c r="D2673" s="2">
        <v>11</v>
      </c>
      <c r="E2673" s="2">
        <v>7</v>
      </c>
      <c r="F2673" s="2">
        <v>447</v>
      </c>
      <c r="G2673" s="2">
        <v>50.9</v>
      </c>
      <c r="H2673" s="2">
        <v>6.05</v>
      </c>
      <c r="I2673" s="2">
        <v>21.45</v>
      </c>
      <c r="J2673" s="2">
        <v>106.1</v>
      </c>
      <c r="K2673" s="2">
        <v>117.1</v>
      </c>
      <c r="L2673" s="2">
        <v>107.3</v>
      </c>
      <c r="M2673" s="2">
        <v>96.8</v>
      </c>
      <c r="N2673" s="2">
        <v>89.9</v>
      </c>
      <c r="O2673" s="2">
        <v>94.3</v>
      </c>
      <c r="P2673" s="2">
        <v>98.5</v>
      </c>
      <c r="Q2673" s="2">
        <v>93.4</v>
      </c>
      <c r="R2673" s="2">
        <v>94.5</v>
      </c>
      <c r="S2673" s="2">
        <v>102.1</v>
      </c>
    </row>
    <row r="2674" spans="1:19">
      <c r="A2674" s="2" t="s">
        <v>7766</v>
      </c>
      <c r="B2674" s="2" t="s">
        <v>7767</v>
      </c>
      <c r="C2674" s="2">
        <v>1</v>
      </c>
      <c r="D2674" s="2">
        <v>1</v>
      </c>
      <c r="E2674" s="2">
        <v>1</v>
      </c>
      <c r="F2674" s="2">
        <v>537</v>
      </c>
      <c r="G2674" s="2">
        <v>60.2</v>
      </c>
      <c r="H2674" s="2">
        <v>7.14</v>
      </c>
      <c r="I2674" s="2">
        <v>1.66</v>
      </c>
      <c r="J2674" s="2">
        <v>108.3</v>
      </c>
      <c r="K2674" s="2">
        <v>125.3</v>
      </c>
      <c r="L2674" s="2">
        <v>104.2</v>
      </c>
      <c r="M2674" s="2">
        <v>98.9</v>
      </c>
      <c r="N2674" s="2">
        <v>81.1</v>
      </c>
      <c r="O2674" s="2">
        <v>135.6</v>
      </c>
      <c r="P2674" s="2">
        <v>70</v>
      </c>
      <c r="Q2674" s="2">
        <v>100.2</v>
      </c>
      <c r="R2674" s="2">
        <v>96</v>
      </c>
      <c r="S2674" s="2">
        <v>80.5</v>
      </c>
    </row>
    <row r="2675" spans="1:19">
      <c r="A2675" s="2" t="s">
        <v>2581</v>
      </c>
      <c r="B2675" s="2" t="s">
        <v>2582</v>
      </c>
      <c r="C2675" s="2">
        <v>6</v>
      </c>
      <c r="D2675" s="2">
        <v>9</v>
      </c>
      <c r="E2675" s="2">
        <v>6</v>
      </c>
      <c r="F2675" s="2">
        <v>591</v>
      </c>
      <c r="G2675" s="2">
        <v>63.3</v>
      </c>
      <c r="H2675" s="2">
        <v>8.25</v>
      </c>
      <c r="I2675" s="2">
        <v>23.79</v>
      </c>
      <c r="J2675" s="2">
        <v>104.9</v>
      </c>
      <c r="K2675" s="2">
        <v>104.4</v>
      </c>
      <c r="L2675" s="2">
        <v>116.6</v>
      </c>
      <c r="M2675" s="2">
        <v>97.9</v>
      </c>
      <c r="N2675" s="2">
        <v>95.7</v>
      </c>
      <c r="O2675" s="2">
        <v>99.6</v>
      </c>
      <c r="P2675" s="2">
        <v>88.3</v>
      </c>
      <c r="Q2675" s="2">
        <v>86.6</v>
      </c>
      <c r="R2675" s="2">
        <v>93.2</v>
      </c>
      <c r="S2675" s="2">
        <v>112.8</v>
      </c>
    </row>
    <row r="2676" spans="1:19">
      <c r="A2676" s="2" t="s">
        <v>4833</v>
      </c>
      <c r="B2676" s="2" t="s">
        <v>4834</v>
      </c>
      <c r="C2676" s="2">
        <v>3</v>
      </c>
      <c r="D2676" s="2">
        <v>3</v>
      </c>
      <c r="E2676" s="2">
        <v>3</v>
      </c>
      <c r="F2676" s="2">
        <v>964</v>
      </c>
      <c r="G2676" s="2">
        <v>111.1</v>
      </c>
      <c r="H2676" s="2">
        <v>6.07</v>
      </c>
      <c r="I2676" s="2">
        <v>5.02</v>
      </c>
      <c r="J2676" s="2">
        <v>95.4</v>
      </c>
      <c r="K2676" s="2">
        <v>90.2</v>
      </c>
      <c r="L2676" s="2">
        <v>118.3</v>
      </c>
      <c r="M2676" s="2">
        <v>96.6</v>
      </c>
      <c r="N2676" s="2">
        <v>89.6</v>
      </c>
      <c r="O2676" s="2">
        <v>86.1</v>
      </c>
      <c r="P2676" s="2">
        <v>113.5</v>
      </c>
      <c r="Q2676" s="2">
        <v>102.7</v>
      </c>
      <c r="R2676" s="2">
        <v>97.3</v>
      </c>
      <c r="S2676" s="2">
        <v>110.3</v>
      </c>
    </row>
    <row r="2677" spans="1:19">
      <c r="A2677" s="2" t="s">
        <v>5707</v>
      </c>
      <c r="B2677" s="2" t="s">
        <v>5708</v>
      </c>
      <c r="C2677" s="2">
        <v>3</v>
      </c>
      <c r="D2677" s="2">
        <v>3</v>
      </c>
      <c r="E2677" s="2">
        <v>3</v>
      </c>
      <c r="F2677" s="2">
        <v>870</v>
      </c>
      <c r="G2677" s="2">
        <v>97.7</v>
      </c>
      <c r="H2677" s="2">
        <v>5.9</v>
      </c>
      <c r="I2677" s="2">
        <v>6.93</v>
      </c>
      <c r="J2677" s="2">
        <v>101.9</v>
      </c>
      <c r="K2677" s="2">
        <v>94</v>
      </c>
      <c r="L2677" s="2">
        <v>96.5</v>
      </c>
      <c r="M2677" s="2">
        <v>90.9</v>
      </c>
      <c r="N2677" s="2">
        <v>97.1</v>
      </c>
      <c r="O2677" s="2">
        <v>99.5</v>
      </c>
      <c r="P2677" s="2">
        <v>108.8</v>
      </c>
      <c r="Q2677" s="2">
        <v>101.5</v>
      </c>
      <c r="R2677" s="2">
        <v>98.2</v>
      </c>
      <c r="S2677" s="2">
        <v>111.7</v>
      </c>
    </row>
    <row r="2678" spans="1:19">
      <c r="A2678" s="2" t="s">
        <v>3977</v>
      </c>
      <c r="B2678" s="2" t="s">
        <v>3978</v>
      </c>
      <c r="C2678" s="2">
        <v>7</v>
      </c>
      <c r="D2678" s="2">
        <v>7</v>
      </c>
      <c r="E2678" s="2">
        <v>3</v>
      </c>
      <c r="F2678" s="2">
        <v>902</v>
      </c>
      <c r="G2678" s="2">
        <v>98.7</v>
      </c>
      <c r="H2678" s="2">
        <v>5.99</v>
      </c>
      <c r="I2678" s="2">
        <v>14.77</v>
      </c>
      <c r="J2678" s="2">
        <v>97.6</v>
      </c>
      <c r="K2678" s="2">
        <v>92.2</v>
      </c>
      <c r="L2678" s="2">
        <v>89.9</v>
      </c>
      <c r="M2678" s="2">
        <v>104.6</v>
      </c>
      <c r="N2678" s="2">
        <v>91.1</v>
      </c>
      <c r="O2678" s="2">
        <v>92.1</v>
      </c>
      <c r="P2678" s="2">
        <v>109.5</v>
      </c>
      <c r="Q2678" s="2">
        <v>107</v>
      </c>
      <c r="R2678" s="2">
        <v>112.4</v>
      </c>
      <c r="S2678" s="2">
        <v>103.7</v>
      </c>
    </row>
    <row r="2679" spans="1:19">
      <c r="A2679" s="2" t="s">
        <v>5990</v>
      </c>
      <c r="B2679" s="2" t="s">
        <v>5991</v>
      </c>
      <c r="C2679" s="2">
        <v>2</v>
      </c>
      <c r="D2679" s="2">
        <v>5</v>
      </c>
      <c r="E2679" s="2">
        <v>1</v>
      </c>
      <c r="F2679" s="2">
        <v>336</v>
      </c>
      <c r="G2679" s="2">
        <v>38.8</v>
      </c>
      <c r="H2679" s="2">
        <v>4.67</v>
      </c>
      <c r="I2679" s="2">
        <v>11.9</v>
      </c>
      <c r="J2679" s="2">
        <v>117.3</v>
      </c>
      <c r="K2679" s="2">
        <v>119</v>
      </c>
      <c r="L2679" s="2">
        <v>107.6</v>
      </c>
      <c r="M2679" s="2">
        <v>112.5</v>
      </c>
      <c r="N2679" s="2">
        <v>85</v>
      </c>
      <c r="O2679" s="2">
        <v>101.1</v>
      </c>
      <c r="P2679" s="2">
        <v>58</v>
      </c>
      <c r="Q2679" s="2">
        <v>79.9</v>
      </c>
      <c r="R2679" s="2">
        <v>93</v>
      </c>
      <c r="S2679" s="2">
        <v>126.5</v>
      </c>
    </row>
    <row r="2680" spans="1:19">
      <c r="A2680" s="2" t="s">
        <v>528</v>
      </c>
      <c r="B2680" s="2" t="s">
        <v>529</v>
      </c>
      <c r="C2680" s="2">
        <v>21</v>
      </c>
      <c r="D2680" s="2">
        <v>48</v>
      </c>
      <c r="E2680" s="2">
        <v>21</v>
      </c>
      <c r="F2680" s="2">
        <v>970</v>
      </c>
      <c r="G2680" s="2">
        <v>108.9</v>
      </c>
      <c r="H2680" s="2">
        <v>5.54</v>
      </c>
      <c r="I2680" s="2">
        <v>105.14</v>
      </c>
      <c r="J2680" s="2">
        <v>108.8</v>
      </c>
      <c r="K2680" s="2">
        <v>106</v>
      </c>
      <c r="L2680" s="2">
        <v>106.5</v>
      </c>
      <c r="M2680" s="2">
        <v>94.6</v>
      </c>
      <c r="N2680" s="2">
        <v>98.7</v>
      </c>
      <c r="O2680" s="2">
        <v>97.4</v>
      </c>
      <c r="P2680" s="2">
        <v>94.2</v>
      </c>
      <c r="Q2680" s="2">
        <v>95.3</v>
      </c>
      <c r="R2680" s="2">
        <v>98.5</v>
      </c>
      <c r="S2680" s="2">
        <v>99.9</v>
      </c>
    </row>
    <row r="2681" spans="1:19">
      <c r="A2681" s="2" t="s">
        <v>7452</v>
      </c>
      <c r="B2681" s="2" t="s">
        <v>7453</v>
      </c>
      <c r="C2681" s="2">
        <v>1</v>
      </c>
      <c r="D2681" s="2">
        <v>1</v>
      </c>
      <c r="E2681" s="2">
        <v>1</v>
      </c>
      <c r="F2681" s="2">
        <v>964</v>
      </c>
      <c r="G2681" s="2">
        <v>108.1</v>
      </c>
      <c r="H2681" s="2">
        <v>6.42</v>
      </c>
      <c r="I2681" s="2">
        <v>2.33</v>
      </c>
      <c r="J2681" s="2">
        <v>105.5</v>
      </c>
      <c r="K2681" s="2">
        <v>99</v>
      </c>
      <c r="L2681" s="2">
        <v>123.8</v>
      </c>
      <c r="M2681" s="2">
        <v>103</v>
      </c>
      <c r="N2681" s="2">
        <v>76.7</v>
      </c>
      <c r="O2681" s="2">
        <v>103</v>
      </c>
      <c r="P2681" s="2">
        <v>86.7</v>
      </c>
      <c r="Q2681" s="2">
        <v>83.8</v>
      </c>
      <c r="R2681" s="2">
        <v>91.8</v>
      </c>
      <c r="S2681" s="2">
        <v>126.7</v>
      </c>
    </row>
    <row r="2682" spans="1:19">
      <c r="A2682" s="2" t="s">
        <v>1373</v>
      </c>
      <c r="B2682" s="2" t="s">
        <v>1374</v>
      </c>
      <c r="C2682" s="2">
        <v>13</v>
      </c>
      <c r="D2682" s="2">
        <v>21</v>
      </c>
      <c r="E2682" s="2">
        <v>13</v>
      </c>
      <c r="F2682" s="2">
        <v>524</v>
      </c>
      <c r="G2682" s="2">
        <v>57.9</v>
      </c>
      <c r="H2682" s="2">
        <v>5.77</v>
      </c>
      <c r="I2682" s="2">
        <v>59.28</v>
      </c>
      <c r="J2682" s="2">
        <v>111.5</v>
      </c>
      <c r="K2682" s="2">
        <v>109.4</v>
      </c>
      <c r="L2682" s="2">
        <v>105.6</v>
      </c>
      <c r="M2682" s="2">
        <v>94.7</v>
      </c>
      <c r="N2682" s="2">
        <v>98.1</v>
      </c>
      <c r="O2682" s="2">
        <v>88.1</v>
      </c>
      <c r="P2682" s="2">
        <v>99</v>
      </c>
      <c r="Q2682" s="2">
        <v>103.4</v>
      </c>
      <c r="R2682" s="2">
        <v>96.1</v>
      </c>
      <c r="S2682" s="2">
        <v>94.1</v>
      </c>
    </row>
    <row r="2683" spans="1:19">
      <c r="A2683" s="2" t="s">
        <v>4222</v>
      </c>
      <c r="B2683" s="2" t="s">
        <v>4223</v>
      </c>
      <c r="C2683" s="2">
        <v>5</v>
      </c>
      <c r="D2683" s="2">
        <v>5</v>
      </c>
      <c r="E2683" s="2">
        <v>5</v>
      </c>
      <c r="F2683" s="2">
        <v>860</v>
      </c>
      <c r="G2683" s="2">
        <v>97.2</v>
      </c>
      <c r="H2683" s="2">
        <v>9.19</v>
      </c>
      <c r="I2683" s="2">
        <v>7.6</v>
      </c>
      <c r="J2683" s="2">
        <v>114</v>
      </c>
      <c r="K2683" s="2">
        <v>111.5</v>
      </c>
      <c r="L2683" s="2">
        <v>104.3</v>
      </c>
      <c r="M2683" s="2">
        <v>94.2</v>
      </c>
      <c r="N2683" s="2">
        <v>92.6</v>
      </c>
      <c r="O2683" s="2">
        <v>92.8</v>
      </c>
      <c r="P2683" s="2">
        <v>97.1</v>
      </c>
      <c r="Q2683" s="2">
        <v>100.1</v>
      </c>
      <c r="R2683" s="2">
        <v>98.3</v>
      </c>
      <c r="S2683" s="2">
        <v>94.9</v>
      </c>
    </row>
    <row r="2684" spans="1:19">
      <c r="A2684" s="2" t="s">
        <v>7048</v>
      </c>
      <c r="B2684" s="2" t="s">
        <v>7049</v>
      </c>
      <c r="C2684" s="2">
        <v>1</v>
      </c>
      <c r="D2684" s="2">
        <v>1</v>
      </c>
      <c r="E2684" s="2">
        <v>1</v>
      </c>
      <c r="F2684" s="2">
        <v>345</v>
      </c>
      <c r="G2684" s="2">
        <v>38.9</v>
      </c>
      <c r="H2684" s="2">
        <v>9.47</v>
      </c>
      <c r="I2684" s="2">
        <v>2.41</v>
      </c>
      <c r="J2684" s="2">
        <v>73.9</v>
      </c>
      <c r="K2684" s="2">
        <v>92</v>
      </c>
      <c r="L2684" s="2">
        <v>85.5</v>
      </c>
      <c r="M2684" s="2">
        <v>107.2</v>
      </c>
      <c r="N2684" s="2">
        <v>105</v>
      </c>
      <c r="O2684" s="2">
        <v>113.9</v>
      </c>
      <c r="P2684" s="2">
        <v>102.7</v>
      </c>
      <c r="Q2684" s="2">
        <v>99.4</v>
      </c>
      <c r="R2684" s="2">
        <v>108.5</v>
      </c>
      <c r="S2684" s="2">
        <v>112</v>
      </c>
    </row>
    <row r="2685" spans="1:19">
      <c r="A2685" s="2" t="s">
        <v>4622</v>
      </c>
      <c r="B2685" s="2" t="s">
        <v>4623</v>
      </c>
      <c r="C2685" s="2">
        <v>3</v>
      </c>
      <c r="D2685" s="2">
        <v>3</v>
      </c>
      <c r="E2685" s="2">
        <v>3</v>
      </c>
      <c r="F2685" s="2">
        <v>531</v>
      </c>
      <c r="G2685" s="2">
        <v>60.5</v>
      </c>
      <c r="H2685" s="2">
        <v>9.61</v>
      </c>
      <c r="I2685" s="2">
        <v>7.9</v>
      </c>
      <c r="J2685" s="2">
        <v>117.1</v>
      </c>
      <c r="K2685" s="2">
        <v>117.2</v>
      </c>
      <c r="L2685" s="2">
        <v>111.7</v>
      </c>
      <c r="M2685" s="2">
        <v>98.7</v>
      </c>
      <c r="N2685" s="2">
        <v>101.2</v>
      </c>
      <c r="O2685" s="2">
        <v>90.3</v>
      </c>
      <c r="P2685" s="2">
        <v>92.2</v>
      </c>
      <c r="Q2685" s="2">
        <v>90.3</v>
      </c>
      <c r="R2685" s="2">
        <v>89.4</v>
      </c>
      <c r="S2685" s="2">
        <v>91.9</v>
      </c>
    </row>
    <row r="2686" spans="1:19">
      <c r="A2686" s="2" t="s">
        <v>1448</v>
      </c>
      <c r="B2686" s="2" t="s">
        <v>1449</v>
      </c>
      <c r="C2686" s="2">
        <v>11</v>
      </c>
      <c r="D2686" s="2">
        <v>20</v>
      </c>
      <c r="E2686" s="2">
        <v>11</v>
      </c>
      <c r="F2686" s="2">
        <v>625</v>
      </c>
      <c r="G2686" s="2">
        <v>68.7</v>
      </c>
      <c r="H2686" s="2">
        <v>7.46</v>
      </c>
      <c r="I2686" s="2">
        <v>49.97</v>
      </c>
      <c r="J2686" s="2">
        <v>87.5</v>
      </c>
      <c r="K2686" s="2">
        <v>85.5</v>
      </c>
      <c r="L2686" s="2">
        <v>83.2</v>
      </c>
      <c r="M2686" s="2">
        <v>104.4</v>
      </c>
      <c r="N2686" s="2">
        <v>108</v>
      </c>
      <c r="O2686" s="2">
        <v>105.1</v>
      </c>
      <c r="P2686" s="2">
        <v>111.2</v>
      </c>
      <c r="Q2686" s="2">
        <v>108.1</v>
      </c>
      <c r="R2686" s="2">
        <v>105.8</v>
      </c>
      <c r="S2686" s="2">
        <v>101.2</v>
      </c>
    </row>
    <row r="2687" spans="1:19">
      <c r="A2687" s="2" t="s">
        <v>2235</v>
      </c>
      <c r="B2687" s="2" t="s">
        <v>2236</v>
      </c>
      <c r="C2687" s="2">
        <v>3</v>
      </c>
      <c r="D2687" s="2">
        <v>10</v>
      </c>
      <c r="E2687" s="2">
        <v>3</v>
      </c>
      <c r="F2687" s="2">
        <v>209</v>
      </c>
      <c r="G2687" s="2">
        <v>21.9</v>
      </c>
      <c r="H2687" s="2">
        <v>8.6</v>
      </c>
      <c r="I2687" s="2">
        <v>28.71</v>
      </c>
      <c r="J2687" s="2">
        <v>86.3</v>
      </c>
      <c r="K2687" s="2">
        <v>94.8</v>
      </c>
      <c r="L2687" s="2">
        <v>93.2</v>
      </c>
      <c r="M2687" s="2">
        <v>123.8</v>
      </c>
      <c r="N2687" s="2">
        <v>103.7</v>
      </c>
      <c r="O2687" s="2">
        <v>109.3</v>
      </c>
      <c r="P2687" s="2">
        <v>98.7</v>
      </c>
      <c r="Q2687" s="2">
        <v>92.5</v>
      </c>
      <c r="R2687" s="2">
        <v>96.1</v>
      </c>
      <c r="S2687" s="2">
        <v>101.5</v>
      </c>
    </row>
    <row r="2688" spans="1:19">
      <c r="A2688" s="2" t="s">
        <v>1879</v>
      </c>
      <c r="B2688" s="2" t="s">
        <v>1880</v>
      </c>
      <c r="C2688" s="2">
        <v>13</v>
      </c>
      <c r="D2688" s="2">
        <v>15</v>
      </c>
      <c r="E2688" s="2">
        <v>12</v>
      </c>
      <c r="F2688" s="2">
        <v>802</v>
      </c>
      <c r="G2688" s="2">
        <v>89.5</v>
      </c>
      <c r="H2688" s="2">
        <v>8.6</v>
      </c>
      <c r="I2688" s="2">
        <v>29.85</v>
      </c>
      <c r="J2688" s="2">
        <v>84.2</v>
      </c>
      <c r="K2688" s="2">
        <v>85.9</v>
      </c>
      <c r="L2688" s="2">
        <v>86.5</v>
      </c>
      <c r="M2688" s="2">
        <v>110.6</v>
      </c>
      <c r="N2688" s="2">
        <v>107.3</v>
      </c>
      <c r="O2688" s="2">
        <v>104.6</v>
      </c>
      <c r="P2688" s="2">
        <v>106.1</v>
      </c>
      <c r="Q2688" s="2">
        <v>108.5</v>
      </c>
      <c r="R2688" s="2">
        <v>102.8</v>
      </c>
      <c r="S2688" s="2">
        <v>103.6</v>
      </c>
    </row>
    <row r="2689" spans="1:19">
      <c r="A2689" s="2" t="s">
        <v>5852</v>
      </c>
      <c r="B2689" s="2" t="s">
        <v>5853</v>
      </c>
      <c r="C2689" s="2">
        <v>2</v>
      </c>
      <c r="D2689" s="2">
        <v>3</v>
      </c>
      <c r="E2689" s="2">
        <v>2</v>
      </c>
      <c r="F2689" s="2">
        <v>233</v>
      </c>
      <c r="G2689" s="2">
        <v>26</v>
      </c>
      <c r="H2689" s="2">
        <v>8.72</v>
      </c>
      <c r="I2689" s="2">
        <v>8.13</v>
      </c>
      <c r="J2689" s="2">
        <v>105.2</v>
      </c>
      <c r="K2689" s="2">
        <v>104.3</v>
      </c>
      <c r="L2689" s="2">
        <v>110</v>
      </c>
      <c r="M2689" s="2">
        <v>101.3</v>
      </c>
      <c r="N2689" s="2">
        <v>99.3</v>
      </c>
      <c r="O2689" s="2">
        <v>91.4</v>
      </c>
      <c r="P2689" s="2">
        <v>91.8</v>
      </c>
      <c r="Q2689" s="2">
        <v>101.1</v>
      </c>
      <c r="R2689" s="2">
        <v>96.2</v>
      </c>
      <c r="S2689" s="2">
        <v>99.5</v>
      </c>
    </row>
    <row r="2690" spans="1:19">
      <c r="A2690" s="2" t="s">
        <v>2917</v>
      </c>
      <c r="B2690" s="2" t="s">
        <v>2918</v>
      </c>
      <c r="C2690" s="2">
        <v>3</v>
      </c>
      <c r="D2690" s="2">
        <v>6</v>
      </c>
      <c r="E2690" s="2">
        <v>3</v>
      </c>
      <c r="F2690" s="2">
        <v>409</v>
      </c>
      <c r="G2690" s="2">
        <v>43.5</v>
      </c>
      <c r="H2690" s="2">
        <v>6.23</v>
      </c>
      <c r="I2690" s="2">
        <v>15.73</v>
      </c>
      <c r="J2690" s="2">
        <v>106.4</v>
      </c>
      <c r="K2690" s="2">
        <v>109.8</v>
      </c>
      <c r="L2690" s="2">
        <v>108.4</v>
      </c>
      <c r="M2690" s="2">
        <v>102.4</v>
      </c>
      <c r="N2690" s="2">
        <v>92.3</v>
      </c>
      <c r="O2690" s="2">
        <v>91.6</v>
      </c>
      <c r="P2690" s="2">
        <v>96.1</v>
      </c>
      <c r="Q2690" s="2">
        <v>97.3</v>
      </c>
      <c r="R2690" s="2">
        <v>88.8</v>
      </c>
      <c r="S2690" s="2">
        <v>107</v>
      </c>
    </row>
    <row r="2691" spans="1:19">
      <c r="A2691" s="2" t="s">
        <v>4378</v>
      </c>
      <c r="B2691" s="2" t="s">
        <v>4379</v>
      </c>
      <c r="C2691" s="2">
        <v>5</v>
      </c>
      <c r="D2691" s="2">
        <v>5</v>
      </c>
      <c r="E2691" s="2">
        <v>5</v>
      </c>
      <c r="F2691" s="2">
        <v>405</v>
      </c>
      <c r="G2691" s="2">
        <v>45.3</v>
      </c>
      <c r="H2691" s="2">
        <v>5.82</v>
      </c>
      <c r="I2691" s="2">
        <v>13.1</v>
      </c>
      <c r="J2691" s="2">
        <v>107.7</v>
      </c>
      <c r="K2691" s="2">
        <v>102.4</v>
      </c>
      <c r="L2691" s="2">
        <v>100</v>
      </c>
      <c r="M2691" s="2">
        <v>100</v>
      </c>
      <c r="N2691" s="2">
        <v>94</v>
      </c>
      <c r="O2691" s="2">
        <v>94.1</v>
      </c>
      <c r="P2691" s="2">
        <v>96.7</v>
      </c>
      <c r="Q2691" s="2">
        <v>103.7</v>
      </c>
      <c r="R2691" s="2">
        <v>95.9</v>
      </c>
      <c r="S2691" s="2">
        <v>105.5</v>
      </c>
    </row>
    <row r="2692" spans="1:19">
      <c r="A2692" s="2" t="s">
        <v>2667</v>
      </c>
      <c r="B2692" s="2" t="s">
        <v>2668</v>
      </c>
      <c r="C2692" s="2">
        <v>7</v>
      </c>
      <c r="D2692" s="2">
        <v>9</v>
      </c>
      <c r="E2692" s="2">
        <v>6</v>
      </c>
      <c r="F2692" s="2">
        <v>272</v>
      </c>
      <c r="G2692" s="2">
        <v>31.6</v>
      </c>
      <c r="H2692" s="2">
        <v>6.37</v>
      </c>
      <c r="I2692" s="2">
        <v>25.18</v>
      </c>
      <c r="J2692" s="2">
        <v>99.6</v>
      </c>
      <c r="K2692" s="2">
        <v>105.8</v>
      </c>
      <c r="L2692" s="2">
        <v>101.8</v>
      </c>
      <c r="M2692" s="2">
        <v>107.2</v>
      </c>
      <c r="N2692" s="2">
        <v>100.7</v>
      </c>
      <c r="O2692" s="2">
        <v>102.8</v>
      </c>
      <c r="P2692" s="2">
        <v>94.2</v>
      </c>
      <c r="Q2692" s="2">
        <v>88.7</v>
      </c>
      <c r="R2692" s="2">
        <v>97.5</v>
      </c>
      <c r="S2692" s="2">
        <v>101.6</v>
      </c>
    </row>
    <row r="2693" spans="1:19">
      <c r="A2693" s="2" t="s">
        <v>256</v>
      </c>
      <c r="B2693" s="2" t="s">
        <v>257</v>
      </c>
      <c r="C2693" s="2">
        <v>28</v>
      </c>
      <c r="D2693" s="2">
        <v>57</v>
      </c>
      <c r="E2693" s="2">
        <v>24</v>
      </c>
      <c r="F2693" s="2">
        <v>923</v>
      </c>
      <c r="G2693" s="2">
        <v>101.5</v>
      </c>
      <c r="H2693" s="2">
        <v>6.29</v>
      </c>
      <c r="I2693" s="2">
        <v>160.22</v>
      </c>
      <c r="J2693" s="2">
        <v>51.5</v>
      </c>
      <c r="K2693" s="2">
        <v>51.5</v>
      </c>
      <c r="L2693" s="2">
        <v>50.8</v>
      </c>
      <c r="M2693" s="2">
        <v>126.1</v>
      </c>
      <c r="N2693" s="2">
        <v>130.9</v>
      </c>
      <c r="O2693" s="2">
        <v>126.9</v>
      </c>
      <c r="P2693" s="2">
        <v>122</v>
      </c>
      <c r="Q2693" s="2">
        <v>121.4</v>
      </c>
      <c r="R2693" s="2">
        <v>119.9</v>
      </c>
      <c r="S2693" s="2">
        <v>99</v>
      </c>
    </row>
    <row r="2694" spans="1:19">
      <c r="A2694" s="2" t="s">
        <v>5577</v>
      </c>
      <c r="B2694" s="2" t="s">
        <v>5578</v>
      </c>
      <c r="C2694" s="2">
        <v>1</v>
      </c>
      <c r="D2694" s="2">
        <v>1</v>
      </c>
      <c r="E2694" s="2">
        <v>1</v>
      </c>
      <c r="F2694" s="2">
        <v>366</v>
      </c>
      <c r="G2694" s="2">
        <v>40.1</v>
      </c>
      <c r="H2694" s="2">
        <v>9.14</v>
      </c>
      <c r="I2694" s="2">
        <v>4.51</v>
      </c>
      <c r="J2694" s="2">
        <v>92.9</v>
      </c>
      <c r="K2694" s="2">
        <v>94.8</v>
      </c>
      <c r="L2694" s="2">
        <v>101</v>
      </c>
      <c r="M2694" s="2">
        <v>110.7</v>
      </c>
      <c r="N2694" s="2">
        <v>66.3</v>
      </c>
      <c r="O2694" s="2">
        <v>95.9</v>
      </c>
      <c r="P2694" s="2">
        <v>119.8</v>
      </c>
      <c r="Q2694" s="2">
        <v>95.6</v>
      </c>
      <c r="R2694" s="2">
        <v>94.4</v>
      </c>
      <c r="S2694" s="2">
        <v>128.7</v>
      </c>
    </row>
    <row r="2695" spans="1:19">
      <c r="A2695" s="2" t="s">
        <v>3583</v>
      </c>
      <c r="B2695" s="2" t="s">
        <v>3584</v>
      </c>
      <c r="C2695" s="2">
        <v>8</v>
      </c>
      <c r="D2695" s="2">
        <v>10</v>
      </c>
      <c r="E2695" s="2">
        <v>8</v>
      </c>
      <c r="F2695" s="2">
        <v>919</v>
      </c>
      <c r="G2695" s="2">
        <v>105.9</v>
      </c>
      <c r="H2695" s="2">
        <v>9.99</v>
      </c>
      <c r="I2695" s="2">
        <v>16.23</v>
      </c>
      <c r="J2695" s="2">
        <v>97.7</v>
      </c>
      <c r="K2695" s="2">
        <v>102.6</v>
      </c>
      <c r="L2695" s="2">
        <v>98.5</v>
      </c>
      <c r="M2695" s="2">
        <v>92.4</v>
      </c>
      <c r="N2695" s="2">
        <v>96.5</v>
      </c>
      <c r="O2695" s="2">
        <v>94.8</v>
      </c>
      <c r="P2695" s="2">
        <v>100.5</v>
      </c>
      <c r="Q2695" s="2">
        <v>106.6</v>
      </c>
      <c r="R2695" s="2">
        <v>106.6</v>
      </c>
      <c r="S2695" s="2">
        <v>103.7</v>
      </c>
    </row>
    <row r="2696" spans="1:19">
      <c r="A2696" s="2" t="s">
        <v>5713</v>
      </c>
      <c r="B2696" s="2" t="s">
        <v>5714</v>
      </c>
      <c r="C2696" s="2">
        <v>1</v>
      </c>
      <c r="D2696" s="2">
        <v>1</v>
      </c>
      <c r="E2696" s="2">
        <v>1</v>
      </c>
      <c r="F2696" s="2">
        <v>537</v>
      </c>
      <c r="G2696" s="2">
        <v>61</v>
      </c>
      <c r="H2696" s="2">
        <v>7.53</v>
      </c>
      <c r="I2696" s="2">
        <v>4.76</v>
      </c>
      <c r="J2696" s="2">
        <v>81</v>
      </c>
      <c r="K2696" s="2">
        <v>84.4</v>
      </c>
      <c r="L2696" s="2">
        <v>78</v>
      </c>
      <c r="M2696" s="2">
        <v>103.5</v>
      </c>
      <c r="N2696" s="2">
        <v>111.7</v>
      </c>
      <c r="O2696" s="2">
        <v>114</v>
      </c>
      <c r="P2696" s="2">
        <v>90.9</v>
      </c>
      <c r="Q2696" s="2">
        <v>139.9</v>
      </c>
      <c r="R2696" s="2">
        <v>121.6</v>
      </c>
      <c r="S2696" s="2">
        <v>75</v>
      </c>
    </row>
    <row r="2697" spans="1:19">
      <c r="A2697" s="2" t="s">
        <v>2355</v>
      </c>
      <c r="B2697" s="2" t="s">
        <v>2356</v>
      </c>
      <c r="C2697" s="2">
        <v>8</v>
      </c>
      <c r="D2697" s="2">
        <v>15</v>
      </c>
      <c r="E2697" s="2">
        <v>8</v>
      </c>
      <c r="F2697" s="2">
        <v>503</v>
      </c>
      <c r="G2697" s="2">
        <v>56.7</v>
      </c>
      <c r="H2697" s="2">
        <v>8.41</v>
      </c>
      <c r="I2697" s="2">
        <v>39.13</v>
      </c>
      <c r="J2697" s="2">
        <v>87.3</v>
      </c>
      <c r="K2697" s="2">
        <v>87.7</v>
      </c>
      <c r="L2697" s="2">
        <v>84.3</v>
      </c>
      <c r="M2697" s="2">
        <v>124.7</v>
      </c>
      <c r="N2697" s="2">
        <v>125.5</v>
      </c>
      <c r="O2697" s="2">
        <v>125.8</v>
      </c>
      <c r="P2697" s="2">
        <v>87.6</v>
      </c>
      <c r="Q2697" s="2">
        <v>86.8</v>
      </c>
      <c r="R2697" s="2">
        <v>91.8</v>
      </c>
      <c r="S2697" s="2">
        <v>98.5</v>
      </c>
    </row>
    <row r="2698" spans="1:19">
      <c r="A2698" s="2" t="s">
        <v>6480</v>
      </c>
      <c r="B2698" s="2" t="s">
        <v>6481</v>
      </c>
      <c r="C2698" s="2">
        <v>2</v>
      </c>
      <c r="D2698" s="2">
        <v>2</v>
      </c>
      <c r="E2698" s="2">
        <v>2</v>
      </c>
      <c r="F2698" s="2">
        <v>92</v>
      </c>
      <c r="G2698" s="2">
        <v>10.8</v>
      </c>
      <c r="H2698" s="2">
        <v>8.07</v>
      </c>
      <c r="I2698" s="2">
        <v>4.71</v>
      </c>
      <c r="J2698" s="2">
        <v>85.8</v>
      </c>
      <c r="K2698" s="2">
        <v>97.2</v>
      </c>
      <c r="L2698" s="2">
        <v>100.7</v>
      </c>
      <c r="M2698" s="2">
        <v>105</v>
      </c>
      <c r="N2698" s="2">
        <v>95.1</v>
      </c>
      <c r="O2698" s="2">
        <v>109.4</v>
      </c>
      <c r="P2698" s="2">
        <v>100.4</v>
      </c>
      <c r="Q2698" s="2">
        <v>104.1</v>
      </c>
      <c r="R2698" s="2">
        <v>96.9</v>
      </c>
      <c r="S2698" s="2">
        <v>105.3</v>
      </c>
    </row>
    <row r="2699" spans="1:19">
      <c r="A2699" s="2" t="s">
        <v>2375</v>
      </c>
      <c r="B2699" s="2" t="s">
        <v>2376</v>
      </c>
      <c r="C2699" s="2">
        <v>9</v>
      </c>
      <c r="D2699" s="2">
        <v>13</v>
      </c>
      <c r="E2699" s="2">
        <v>9</v>
      </c>
      <c r="F2699" s="2">
        <v>372</v>
      </c>
      <c r="G2699" s="2">
        <v>42</v>
      </c>
      <c r="H2699" s="2">
        <v>7.03</v>
      </c>
      <c r="I2699" s="2">
        <v>26.44</v>
      </c>
      <c r="J2699" s="2">
        <v>105.4</v>
      </c>
      <c r="K2699" s="2">
        <v>103</v>
      </c>
      <c r="L2699" s="2">
        <v>101.3</v>
      </c>
      <c r="M2699" s="2">
        <v>90.1</v>
      </c>
      <c r="N2699" s="2">
        <v>99.5</v>
      </c>
      <c r="O2699" s="2">
        <v>97.2</v>
      </c>
      <c r="P2699" s="2">
        <v>108.8</v>
      </c>
      <c r="Q2699" s="2">
        <v>102.9</v>
      </c>
      <c r="R2699" s="2">
        <v>99.1</v>
      </c>
      <c r="S2699" s="2">
        <v>92.7</v>
      </c>
    </row>
    <row r="2700" spans="1:19">
      <c r="A2700" s="2" t="s">
        <v>8166</v>
      </c>
      <c r="B2700" s="2" t="s">
        <v>8167</v>
      </c>
      <c r="C2700" s="2">
        <v>1</v>
      </c>
      <c r="D2700" s="2">
        <v>4</v>
      </c>
      <c r="E2700" s="2">
        <v>1</v>
      </c>
      <c r="F2700" s="2">
        <v>558</v>
      </c>
      <c r="G2700" s="2">
        <v>62.3</v>
      </c>
      <c r="H2700" s="2">
        <v>6.37</v>
      </c>
      <c r="I2700" s="2">
        <v>9.12</v>
      </c>
      <c r="J2700" s="2">
        <v>94.8</v>
      </c>
      <c r="K2700" s="2">
        <v>98.8</v>
      </c>
      <c r="L2700" s="2">
        <v>101.8</v>
      </c>
      <c r="M2700" s="2">
        <v>98.9</v>
      </c>
      <c r="N2700" s="2">
        <v>93.7</v>
      </c>
      <c r="O2700" s="2">
        <v>100.3</v>
      </c>
      <c r="P2700" s="2">
        <v>106</v>
      </c>
      <c r="Q2700" s="2">
        <v>100.5</v>
      </c>
      <c r="R2700" s="2">
        <v>103.1</v>
      </c>
      <c r="S2700" s="2">
        <v>101.9</v>
      </c>
    </row>
    <row r="2701" spans="1:19">
      <c r="A2701" s="2" t="s">
        <v>756</v>
      </c>
      <c r="B2701" s="2" t="s">
        <v>757</v>
      </c>
      <c r="C2701" s="2">
        <v>22</v>
      </c>
      <c r="D2701" s="2">
        <v>45</v>
      </c>
      <c r="E2701" s="2">
        <v>22</v>
      </c>
      <c r="F2701" s="2">
        <v>751</v>
      </c>
      <c r="G2701" s="2">
        <v>83.5</v>
      </c>
      <c r="H2701" s="2">
        <v>6.92</v>
      </c>
      <c r="I2701" s="2">
        <v>103.99</v>
      </c>
      <c r="J2701" s="2">
        <v>92.5</v>
      </c>
      <c r="K2701" s="2">
        <v>90.6</v>
      </c>
      <c r="L2701" s="2">
        <v>90.4</v>
      </c>
      <c r="M2701" s="2">
        <v>109.8</v>
      </c>
      <c r="N2701" s="2">
        <v>112.6</v>
      </c>
      <c r="O2701" s="2">
        <v>110.9</v>
      </c>
      <c r="P2701" s="2">
        <v>97.6</v>
      </c>
      <c r="Q2701" s="2">
        <v>97.3</v>
      </c>
      <c r="R2701" s="2">
        <v>95.9</v>
      </c>
      <c r="S2701" s="2">
        <v>102.4</v>
      </c>
    </row>
    <row r="2702" spans="1:19">
      <c r="A2702" s="2" t="s">
        <v>6064</v>
      </c>
      <c r="B2702" s="2" t="s">
        <v>6065</v>
      </c>
      <c r="C2702" s="2">
        <v>2</v>
      </c>
      <c r="D2702" s="2">
        <v>3</v>
      </c>
      <c r="E2702" s="2">
        <v>2</v>
      </c>
      <c r="F2702" s="2">
        <v>751</v>
      </c>
      <c r="G2702" s="2">
        <v>81.9</v>
      </c>
      <c r="H2702" s="2">
        <v>6.2</v>
      </c>
      <c r="I2702" s="2">
        <v>2.08</v>
      </c>
      <c r="J2702" s="2">
        <v>121</v>
      </c>
      <c r="K2702" s="2">
        <v>117.8</v>
      </c>
      <c r="L2702" s="2">
        <v>90.9</v>
      </c>
      <c r="M2702" s="2">
        <v>94.7</v>
      </c>
      <c r="N2702" s="2">
        <v>83.8</v>
      </c>
      <c r="O2702" s="2">
        <v>88.6</v>
      </c>
      <c r="P2702" s="2">
        <v>118.3</v>
      </c>
      <c r="Q2702" s="2">
        <v>84.1</v>
      </c>
      <c r="R2702" s="2">
        <v>84.6</v>
      </c>
      <c r="S2702" s="2">
        <v>116.3</v>
      </c>
    </row>
    <row r="2703" spans="1:19">
      <c r="A2703" s="2" t="s">
        <v>5235</v>
      </c>
      <c r="B2703" s="2" t="s">
        <v>5236</v>
      </c>
      <c r="C2703" s="2">
        <v>3</v>
      </c>
      <c r="D2703" s="2">
        <v>5</v>
      </c>
      <c r="E2703" s="2">
        <v>3</v>
      </c>
      <c r="F2703" s="2">
        <v>294</v>
      </c>
      <c r="G2703" s="2">
        <v>32.3</v>
      </c>
      <c r="H2703" s="2">
        <v>8.12</v>
      </c>
      <c r="I2703" s="2">
        <v>10.1</v>
      </c>
      <c r="J2703" s="2">
        <v>81.5</v>
      </c>
      <c r="K2703" s="2">
        <v>75.1</v>
      </c>
      <c r="L2703" s="2">
        <v>72.3</v>
      </c>
      <c r="M2703" s="2">
        <v>108.6</v>
      </c>
      <c r="N2703" s="2">
        <v>111.9</v>
      </c>
      <c r="O2703" s="2">
        <v>110.1</v>
      </c>
      <c r="P2703" s="2">
        <v>121.2</v>
      </c>
      <c r="Q2703" s="2">
        <v>112.2</v>
      </c>
      <c r="R2703" s="2">
        <v>110.3</v>
      </c>
      <c r="S2703" s="2">
        <v>96.8</v>
      </c>
    </row>
    <row r="2704" spans="1:19">
      <c r="A2704" s="2" t="s">
        <v>3651</v>
      </c>
      <c r="B2704" s="2" t="s">
        <v>3652</v>
      </c>
      <c r="C2704" s="2">
        <v>3</v>
      </c>
      <c r="D2704" s="2">
        <v>6</v>
      </c>
      <c r="E2704" s="2">
        <v>3</v>
      </c>
      <c r="F2704" s="2">
        <v>312</v>
      </c>
      <c r="G2704" s="2">
        <v>35</v>
      </c>
      <c r="H2704" s="2">
        <v>6.29</v>
      </c>
      <c r="I2704" s="2">
        <v>17.47</v>
      </c>
      <c r="J2704" s="2">
        <v>95.8</v>
      </c>
      <c r="K2704" s="2">
        <v>99.2</v>
      </c>
      <c r="L2704" s="2">
        <v>97.6</v>
      </c>
      <c r="M2704" s="2">
        <v>96.3</v>
      </c>
      <c r="N2704" s="2">
        <v>95.2</v>
      </c>
      <c r="O2704" s="2">
        <v>95.3</v>
      </c>
      <c r="P2704" s="2">
        <v>101.4</v>
      </c>
      <c r="Q2704" s="2">
        <v>104.4</v>
      </c>
      <c r="R2704" s="2">
        <v>107.3</v>
      </c>
      <c r="S2704" s="2">
        <v>107.6</v>
      </c>
    </row>
    <row r="2705" spans="1:19">
      <c r="A2705" s="2" t="s">
        <v>7896</v>
      </c>
      <c r="B2705" s="2" t="s">
        <v>7897</v>
      </c>
      <c r="C2705" s="2">
        <v>1</v>
      </c>
      <c r="D2705" s="2">
        <v>1</v>
      </c>
      <c r="E2705" s="2">
        <v>1</v>
      </c>
      <c r="F2705" s="2">
        <v>155</v>
      </c>
      <c r="G2705" s="2">
        <v>18.9</v>
      </c>
      <c r="H2705" s="2">
        <v>11.62</v>
      </c>
      <c r="I2705" s="2">
        <v>1.65</v>
      </c>
      <c r="J2705" s="2">
        <v>110.6</v>
      </c>
      <c r="K2705" s="2">
        <v>114.6</v>
      </c>
      <c r="L2705" s="2">
        <v>109.9</v>
      </c>
      <c r="M2705" s="2">
        <v>100.1</v>
      </c>
      <c r="N2705" s="2">
        <v>111</v>
      </c>
      <c r="O2705" s="2">
        <v>118.3</v>
      </c>
      <c r="P2705" s="2">
        <v>80.4</v>
      </c>
      <c r="Q2705" s="2">
        <v>79.1</v>
      </c>
      <c r="R2705" s="2">
        <v>84.5</v>
      </c>
      <c r="S2705" s="2">
        <v>91.4</v>
      </c>
    </row>
    <row r="2706" spans="1:19">
      <c r="A2706" s="2" t="s">
        <v>7541</v>
      </c>
      <c r="B2706" s="2" t="s">
        <v>7542</v>
      </c>
      <c r="C2706" s="2">
        <v>1</v>
      </c>
      <c r="D2706" s="2">
        <v>1</v>
      </c>
      <c r="E2706" s="2">
        <v>1</v>
      </c>
      <c r="F2706" s="2">
        <v>79</v>
      </c>
      <c r="G2706" s="2">
        <v>9.4</v>
      </c>
      <c r="H2706" s="2">
        <v>8.24</v>
      </c>
      <c r="I2706" s="2">
        <v>2.02</v>
      </c>
      <c r="J2706" s="2">
        <v>102.6</v>
      </c>
      <c r="K2706" s="2">
        <v>108.9</v>
      </c>
      <c r="L2706" s="2">
        <v>106.7</v>
      </c>
      <c r="M2706" s="2">
        <v>84.2</v>
      </c>
      <c r="N2706" s="2">
        <v>129.5</v>
      </c>
      <c r="O2706" s="2">
        <v>86.9</v>
      </c>
      <c r="P2706" s="2">
        <v>92</v>
      </c>
      <c r="Q2706" s="2">
        <v>98.9</v>
      </c>
      <c r="R2706" s="2">
        <v>89.3</v>
      </c>
      <c r="S2706" s="2">
        <v>100.9</v>
      </c>
    </row>
    <row r="2707" spans="1:19">
      <c r="A2707" s="2" t="s">
        <v>6616</v>
      </c>
      <c r="B2707" s="2" t="s">
        <v>6617</v>
      </c>
      <c r="C2707" s="2">
        <v>1</v>
      </c>
      <c r="D2707" s="2">
        <v>2</v>
      </c>
      <c r="E2707" s="2">
        <v>1</v>
      </c>
      <c r="F2707" s="2">
        <v>291</v>
      </c>
      <c r="G2707" s="2">
        <v>32.4</v>
      </c>
      <c r="H2707" s="2">
        <v>9.31</v>
      </c>
      <c r="I2707" s="2">
        <v>2.02</v>
      </c>
      <c r="J2707" s="2">
        <v>106.7</v>
      </c>
      <c r="K2707" s="2">
        <v>86.9</v>
      </c>
      <c r="L2707" s="2">
        <v>78.1</v>
      </c>
      <c r="M2707" s="2">
        <v>83.6</v>
      </c>
      <c r="N2707" s="2">
        <v>112.4</v>
      </c>
      <c r="O2707" s="2">
        <v>100.9</v>
      </c>
      <c r="P2707" s="2">
        <v>127.9</v>
      </c>
      <c r="Q2707" s="2">
        <v>122.9</v>
      </c>
      <c r="R2707" s="2">
        <v>88.2</v>
      </c>
      <c r="S2707" s="2">
        <v>92.3</v>
      </c>
    </row>
    <row r="2708" spans="1:19">
      <c r="A2708" s="2" t="s">
        <v>2281</v>
      </c>
      <c r="B2708" s="2" t="s">
        <v>2282</v>
      </c>
      <c r="C2708" s="2">
        <v>10</v>
      </c>
      <c r="D2708" s="2">
        <v>14</v>
      </c>
      <c r="E2708" s="2">
        <v>10</v>
      </c>
      <c r="F2708" s="2">
        <v>434</v>
      </c>
      <c r="G2708" s="2">
        <v>49.9</v>
      </c>
      <c r="H2708" s="2">
        <v>8.56</v>
      </c>
      <c r="I2708" s="2">
        <v>37.44</v>
      </c>
      <c r="J2708" s="2">
        <v>86.5</v>
      </c>
      <c r="K2708" s="2">
        <v>87.2</v>
      </c>
      <c r="L2708" s="2">
        <v>86.6</v>
      </c>
      <c r="M2708" s="2">
        <v>103.8</v>
      </c>
      <c r="N2708" s="2">
        <v>101</v>
      </c>
      <c r="O2708" s="2">
        <v>104.8</v>
      </c>
      <c r="P2708" s="2">
        <v>107.2</v>
      </c>
      <c r="Q2708" s="2">
        <v>112.1</v>
      </c>
      <c r="R2708" s="2">
        <v>108.6</v>
      </c>
      <c r="S2708" s="2">
        <v>102.2</v>
      </c>
    </row>
    <row r="2709" spans="1:19">
      <c r="A2709" s="2" t="s">
        <v>1977</v>
      </c>
      <c r="B2709" s="2" t="s">
        <v>1978</v>
      </c>
      <c r="C2709" s="2">
        <v>10</v>
      </c>
      <c r="D2709" s="2">
        <v>13</v>
      </c>
      <c r="E2709" s="2">
        <v>6</v>
      </c>
      <c r="F2709" s="2">
        <v>402</v>
      </c>
      <c r="G2709" s="2">
        <v>45.6</v>
      </c>
      <c r="H2709" s="2">
        <v>4.93</v>
      </c>
      <c r="I2709" s="2">
        <v>26.18</v>
      </c>
      <c r="J2709" s="2">
        <v>107.8</v>
      </c>
      <c r="K2709" s="2">
        <v>99.1</v>
      </c>
      <c r="L2709" s="2">
        <v>114.3</v>
      </c>
      <c r="M2709" s="2">
        <v>99</v>
      </c>
      <c r="N2709" s="2">
        <v>90.5</v>
      </c>
      <c r="O2709" s="2">
        <v>97</v>
      </c>
      <c r="P2709" s="2">
        <v>100.5</v>
      </c>
      <c r="Q2709" s="2">
        <v>105.5</v>
      </c>
      <c r="R2709" s="2">
        <v>105</v>
      </c>
      <c r="S2709" s="2">
        <v>81.3</v>
      </c>
    </row>
    <row r="2710" spans="1:19">
      <c r="A2710" s="2" t="s">
        <v>8198</v>
      </c>
      <c r="B2710" s="2" t="s">
        <v>8199</v>
      </c>
      <c r="C2710" s="2">
        <v>1</v>
      </c>
      <c r="D2710" s="2">
        <v>1</v>
      </c>
      <c r="E2710" s="2">
        <v>1</v>
      </c>
      <c r="F2710" s="2">
        <v>545</v>
      </c>
      <c r="G2710" s="2">
        <v>58.9</v>
      </c>
      <c r="H2710" s="2">
        <v>9</v>
      </c>
      <c r="I2710" s="2">
        <v>2.51</v>
      </c>
      <c r="J2710" s="2">
        <v>127.2</v>
      </c>
      <c r="K2710" s="2">
        <v>91.7</v>
      </c>
      <c r="L2710" s="2">
        <v>122</v>
      </c>
      <c r="M2710" s="2">
        <v>110.6</v>
      </c>
      <c r="N2710" s="2">
        <v>109.8</v>
      </c>
      <c r="O2710" s="2">
        <v>107.5</v>
      </c>
      <c r="P2710" s="2">
        <v>76.1</v>
      </c>
      <c r="Q2710" s="2">
        <v>77.2</v>
      </c>
      <c r="R2710" s="2">
        <v>79.7</v>
      </c>
      <c r="S2710" s="2">
        <v>98.1</v>
      </c>
    </row>
    <row r="2711" spans="1:19">
      <c r="A2711" s="2" t="s">
        <v>1071</v>
      </c>
      <c r="B2711" s="2" t="s">
        <v>1072</v>
      </c>
      <c r="C2711" s="2">
        <v>15</v>
      </c>
      <c r="D2711" s="2">
        <v>30</v>
      </c>
      <c r="E2711" s="2">
        <v>13</v>
      </c>
      <c r="F2711" s="2">
        <v>556</v>
      </c>
      <c r="G2711" s="2">
        <v>62.9</v>
      </c>
      <c r="H2711" s="2">
        <v>7.75</v>
      </c>
      <c r="I2711" s="2">
        <v>68.47</v>
      </c>
      <c r="J2711" s="2">
        <v>105.8</v>
      </c>
      <c r="K2711" s="2">
        <v>108.2</v>
      </c>
      <c r="L2711" s="2">
        <v>103.8</v>
      </c>
      <c r="M2711" s="2">
        <v>88.6</v>
      </c>
      <c r="N2711" s="2">
        <v>86.8</v>
      </c>
      <c r="O2711" s="2">
        <v>92.7</v>
      </c>
      <c r="P2711" s="2">
        <v>104.9</v>
      </c>
      <c r="Q2711" s="2">
        <v>104.6</v>
      </c>
      <c r="R2711" s="2">
        <v>106.1</v>
      </c>
      <c r="S2711" s="2">
        <v>98.4</v>
      </c>
    </row>
    <row r="2712" spans="1:19">
      <c r="A2712" s="2" t="s">
        <v>3681</v>
      </c>
      <c r="B2712" s="2" t="s">
        <v>3682</v>
      </c>
      <c r="C2712" s="2">
        <v>5</v>
      </c>
      <c r="D2712" s="2">
        <v>6</v>
      </c>
      <c r="E2712" s="2">
        <v>5</v>
      </c>
      <c r="F2712" s="2">
        <v>313</v>
      </c>
      <c r="G2712" s="2">
        <v>35.1</v>
      </c>
      <c r="H2712" s="2">
        <v>5.92</v>
      </c>
      <c r="I2712" s="2">
        <v>17.64</v>
      </c>
      <c r="J2712" s="2">
        <v>73</v>
      </c>
      <c r="K2712" s="2">
        <v>72.6</v>
      </c>
      <c r="L2712" s="2">
        <v>72.9</v>
      </c>
      <c r="M2712" s="2">
        <v>99.4</v>
      </c>
      <c r="N2712" s="2">
        <v>102.2</v>
      </c>
      <c r="O2712" s="2">
        <v>104.6</v>
      </c>
      <c r="P2712" s="2">
        <v>134.7</v>
      </c>
      <c r="Q2712" s="2">
        <v>125.9</v>
      </c>
      <c r="R2712" s="2">
        <v>117.1</v>
      </c>
      <c r="S2712" s="2">
        <v>97.5</v>
      </c>
    </row>
    <row r="2713" spans="1:19">
      <c r="A2713" s="2" t="s">
        <v>7458</v>
      </c>
      <c r="B2713" s="2" t="s">
        <v>7459</v>
      </c>
      <c r="C2713" s="2">
        <v>1</v>
      </c>
      <c r="D2713" s="2">
        <v>1</v>
      </c>
      <c r="E2713" s="2">
        <v>1</v>
      </c>
      <c r="F2713" s="2">
        <v>482</v>
      </c>
      <c r="G2713" s="2">
        <v>54</v>
      </c>
      <c r="H2713" s="2">
        <v>8.19</v>
      </c>
      <c r="I2713" s="2">
        <v>2.25</v>
      </c>
      <c r="J2713" s="2">
        <v>108.1</v>
      </c>
      <c r="K2713" s="2">
        <v>115.1</v>
      </c>
      <c r="L2713" s="2">
        <v>105.3</v>
      </c>
      <c r="M2713" s="2">
        <v>101.9</v>
      </c>
      <c r="N2713" s="2">
        <v>87.1</v>
      </c>
      <c r="O2713" s="2">
        <v>91.5</v>
      </c>
      <c r="P2713" s="2">
        <v>113.5</v>
      </c>
      <c r="Q2713" s="2">
        <v>89.5</v>
      </c>
      <c r="R2713" s="2">
        <v>94.1</v>
      </c>
      <c r="S2713" s="2">
        <v>94</v>
      </c>
    </row>
    <row r="2714" spans="1:19">
      <c r="A2714" s="2" t="s">
        <v>8124</v>
      </c>
      <c r="B2714" s="2" t="s">
        <v>8125</v>
      </c>
      <c r="C2714" s="2">
        <v>1</v>
      </c>
      <c r="D2714" s="2">
        <v>1</v>
      </c>
      <c r="E2714" s="2">
        <v>1</v>
      </c>
      <c r="F2714" s="2">
        <v>606</v>
      </c>
      <c r="G2714" s="2">
        <v>67.4</v>
      </c>
      <c r="H2714" s="2">
        <v>9.01</v>
      </c>
      <c r="I2714" s="2">
        <v>2.33</v>
      </c>
      <c r="J2714" s="2">
        <v>126.7</v>
      </c>
      <c r="K2714" s="2">
        <v>104.4</v>
      </c>
      <c r="L2714" s="2">
        <v>95</v>
      </c>
      <c r="M2714" s="2">
        <v>86.6</v>
      </c>
      <c r="N2714" s="2">
        <v>94</v>
      </c>
      <c r="O2714" s="2">
        <v>79.3</v>
      </c>
      <c r="P2714" s="2">
        <v>155.3</v>
      </c>
      <c r="Q2714" s="2">
        <v>78.2</v>
      </c>
      <c r="R2714" s="2">
        <v>102.7</v>
      </c>
      <c r="S2714" s="2">
        <v>77.8</v>
      </c>
    </row>
    <row r="2715" spans="1:19">
      <c r="A2715" s="2" t="s">
        <v>3057</v>
      </c>
      <c r="B2715" s="2" t="s">
        <v>3058</v>
      </c>
      <c r="C2715" s="2">
        <v>6</v>
      </c>
      <c r="D2715" s="2">
        <v>8</v>
      </c>
      <c r="E2715" s="2">
        <v>6</v>
      </c>
      <c r="F2715" s="2">
        <v>1045</v>
      </c>
      <c r="G2715" s="2">
        <v>117.3</v>
      </c>
      <c r="H2715" s="2">
        <v>9.11</v>
      </c>
      <c r="I2715" s="2">
        <v>19.52</v>
      </c>
      <c r="J2715" s="2">
        <v>104.4</v>
      </c>
      <c r="K2715" s="2">
        <v>114.5</v>
      </c>
      <c r="L2715" s="2">
        <v>111.7</v>
      </c>
      <c r="M2715" s="2">
        <v>102.7</v>
      </c>
      <c r="N2715" s="2">
        <v>87.6</v>
      </c>
      <c r="O2715" s="2">
        <v>92.5</v>
      </c>
      <c r="P2715" s="2">
        <v>89.7</v>
      </c>
      <c r="Q2715" s="2">
        <v>95</v>
      </c>
      <c r="R2715" s="2">
        <v>96.3</v>
      </c>
      <c r="S2715" s="2">
        <v>105.7</v>
      </c>
    </row>
    <row r="2716" spans="1:19">
      <c r="A2716" s="2" t="s">
        <v>2675</v>
      </c>
      <c r="B2716" s="2" t="s">
        <v>2676</v>
      </c>
      <c r="C2716" s="2">
        <v>8</v>
      </c>
      <c r="D2716" s="2">
        <v>11</v>
      </c>
      <c r="E2716" s="2">
        <v>8</v>
      </c>
      <c r="F2716" s="2">
        <v>1024</v>
      </c>
      <c r="G2716" s="2">
        <v>115.3</v>
      </c>
      <c r="H2716" s="2">
        <v>8.32</v>
      </c>
      <c r="I2716" s="2">
        <v>21.42</v>
      </c>
      <c r="J2716" s="2">
        <v>100</v>
      </c>
      <c r="K2716" s="2">
        <v>107.4</v>
      </c>
      <c r="L2716" s="2">
        <v>106.5</v>
      </c>
      <c r="M2716" s="2">
        <v>94.5</v>
      </c>
      <c r="N2716" s="2">
        <v>92.8</v>
      </c>
      <c r="O2716" s="2">
        <v>106</v>
      </c>
      <c r="P2716" s="2">
        <v>98.3</v>
      </c>
      <c r="Q2716" s="2">
        <v>91.2</v>
      </c>
      <c r="R2716" s="2">
        <v>99.5</v>
      </c>
      <c r="S2716" s="2">
        <v>103.9</v>
      </c>
    </row>
    <row r="2717" spans="1:19">
      <c r="A2717" s="2" t="s">
        <v>7876</v>
      </c>
      <c r="B2717" s="2" t="s">
        <v>7877</v>
      </c>
      <c r="C2717" s="2">
        <v>1</v>
      </c>
      <c r="D2717" s="2">
        <v>1</v>
      </c>
      <c r="E2717" s="2">
        <v>1</v>
      </c>
      <c r="F2717" s="2">
        <v>735</v>
      </c>
      <c r="G2717" s="2">
        <v>80.6</v>
      </c>
      <c r="H2717" s="2">
        <v>5.83</v>
      </c>
      <c r="I2717" s="2">
        <v>2.15</v>
      </c>
      <c r="J2717" s="2">
        <v>89.3</v>
      </c>
      <c r="K2717" s="2">
        <v>110.7</v>
      </c>
      <c r="L2717" s="2">
        <v>97.5</v>
      </c>
      <c r="M2717" s="2">
        <v>108.2</v>
      </c>
      <c r="N2717" s="2">
        <v>92.4</v>
      </c>
      <c r="O2717" s="2">
        <v>99.3</v>
      </c>
      <c r="P2717" s="2">
        <v>85.9</v>
      </c>
      <c r="Q2717" s="2">
        <v>89</v>
      </c>
      <c r="R2717" s="2">
        <v>108.5</v>
      </c>
      <c r="S2717" s="2">
        <v>119.3</v>
      </c>
    </row>
    <row r="2718" spans="1:19">
      <c r="A2718" s="2" t="s">
        <v>3415</v>
      </c>
      <c r="B2718" s="2" t="s">
        <v>3416</v>
      </c>
      <c r="C2718" s="2">
        <v>6</v>
      </c>
      <c r="D2718" s="2">
        <v>7</v>
      </c>
      <c r="E2718" s="2">
        <v>6</v>
      </c>
      <c r="F2718" s="2">
        <v>709</v>
      </c>
      <c r="G2718" s="2">
        <v>79.8</v>
      </c>
      <c r="H2718" s="2">
        <v>6.16</v>
      </c>
      <c r="I2718" s="2">
        <v>15.19</v>
      </c>
      <c r="J2718" s="2">
        <v>107.3</v>
      </c>
      <c r="K2718" s="2">
        <v>117</v>
      </c>
      <c r="L2718" s="2">
        <v>115.3</v>
      </c>
      <c r="M2718" s="2">
        <v>96.3</v>
      </c>
      <c r="N2718" s="2">
        <v>94.7</v>
      </c>
      <c r="O2718" s="2">
        <v>99.6</v>
      </c>
      <c r="P2718" s="2">
        <v>85.5</v>
      </c>
      <c r="Q2718" s="2">
        <v>92.2</v>
      </c>
      <c r="R2718" s="2">
        <v>88.3</v>
      </c>
      <c r="S2718" s="2">
        <v>103.8</v>
      </c>
    </row>
    <row r="2719" spans="1:19">
      <c r="A2719" s="2" t="s">
        <v>4582</v>
      </c>
      <c r="B2719" s="2" t="s">
        <v>4583</v>
      </c>
      <c r="C2719" s="2">
        <v>2</v>
      </c>
      <c r="D2719" s="2">
        <v>2</v>
      </c>
      <c r="E2719" s="2">
        <v>2</v>
      </c>
      <c r="F2719" s="2">
        <v>131</v>
      </c>
      <c r="G2719" s="2">
        <v>14.7</v>
      </c>
      <c r="H2719" s="2">
        <v>9.16</v>
      </c>
      <c r="I2719" s="2">
        <v>7</v>
      </c>
      <c r="J2719" s="2">
        <v>95.2</v>
      </c>
      <c r="K2719" s="2">
        <v>104.6</v>
      </c>
      <c r="L2719" s="2">
        <v>92.4</v>
      </c>
      <c r="M2719" s="2">
        <v>96.8</v>
      </c>
      <c r="N2719" s="2">
        <v>101.5</v>
      </c>
      <c r="O2719" s="2">
        <v>95.2</v>
      </c>
      <c r="P2719" s="2">
        <v>100.5</v>
      </c>
      <c r="Q2719" s="2">
        <v>97.7</v>
      </c>
      <c r="R2719" s="2">
        <v>111.1</v>
      </c>
      <c r="S2719" s="2">
        <v>105</v>
      </c>
    </row>
    <row r="2720" spans="1:19">
      <c r="A2720" s="2" t="s">
        <v>4470</v>
      </c>
      <c r="B2720" s="2" t="s">
        <v>4471</v>
      </c>
      <c r="C2720" s="2">
        <v>3</v>
      </c>
      <c r="D2720" s="2">
        <v>4</v>
      </c>
      <c r="E2720" s="2">
        <v>3</v>
      </c>
      <c r="F2720" s="2">
        <v>617</v>
      </c>
      <c r="G2720" s="2">
        <v>71</v>
      </c>
      <c r="H2720" s="2">
        <v>7.28</v>
      </c>
      <c r="I2720" s="2">
        <v>9.27</v>
      </c>
      <c r="J2720" s="2">
        <v>120.7</v>
      </c>
      <c r="K2720" s="2">
        <v>128</v>
      </c>
      <c r="L2720" s="2">
        <v>115.7</v>
      </c>
      <c r="M2720" s="2">
        <v>104</v>
      </c>
      <c r="N2720" s="2">
        <v>112.3</v>
      </c>
      <c r="O2720" s="2">
        <v>114.9</v>
      </c>
      <c r="P2720" s="2">
        <v>68</v>
      </c>
      <c r="Q2720" s="2">
        <v>72.5</v>
      </c>
      <c r="R2720" s="2">
        <v>68.2</v>
      </c>
      <c r="S2720" s="2">
        <v>95.8</v>
      </c>
    </row>
    <row r="2721" spans="1:19">
      <c r="A2721" s="2" t="s">
        <v>4110</v>
      </c>
      <c r="B2721" s="2" t="s">
        <v>4111</v>
      </c>
      <c r="C2721" s="2">
        <v>6</v>
      </c>
      <c r="D2721" s="2">
        <v>6</v>
      </c>
      <c r="E2721" s="2">
        <v>6</v>
      </c>
      <c r="F2721" s="2">
        <v>1121</v>
      </c>
      <c r="G2721" s="2">
        <v>122.7</v>
      </c>
      <c r="H2721" s="2">
        <v>6.98</v>
      </c>
      <c r="I2721" s="2">
        <v>7.02</v>
      </c>
      <c r="J2721" s="2">
        <v>124.9</v>
      </c>
      <c r="K2721" s="2">
        <v>125.1</v>
      </c>
      <c r="L2721" s="2">
        <v>127</v>
      </c>
      <c r="M2721" s="2">
        <v>120.7</v>
      </c>
      <c r="N2721" s="2">
        <v>110.3</v>
      </c>
      <c r="O2721" s="2">
        <v>116.5</v>
      </c>
      <c r="P2721" s="2">
        <v>57.8</v>
      </c>
      <c r="Q2721" s="2">
        <v>60.2</v>
      </c>
      <c r="R2721" s="2">
        <v>56.8</v>
      </c>
      <c r="S2721" s="2">
        <v>100.8</v>
      </c>
    </row>
    <row r="2722" spans="1:19">
      <c r="A2722" s="2" t="s">
        <v>7320</v>
      </c>
      <c r="B2722" s="2" t="s">
        <v>7321</v>
      </c>
      <c r="C2722" s="2">
        <v>1</v>
      </c>
      <c r="D2722" s="2">
        <v>1</v>
      </c>
      <c r="E2722" s="2">
        <v>1</v>
      </c>
      <c r="F2722" s="2">
        <v>304</v>
      </c>
      <c r="G2722" s="2">
        <v>34.4</v>
      </c>
      <c r="H2722" s="2">
        <v>7.9</v>
      </c>
      <c r="I2722" s="2">
        <v>2.44</v>
      </c>
      <c r="J2722" s="2">
        <v>118.8</v>
      </c>
      <c r="K2722" s="2">
        <v>124.9</v>
      </c>
      <c r="L2722" s="2">
        <v>142.4</v>
      </c>
      <c r="M2722" s="2">
        <v>102.2</v>
      </c>
      <c r="N2722" s="2">
        <v>116.9</v>
      </c>
      <c r="O2722" s="2">
        <v>74.7</v>
      </c>
      <c r="P2722" s="2">
        <v>70.1</v>
      </c>
      <c r="Q2722" s="2">
        <v>82.9</v>
      </c>
      <c r="R2722" s="2">
        <v>82.7</v>
      </c>
      <c r="S2722" s="2">
        <v>84.4</v>
      </c>
    </row>
    <row r="2723" spans="1:19">
      <c r="A2723" s="2" t="s">
        <v>280</v>
      </c>
      <c r="B2723" s="2" t="s">
        <v>281</v>
      </c>
      <c r="C2723" s="2">
        <v>22</v>
      </c>
      <c r="D2723" s="2">
        <v>51</v>
      </c>
      <c r="E2723" s="2">
        <v>22</v>
      </c>
      <c r="F2723" s="2">
        <v>664</v>
      </c>
      <c r="G2723" s="2">
        <v>72.5</v>
      </c>
      <c r="H2723" s="2">
        <v>7.37</v>
      </c>
      <c r="I2723" s="2">
        <v>166.38</v>
      </c>
      <c r="J2723" s="2">
        <v>97.1</v>
      </c>
      <c r="K2723" s="2">
        <v>96.8</v>
      </c>
      <c r="L2723" s="2">
        <v>95.7</v>
      </c>
      <c r="M2723" s="2">
        <v>110.6</v>
      </c>
      <c r="N2723" s="2">
        <v>113.8</v>
      </c>
      <c r="O2723" s="2">
        <v>113.7</v>
      </c>
      <c r="P2723" s="2">
        <v>92.1</v>
      </c>
      <c r="Q2723" s="2">
        <v>90.3</v>
      </c>
      <c r="R2723" s="2">
        <v>90.7</v>
      </c>
      <c r="S2723" s="2">
        <v>99.2</v>
      </c>
    </row>
    <row r="2724" spans="1:19">
      <c r="A2724" s="2" t="s">
        <v>2859</v>
      </c>
      <c r="B2724" s="2" t="s">
        <v>2860</v>
      </c>
      <c r="C2724" s="2">
        <v>7</v>
      </c>
      <c r="D2724" s="2">
        <v>8</v>
      </c>
      <c r="E2724" s="2">
        <v>6</v>
      </c>
      <c r="F2724" s="2">
        <v>672</v>
      </c>
      <c r="G2724" s="2">
        <v>76.1</v>
      </c>
      <c r="H2724" s="2">
        <v>4.84</v>
      </c>
      <c r="I2724" s="2">
        <v>16.43</v>
      </c>
      <c r="J2724" s="2">
        <v>93.5</v>
      </c>
      <c r="K2724" s="2">
        <v>92.3</v>
      </c>
      <c r="L2724" s="2">
        <v>82.9</v>
      </c>
      <c r="M2724" s="2">
        <v>122.6</v>
      </c>
      <c r="N2724" s="2">
        <v>107</v>
      </c>
      <c r="O2724" s="2">
        <v>104.6</v>
      </c>
      <c r="P2724" s="2">
        <v>99.1</v>
      </c>
      <c r="Q2724" s="2">
        <v>107.6</v>
      </c>
      <c r="R2724" s="2">
        <v>96.7</v>
      </c>
      <c r="S2724" s="2">
        <v>93.7</v>
      </c>
    </row>
    <row r="2725" spans="1:19">
      <c r="A2725" s="2" t="s">
        <v>5806</v>
      </c>
      <c r="B2725" s="2" t="s">
        <v>5807</v>
      </c>
      <c r="C2725" s="2">
        <v>3</v>
      </c>
      <c r="D2725" s="2">
        <v>3</v>
      </c>
      <c r="E2725" s="2">
        <v>3</v>
      </c>
      <c r="F2725" s="2">
        <v>456</v>
      </c>
      <c r="G2725" s="2">
        <v>52.1</v>
      </c>
      <c r="H2725" s="2">
        <v>9.35</v>
      </c>
      <c r="I2725" s="2">
        <v>2.23</v>
      </c>
      <c r="J2725" s="2">
        <v>102.3</v>
      </c>
      <c r="K2725" s="2">
        <v>102.4</v>
      </c>
      <c r="L2725" s="2">
        <v>105.6</v>
      </c>
      <c r="M2725" s="2">
        <v>104.5</v>
      </c>
      <c r="N2725" s="2">
        <v>103.4</v>
      </c>
      <c r="O2725" s="2">
        <v>101.1</v>
      </c>
      <c r="P2725" s="2">
        <v>90.2</v>
      </c>
      <c r="Q2725" s="2">
        <v>84.7</v>
      </c>
      <c r="R2725" s="2">
        <v>91.9</v>
      </c>
      <c r="S2725" s="2">
        <v>113.9</v>
      </c>
    </row>
    <row r="2726" spans="1:19">
      <c r="A2726" s="2" t="s">
        <v>3661</v>
      </c>
      <c r="B2726" s="2" t="s">
        <v>3662</v>
      </c>
      <c r="C2726" s="2">
        <v>3</v>
      </c>
      <c r="D2726" s="2">
        <v>5</v>
      </c>
      <c r="E2726" s="2">
        <v>3</v>
      </c>
      <c r="F2726" s="2">
        <v>362</v>
      </c>
      <c r="G2726" s="2">
        <v>43.1</v>
      </c>
      <c r="H2726" s="2">
        <v>9.13</v>
      </c>
      <c r="I2726" s="2">
        <v>13.36</v>
      </c>
      <c r="J2726" s="2">
        <v>91.9</v>
      </c>
      <c r="K2726" s="2">
        <v>101</v>
      </c>
      <c r="L2726" s="2">
        <v>100.5</v>
      </c>
      <c r="M2726" s="2">
        <v>99.3</v>
      </c>
      <c r="N2726" s="2">
        <v>87.9</v>
      </c>
      <c r="O2726" s="2">
        <v>92.2</v>
      </c>
      <c r="P2726" s="2">
        <v>107.4</v>
      </c>
      <c r="Q2726" s="2">
        <v>100.6</v>
      </c>
      <c r="R2726" s="2">
        <v>104</v>
      </c>
      <c r="S2726" s="2">
        <v>115.2</v>
      </c>
    </row>
    <row r="2727" spans="1:19">
      <c r="A2727" s="2" t="s">
        <v>7082</v>
      </c>
      <c r="B2727" s="2" t="s">
        <v>7083</v>
      </c>
      <c r="C2727" s="2">
        <v>1</v>
      </c>
      <c r="D2727" s="2">
        <v>1</v>
      </c>
      <c r="E2727" s="2">
        <v>1</v>
      </c>
      <c r="F2727" s="2">
        <v>508</v>
      </c>
      <c r="G2727" s="2">
        <v>55.9</v>
      </c>
      <c r="H2727" s="2">
        <v>7.09</v>
      </c>
      <c r="I2727" s="2">
        <v>2.49</v>
      </c>
      <c r="J2727" s="2">
        <v>134.7</v>
      </c>
      <c r="K2727" s="2">
        <v>127.1</v>
      </c>
      <c r="L2727" s="2">
        <v>104.8</v>
      </c>
      <c r="M2727" s="2">
        <v>95.5</v>
      </c>
      <c r="N2727" s="2">
        <v>104.3</v>
      </c>
      <c r="O2727" s="2">
        <v>93.8</v>
      </c>
      <c r="P2727" s="2">
        <v>77.6</v>
      </c>
      <c r="Q2727" s="2">
        <v>63.4</v>
      </c>
      <c r="R2727" s="2">
        <v>83.3</v>
      </c>
      <c r="S2727" s="2">
        <v>115.6</v>
      </c>
    </row>
    <row r="2728" spans="1:19">
      <c r="A2728" s="2" t="s">
        <v>5884</v>
      </c>
      <c r="B2728" s="2" t="s">
        <v>5885</v>
      </c>
      <c r="C2728" s="2">
        <v>3</v>
      </c>
      <c r="D2728" s="2">
        <v>3</v>
      </c>
      <c r="E2728" s="2">
        <v>3</v>
      </c>
      <c r="F2728" s="2">
        <v>462</v>
      </c>
      <c r="G2728" s="2">
        <v>50.5</v>
      </c>
      <c r="H2728" s="2">
        <v>9.52</v>
      </c>
      <c r="I2728" s="2">
        <v>4.77</v>
      </c>
      <c r="J2728" s="2">
        <v>113.6</v>
      </c>
      <c r="K2728" s="2">
        <v>119.2</v>
      </c>
      <c r="L2728" s="2">
        <v>115</v>
      </c>
      <c r="M2728" s="2">
        <v>101.9</v>
      </c>
      <c r="N2728" s="2">
        <v>92.2</v>
      </c>
      <c r="O2728" s="2">
        <v>99</v>
      </c>
      <c r="P2728" s="2">
        <v>86.5</v>
      </c>
      <c r="Q2728" s="2">
        <v>80.9</v>
      </c>
      <c r="R2728" s="2">
        <v>81.1</v>
      </c>
      <c r="S2728" s="2">
        <v>110.5</v>
      </c>
    </row>
    <row r="2729" spans="1:19">
      <c r="A2729" s="2" t="s">
        <v>5539</v>
      </c>
      <c r="B2729" s="2" t="s">
        <v>5540</v>
      </c>
      <c r="C2729" s="2">
        <v>2</v>
      </c>
      <c r="D2729" s="2">
        <v>2</v>
      </c>
      <c r="E2729" s="2">
        <v>2</v>
      </c>
      <c r="F2729" s="2">
        <v>437</v>
      </c>
      <c r="G2729" s="2">
        <v>48.8</v>
      </c>
      <c r="H2729" s="2">
        <v>5.8</v>
      </c>
      <c r="I2729" s="2">
        <v>5.76</v>
      </c>
      <c r="J2729" s="2">
        <v>102.2</v>
      </c>
      <c r="K2729" s="2">
        <v>101.2</v>
      </c>
      <c r="L2729" s="2">
        <v>98.2</v>
      </c>
      <c r="M2729" s="2">
        <v>100.5</v>
      </c>
      <c r="N2729" s="2">
        <v>105.6</v>
      </c>
      <c r="O2729" s="2">
        <v>101.9</v>
      </c>
      <c r="P2729" s="2">
        <v>101.8</v>
      </c>
      <c r="Q2729" s="2">
        <v>103.1</v>
      </c>
      <c r="R2729" s="2">
        <v>95.7</v>
      </c>
      <c r="S2729" s="2">
        <v>89.9</v>
      </c>
    </row>
    <row r="2730" spans="1:19">
      <c r="A2730" s="2" t="s">
        <v>7516</v>
      </c>
      <c r="B2730" s="2" t="s">
        <v>7517</v>
      </c>
      <c r="C2730" s="2">
        <v>1</v>
      </c>
      <c r="D2730" s="2">
        <v>1</v>
      </c>
      <c r="E2730" s="2">
        <v>1</v>
      </c>
      <c r="F2730" s="2">
        <v>380</v>
      </c>
      <c r="G2730" s="2">
        <v>45</v>
      </c>
      <c r="H2730" s="2">
        <v>8.1</v>
      </c>
      <c r="I2730" s="2">
        <v>2.69</v>
      </c>
      <c r="J2730" s="2">
        <v>105.2</v>
      </c>
      <c r="K2730" s="2">
        <v>102.7</v>
      </c>
      <c r="L2730" s="2">
        <v>90.7</v>
      </c>
      <c r="M2730" s="2">
        <v>102.9</v>
      </c>
      <c r="N2730" s="2">
        <v>106.7</v>
      </c>
      <c r="O2730" s="2">
        <v>95.7</v>
      </c>
      <c r="P2730" s="2">
        <v>100.2</v>
      </c>
      <c r="Q2730" s="2">
        <v>101.7</v>
      </c>
      <c r="R2730" s="2">
        <v>103.3</v>
      </c>
      <c r="S2730" s="2">
        <v>90.8</v>
      </c>
    </row>
    <row r="2731" spans="1:19">
      <c r="A2731" s="2" t="s">
        <v>4322</v>
      </c>
      <c r="B2731" s="2" t="s">
        <v>4323</v>
      </c>
      <c r="C2731" s="2">
        <v>4</v>
      </c>
      <c r="D2731" s="2">
        <v>6</v>
      </c>
      <c r="E2731" s="2">
        <v>4</v>
      </c>
      <c r="F2731" s="2">
        <v>485</v>
      </c>
      <c r="G2731" s="2">
        <v>53.8</v>
      </c>
      <c r="H2731" s="2">
        <v>7.08</v>
      </c>
      <c r="I2731" s="2">
        <v>11.69</v>
      </c>
      <c r="J2731" s="2">
        <v>98.7</v>
      </c>
      <c r="K2731" s="2">
        <v>101.8</v>
      </c>
      <c r="L2731" s="2">
        <v>96.3</v>
      </c>
      <c r="M2731" s="2">
        <v>120.8</v>
      </c>
      <c r="N2731" s="2">
        <v>127.2</v>
      </c>
      <c r="O2731" s="2">
        <v>126.2</v>
      </c>
      <c r="P2731" s="2">
        <v>78.6</v>
      </c>
      <c r="Q2731" s="2">
        <v>76.6</v>
      </c>
      <c r="R2731" s="2">
        <v>75</v>
      </c>
      <c r="S2731" s="2">
        <v>98.8</v>
      </c>
    </row>
    <row r="2732" spans="1:19">
      <c r="A2732" s="2" t="s">
        <v>4721</v>
      </c>
      <c r="B2732" s="2" t="s">
        <v>4722</v>
      </c>
      <c r="C2732" s="2">
        <v>4</v>
      </c>
      <c r="D2732" s="2">
        <v>4</v>
      </c>
      <c r="E2732" s="2">
        <v>4</v>
      </c>
      <c r="F2732" s="2">
        <v>411</v>
      </c>
      <c r="G2732" s="2">
        <v>46.2</v>
      </c>
      <c r="H2732" s="2">
        <v>7.69</v>
      </c>
      <c r="I2732" s="2">
        <v>8.28</v>
      </c>
      <c r="J2732" s="2">
        <v>80</v>
      </c>
      <c r="K2732" s="2">
        <v>91.5</v>
      </c>
      <c r="L2732" s="2">
        <v>105.3</v>
      </c>
      <c r="M2732" s="2">
        <v>95.9</v>
      </c>
      <c r="N2732" s="2">
        <v>113.1</v>
      </c>
      <c r="O2732" s="2">
        <v>103.8</v>
      </c>
      <c r="P2732" s="2">
        <v>99.5</v>
      </c>
      <c r="Q2732" s="2">
        <v>102.6</v>
      </c>
      <c r="R2732" s="2">
        <v>95.9</v>
      </c>
      <c r="S2732" s="2">
        <v>112.4</v>
      </c>
    </row>
    <row r="2733" spans="1:19">
      <c r="A2733" s="2" t="s">
        <v>4204</v>
      </c>
      <c r="B2733" s="2" t="s">
        <v>4205</v>
      </c>
      <c r="C2733" s="2">
        <v>3</v>
      </c>
      <c r="D2733" s="2">
        <v>4</v>
      </c>
      <c r="E2733" s="2">
        <v>3</v>
      </c>
      <c r="F2733" s="2">
        <v>309</v>
      </c>
      <c r="G2733" s="2">
        <v>34.4</v>
      </c>
      <c r="H2733" s="2">
        <v>6.86</v>
      </c>
      <c r="I2733" s="2">
        <v>11.89</v>
      </c>
      <c r="J2733" s="2">
        <v>119.3</v>
      </c>
      <c r="K2733" s="2">
        <v>113.1</v>
      </c>
      <c r="L2733" s="2">
        <v>113.3</v>
      </c>
      <c r="M2733" s="2">
        <v>100.8</v>
      </c>
      <c r="N2733" s="2">
        <v>100.4</v>
      </c>
      <c r="O2733" s="2">
        <v>100</v>
      </c>
      <c r="P2733" s="2">
        <v>82.3</v>
      </c>
      <c r="Q2733" s="2">
        <v>83.2</v>
      </c>
      <c r="R2733" s="2">
        <v>86.9</v>
      </c>
      <c r="S2733" s="2">
        <v>100.5</v>
      </c>
    </row>
    <row r="2734" spans="1:19">
      <c r="A2734" s="2" t="s">
        <v>2693</v>
      </c>
      <c r="B2734" s="2" t="s">
        <v>2694</v>
      </c>
      <c r="C2734" s="2">
        <v>9</v>
      </c>
      <c r="D2734" s="2">
        <v>9</v>
      </c>
      <c r="E2734" s="2">
        <v>9</v>
      </c>
      <c r="F2734" s="2">
        <v>535</v>
      </c>
      <c r="G2734" s="2">
        <v>60.5</v>
      </c>
      <c r="H2734" s="2">
        <v>4.65</v>
      </c>
      <c r="I2734" s="2">
        <v>20.02</v>
      </c>
      <c r="J2734" s="2">
        <v>113.1</v>
      </c>
      <c r="K2734" s="2">
        <v>113.2</v>
      </c>
      <c r="L2734" s="2">
        <v>112</v>
      </c>
      <c r="M2734" s="2">
        <v>98.6</v>
      </c>
      <c r="N2734" s="2">
        <v>99.1</v>
      </c>
      <c r="O2734" s="2">
        <v>98.6</v>
      </c>
      <c r="P2734" s="2">
        <v>88.2</v>
      </c>
      <c r="Q2734" s="2">
        <v>89.1</v>
      </c>
      <c r="R2734" s="2">
        <v>85.1</v>
      </c>
      <c r="S2734" s="2">
        <v>103.1</v>
      </c>
    </row>
    <row r="2735" spans="1:19">
      <c r="A2735" s="2" t="s">
        <v>7074</v>
      </c>
      <c r="B2735" s="2" t="s">
        <v>7075</v>
      </c>
      <c r="C2735" s="2">
        <v>1</v>
      </c>
      <c r="D2735" s="2">
        <v>1</v>
      </c>
      <c r="E2735" s="2">
        <v>1</v>
      </c>
      <c r="F2735" s="2">
        <v>975</v>
      </c>
      <c r="G2735" s="2">
        <v>112.3</v>
      </c>
      <c r="H2735" s="2">
        <v>5.26</v>
      </c>
      <c r="I2735" s="2">
        <v>2.08</v>
      </c>
      <c r="J2735" s="2">
        <v>107.6</v>
      </c>
      <c r="K2735" s="2">
        <v>138</v>
      </c>
      <c r="L2735" s="2">
        <v>132</v>
      </c>
      <c r="M2735" s="2">
        <v>94.7</v>
      </c>
      <c r="N2735" s="2">
        <v>92.3</v>
      </c>
      <c r="O2735" s="2">
        <v>99.2</v>
      </c>
      <c r="P2735" s="2">
        <v>58.8</v>
      </c>
      <c r="Q2735" s="2">
        <v>54.3</v>
      </c>
      <c r="R2735" s="2">
        <v>101.2</v>
      </c>
      <c r="S2735" s="2">
        <v>122</v>
      </c>
    </row>
    <row r="2736" spans="1:19">
      <c r="A2736" s="2" t="s">
        <v>5900</v>
      </c>
      <c r="B2736" s="2" t="s">
        <v>5901</v>
      </c>
      <c r="C2736" s="2">
        <v>3</v>
      </c>
      <c r="D2736" s="2">
        <v>3</v>
      </c>
      <c r="E2736" s="2">
        <v>3</v>
      </c>
      <c r="F2736" s="2">
        <v>378</v>
      </c>
      <c r="G2736" s="2">
        <v>43.5</v>
      </c>
      <c r="H2736" s="2">
        <v>5.77</v>
      </c>
      <c r="I2736" s="2">
        <v>2.67</v>
      </c>
      <c r="J2736" s="2">
        <v>99.5</v>
      </c>
      <c r="K2736" s="2">
        <v>100.1</v>
      </c>
      <c r="L2736" s="2">
        <v>87.5</v>
      </c>
      <c r="M2736" s="2">
        <v>106</v>
      </c>
      <c r="N2736" s="2">
        <v>90.9</v>
      </c>
      <c r="O2736" s="2">
        <v>94.9</v>
      </c>
      <c r="P2736" s="2">
        <v>104.6</v>
      </c>
      <c r="Q2736" s="2">
        <v>111.6</v>
      </c>
      <c r="R2736" s="2">
        <v>109.4</v>
      </c>
      <c r="S2736" s="2">
        <v>95.5</v>
      </c>
    </row>
    <row r="2737" spans="1:19">
      <c r="A2737" s="2" t="s">
        <v>4162</v>
      </c>
      <c r="B2737" s="2" t="s">
        <v>4163</v>
      </c>
      <c r="C2737" s="2">
        <v>4</v>
      </c>
      <c r="D2737" s="2">
        <v>5</v>
      </c>
      <c r="E2737" s="2">
        <v>4</v>
      </c>
      <c r="F2737" s="2">
        <v>252</v>
      </c>
      <c r="G2737" s="2">
        <v>29.7</v>
      </c>
      <c r="H2737" s="2">
        <v>10.21</v>
      </c>
      <c r="I2737" s="2">
        <v>11.19</v>
      </c>
      <c r="J2737" s="2">
        <v>85.1</v>
      </c>
      <c r="K2737" s="2">
        <v>91.2</v>
      </c>
      <c r="L2737" s="2">
        <v>88</v>
      </c>
      <c r="M2737" s="2">
        <v>111.9</v>
      </c>
      <c r="N2737" s="2">
        <v>107.3</v>
      </c>
      <c r="O2737" s="2">
        <v>111.3</v>
      </c>
      <c r="P2737" s="2">
        <v>94.7</v>
      </c>
      <c r="Q2737" s="2">
        <v>100.2</v>
      </c>
      <c r="R2737" s="2">
        <v>99</v>
      </c>
      <c r="S2737" s="2">
        <v>111.3</v>
      </c>
    </row>
    <row r="2738" spans="1:19">
      <c r="A2738" s="2" t="s">
        <v>5521</v>
      </c>
      <c r="B2738" s="2" t="s">
        <v>5522</v>
      </c>
      <c r="C2738" s="2">
        <v>2</v>
      </c>
      <c r="D2738" s="2">
        <v>2</v>
      </c>
      <c r="E2738" s="2">
        <v>2</v>
      </c>
      <c r="F2738" s="2">
        <v>598</v>
      </c>
      <c r="G2738" s="2">
        <v>67.4</v>
      </c>
      <c r="H2738" s="2">
        <v>9.57</v>
      </c>
      <c r="I2738" s="2">
        <v>5.52</v>
      </c>
      <c r="J2738" s="2">
        <v>89</v>
      </c>
      <c r="K2738" s="2">
        <v>102.4</v>
      </c>
      <c r="L2738" s="2">
        <v>94.4</v>
      </c>
      <c r="M2738" s="2">
        <v>99.6</v>
      </c>
      <c r="N2738" s="2">
        <v>98.3</v>
      </c>
      <c r="O2738" s="2">
        <v>99.4</v>
      </c>
      <c r="P2738" s="2">
        <v>103.3</v>
      </c>
      <c r="Q2738" s="2">
        <v>101.9</v>
      </c>
      <c r="R2738" s="2">
        <v>102.8</v>
      </c>
      <c r="S2738" s="2">
        <v>108.9</v>
      </c>
    </row>
    <row r="2739" spans="1:19">
      <c r="A2739" s="2" t="s">
        <v>5367</v>
      </c>
      <c r="B2739" s="2" t="s">
        <v>5368</v>
      </c>
      <c r="C2739" s="2">
        <v>2</v>
      </c>
      <c r="D2739" s="2">
        <v>2</v>
      </c>
      <c r="E2739" s="2">
        <v>2</v>
      </c>
      <c r="F2739" s="2">
        <v>391</v>
      </c>
      <c r="G2739" s="2">
        <v>44.7</v>
      </c>
      <c r="H2739" s="2">
        <v>9.04</v>
      </c>
      <c r="I2739" s="2">
        <v>3.3</v>
      </c>
      <c r="J2739" s="2">
        <v>112</v>
      </c>
      <c r="K2739" s="2">
        <v>108.5</v>
      </c>
      <c r="L2739" s="2">
        <v>111.8</v>
      </c>
      <c r="M2739" s="2">
        <v>77.1</v>
      </c>
      <c r="N2739" s="2">
        <v>101.6</v>
      </c>
      <c r="O2739" s="2">
        <v>95.6</v>
      </c>
      <c r="P2739" s="2">
        <v>87.4</v>
      </c>
      <c r="Q2739" s="2">
        <v>91.8</v>
      </c>
      <c r="R2739" s="2">
        <v>102.9</v>
      </c>
      <c r="S2739" s="2">
        <v>111.3</v>
      </c>
    </row>
    <row r="2740" spans="1:19">
      <c r="A2740" s="2" t="s">
        <v>4258</v>
      </c>
      <c r="B2740" s="2" t="s">
        <v>4259</v>
      </c>
      <c r="C2740" s="2">
        <v>5</v>
      </c>
      <c r="D2740" s="2">
        <v>6</v>
      </c>
      <c r="E2740" s="2">
        <v>5</v>
      </c>
      <c r="F2740" s="2">
        <v>277</v>
      </c>
      <c r="G2740" s="2">
        <v>30.9</v>
      </c>
      <c r="H2740" s="2">
        <v>6.57</v>
      </c>
      <c r="I2740" s="2">
        <v>9.72</v>
      </c>
      <c r="J2740" s="2">
        <v>91.5</v>
      </c>
      <c r="K2740" s="2">
        <v>109.8</v>
      </c>
      <c r="L2740" s="2">
        <v>107.3</v>
      </c>
      <c r="M2740" s="2">
        <v>98.1</v>
      </c>
      <c r="N2740" s="2">
        <v>77.6</v>
      </c>
      <c r="O2740" s="2">
        <v>85</v>
      </c>
      <c r="P2740" s="2">
        <v>101.4</v>
      </c>
      <c r="Q2740" s="2">
        <v>94.8</v>
      </c>
      <c r="R2740" s="2">
        <v>118</v>
      </c>
      <c r="S2740" s="2">
        <v>116.3</v>
      </c>
    </row>
    <row r="2741" spans="1:19">
      <c r="A2741" s="2" t="s">
        <v>1289</v>
      </c>
      <c r="B2741" s="2" t="s">
        <v>1290</v>
      </c>
      <c r="C2741" s="2">
        <v>12</v>
      </c>
      <c r="D2741" s="2">
        <v>22</v>
      </c>
      <c r="E2741" s="2">
        <v>12</v>
      </c>
      <c r="F2741" s="2">
        <v>660</v>
      </c>
      <c r="G2741" s="2">
        <v>74.1</v>
      </c>
      <c r="H2741" s="2">
        <v>9.52</v>
      </c>
      <c r="I2741" s="2">
        <v>52.63</v>
      </c>
      <c r="J2741" s="2">
        <v>109.1</v>
      </c>
      <c r="K2741" s="2">
        <v>112.8</v>
      </c>
      <c r="L2741" s="2">
        <v>111.6</v>
      </c>
      <c r="M2741" s="2">
        <v>98.9</v>
      </c>
      <c r="N2741" s="2">
        <v>95.9</v>
      </c>
      <c r="O2741" s="2">
        <v>102.5</v>
      </c>
      <c r="P2741" s="2">
        <v>86.4</v>
      </c>
      <c r="Q2741" s="2">
        <v>85.8</v>
      </c>
      <c r="R2741" s="2">
        <v>91.3</v>
      </c>
      <c r="S2741" s="2">
        <v>105.7</v>
      </c>
    </row>
    <row r="2742" spans="1:19">
      <c r="A2742" s="2" t="s">
        <v>4811</v>
      </c>
      <c r="B2742" s="2" t="s">
        <v>4812</v>
      </c>
      <c r="C2742" s="2">
        <v>3</v>
      </c>
      <c r="D2742" s="2">
        <v>6</v>
      </c>
      <c r="E2742" s="2">
        <v>3</v>
      </c>
      <c r="F2742" s="2">
        <v>190</v>
      </c>
      <c r="G2742" s="2">
        <v>21.5</v>
      </c>
      <c r="H2742" s="2">
        <v>4.96</v>
      </c>
      <c r="I2742" s="2">
        <v>11.63</v>
      </c>
      <c r="J2742" s="2">
        <v>81</v>
      </c>
      <c r="K2742" s="2">
        <v>93.9</v>
      </c>
      <c r="L2742" s="2">
        <v>85.9</v>
      </c>
      <c r="M2742" s="2">
        <v>94.1</v>
      </c>
      <c r="N2742" s="2">
        <v>99.4</v>
      </c>
      <c r="O2742" s="2">
        <v>98.5</v>
      </c>
      <c r="P2742" s="2">
        <v>110.7</v>
      </c>
      <c r="Q2742" s="2">
        <v>113.9</v>
      </c>
      <c r="R2742" s="2">
        <v>117.9</v>
      </c>
      <c r="S2742" s="2">
        <v>104.9</v>
      </c>
    </row>
    <row r="2743" spans="1:19">
      <c r="A2743" s="2" t="s">
        <v>4797</v>
      </c>
      <c r="B2743" s="2" t="s">
        <v>4798</v>
      </c>
      <c r="C2743" s="2">
        <v>4</v>
      </c>
      <c r="D2743" s="2">
        <v>4</v>
      </c>
      <c r="E2743" s="2">
        <v>4</v>
      </c>
      <c r="F2743" s="2">
        <v>584</v>
      </c>
      <c r="G2743" s="2">
        <v>67</v>
      </c>
      <c r="H2743" s="2">
        <v>5.26</v>
      </c>
      <c r="I2743" s="2">
        <v>7.34</v>
      </c>
      <c r="J2743" s="2">
        <v>65.8</v>
      </c>
      <c r="K2743" s="2">
        <v>67.9</v>
      </c>
      <c r="L2743" s="2">
        <v>60.5</v>
      </c>
      <c r="M2743" s="2">
        <v>117.2</v>
      </c>
      <c r="N2743" s="2">
        <v>105.3</v>
      </c>
      <c r="O2743" s="2">
        <v>111.3</v>
      </c>
      <c r="P2743" s="2">
        <v>125.9</v>
      </c>
      <c r="Q2743" s="2">
        <v>111.1</v>
      </c>
      <c r="R2743" s="2">
        <v>125.6</v>
      </c>
      <c r="S2743" s="2">
        <v>109.3</v>
      </c>
    </row>
    <row r="2744" spans="1:19">
      <c r="A2744" s="2" t="s">
        <v>5864</v>
      </c>
      <c r="B2744" s="2" t="s">
        <v>5865</v>
      </c>
      <c r="C2744" s="2">
        <v>2</v>
      </c>
      <c r="D2744" s="2">
        <v>2</v>
      </c>
      <c r="E2744" s="2">
        <v>2</v>
      </c>
      <c r="F2744" s="2">
        <v>775</v>
      </c>
      <c r="G2744" s="2">
        <v>80.5</v>
      </c>
      <c r="H2744" s="2">
        <v>8.24</v>
      </c>
      <c r="I2744" s="2">
        <v>4.88</v>
      </c>
      <c r="J2744" s="2">
        <v>107.5</v>
      </c>
      <c r="K2744" s="2">
        <v>102.4</v>
      </c>
      <c r="L2744" s="2">
        <v>114.8</v>
      </c>
      <c r="M2744" s="2">
        <v>94</v>
      </c>
      <c r="N2744" s="2">
        <v>96.6</v>
      </c>
      <c r="O2744" s="2">
        <v>101.8</v>
      </c>
      <c r="P2744" s="2">
        <v>95.6</v>
      </c>
      <c r="Q2744" s="2">
        <v>97.6</v>
      </c>
      <c r="R2744" s="2">
        <v>88.4</v>
      </c>
      <c r="S2744" s="2">
        <v>101.2</v>
      </c>
    </row>
    <row r="2745" spans="1:19">
      <c r="A2745" s="2" t="s">
        <v>7434</v>
      </c>
      <c r="B2745" s="2" t="s">
        <v>7435</v>
      </c>
      <c r="C2745" s="2">
        <v>1</v>
      </c>
      <c r="D2745" s="2">
        <v>1</v>
      </c>
      <c r="E2745" s="2">
        <v>1</v>
      </c>
      <c r="F2745" s="2">
        <v>335</v>
      </c>
      <c r="G2745" s="2">
        <v>38.3</v>
      </c>
      <c r="H2745" s="2">
        <v>8.85</v>
      </c>
      <c r="I2745" s="2">
        <v>2.56</v>
      </c>
      <c r="J2745" s="2">
        <v>115.3</v>
      </c>
      <c r="K2745" s="2">
        <v>92.8</v>
      </c>
      <c r="L2745" s="2">
        <v>92.4</v>
      </c>
      <c r="M2745" s="2">
        <v>105.5</v>
      </c>
      <c r="N2745" s="2">
        <v>90.6</v>
      </c>
      <c r="O2745" s="2">
        <v>113.7</v>
      </c>
      <c r="P2745" s="2">
        <v>97.6</v>
      </c>
      <c r="Q2745" s="2">
        <v>83.8</v>
      </c>
      <c r="R2745" s="2">
        <v>102.3</v>
      </c>
      <c r="S2745" s="2">
        <v>105.9</v>
      </c>
    </row>
    <row r="2746" spans="1:19">
      <c r="A2746" s="2" t="s">
        <v>1147</v>
      </c>
      <c r="B2746" s="2" t="s">
        <v>1148</v>
      </c>
      <c r="C2746" s="2">
        <v>19</v>
      </c>
      <c r="D2746" s="2">
        <v>31</v>
      </c>
      <c r="E2746" s="2">
        <v>19</v>
      </c>
      <c r="F2746" s="2">
        <v>1036</v>
      </c>
      <c r="G2746" s="2">
        <v>117.3</v>
      </c>
      <c r="H2746" s="2">
        <v>7.2</v>
      </c>
      <c r="I2746" s="2">
        <v>59.19</v>
      </c>
      <c r="J2746" s="2">
        <v>84.8</v>
      </c>
      <c r="K2746" s="2">
        <v>83.3</v>
      </c>
      <c r="L2746" s="2">
        <v>86.5</v>
      </c>
      <c r="M2746" s="2">
        <v>100.6</v>
      </c>
      <c r="N2746" s="2">
        <v>101.1</v>
      </c>
      <c r="O2746" s="2">
        <v>101</v>
      </c>
      <c r="P2746" s="2">
        <v>100.9</v>
      </c>
      <c r="Q2746" s="2">
        <v>99.8</v>
      </c>
      <c r="R2746" s="2">
        <v>104.9</v>
      </c>
      <c r="S2746" s="2">
        <v>137</v>
      </c>
    </row>
    <row r="2747" spans="1:19">
      <c r="A2747" s="2" t="s">
        <v>8222</v>
      </c>
      <c r="B2747" s="2" t="s">
        <v>8223</v>
      </c>
      <c r="C2747" s="2">
        <v>1</v>
      </c>
      <c r="D2747" s="2">
        <v>1</v>
      </c>
      <c r="E2747" s="2">
        <v>1</v>
      </c>
      <c r="F2747" s="2">
        <v>1330</v>
      </c>
      <c r="G2747" s="2">
        <v>145.2</v>
      </c>
      <c r="H2747" s="2">
        <v>9.13</v>
      </c>
      <c r="I2747" s="2">
        <v>2.52</v>
      </c>
      <c r="J2747" s="2">
        <v>100.9</v>
      </c>
      <c r="K2747" s="2">
        <v>106.8</v>
      </c>
      <c r="L2747" s="2">
        <v>101.9</v>
      </c>
      <c r="M2747" s="2">
        <v>96.2</v>
      </c>
      <c r="N2747" s="2">
        <v>99.7</v>
      </c>
      <c r="O2747" s="2">
        <v>100.9</v>
      </c>
      <c r="P2747" s="2">
        <v>100.8</v>
      </c>
      <c r="Q2747" s="2">
        <v>88.7</v>
      </c>
      <c r="R2747" s="2">
        <v>102.8</v>
      </c>
      <c r="S2747" s="2">
        <v>101.3</v>
      </c>
    </row>
    <row r="2748" spans="1:19">
      <c r="A2748" s="2" t="s">
        <v>4490</v>
      </c>
      <c r="B2748" s="2" t="s">
        <v>4491</v>
      </c>
      <c r="C2748" s="2">
        <v>3</v>
      </c>
      <c r="D2748" s="2">
        <v>5</v>
      </c>
      <c r="E2748" s="2">
        <v>3</v>
      </c>
      <c r="F2748" s="2">
        <v>282</v>
      </c>
      <c r="G2748" s="2">
        <v>31</v>
      </c>
      <c r="H2748" s="2">
        <v>7.69</v>
      </c>
      <c r="I2748" s="2">
        <v>13.89</v>
      </c>
      <c r="J2748" s="2">
        <v>91.6</v>
      </c>
      <c r="K2748" s="2">
        <v>93</v>
      </c>
      <c r="L2748" s="2">
        <v>92.8</v>
      </c>
      <c r="M2748" s="2">
        <v>106.6</v>
      </c>
      <c r="N2748" s="2">
        <v>102.7</v>
      </c>
      <c r="O2748" s="2">
        <v>103.4</v>
      </c>
      <c r="P2748" s="2">
        <v>101</v>
      </c>
      <c r="Q2748" s="2">
        <v>102.7</v>
      </c>
      <c r="R2748" s="2">
        <v>106</v>
      </c>
      <c r="S2748" s="2">
        <v>100.4</v>
      </c>
    </row>
    <row r="2749" spans="1:19">
      <c r="A2749" s="2" t="s">
        <v>6270</v>
      </c>
      <c r="B2749" s="2" t="s">
        <v>6271</v>
      </c>
      <c r="C2749" s="2">
        <v>1</v>
      </c>
      <c r="D2749" s="2">
        <v>1</v>
      </c>
      <c r="E2749" s="2">
        <v>1</v>
      </c>
      <c r="F2749" s="2">
        <v>591</v>
      </c>
      <c r="G2749" s="2">
        <v>66</v>
      </c>
      <c r="H2749" s="2">
        <v>5.87</v>
      </c>
      <c r="I2749" s="2">
        <v>2.59</v>
      </c>
      <c r="J2749" s="2">
        <v>119.9</v>
      </c>
      <c r="K2749" s="2">
        <v>98.8</v>
      </c>
      <c r="L2749" s="2">
        <v>103.2</v>
      </c>
      <c r="M2749" s="2">
        <v>110.2</v>
      </c>
      <c r="N2749" s="2">
        <v>90.6</v>
      </c>
      <c r="O2749" s="2">
        <v>102.5</v>
      </c>
      <c r="P2749" s="2">
        <v>78.9</v>
      </c>
      <c r="Q2749" s="2">
        <v>97.8</v>
      </c>
      <c r="R2749" s="2">
        <v>91.7</v>
      </c>
      <c r="S2749" s="2">
        <v>106.3</v>
      </c>
    </row>
    <row r="2750" spans="1:19">
      <c r="A2750" s="2" t="s">
        <v>3471</v>
      </c>
      <c r="B2750" s="2" t="s">
        <v>3472</v>
      </c>
      <c r="C2750" s="2">
        <v>5</v>
      </c>
      <c r="D2750" s="2">
        <v>5</v>
      </c>
      <c r="E2750" s="2">
        <v>5</v>
      </c>
      <c r="F2750" s="2">
        <v>331</v>
      </c>
      <c r="G2750" s="2">
        <v>37.6</v>
      </c>
      <c r="H2750" s="2">
        <v>6.44</v>
      </c>
      <c r="I2750" s="2">
        <v>12.31</v>
      </c>
      <c r="J2750" s="2">
        <v>108</v>
      </c>
      <c r="K2750" s="2">
        <v>112.4</v>
      </c>
      <c r="L2750" s="2">
        <v>106.9</v>
      </c>
      <c r="M2750" s="2">
        <v>100.4</v>
      </c>
      <c r="N2750" s="2">
        <v>97.6</v>
      </c>
      <c r="O2750" s="2">
        <v>98.2</v>
      </c>
      <c r="P2750" s="2">
        <v>83.5</v>
      </c>
      <c r="Q2750" s="2">
        <v>90</v>
      </c>
      <c r="R2750" s="2">
        <v>92.8</v>
      </c>
      <c r="S2750" s="2">
        <v>110.3</v>
      </c>
    </row>
    <row r="2751" spans="1:19">
      <c r="A2751" s="2" t="s">
        <v>6226</v>
      </c>
      <c r="B2751" s="2" t="s">
        <v>6227</v>
      </c>
      <c r="C2751" s="2">
        <v>2</v>
      </c>
      <c r="D2751" s="2">
        <v>2</v>
      </c>
      <c r="E2751" s="2">
        <v>2</v>
      </c>
      <c r="F2751" s="2">
        <v>496</v>
      </c>
      <c r="G2751" s="2">
        <v>55.1</v>
      </c>
      <c r="H2751" s="2">
        <v>6.64</v>
      </c>
      <c r="I2751" s="2">
        <v>2.31</v>
      </c>
      <c r="J2751" s="2">
        <v>103</v>
      </c>
      <c r="K2751" s="2">
        <v>85.3</v>
      </c>
      <c r="L2751" s="2">
        <v>109.9</v>
      </c>
      <c r="M2751" s="2">
        <v>88.6</v>
      </c>
      <c r="N2751" s="2">
        <v>97.9</v>
      </c>
      <c r="O2751" s="2">
        <v>100.8</v>
      </c>
      <c r="P2751" s="2">
        <v>107.7</v>
      </c>
      <c r="Q2751" s="2">
        <v>125</v>
      </c>
      <c r="R2751" s="2">
        <v>97.3</v>
      </c>
      <c r="S2751" s="2">
        <v>84.5</v>
      </c>
    </row>
    <row r="2752" spans="1:19">
      <c r="A2752" s="2" t="s">
        <v>2467</v>
      </c>
      <c r="B2752" s="2" t="s">
        <v>2468</v>
      </c>
      <c r="C2752" s="2">
        <v>5</v>
      </c>
      <c r="D2752" s="2">
        <v>8</v>
      </c>
      <c r="E2752" s="2">
        <v>5</v>
      </c>
      <c r="F2752" s="2">
        <v>385</v>
      </c>
      <c r="G2752" s="2">
        <v>43</v>
      </c>
      <c r="H2752" s="2">
        <v>8.06</v>
      </c>
      <c r="I2752" s="2">
        <v>17.51</v>
      </c>
      <c r="J2752" s="2">
        <v>78.8</v>
      </c>
      <c r="K2752" s="2">
        <v>85.2</v>
      </c>
      <c r="L2752" s="2">
        <v>79.8</v>
      </c>
      <c r="M2752" s="2">
        <v>116.5</v>
      </c>
      <c r="N2752" s="2">
        <v>110.7</v>
      </c>
      <c r="O2752" s="2">
        <v>110.3</v>
      </c>
      <c r="P2752" s="2">
        <v>101.2</v>
      </c>
      <c r="Q2752" s="2">
        <v>113.3</v>
      </c>
      <c r="R2752" s="2">
        <v>103.8</v>
      </c>
      <c r="S2752" s="2">
        <v>100.4</v>
      </c>
    </row>
    <row r="2753" spans="1:19">
      <c r="A2753" s="2" t="s">
        <v>7218</v>
      </c>
      <c r="B2753" s="2" t="s">
        <v>7219</v>
      </c>
      <c r="C2753" s="2">
        <v>2</v>
      </c>
      <c r="D2753" s="2">
        <v>2</v>
      </c>
      <c r="E2753" s="2">
        <v>2</v>
      </c>
      <c r="F2753" s="2">
        <v>732</v>
      </c>
      <c r="G2753" s="2">
        <v>82.7</v>
      </c>
      <c r="H2753" s="2">
        <v>6.92</v>
      </c>
      <c r="I2753" s="2">
        <v>2.04</v>
      </c>
      <c r="J2753" s="2">
        <v>108.3</v>
      </c>
      <c r="K2753" s="2">
        <v>131.8</v>
      </c>
      <c r="L2753" s="2">
        <v>98.9</v>
      </c>
      <c r="M2753" s="2">
        <v>89.3</v>
      </c>
      <c r="N2753" s="2">
        <v>106.4</v>
      </c>
      <c r="O2753" s="2">
        <v>84.9</v>
      </c>
      <c r="P2753" s="2">
        <v>91.7</v>
      </c>
      <c r="Q2753" s="2">
        <v>93.4</v>
      </c>
      <c r="R2753" s="2">
        <v>94.7</v>
      </c>
      <c r="S2753" s="2">
        <v>100.7</v>
      </c>
    </row>
    <row r="2754" spans="1:19">
      <c r="A2754" s="2" t="s">
        <v>865</v>
      </c>
      <c r="B2754" s="2" t="s">
        <v>866</v>
      </c>
      <c r="C2754" s="2">
        <v>13</v>
      </c>
      <c r="D2754" s="2">
        <v>33</v>
      </c>
      <c r="E2754" s="2">
        <v>13</v>
      </c>
      <c r="F2754" s="2">
        <v>564</v>
      </c>
      <c r="G2754" s="2">
        <v>66.6</v>
      </c>
      <c r="H2754" s="2">
        <v>6.44</v>
      </c>
      <c r="I2754" s="2">
        <v>78.88</v>
      </c>
      <c r="J2754" s="2">
        <v>112.6</v>
      </c>
      <c r="K2754" s="2">
        <v>108.9</v>
      </c>
      <c r="L2754" s="2">
        <v>109.4</v>
      </c>
      <c r="M2754" s="2">
        <v>95.5</v>
      </c>
      <c r="N2754" s="2">
        <v>98.4</v>
      </c>
      <c r="O2754" s="2">
        <v>93.8</v>
      </c>
      <c r="P2754" s="2">
        <v>94.8</v>
      </c>
      <c r="Q2754" s="2">
        <v>99.4</v>
      </c>
      <c r="R2754" s="2">
        <v>92.1</v>
      </c>
      <c r="S2754" s="2">
        <v>95.3</v>
      </c>
    </row>
    <row r="2755" spans="1:19">
      <c r="A2755" s="2" t="s">
        <v>4464</v>
      </c>
      <c r="B2755" s="2" t="s">
        <v>4465</v>
      </c>
      <c r="C2755" s="2">
        <v>2</v>
      </c>
      <c r="D2755" s="2">
        <v>2</v>
      </c>
      <c r="E2755" s="2">
        <v>2</v>
      </c>
      <c r="F2755" s="2">
        <v>424</v>
      </c>
      <c r="G2755" s="2">
        <v>44.3</v>
      </c>
      <c r="H2755" s="2">
        <v>8.56</v>
      </c>
      <c r="I2755" s="2">
        <v>8.05</v>
      </c>
      <c r="J2755" s="2">
        <v>98.9</v>
      </c>
      <c r="K2755" s="2">
        <v>122.2</v>
      </c>
      <c r="L2755" s="2">
        <v>110.6</v>
      </c>
      <c r="M2755" s="2">
        <v>102.7</v>
      </c>
      <c r="N2755" s="2">
        <v>103.4</v>
      </c>
      <c r="O2755" s="2">
        <v>65.5</v>
      </c>
      <c r="P2755" s="2">
        <v>99.1</v>
      </c>
      <c r="Q2755" s="2">
        <v>97.1</v>
      </c>
      <c r="R2755" s="2">
        <v>97.7</v>
      </c>
      <c r="S2755" s="2">
        <v>102.6</v>
      </c>
    </row>
    <row r="2756" spans="1:19">
      <c r="A2756" s="2" t="s">
        <v>1442</v>
      </c>
      <c r="B2756" s="2" t="s">
        <v>1443</v>
      </c>
      <c r="C2756" s="2">
        <v>8</v>
      </c>
      <c r="D2756" s="2">
        <v>36</v>
      </c>
      <c r="E2756" s="2">
        <v>5</v>
      </c>
      <c r="F2756" s="2">
        <v>211</v>
      </c>
      <c r="G2756" s="2">
        <v>23.8</v>
      </c>
      <c r="H2756" s="2">
        <v>7.77</v>
      </c>
      <c r="I2756" s="2">
        <v>79.59</v>
      </c>
      <c r="J2756" s="2">
        <v>67.2</v>
      </c>
      <c r="K2756" s="2">
        <v>69.2</v>
      </c>
      <c r="L2756" s="2">
        <v>70.2</v>
      </c>
      <c r="M2756" s="2">
        <v>104.6</v>
      </c>
      <c r="N2756" s="2">
        <v>96.5</v>
      </c>
      <c r="O2756" s="2">
        <v>97.3</v>
      </c>
      <c r="P2756" s="2">
        <v>129.7</v>
      </c>
      <c r="Q2756" s="2">
        <v>128.1</v>
      </c>
      <c r="R2756" s="2">
        <v>134.7</v>
      </c>
      <c r="S2756" s="2">
        <v>102.5</v>
      </c>
    </row>
    <row r="2757" spans="1:19">
      <c r="A2757" s="2" t="s">
        <v>6562</v>
      </c>
      <c r="B2757" s="2" t="s">
        <v>6563</v>
      </c>
      <c r="C2757" s="2">
        <v>1</v>
      </c>
      <c r="D2757" s="2">
        <v>1</v>
      </c>
      <c r="E2757" s="2">
        <v>1</v>
      </c>
      <c r="F2757" s="2">
        <v>326</v>
      </c>
      <c r="G2757" s="2">
        <v>36.9</v>
      </c>
      <c r="H2757" s="2">
        <v>5.38</v>
      </c>
      <c r="I2757" s="2">
        <v>3.47</v>
      </c>
      <c r="J2757" s="2">
        <v>127.1</v>
      </c>
      <c r="K2757" s="2">
        <v>146.7</v>
      </c>
      <c r="L2757" s="2">
        <v>141</v>
      </c>
      <c r="M2757" s="2">
        <v>89.1</v>
      </c>
      <c r="N2757" s="2">
        <v>93.3</v>
      </c>
      <c r="O2757" s="2">
        <v>83.4</v>
      </c>
      <c r="P2757" s="2">
        <v>70.8</v>
      </c>
      <c r="Q2757" s="2">
        <v>74.7</v>
      </c>
      <c r="R2757" s="2">
        <v>85.6</v>
      </c>
      <c r="S2757" s="2">
        <v>88.4</v>
      </c>
    </row>
    <row r="2758" spans="1:19">
      <c r="A2758" s="2" t="s">
        <v>3449</v>
      </c>
      <c r="B2758" s="2" t="s">
        <v>3450</v>
      </c>
      <c r="C2758" s="2">
        <v>5</v>
      </c>
      <c r="D2758" s="2">
        <v>11</v>
      </c>
      <c r="E2758" s="2">
        <v>5</v>
      </c>
      <c r="F2758" s="2">
        <v>320</v>
      </c>
      <c r="G2758" s="2">
        <v>35.4</v>
      </c>
      <c r="H2758" s="2">
        <v>7.83</v>
      </c>
      <c r="I2758" s="2">
        <v>30.61</v>
      </c>
      <c r="J2758" s="2">
        <v>95.1</v>
      </c>
      <c r="K2758" s="2">
        <v>103.2</v>
      </c>
      <c r="L2758" s="2">
        <v>104.4</v>
      </c>
      <c r="M2758" s="2">
        <v>101.3</v>
      </c>
      <c r="N2758" s="2">
        <v>91.3</v>
      </c>
      <c r="O2758" s="2">
        <v>99.6</v>
      </c>
      <c r="P2758" s="2">
        <v>100</v>
      </c>
      <c r="Q2758" s="2">
        <v>96.9</v>
      </c>
      <c r="R2758" s="2">
        <v>96.8</v>
      </c>
      <c r="S2758" s="2">
        <v>111.4</v>
      </c>
    </row>
    <row r="2759" spans="1:19">
      <c r="A2759" s="2" t="s">
        <v>1917</v>
      </c>
      <c r="B2759" s="2" t="s">
        <v>1918</v>
      </c>
      <c r="C2759" s="2">
        <v>7</v>
      </c>
      <c r="D2759" s="2">
        <v>14</v>
      </c>
      <c r="E2759" s="2">
        <v>7</v>
      </c>
      <c r="F2759" s="2">
        <v>455</v>
      </c>
      <c r="G2759" s="2">
        <v>52.5</v>
      </c>
      <c r="H2759" s="2">
        <v>6.48</v>
      </c>
      <c r="I2759" s="2">
        <v>32.88</v>
      </c>
      <c r="J2759" s="2">
        <v>93.7</v>
      </c>
      <c r="K2759" s="2">
        <v>95.1</v>
      </c>
      <c r="L2759" s="2">
        <v>98.4</v>
      </c>
      <c r="M2759" s="2">
        <v>101.3</v>
      </c>
      <c r="N2759" s="2">
        <v>102.1</v>
      </c>
      <c r="O2759" s="2">
        <v>101.9</v>
      </c>
      <c r="P2759" s="2">
        <v>107.2</v>
      </c>
      <c r="Q2759" s="2">
        <v>108.4</v>
      </c>
      <c r="R2759" s="2">
        <v>103.5</v>
      </c>
      <c r="S2759" s="2">
        <v>88.4</v>
      </c>
    </row>
    <row r="2760" spans="1:19">
      <c r="A2760" s="2" t="s">
        <v>3553</v>
      </c>
      <c r="B2760" s="2" t="s">
        <v>3554</v>
      </c>
      <c r="C2760" s="2">
        <v>5</v>
      </c>
      <c r="D2760" s="2">
        <v>9</v>
      </c>
      <c r="E2760" s="2">
        <v>5</v>
      </c>
      <c r="F2760" s="2">
        <v>206</v>
      </c>
      <c r="G2760" s="2">
        <v>23.5</v>
      </c>
      <c r="H2760" s="2">
        <v>10.18</v>
      </c>
      <c r="I2760" s="2">
        <v>16.19</v>
      </c>
      <c r="J2760" s="2">
        <v>97.6</v>
      </c>
      <c r="K2760" s="2">
        <v>94.1</v>
      </c>
      <c r="L2760" s="2">
        <v>94.9</v>
      </c>
      <c r="M2760" s="2">
        <v>114.4</v>
      </c>
      <c r="N2760" s="2">
        <v>103.6</v>
      </c>
      <c r="O2760" s="2">
        <v>110.3</v>
      </c>
      <c r="P2760" s="2">
        <v>94.1</v>
      </c>
      <c r="Q2760" s="2">
        <v>95.4</v>
      </c>
      <c r="R2760" s="2">
        <v>96.1</v>
      </c>
      <c r="S2760" s="2">
        <v>99.4</v>
      </c>
    </row>
    <row r="2761" spans="1:19">
      <c r="A2761" s="2" t="s">
        <v>2087</v>
      </c>
      <c r="B2761" s="2" t="s">
        <v>2088</v>
      </c>
      <c r="C2761" s="2">
        <v>7</v>
      </c>
      <c r="D2761" s="2">
        <v>15</v>
      </c>
      <c r="E2761" s="2">
        <v>7</v>
      </c>
      <c r="F2761" s="2">
        <v>380</v>
      </c>
      <c r="G2761" s="2">
        <v>42.7</v>
      </c>
      <c r="H2761" s="2">
        <v>6.89</v>
      </c>
      <c r="I2761" s="2">
        <v>30.73</v>
      </c>
      <c r="J2761" s="2">
        <v>105.3</v>
      </c>
      <c r="K2761" s="2">
        <v>107.3</v>
      </c>
      <c r="L2761" s="2">
        <v>108.9</v>
      </c>
      <c r="M2761" s="2">
        <v>95.6</v>
      </c>
      <c r="N2761" s="2">
        <v>97.8</v>
      </c>
      <c r="O2761" s="2">
        <v>99.3</v>
      </c>
      <c r="P2761" s="2">
        <v>91.4</v>
      </c>
      <c r="Q2761" s="2">
        <v>102</v>
      </c>
      <c r="R2761" s="2">
        <v>94.1</v>
      </c>
      <c r="S2761" s="2">
        <v>98.2</v>
      </c>
    </row>
    <row r="2762" spans="1:19">
      <c r="A2762" s="2" t="s">
        <v>510</v>
      </c>
      <c r="B2762" s="2" t="s">
        <v>511</v>
      </c>
      <c r="C2762" s="2">
        <v>25</v>
      </c>
      <c r="D2762" s="2">
        <v>52</v>
      </c>
      <c r="E2762" s="2">
        <v>25</v>
      </c>
      <c r="F2762" s="2">
        <v>636</v>
      </c>
      <c r="G2762" s="2">
        <v>68.6</v>
      </c>
      <c r="H2762" s="2">
        <v>5.21</v>
      </c>
      <c r="I2762" s="2">
        <v>115.85</v>
      </c>
      <c r="J2762" s="2">
        <v>105.1</v>
      </c>
      <c r="K2762" s="2">
        <v>102.6</v>
      </c>
      <c r="L2762" s="2">
        <v>103.4</v>
      </c>
      <c r="M2762" s="2">
        <v>94.4</v>
      </c>
      <c r="N2762" s="2">
        <v>100.6</v>
      </c>
      <c r="O2762" s="2">
        <v>98.4</v>
      </c>
      <c r="P2762" s="2">
        <v>100.1</v>
      </c>
      <c r="Q2762" s="2">
        <v>100.7</v>
      </c>
      <c r="R2762" s="2">
        <v>98.5</v>
      </c>
      <c r="S2762" s="2">
        <v>96.3</v>
      </c>
    </row>
    <row r="2763" spans="1:19">
      <c r="A2763" s="2" t="s">
        <v>6912</v>
      </c>
      <c r="B2763" s="2" t="s">
        <v>6913</v>
      </c>
      <c r="C2763" s="2">
        <v>1</v>
      </c>
      <c r="D2763" s="2">
        <v>1</v>
      </c>
      <c r="E2763" s="2">
        <v>1</v>
      </c>
      <c r="F2763" s="2">
        <v>249</v>
      </c>
      <c r="G2763" s="2">
        <v>28.4</v>
      </c>
      <c r="H2763" s="2">
        <v>9.22</v>
      </c>
      <c r="I2763" s="2">
        <v>2.72</v>
      </c>
      <c r="J2763" s="2">
        <v>135.3</v>
      </c>
      <c r="K2763" s="2">
        <v>111.7</v>
      </c>
      <c r="L2763" s="2">
        <v>81.6</v>
      </c>
      <c r="M2763" s="2">
        <v>76.6</v>
      </c>
      <c r="N2763" s="2">
        <v>117.5</v>
      </c>
      <c r="O2763" s="2">
        <v>109</v>
      </c>
      <c r="P2763" s="2">
        <v>95</v>
      </c>
      <c r="Q2763" s="2">
        <v>113.3</v>
      </c>
      <c r="R2763" s="2">
        <v>86.7</v>
      </c>
      <c r="S2763" s="2">
        <v>73.4</v>
      </c>
    </row>
    <row r="2764" spans="1:19">
      <c r="A2764" s="2" t="s">
        <v>6324</v>
      </c>
      <c r="B2764" s="2" t="s">
        <v>6325</v>
      </c>
      <c r="C2764" s="2">
        <v>2</v>
      </c>
      <c r="D2764" s="2">
        <v>2</v>
      </c>
      <c r="E2764" s="2">
        <v>2</v>
      </c>
      <c r="F2764" s="2">
        <v>372</v>
      </c>
      <c r="G2764" s="2">
        <v>40.6</v>
      </c>
      <c r="H2764" s="2">
        <v>7.09</v>
      </c>
      <c r="I2764" s="2">
        <v>2.64</v>
      </c>
      <c r="J2764" s="2">
        <v>124.4</v>
      </c>
      <c r="K2764" s="2">
        <v>99.5</v>
      </c>
      <c r="L2764" s="2">
        <v>86.8</v>
      </c>
      <c r="M2764" s="2">
        <v>99.9</v>
      </c>
      <c r="N2764" s="2">
        <v>117.3</v>
      </c>
      <c r="O2764" s="2">
        <v>114.7</v>
      </c>
      <c r="P2764" s="2">
        <v>77.9</v>
      </c>
      <c r="Q2764" s="2">
        <v>91.1</v>
      </c>
      <c r="R2764" s="2">
        <v>101.9</v>
      </c>
      <c r="S2764" s="2">
        <v>86.5</v>
      </c>
    </row>
    <row r="2765" spans="1:19">
      <c r="A2765" s="2" t="s">
        <v>5848</v>
      </c>
      <c r="B2765" s="2" t="s">
        <v>5849</v>
      </c>
      <c r="C2765" s="2">
        <v>2</v>
      </c>
      <c r="D2765" s="2">
        <v>2</v>
      </c>
      <c r="E2765" s="2">
        <v>2</v>
      </c>
      <c r="F2765" s="2">
        <v>392</v>
      </c>
      <c r="G2765" s="2">
        <v>42.7</v>
      </c>
      <c r="H2765" s="2">
        <v>7.36</v>
      </c>
      <c r="I2765" s="2">
        <v>4.95</v>
      </c>
      <c r="J2765" s="2">
        <v>107.7</v>
      </c>
      <c r="K2765" s="2">
        <v>117.3</v>
      </c>
      <c r="L2765" s="2">
        <v>98.8</v>
      </c>
      <c r="M2765" s="2">
        <v>99.5</v>
      </c>
      <c r="N2765" s="2">
        <v>89.7</v>
      </c>
      <c r="O2765" s="2">
        <v>101.5</v>
      </c>
      <c r="P2765" s="2">
        <v>94.2</v>
      </c>
      <c r="Q2765" s="2">
        <v>89.5</v>
      </c>
      <c r="R2765" s="2">
        <v>95.8</v>
      </c>
      <c r="S2765" s="2">
        <v>106.1</v>
      </c>
    </row>
    <row r="2766" spans="1:19">
      <c r="A2766" s="2" t="s">
        <v>7276</v>
      </c>
      <c r="B2766" s="2" t="s">
        <v>7277</v>
      </c>
      <c r="C2766" s="2">
        <v>1</v>
      </c>
      <c r="D2766" s="2">
        <v>1</v>
      </c>
      <c r="E2766" s="2">
        <v>1</v>
      </c>
      <c r="F2766" s="2">
        <v>227</v>
      </c>
      <c r="G2766" s="2">
        <v>25.2</v>
      </c>
      <c r="H2766" s="2">
        <v>7.69</v>
      </c>
      <c r="I2766" s="2">
        <v>2.32</v>
      </c>
      <c r="J2766" s="2">
        <v>85.6</v>
      </c>
      <c r="K2766" s="2">
        <v>88.5</v>
      </c>
      <c r="L2766" s="2">
        <v>81.8</v>
      </c>
      <c r="M2766" s="2">
        <v>105.8</v>
      </c>
      <c r="N2766" s="2">
        <v>100.5</v>
      </c>
      <c r="O2766" s="2">
        <v>110.7</v>
      </c>
      <c r="P2766" s="2">
        <v>107.2</v>
      </c>
      <c r="Q2766" s="2">
        <v>104.9</v>
      </c>
      <c r="R2766" s="2">
        <v>120</v>
      </c>
      <c r="S2766" s="2">
        <v>94.9</v>
      </c>
    </row>
    <row r="2767" spans="1:19">
      <c r="A2767" s="2" t="s">
        <v>2531</v>
      </c>
      <c r="B2767" s="2" t="s">
        <v>2532</v>
      </c>
      <c r="C2767" s="2">
        <v>8</v>
      </c>
      <c r="D2767" s="2">
        <v>9</v>
      </c>
      <c r="E2767" s="2">
        <v>8</v>
      </c>
      <c r="F2767" s="2">
        <v>1155</v>
      </c>
      <c r="G2767" s="2">
        <v>128.5</v>
      </c>
      <c r="H2767" s="2">
        <v>5.2</v>
      </c>
      <c r="I2767" s="2">
        <v>21.02</v>
      </c>
      <c r="J2767" s="2">
        <v>106.3</v>
      </c>
      <c r="K2767" s="2">
        <v>118.7</v>
      </c>
      <c r="L2767" s="2">
        <v>117.6</v>
      </c>
      <c r="M2767" s="2">
        <v>120.2</v>
      </c>
      <c r="N2767" s="2">
        <v>83.3</v>
      </c>
      <c r="O2767" s="2">
        <v>98.7</v>
      </c>
      <c r="P2767" s="2">
        <v>91.6</v>
      </c>
      <c r="Q2767" s="2">
        <v>70</v>
      </c>
      <c r="R2767" s="2">
        <v>72.9</v>
      </c>
      <c r="S2767" s="2">
        <v>120.6</v>
      </c>
    </row>
    <row r="2768" spans="1:19">
      <c r="A2768" s="2" t="s">
        <v>1620</v>
      </c>
      <c r="B2768" s="2" t="s">
        <v>1621</v>
      </c>
      <c r="C2768" s="2">
        <v>8</v>
      </c>
      <c r="D2768" s="2">
        <v>13</v>
      </c>
      <c r="E2768" s="2">
        <v>7</v>
      </c>
      <c r="F2768" s="2">
        <v>635</v>
      </c>
      <c r="G2768" s="2">
        <v>69.9</v>
      </c>
      <c r="H2768" s="2">
        <v>5.27</v>
      </c>
      <c r="I2768" s="2">
        <v>33.18</v>
      </c>
      <c r="J2768" s="2">
        <v>104.5</v>
      </c>
      <c r="K2768" s="2">
        <v>95.6</v>
      </c>
      <c r="L2768" s="2">
        <v>95.6</v>
      </c>
      <c r="M2768" s="2">
        <v>92.2</v>
      </c>
      <c r="N2768" s="2">
        <v>102</v>
      </c>
      <c r="O2768" s="2">
        <v>94.4</v>
      </c>
      <c r="P2768" s="2">
        <v>111.6</v>
      </c>
      <c r="Q2768" s="2">
        <v>115.4</v>
      </c>
      <c r="R2768" s="2">
        <v>101.4</v>
      </c>
      <c r="S2768" s="2">
        <v>87.3</v>
      </c>
    </row>
    <row r="2769" spans="1:19">
      <c r="A2769" s="2" t="s">
        <v>6830</v>
      </c>
      <c r="B2769" s="2" t="s">
        <v>6831</v>
      </c>
      <c r="C2769" s="2">
        <v>1</v>
      </c>
      <c r="D2769" s="2">
        <v>1</v>
      </c>
      <c r="E2769" s="2">
        <v>1</v>
      </c>
      <c r="F2769" s="2">
        <v>213</v>
      </c>
      <c r="G2769" s="2">
        <v>22.8</v>
      </c>
      <c r="H2769" s="2">
        <v>5.22</v>
      </c>
      <c r="I2769" s="2">
        <v>2.93</v>
      </c>
      <c r="J2769" s="2">
        <v>90</v>
      </c>
      <c r="K2769" s="2">
        <v>95.7</v>
      </c>
      <c r="L2769" s="2">
        <v>88.1</v>
      </c>
      <c r="M2769" s="2">
        <v>99.7</v>
      </c>
      <c r="N2769" s="2">
        <v>97.6</v>
      </c>
      <c r="O2769" s="2">
        <v>98.7</v>
      </c>
      <c r="P2769" s="2">
        <v>97.6</v>
      </c>
      <c r="Q2769" s="2">
        <v>87.9</v>
      </c>
      <c r="R2769" s="2">
        <v>110.1</v>
      </c>
      <c r="S2769" s="2">
        <v>134.6</v>
      </c>
    </row>
    <row r="2770" spans="1:19">
      <c r="A2770" s="2" t="s">
        <v>4993</v>
      </c>
      <c r="B2770" s="2" t="s">
        <v>4994</v>
      </c>
      <c r="C2770" s="2">
        <v>3</v>
      </c>
      <c r="D2770" s="2">
        <v>3</v>
      </c>
      <c r="E2770" s="2">
        <v>3</v>
      </c>
      <c r="F2770" s="2">
        <v>285</v>
      </c>
      <c r="G2770" s="2">
        <v>31</v>
      </c>
      <c r="H2770" s="2">
        <v>7.05</v>
      </c>
      <c r="I2770" s="2">
        <v>8.41</v>
      </c>
      <c r="J2770" s="2">
        <v>92.8</v>
      </c>
      <c r="K2770" s="2">
        <v>102.5</v>
      </c>
      <c r="L2770" s="2">
        <v>83.1</v>
      </c>
      <c r="M2770" s="2">
        <v>101.3</v>
      </c>
      <c r="N2770" s="2">
        <v>82.6</v>
      </c>
      <c r="O2770" s="2">
        <v>104</v>
      </c>
      <c r="P2770" s="2">
        <v>109.7</v>
      </c>
      <c r="Q2770" s="2">
        <v>95.4</v>
      </c>
      <c r="R2770" s="2">
        <v>115.1</v>
      </c>
      <c r="S2770" s="2">
        <v>113.6</v>
      </c>
    </row>
    <row r="2771" spans="1:19">
      <c r="A2771" s="2" t="s">
        <v>4286</v>
      </c>
      <c r="B2771" s="2" t="s">
        <v>4287</v>
      </c>
      <c r="C2771" s="2">
        <v>4</v>
      </c>
      <c r="D2771" s="2">
        <v>4</v>
      </c>
      <c r="E2771" s="2">
        <v>4</v>
      </c>
      <c r="F2771" s="2">
        <v>290</v>
      </c>
      <c r="G2771" s="2">
        <v>32.9</v>
      </c>
      <c r="H2771" s="2">
        <v>10.68</v>
      </c>
      <c r="I2771" s="2">
        <v>10.26</v>
      </c>
      <c r="J2771" s="2">
        <v>92.3</v>
      </c>
      <c r="K2771" s="2">
        <v>94.4</v>
      </c>
      <c r="L2771" s="2">
        <v>100.2</v>
      </c>
      <c r="M2771" s="2">
        <v>99</v>
      </c>
      <c r="N2771" s="2">
        <v>89.6</v>
      </c>
      <c r="O2771" s="2">
        <v>87</v>
      </c>
      <c r="P2771" s="2">
        <v>112.8</v>
      </c>
      <c r="Q2771" s="2">
        <v>111.6</v>
      </c>
      <c r="R2771" s="2">
        <v>112.4</v>
      </c>
      <c r="S2771" s="2">
        <v>100.7</v>
      </c>
    </row>
    <row r="2772" spans="1:19">
      <c r="A2772" s="2" t="s">
        <v>7754</v>
      </c>
      <c r="B2772" s="2" t="s">
        <v>7755</v>
      </c>
      <c r="C2772" s="2">
        <v>1</v>
      </c>
      <c r="D2772" s="2">
        <v>1</v>
      </c>
      <c r="E2772" s="2">
        <v>1</v>
      </c>
      <c r="F2772" s="2">
        <v>492</v>
      </c>
      <c r="G2772" s="2">
        <v>54.7</v>
      </c>
      <c r="H2772" s="2">
        <v>6.64</v>
      </c>
      <c r="I2772" s="2">
        <v>2.14</v>
      </c>
      <c r="J2772" s="2">
        <v>88.7</v>
      </c>
      <c r="K2772" s="2">
        <v>94.3</v>
      </c>
      <c r="L2772" s="2">
        <v>79.3</v>
      </c>
      <c r="M2772" s="2">
        <v>110.9</v>
      </c>
      <c r="N2772" s="2">
        <v>98.1</v>
      </c>
      <c r="O2772" s="2">
        <v>92</v>
      </c>
      <c r="P2772" s="2">
        <v>105.5</v>
      </c>
      <c r="Q2772" s="2">
        <v>136.2</v>
      </c>
      <c r="R2772" s="2">
        <v>93.3</v>
      </c>
      <c r="S2772" s="2">
        <v>101.7</v>
      </c>
    </row>
    <row r="2773" spans="1:19">
      <c r="A2773" s="2" t="s">
        <v>4402</v>
      </c>
      <c r="B2773" s="2" t="s">
        <v>4403</v>
      </c>
      <c r="C2773" s="2">
        <v>4</v>
      </c>
      <c r="D2773" s="2">
        <v>7</v>
      </c>
      <c r="E2773" s="2">
        <v>4</v>
      </c>
      <c r="F2773" s="2">
        <v>429</v>
      </c>
      <c r="G2773" s="2">
        <v>47.1</v>
      </c>
      <c r="H2773" s="2">
        <v>8.6</v>
      </c>
      <c r="I2773" s="2">
        <v>7.91</v>
      </c>
      <c r="J2773" s="2">
        <v>76.1</v>
      </c>
      <c r="K2773" s="2">
        <v>72.1</v>
      </c>
      <c r="L2773" s="2">
        <v>76.4</v>
      </c>
      <c r="M2773" s="2">
        <v>104.4</v>
      </c>
      <c r="N2773" s="2">
        <v>104.3</v>
      </c>
      <c r="O2773" s="2">
        <v>111.2</v>
      </c>
      <c r="P2773" s="2">
        <v>119.5</v>
      </c>
      <c r="Q2773" s="2">
        <v>119.5</v>
      </c>
      <c r="R2773" s="2">
        <v>114.9</v>
      </c>
      <c r="S2773" s="2">
        <v>101.6</v>
      </c>
    </row>
    <row r="2774" spans="1:19">
      <c r="A2774" s="2" t="s">
        <v>901</v>
      </c>
      <c r="B2774" s="2" t="s">
        <v>902</v>
      </c>
      <c r="C2774" s="2">
        <v>17</v>
      </c>
      <c r="D2774" s="2">
        <v>26</v>
      </c>
      <c r="E2774" s="2">
        <v>17</v>
      </c>
      <c r="F2774" s="2">
        <v>732</v>
      </c>
      <c r="G2774" s="2">
        <v>81.5</v>
      </c>
      <c r="H2774" s="2">
        <v>5.59</v>
      </c>
      <c r="I2774" s="2">
        <v>72.1</v>
      </c>
      <c r="J2774" s="2">
        <v>89</v>
      </c>
      <c r="K2774" s="2">
        <v>95.9</v>
      </c>
      <c r="L2774" s="2">
        <v>92.2</v>
      </c>
      <c r="M2774" s="2">
        <v>97.2</v>
      </c>
      <c r="N2774" s="2">
        <v>93.6</v>
      </c>
      <c r="O2774" s="2">
        <v>97.2</v>
      </c>
      <c r="P2774" s="2">
        <v>109.2</v>
      </c>
      <c r="Q2774" s="2">
        <v>105.3</v>
      </c>
      <c r="R2774" s="2">
        <v>111.7</v>
      </c>
      <c r="S2774" s="2">
        <v>108.5</v>
      </c>
    </row>
    <row r="2775" spans="1:19">
      <c r="A2775" s="2" t="s">
        <v>6780</v>
      </c>
      <c r="B2775" s="2" t="s">
        <v>6781</v>
      </c>
      <c r="C2775" s="2">
        <v>1</v>
      </c>
      <c r="D2775" s="2">
        <v>1</v>
      </c>
      <c r="E2775" s="2">
        <v>1</v>
      </c>
      <c r="F2775" s="2">
        <v>299</v>
      </c>
      <c r="G2775" s="2">
        <v>34</v>
      </c>
      <c r="H2775" s="2">
        <v>8.09</v>
      </c>
      <c r="I2775" s="2">
        <v>2.59</v>
      </c>
      <c r="J2775" s="2">
        <v>101.8</v>
      </c>
      <c r="K2775" s="2">
        <v>99.6</v>
      </c>
      <c r="L2775" s="2">
        <v>100.5</v>
      </c>
      <c r="M2775" s="2">
        <v>92.6</v>
      </c>
      <c r="N2775" s="2">
        <v>77.7</v>
      </c>
      <c r="O2775" s="2">
        <v>118.2</v>
      </c>
      <c r="P2775" s="2">
        <v>111</v>
      </c>
      <c r="Q2775" s="2">
        <v>82.6</v>
      </c>
      <c r="R2775" s="2">
        <v>95</v>
      </c>
      <c r="S2775" s="2">
        <v>121.1</v>
      </c>
    </row>
    <row r="2776" spans="1:19">
      <c r="A2776" s="2" t="s">
        <v>312</v>
      </c>
      <c r="B2776" s="2" t="s">
        <v>313</v>
      </c>
      <c r="C2776" s="2">
        <v>23</v>
      </c>
      <c r="D2776" s="2">
        <v>92</v>
      </c>
      <c r="E2776" s="2">
        <v>23</v>
      </c>
      <c r="F2776" s="2">
        <v>464</v>
      </c>
      <c r="G2776" s="2">
        <v>54.1</v>
      </c>
      <c r="H2776" s="2">
        <v>6.54</v>
      </c>
      <c r="I2776" s="2">
        <v>256.82</v>
      </c>
      <c r="J2776" s="2">
        <v>55.6</v>
      </c>
      <c r="K2776" s="2">
        <v>55.5</v>
      </c>
      <c r="L2776" s="2">
        <v>57.2</v>
      </c>
      <c r="M2776" s="2">
        <v>106.1</v>
      </c>
      <c r="N2776" s="2">
        <v>109</v>
      </c>
      <c r="O2776" s="2">
        <v>105.6</v>
      </c>
      <c r="P2776" s="2">
        <v>140.5</v>
      </c>
      <c r="Q2776" s="2">
        <v>139.3</v>
      </c>
      <c r="R2776" s="2">
        <v>136.5</v>
      </c>
      <c r="S2776" s="2">
        <v>94.8</v>
      </c>
    </row>
    <row r="2777" spans="1:19">
      <c r="A2777" s="2" t="s">
        <v>402</v>
      </c>
      <c r="B2777" s="2" t="s">
        <v>403</v>
      </c>
      <c r="C2777" s="2">
        <v>25</v>
      </c>
      <c r="D2777" s="2">
        <v>52</v>
      </c>
      <c r="E2777" s="2">
        <v>25</v>
      </c>
      <c r="F2777" s="2">
        <v>911</v>
      </c>
      <c r="G2777" s="2">
        <v>105.5</v>
      </c>
      <c r="H2777" s="2">
        <v>5.78</v>
      </c>
      <c r="I2777" s="2">
        <v>164.07</v>
      </c>
      <c r="J2777" s="2">
        <v>109.3</v>
      </c>
      <c r="K2777" s="2">
        <v>112.5</v>
      </c>
      <c r="L2777" s="2">
        <v>110.5</v>
      </c>
      <c r="M2777" s="2">
        <v>99.3</v>
      </c>
      <c r="N2777" s="2">
        <v>95.8</v>
      </c>
      <c r="O2777" s="2">
        <v>95.4</v>
      </c>
      <c r="P2777" s="2">
        <v>92.3</v>
      </c>
      <c r="Q2777" s="2">
        <v>91.4</v>
      </c>
      <c r="R2777" s="2">
        <v>94</v>
      </c>
      <c r="S2777" s="2">
        <v>99.5</v>
      </c>
    </row>
    <row r="2778" spans="1:19">
      <c r="A2778" s="2" t="s">
        <v>3819</v>
      </c>
      <c r="B2778" s="2" t="s">
        <v>3820</v>
      </c>
      <c r="C2778" s="2">
        <v>6</v>
      </c>
      <c r="D2778" s="2">
        <v>6</v>
      </c>
      <c r="E2778" s="2">
        <v>6</v>
      </c>
      <c r="F2778" s="2">
        <v>749</v>
      </c>
      <c r="G2778" s="2">
        <v>84.8</v>
      </c>
      <c r="H2778" s="2">
        <v>5.94</v>
      </c>
      <c r="I2778" s="2">
        <v>11.84</v>
      </c>
      <c r="J2778" s="2">
        <v>125.4</v>
      </c>
      <c r="K2778" s="2">
        <v>132.2</v>
      </c>
      <c r="L2778" s="2">
        <v>131.6</v>
      </c>
      <c r="M2778" s="2">
        <v>99.4</v>
      </c>
      <c r="N2778" s="2">
        <v>94.5</v>
      </c>
      <c r="O2778" s="2">
        <v>87.3</v>
      </c>
      <c r="P2778" s="2">
        <v>79.9</v>
      </c>
      <c r="Q2778" s="2">
        <v>76.7</v>
      </c>
      <c r="R2778" s="2">
        <v>71.7</v>
      </c>
      <c r="S2778" s="2">
        <v>101.3</v>
      </c>
    </row>
    <row r="2779" spans="1:19">
      <c r="A2779" s="2" t="s">
        <v>3299</v>
      </c>
      <c r="B2779" s="2" t="s">
        <v>3300</v>
      </c>
      <c r="C2779" s="2">
        <v>1</v>
      </c>
      <c r="D2779" s="2">
        <v>17</v>
      </c>
      <c r="E2779" s="2">
        <v>1</v>
      </c>
      <c r="F2779" s="2">
        <v>64</v>
      </c>
      <c r="G2779" s="2">
        <v>7.4</v>
      </c>
      <c r="H2779" s="2">
        <v>9.19</v>
      </c>
      <c r="I2779" s="2">
        <v>59.54</v>
      </c>
      <c r="J2779" s="2">
        <v>78.6</v>
      </c>
      <c r="K2779" s="2">
        <v>85.9</v>
      </c>
      <c r="L2779" s="2">
        <v>89.6</v>
      </c>
      <c r="M2779" s="2">
        <v>121.1</v>
      </c>
      <c r="N2779" s="2">
        <v>106.3</v>
      </c>
      <c r="O2779" s="2">
        <v>115.7</v>
      </c>
      <c r="P2779" s="2">
        <v>95.4</v>
      </c>
      <c r="Q2779" s="2">
        <v>93.3</v>
      </c>
      <c r="R2779" s="2">
        <v>105.3</v>
      </c>
      <c r="S2779" s="2">
        <v>108.8</v>
      </c>
    </row>
    <row r="2780" spans="1:19">
      <c r="A2780" s="2" t="s">
        <v>7200</v>
      </c>
      <c r="B2780" s="2" t="s">
        <v>7201</v>
      </c>
      <c r="C2780" s="2">
        <v>1</v>
      </c>
      <c r="D2780" s="2">
        <v>2</v>
      </c>
      <c r="E2780" s="2">
        <v>1</v>
      </c>
      <c r="F2780" s="2">
        <v>214</v>
      </c>
      <c r="G2780" s="2">
        <v>25.1</v>
      </c>
      <c r="H2780" s="2">
        <v>9.06</v>
      </c>
      <c r="I2780" s="2">
        <v>5.42</v>
      </c>
      <c r="J2780" s="2">
        <v>87.7</v>
      </c>
      <c r="K2780" s="2">
        <v>85.4</v>
      </c>
      <c r="L2780" s="2">
        <v>89.4</v>
      </c>
      <c r="M2780" s="2">
        <v>102.1</v>
      </c>
      <c r="N2780" s="2">
        <v>103.1</v>
      </c>
      <c r="O2780" s="2">
        <v>106.6</v>
      </c>
      <c r="P2780" s="2">
        <v>117.1</v>
      </c>
      <c r="Q2780" s="2">
        <v>109.8</v>
      </c>
      <c r="R2780" s="2">
        <v>100.9</v>
      </c>
      <c r="S2780" s="2">
        <v>97.8</v>
      </c>
    </row>
    <row r="2781" spans="1:19">
      <c r="A2781" s="2" t="s">
        <v>1195</v>
      </c>
      <c r="B2781" s="2" t="s">
        <v>1196</v>
      </c>
      <c r="C2781" s="2">
        <v>10</v>
      </c>
      <c r="D2781" s="2">
        <v>19</v>
      </c>
      <c r="E2781" s="2">
        <v>9</v>
      </c>
      <c r="F2781" s="2">
        <v>523</v>
      </c>
      <c r="G2781" s="2">
        <v>56.6</v>
      </c>
      <c r="H2781" s="2">
        <v>6.42</v>
      </c>
      <c r="I2781" s="2">
        <v>58.1</v>
      </c>
      <c r="J2781" s="2">
        <v>81.8</v>
      </c>
      <c r="K2781" s="2">
        <v>85.1</v>
      </c>
      <c r="L2781" s="2">
        <v>92.4</v>
      </c>
      <c r="M2781" s="2">
        <v>100.4</v>
      </c>
      <c r="N2781" s="2">
        <v>93.6</v>
      </c>
      <c r="O2781" s="2">
        <v>97.9</v>
      </c>
      <c r="P2781" s="2">
        <v>119.8</v>
      </c>
      <c r="Q2781" s="2">
        <v>113.2</v>
      </c>
      <c r="R2781" s="2">
        <v>115.9</v>
      </c>
      <c r="S2781" s="2">
        <v>100</v>
      </c>
    </row>
    <row r="2782" spans="1:19">
      <c r="A2782" s="2" t="s">
        <v>5800</v>
      </c>
      <c r="B2782" s="2" t="s">
        <v>5801</v>
      </c>
      <c r="C2782" s="2">
        <v>3</v>
      </c>
      <c r="D2782" s="2">
        <v>14</v>
      </c>
      <c r="E2782" s="2">
        <v>3</v>
      </c>
      <c r="F2782" s="2">
        <v>476</v>
      </c>
      <c r="G2782" s="2">
        <v>51.4</v>
      </c>
      <c r="H2782" s="2">
        <v>7.17</v>
      </c>
      <c r="I2782" s="2">
        <v>1.82</v>
      </c>
      <c r="J2782" s="2">
        <v>107.7</v>
      </c>
      <c r="K2782" s="2">
        <v>80.2</v>
      </c>
      <c r="L2782" s="2">
        <v>83.2</v>
      </c>
      <c r="M2782" s="2">
        <v>89</v>
      </c>
      <c r="N2782" s="2">
        <v>112.3</v>
      </c>
      <c r="O2782" s="2">
        <v>92.4</v>
      </c>
      <c r="P2782" s="2">
        <v>128</v>
      </c>
      <c r="Q2782" s="2">
        <v>120.9</v>
      </c>
      <c r="R2782" s="2">
        <v>102.4</v>
      </c>
      <c r="S2782" s="2">
        <v>83.9</v>
      </c>
    </row>
    <row r="2783" spans="1:19">
      <c r="A2783" s="2" t="s">
        <v>6848</v>
      </c>
      <c r="B2783" s="2" t="s">
        <v>6849</v>
      </c>
      <c r="C2783" s="2">
        <v>1</v>
      </c>
      <c r="D2783" s="2">
        <v>1</v>
      </c>
      <c r="E2783" s="2">
        <v>1</v>
      </c>
      <c r="F2783" s="2">
        <v>451</v>
      </c>
      <c r="G2783" s="2">
        <v>50.6</v>
      </c>
      <c r="H2783" s="2">
        <v>5.22</v>
      </c>
      <c r="I2783" s="2">
        <v>2.83</v>
      </c>
      <c r="J2783" s="2">
        <v>81.2</v>
      </c>
      <c r="K2783" s="2">
        <v>112.8</v>
      </c>
      <c r="L2783" s="2">
        <v>114.5</v>
      </c>
      <c r="M2783" s="2">
        <v>97.9</v>
      </c>
      <c r="N2783" s="2">
        <v>100.3</v>
      </c>
      <c r="O2783" s="2">
        <v>98.2</v>
      </c>
      <c r="P2783" s="2">
        <v>110.7</v>
      </c>
      <c r="Q2783" s="2">
        <v>101.4</v>
      </c>
      <c r="R2783" s="2">
        <v>91.2</v>
      </c>
      <c r="S2783" s="2">
        <v>91.8</v>
      </c>
    </row>
    <row r="2784" spans="1:19">
      <c r="A2784" s="2" t="s">
        <v>6080</v>
      </c>
      <c r="B2784" s="2" t="s">
        <v>6081</v>
      </c>
      <c r="C2784" s="2">
        <v>1</v>
      </c>
      <c r="D2784" s="2">
        <v>3</v>
      </c>
      <c r="E2784" s="2">
        <v>1</v>
      </c>
      <c r="F2784" s="2">
        <v>326</v>
      </c>
      <c r="G2784" s="2">
        <v>36</v>
      </c>
      <c r="H2784" s="2">
        <v>9.06</v>
      </c>
      <c r="I2784" s="2">
        <v>2.19</v>
      </c>
      <c r="J2784" s="2">
        <v>79.2</v>
      </c>
      <c r="K2784" s="2">
        <v>78</v>
      </c>
      <c r="L2784" s="2">
        <v>102.6</v>
      </c>
      <c r="M2784" s="2">
        <v>108.1</v>
      </c>
      <c r="N2784" s="2">
        <v>90.5</v>
      </c>
      <c r="O2784" s="2">
        <v>110.2</v>
      </c>
      <c r="P2784" s="2">
        <v>96.3</v>
      </c>
      <c r="Q2784" s="2">
        <v>103.7</v>
      </c>
      <c r="R2784" s="2">
        <v>111.4</v>
      </c>
      <c r="S2784" s="2">
        <v>119.8</v>
      </c>
    </row>
    <row r="2785" spans="1:19">
      <c r="A2785" s="2" t="s">
        <v>6202</v>
      </c>
      <c r="B2785" s="2" t="s">
        <v>6203</v>
      </c>
      <c r="C2785" s="2">
        <v>2</v>
      </c>
      <c r="D2785" s="2">
        <v>2</v>
      </c>
      <c r="E2785" s="2">
        <v>2</v>
      </c>
      <c r="F2785" s="2">
        <v>785</v>
      </c>
      <c r="G2785" s="2">
        <v>88.6</v>
      </c>
      <c r="H2785" s="2">
        <v>5.15</v>
      </c>
      <c r="I2785" s="2">
        <v>4.05</v>
      </c>
      <c r="J2785" s="2">
        <v>93.3</v>
      </c>
      <c r="K2785" s="2">
        <v>104.1</v>
      </c>
      <c r="L2785" s="2">
        <v>93.7</v>
      </c>
      <c r="M2785" s="2">
        <v>112.6</v>
      </c>
      <c r="N2785" s="2">
        <v>98.2</v>
      </c>
      <c r="O2785" s="2">
        <v>95</v>
      </c>
      <c r="P2785" s="2">
        <v>93.6</v>
      </c>
      <c r="Q2785" s="2">
        <v>96</v>
      </c>
      <c r="R2785" s="2">
        <v>104.7</v>
      </c>
      <c r="S2785" s="2">
        <v>108.8</v>
      </c>
    </row>
    <row r="2786" spans="1:19">
      <c r="A2786" s="2" t="s">
        <v>2415</v>
      </c>
      <c r="B2786" s="2" t="s">
        <v>2416</v>
      </c>
      <c r="C2786" s="2">
        <v>6</v>
      </c>
      <c r="D2786" s="2">
        <v>9</v>
      </c>
      <c r="E2786" s="2">
        <v>4</v>
      </c>
      <c r="F2786" s="2">
        <v>227</v>
      </c>
      <c r="G2786" s="2">
        <v>26</v>
      </c>
      <c r="H2786" s="2">
        <v>8.18</v>
      </c>
      <c r="I2786" s="2">
        <v>27.8</v>
      </c>
      <c r="J2786" s="2">
        <v>84</v>
      </c>
      <c r="K2786" s="2">
        <v>88.7</v>
      </c>
      <c r="L2786" s="2">
        <v>89</v>
      </c>
      <c r="M2786" s="2">
        <v>103.4</v>
      </c>
      <c r="N2786" s="2">
        <v>103.3</v>
      </c>
      <c r="O2786" s="2">
        <v>106.1</v>
      </c>
      <c r="P2786" s="2">
        <v>105.6</v>
      </c>
      <c r="Q2786" s="2">
        <v>109.5</v>
      </c>
      <c r="R2786" s="2">
        <v>111.1</v>
      </c>
      <c r="S2786" s="2">
        <v>99.3</v>
      </c>
    </row>
    <row r="2787" spans="1:19">
      <c r="A2787" s="2" t="s">
        <v>6448</v>
      </c>
      <c r="B2787" s="2" t="s">
        <v>6449</v>
      </c>
      <c r="C2787" s="2">
        <v>1</v>
      </c>
      <c r="D2787" s="2">
        <v>1</v>
      </c>
      <c r="E2787" s="2">
        <v>1</v>
      </c>
      <c r="F2787" s="2">
        <v>329</v>
      </c>
      <c r="G2787" s="2">
        <v>34.7</v>
      </c>
      <c r="H2787" s="2">
        <v>6.43</v>
      </c>
      <c r="I2787" s="2">
        <v>4.25</v>
      </c>
      <c r="J2787" s="2">
        <v>89.8</v>
      </c>
      <c r="K2787" s="2">
        <v>84.8</v>
      </c>
      <c r="L2787" s="2">
        <v>79.7</v>
      </c>
      <c r="M2787" s="2">
        <v>95.5</v>
      </c>
      <c r="N2787" s="2">
        <v>101.6</v>
      </c>
      <c r="O2787" s="2">
        <v>93.3</v>
      </c>
      <c r="P2787" s="2">
        <v>113.6</v>
      </c>
      <c r="Q2787" s="2">
        <v>116.6</v>
      </c>
      <c r="R2787" s="2">
        <v>119.6</v>
      </c>
      <c r="S2787" s="2">
        <v>105.6</v>
      </c>
    </row>
    <row r="2788" spans="1:19">
      <c r="A2788" s="2" t="s">
        <v>1971</v>
      </c>
      <c r="B2788" s="2" t="s">
        <v>1972</v>
      </c>
      <c r="C2788" s="2">
        <v>7</v>
      </c>
      <c r="D2788" s="2">
        <v>14</v>
      </c>
      <c r="E2788" s="2">
        <v>7</v>
      </c>
      <c r="F2788" s="2">
        <v>148</v>
      </c>
      <c r="G2788" s="2">
        <v>17.1</v>
      </c>
      <c r="H2788" s="2">
        <v>9.79</v>
      </c>
      <c r="I2788" s="2">
        <v>33.66</v>
      </c>
      <c r="J2788" s="2">
        <v>90.5</v>
      </c>
      <c r="K2788" s="2">
        <v>80.4</v>
      </c>
      <c r="L2788" s="2">
        <v>83.8</v>
      </c>
      <c r="M2788" s="2">
        <v>104.5</v>
      </c>
      <c r="N2788" s="2">
        <v>114.7</v>
      </c>
      <c r="O2788" s="2">
        <v>109</v>
      </c>
      <c r="P2788" s="2">
        <v>107.2</v>
      </c>
      <c r="Q2788" s="2">
        <v>111.6</v>
      </c>
      <c r="R2788" s="2">
        <v>107.7</v>
      </c>
      <c r="S2788" s="2">
        <v>90.7</v>
      </c>
    </row>
    <row r="2789" spans="1:19">
      <c r="A2789" s="2" t="s">
        <v>5509</v>
      </c>
      <c r="B2789" s="2" t="s">
        <v>5510</v>
      </c>
      <c r="C2789" s="2">
        <v>4</v>
      </c>
      <c r="D2789" s="2">
        <v>4</v>
      </c>
      <c r="E2789" s="2">
        <v>4</v>
      </c>
      <c r="F2789" s="2">
        <v>758</v>
      </c>
      <c r="G2789" s="2">
        <v>84.2</v>
      </c>
      <c r="H2789" s="2">
        <v>6.44</v>
      </c>
      <c r="I2789" s="2">
        <v>2.44</v>
      </c>
      <c r="J2789" s="2">
        <v>95.2</v>
      </c>
      <c r="K2789" s="2">
        <v>100.7</v>
      </c>
      <c r="L2789" s="2">
        <v>92.5</v>
      </c>
      <c r="M2789" s="2">
        <v>105.9</v>
      </c>
      <c r="N2789" s="2">
        <v>102.9</v>
      </c>
      <c r="O2789" s="2">
        <v>101.4</v>
      </c>
      <c r="P2789" s="2">
        <v>98.6</v>
      </c>
      <c r="Q2789" s="2">
        <v>101.8</v>
      </c>
      <c r="R2789" s="2">
        <v>97.5</v>
      </c>
      <c r="S2789" s="2">
        <v>103.5</v>
      </c>
    </row>
    <row r="2790" spans="1:19">
      <c r="A2790" s="2" t="s">
        <v>1331</v>
      </c>
      <c r="B2790" s="2" t="s">
        <v>1332</v>
      </c>
      <c r="C2790" s="2">
        <v>16</v>
      </c>
      <c r="D2790" s="2">
        <v>34</v>
      </c>
      <c r="E2790" s="2">
        <v>16</v>
      </c>
      <c r="F2790" s="2">
        <v>624</v>
      </c>
      <c r="G2790" s="2">
        <v>71.2</v>
      </c>
      <c r="H2790" s="2">
        <v>6.43</v>
      </c>
      <c r="I2790" s="2">
        <v>70.82</v>
      </c>
      <c r="J2790" s="2">
        <v>101.4</v>
      </c>
      <c r="K2790" s="2">
        <v>102.7</v>
      </c>
      <c r="L2790" s="2">
        <v>101.6</v>
      </c>
      <c r="M2790" s="2">
        <v>98.3</v>
      </c>
      <c r="N2790" s="2">
        <v>95.7</v>
      </c>
      <c r="O2790" s="2">
        <v>95</v>
      </c>
      <c r="P2790" s="2">
        <v>104.4</v>
      </c>
      <c r="Q2790" s="2">
        <v>104.8</v>
      </c>
      <c r="R2790" s="2">
        <v>101.2</v>
      </c>
      <c r="S2790" s="2">
        <v>94.9</v>
      </c>
    </row>
    <row r="2791" spans="1:19">
      <c r="A2791" s="2" t="s">
        <v>5549</v>
      </c>
      <c r="B2791" s="2" t="s">
        <v>5550</v>
      </c>
      <c r="C2791" s="2">
        <v>2</v>
      </c>
      <c r="D2791" s="2">
        <v>3</v>
      </c>
      <c r="E2791" s="2">
        <v>2</v>
      </c>
      <c r="F2791" s="2">
        <v>779</v>
      </c>
      <c r="G2791" s="2">
        <v>86.1</v>
      </c>
      <c r="H2791" s="2">
        <v>6.43</v>
      </c>
      <c r="I2791" s="2">
        <v>5.46</v>
      </c>
      <c r="J2791" s="2">
        <v>81</v>
      </c>
      <c r="K2791" s="2">
        <v>93.6</v>
      </c>
      <c r="L2791" s="2">
        <v>91.9</v>
      </c>
      <c r="M2791" s="2">
        <v>108.9</v>
      </c>
      <c r="N2791" s="2">
        <v>114.1</v>
      </c>
      <c r="O2791" s="2">
        <v>109.2</v>
      </c>
      <c r="P2791" s="2">
        <v>100.2</v>
      </c>
      <c r="Q2791" s="2">
        <v>97.2</v>
      </c>
      <c r="R2791" s="2">
        <v>103.7</v>
      </c>
      <c r="S2791" s="2">
        <v>100.1</v>
      </c>
    </row>
    <row r="2792" spans="1:19">
      <c r="A2792" s="2" t="s">
        <v>7156</v>
      </c>
      <c r="B2792" s="2" t="s">
        <v>7157</v>
      </c>
      <c r="C2792" s="2">
        <v>1</v>
      </c>
      <c r="D2792" s="2">
        <v>1</v>
      </c>
      <c r="E2792" s="2">
        <v>1</v>
      </c>
      <c r="F2792" s="2">
        <v>326</v>
      </c>
      <c r="G2792" s="2">
        <v>36.7</v>
      </c>
      <c r="H2792" s="2">
        <v>9.28</v>
      </c>
      <c r="I2792" s="2">
        <v>2.15</v>
      </c>
      <c r="J2792" s="2">
        <v>57.9</v>
      </c>
      <c r="K2792" s="2">
        <v>74.4</v>
      </c>
      <c r="L2792" s="2">
        <v>73.7</v>
      </c>
      <c r="M2792" s="2">
        <v>112.9</v>
      </c>
      <c r="N2792" s="2">
        <v>112.2</v>
      </c>
      <c r="O2792" s="2">
        <v>121</v>
      </c>
      <c r="P2792" s="2">
        <v>113.3</v>
      </c>
      <c r="Q2792" s="2">
        <v>113</v>
      </c>
      <c r="R2792" s="2">
        <v>119.9</v>
      </c>
      <c r="S2792" s="2">
        <v>101.6</v>
      </c>
    </row>
    <row r="2793" spans="1:19">
      <c r="A2793" s="2" t="s">
        <v>6530</v>
      </c>
      <c r="B2793" s="2" t="s">
        <v>6531</v>
      </c>
      <c r="C2793" s="2">
        <v>1</v>
      </c>
      <c r="D2793" s="2">
        <v>1</v>
      </c>
      <c r="E2793" s="2">
        <v>1</v>
      </c>
      <c r="F2793" s="2">
        <v>520</v>
      </c>
      <c r="G2793" s="2">
        <v>60.5</v>
      </c>
      <c r="H2793" s="2">
        <v>6.73</v>
      </c>
      <c r="I2793" s="2">
        <v>2.97</v>
      </c>
      <c r="J2793" s="2">
        <v>110.8</v>
      </c>
      <c r="K2793" s="2">
        <v>107.3</v>
      </c>
      <c r="L2793" s="2">
        <v>111.7</v>
      </c>
      <c r="M2793" s="2">
        <v>95.2</v>
      </c>
      <c r="N2793" s="2">
        <v>86.5</v>
      </c>
      <c r="O2793" s="2">
        <v>99.2</v>
      </c>
      <c r="P2793" s="2">
        <v>106.6</v>
      </c>
      <c r="Q2793" s="2">
        <v>104.5</v>
      </c>
      <c r="R2793" s="2">
        <v>85.7</v>
      </c>
      <c r="S2793" s="2">
        <v>92.5</v>
      </c>
    </row>
    <row r="2794" spans="1:19">
      <c r="A2794" s="2" t="s">
        <v>6272</v>
      </c>
      <c r="B2794" s="2" t="s">
        <v>6273</v>
      </c>
      <c r="C2794" s="2">
        <v>1</v>
      </c>
      <c r="D2794" s="2">
        <v>1</v>
      </c>
      <c r="E2794" s="2">
        <v>1</v>
      </c>
      <c r="F2794" s="2">
        <v>360</v>
      </c>
      <c r="G2794" s="2">
        <v>39.7</v>
      </c>
      <c r="H2794" s="2">
        <v>8.05</v>
      </c>
      <c r="I2794" s="2">
        <v>2.48</v>
      </c>
      <c r="J2794" s="2">
        <v>103.3</v>
      </c>
      <c r="K2794" s="2">
        <v>106.8</v>
      </c>
      <c r="L2794" s="2">
        <v>108.2</v>
      </c>
      <c r="M2794" s="2">
        <v>86.4</v>
      </c>
      <c r="N2794" s="2">
        <v>95.1</v>
      </c>
      <c r="O2794" s="2">
        <v>101.8</v>
      </c>
      <c r="P2794" s="2">
        <v>90.5</v>
      </c>
      <c r="Q2794" s="2">
        <v>94.7</v>
      </c>
      <c r="R2794" s="2">
        <v>102</v>
      </c>
      <c r="S2794" s="2">
        <v>111.2</v>
      </c>
    </row>
    <row r="2795" spans="1:19">
      <c r="A2795" s="2" t="s">
        <v>5503</v>
      </c>
      <c r="B2795" s="2" t="s">
        <v>5504</v>
      </c>
      <c r="C2795" s="2">
        <v>1</v>
      </c>
      <c r="D2795" s="2">
        <v>1</v>
      </c>
      <c r="E2795" s="2">
        <v>1</v>
      </c>
      <c r="F2795" s="2">
        <v>223</v>
      </c>
      <c r="G2795" s="2">
        <v>25.4</v>
      </c>
      <c r="H2795" s="2">
        <v>6.9</v>
      </c>
      <c r="I2795" s="2">
        <v>4.41</v>
      </c>
      <c r="J2795" s="2">
        <v>90.2</v>
      </c>
      <c r="K2795" s="2">
        <v>129</v>
      </c>
      <c r="L2795" s="2">
        <v>104.8</v>
      </c>
      <c r="M2795" s="2">
        <v>97.6</v>
      </c>
      <c r="N2795" s="2">
        <v>145.4</v>
      </c>
      <c r="O2795" s="2">
        <v>92.1</v>
      </c>
      <c r="P2795" s="2">
        <v>50.2</v>
      </c>
      <c r="Q2795" s="2">
        <v>83.6</v>
      </c>
      <c r="R2795" s="2">
        <v>97.3</v>
      </c>
      <c r="S2795" s="2">
        <v>109.8</v>
      </c>
    </row>
    <row r="2796" spans="1:19">
      <c r="A2796" s="2" t="s">
        <v>1083</v>
      </c>
      <c r="B2796" s="2" t="s">
        <v>1084</v>
      </c>
      <c r="C2796" s="2">
        <v>12</v>
      </c>
      <c r="D2796" s="2">
        <v>26</v>
      </c>
      <c r="E2796" s="2">
        <v>12</v>
      </c>
      <c r="F2796" s="2">
        <v>648</v>
      </c>
      <c r="G2796" s="2">
        <v>71.5</v>
      </c>
      <c r="H2796" s="2">
        <v>5.83</v>
      </c>
      <c r="I2796" s="2">
        <v>75.03</v>
      </c>
      <c r="J2796" s="2">
        <v>88.9</v>
      </c>
      <c r="K2796" s="2">
        <v>90</v>
      </c>
      <c r="L2796" s="2">
        <v>91.9</v>
      </c>
      <c r="M2796" s="2">
        <v>108.3</v>
      </c>
      <c r="N2796" s="2">
        <v>106.2</v>
      </c>
      <c r="O2796" s="2">
        <v>107.4</v>
      </c>
      <c r="P2796" s="2">
        <v>100.2</v>
      </c>
      <c r="Q2796" s="2">
        <v>98.9</v>
      </c>
      <c r="R2796" s="2">
        <v>104.4</v>
      </c>
      <c r="S2796" s="2">
        <v>103.8</v>
      </c>
    </row>
    <row r="2797" spans="1:19">
      <c r="A2797" s="2" t="s">
        <v>3095</v>
      </c>
      <c r="B2797" s="2" t="s">
        <v>3096</v>
      </c>
      <c r="C2797" s="2">
        <v>3</v>
      </c>
      <c r="D2797" s="2">
        <v>10</v>
      </c>
      <c r="E2797" s="2">
        <v>3</v>
      </c>
      <c r="F2797" s="2">
        <v>181</v>
      </c>
      <c r="G2797" s="2">
        <v>19.5</v>
      </c>
      <c r="H2797" s="2">
        <v>7.42</v>
      </c>
      <c r="I2797" s="2">
        <v>26.12</v>
      </c>
      <c r="J2797" s="2">
        <v>84.3</v>
      </c>
      <c r="K2797" s="2">
        <v>91.7</v>
      </c>
      <c r="L2797" s="2">
        <v>92.5</v>
      </c>
      <c r="M2797" s="2">
        <v>121.1</v>
      </c>
      <c r="N2797" s="2">
        <v>100.3</v>
      </c>
      <c r="O2797" s="2">
        <v>110.8</v>
      </c>
      <c r="P2797" s="2">
        <v>99.6</v>
      </c>
      <c r="Q2797" s="2">
        <v>96.4</v>
      </c>
      <c r="R2797" s="2">
        <v>105.5</v>
      </c>
      <c r="S2797" s="2">
        <v>97.8</v>
      </c>
    </row>
    <row r="2798" spans="1:19">
      <c r="A2798" s="2" t="s">
        <v>2289</v>
      </c>
      <c r="B2798" s="2" t="s">
        <v>2290</v>
      </c>
      <c r="C2798" s="2">
        <v>9</v>
      </c>
      <c r="D2798" s="2">
        <v>12</v>
      </c>
      <c r="E2798" s="2">
        <v>8</v>
      </c>
      <c r="F2798" s="2">
        <v>523</v>
      </c>
      <c r="G2798" s="2">
        <v>58.7</v>
      </c>
      <c r="H2798" s="2">
        <v>6.67</v>
      </c>
      <c r="I2798" s="2">
        <v>31.99</v>
      </c>
      <c r="J2798" s="2">
        <v>101.7</v>
      </c>
      <c r="K2798" s="2">
        <v>103.4</v>
      </c>
      <c r="L2798" s="2">
        <v>105.1</v>
      </c>
      <c r="M2798" s="2">
        <v>104.4</v>
      </c>
      <c r="N2798" s="2">
        <v>93.4</v>
      </c>
      <c r="O2798" s="2">
        <v>96.1</v>
      </c>
      <c r="P2798" s="2">
        <v>96.4</v>
      </c>
      <c r="Q2798" s="2">
        <v>93.2</v>
      </c>
      <c r="R2798" s="2">
        <v>100.2</v>
      </c>
      <c r="S2798" s="2">
        <v>106</v>
      </c>
    </row>
    <row r="2799" spans="1:19">
      <c r="A2799" s="2" t="s">
        <v>8184</v>
      </c>
      <c r="B2799" s="2" t="s">
        <v>8185</v>
      </c>
      <c r="C2799" s="2">
        <v>1</v>
      </c>
      <c r="D2799" s="2">
        <v>1</v>
      </c>
      <c r="E2799" s="2">
        <v>1</v>
      </c>
      <c r="F2799" s="2">
        <v>587</v>
      </c>
      <c r="G2799" s="2">
        <v>59.4</v>
      </c>
      <c r="H2799" s="2">
        <v>9.29</v>
      </c>
      <c r="I2799" s="2">
        <v>1.74</v>
      </c>
      <c r="J2799" s="2">
        <v>97.8</v>
      </c>
      <c r="K2799" s="2">
        <v>103.4</v>
      </c>
      <c r="L2799" s="2">
        <v>111.7</v>
      </c>
      <c r="M2799" s="2">
        <v>100</v>
      </c>
      <c r="N2799" s="2">
        <v>104</v>
      </c>
      <c r="O2799" s="2">
        <v>104.6</v>
      </c>
      <c r="P2799" s="2">
        <v>87.1</v>
      </c>
      <c r="Q2799" s="2">
        <v>103</v>
      </c>
      <c r="R2799" s="2">
        <v>91.8</v>
      </c>
      <c r="S2799" s="2">
        <v>96.8</v>
      </c>
    </row>
    <row r="2800" spans="1:19">
      <c r="A2800" s="2" t="s">
        <v>5213</v>
      </c>
      <c r="B2800" s="2" t="s">
        <v>5214</v>
      </c>
      <c r="C2800" s="2">
        <v>3</v>
      </c>
      <c r="D2800" s="2">
        <v>3</v>
      </c>
      <c r="E2800" s="2">
        <v>3</v>
      </c>
      <c r="F2800" s="2">
        <v>166</v>
      </c>
      <c r="G2800" s="2">
        <v>18.9</v>
      </c>
      <c r="H2800" s="2">
        <v>7.21</v>
      </c>
      <c r="I2800" s="2">
        <v>5.91</v>
      </c>
      <c r="J2800" s="2">
        <v>129.8</v>
      </c>
      <c r="K2800" s="2">
        <v>119.5</v>
      </c>
      <c r="L2800" s="2">
        <v>131.2</v>
      </c>
      <c r="M2800" s="2">
        <v>90.4</v>
      </c>
      <c r="N2800" s="2">
        <v>89.4</v>
      </c>
      <c r="O2800" s="2">
        <v>102.8</v>
      </c>
      <c r="P2800" s="2">
        <v>69.9</v>
      </c>
      <c r="Q2800" s="2">
        <v>86.3</v>
      </c>
      <c r="R2800" s="2">
        <v>75.4</v>
      </c>
      <c r="S2800" s="2">
        <v>105.3</v>
      </c>
    </row>
    <row r="2801" spans="1:19">
      <c r="A2801" s="2" t="s">
        <v>6682</v>
      </c>
      <c r="B2801" s="2" t="s">
        <v>6683</v>
      </c>
      <c r="C2801" s="2">
        <v>1</v>
      </c>
      <c r="D2801" s="2">
        <v>1</v>
      </c>
      <c r="E2801" s="2">
        <v>1</v>
      </c>
      <c r="F2801" s="2">
        <v>642</v>
      </c>
      <c r="G2801" s="2">
        <v>72.8</v>
      </c>
      <c r="H2801" s="2">
        <v>5.66</v>
      </c>
      <c r="I2801" s="2">
        <v>3.03</v>
      </c>
      <c r="J2801" s="2">
        <v>125.7</v>
      </c>
      <c r="K2801" s="2">
        <v>130</v>
      </c>
      <c r="L2801" s="2">
        <v>145.3</v>
      </c>
      <c r="M2801" s="2">
        <v>98.2</v>
      </c>
      <c r="N2801" s="2">
        <v>97.5</v>
      </c>
      <c r="O2801" s="2">
        <v>97.5</v>
      </c>
      <c r="P2801" s="2">
        <v>63.8</v>
      </c>
      <c r="Q2801" s="2">
        <v>65.5</v>
      </c>
      <c r="R2801" s="2">
        <v>61</v>
      </c>
      <c r="S2801" s="2">
        <v>115.5</v>
      </c>
    </row>
    <row r="2802" spans="1:19">
      <c r="A2802" s="2" t="s">
        <v>3523</v>
      </c>
      <c r="B2802" s="2" t="s">
        <v>3524</v>
      </c>
      <c r="C2802" s="2">
        <v>4</v>
      </c>
      <c r="D2802" s="2">
        <v>4</v>
      </c>
      <c r="E2802" s="2">
        <v>4</v>
      </c>
      <c r="F2802" s="2">
        <v>952</v>
      </c>
      <c r="G2802" s="2">
        <v>106</v>
      </c>
      <c r="H2802" s="2">
        <v>6.57</v>
      </c>
      <c r="I2802" s="2">
        <v>11.43</v>
      </c>
      <c r="J2802" s="2">
        <v>108.1</v>
      </c>
      <c r="K2802" s="2">
        <v>111.8</v>
      </c>
      <c r="L2802" s="2">
        <v>115.2</v>
      </c>
      <c r="M2802" s="2">
        <v>105.5</v>
      </c>
      <c r="N2802" s="2">
        <v>93.1</v>
      </c>
      <c r="O2802" s="2">
        <v>93.8</v>
      </c>
      <c r="P2802" s="2">
        <v>87.9</v>
      </c>
      <c r="Q2802" s="2">
        <v>87</v>
      </c>
      <c r="R2802" s="2">
        <v>93.4</v>
      </c>
      <c r="S2802" s="2">
        <v>104.2</v>
      </c>
    </row>
    <row r="2803" spans="1:19">
      <c r="A2803" s="2" t="s">
        <v>5956</v>
      </c>
      <c r="B2803" s="2" t="s">
        <v>5957</v>
      </c>
      <c r="C2803" s="2">
        <v>2</v>
      </c>
      <c r="D2803" s="2">
        <v>2</v>
      </c>
      <c r="E2803" s="2">
        <v>2</v>
      </c>
      <c r="F2803" s="2">
        <v>381</v>
      </c>
      <c r="G2803" s="2">
        <v>41.9</v>
      </c>
      <c r="H2803" s="2">
        <v>8.1</v>
      </c>
      <c r="I2803" s="2">
        <v>2.31</v>
      </c>
      <c r="J2803" s="2">
        <v>83.9</v>
      </c>
      <c r="K2803" s="2">
        <v>109.9</v>
      </c>
      <c r="L2803" s="2">
        <v>97.8</v>
      </c>
      <c r="M2803" s="2">
        <v>112.5</v>
      </c>
      <c r="N2803" s="2">
        <v>93.3</v>
      </c>
      <c r="O2803" s="2">
        <v>112.7</v>
      </c>
      <c r="P2803" s="2">
        <v>88.5</v>
      </c>
      <c r="Q2803" s="2">
        <v>93.1</v>
      </c>
      <c r="R2803" s="2">
        <v>91.5</v>
      </c>
      <c r="S2803" s="2">
        <v>116.8</v>
      </c>
    </row>
    <row r="2804" spans="1:19">
      <c r="A2804" s="2" t="s">
        <v>4392</v>
      </c>
      <c r="B2804" s="2" t="s">
        <v>4393</v>
      </c>
      <c r="C2804" s="2">
        <v>2</v>
      </c>
      <c r="D2804" s="2">
        <v>2</v>
      </c>
      <c r="E2804" s="2">
        <v>2</v>
      </c>
      <c r="F2804" s="2">
        <v>351</v>
      </c>
      <c r="G2804" s="2">
        <v>38.5</v>
      </c>
      <c r="H2804" s="2">
        <v>7.37</v>
      </c>
      <c r="I2804" s="2">
        <v>8.47</v>
      </c>
      <c r="J2804" s="2">
        <v>106.1</v>
      </c>
      <c r="K2804" s="2">
        <v>93.5</v>
      </c>
      <c r="L2804" s="2">
        <v>85.3</v>
      </c>
      <c r="M2804" s="2">
        <v>111.6</v>
      </c>
      <c r="N2804" s="2">
        <v>101.9</v>
      </c>
      <c r="O2804" s="2">
        <v>93.2</v>
      </c>
      <c r="P2804" s="2">
        <v>108.1</v>
      </c>
      <c r="Q2804" s="2">
        <v>90.7</v>
      </c>
      <c r="R2804" s="2">
        <v>101.9</v>
      </c>
      <c r="S2804" s="2">
        <v>107.6</v>
      </c>
    </row>
    <row r="2805" spans="1:19">
      <c r="A2805" s="2" t="s">
        <v>4019</v>
      </c>
      <c r="B2805" s="2" t="s">
        <v>4020</v>
      </c>
      <c r="C2805" s="2">
        <v>4</v>
      </c>
      <c r="D2805" s="2">
        <v>5</v>
      </c>
      <c r="E2805" s="2">
        <v>4</v>
      </c>
      <c r="F2805" s="2">
        <v>356</v>
      </c>
      <c r="G2805" s="2">
        <v>41.8</v>
      </c>
      <c r="H2805" s="2">
        <v>8.57</v>
      </c>
      <c r="I2805" s="2">
        <v>12.87</v>
      </c>
      <c r="J2805" s="2">
        <v>103.8</v>
      </c>
      <c r="K2805" s="2">
        <v>102.8</v>
      </c>
      <c r="L2805" s="2">
        <v>105.6</v>
      </c>
      <c r="M2805" s="2">
        <v>100.8</v>
      </c>
      <c r="N2805" s="2">
        <v>103.6</v>
      </c>
      <c r="O2805" s="2">
        <v>103.9</v>
      </c>
      <c r="P2805" s="2">
        <v>88.7</v>
      </c>
      <c r="Q2805" s="2">
        <v>93.8</v>
      </c>
      <c r="R2805" s="2">
        <v>91.8</v>
      </c>
      <c r="S2805" s="2">
        <v>105.2</v>
      </c>
    </row>
    <row r="2806" spans="1:19">
      <c r="A2806" s="2" t="s">
        <v>8248</v>
      </c>
      <c r="B2806" s="2" t="s">
        <v>8249</v>
      </c>
      <c r="C2806" s="2">
        <v>1</v>
      </c>
      <c r="D2806" s="2">
        <v>2</v>
      </c>
      <c r="E2806" s="2">
        <v>1</v>
      </c>
      <c r="F2806" s="2">
        <v>223</v>
      </c>
      <c r="G2806" s="2">
        <v>24.5</v>
      </c>
      <c r="H2806" s="2">
        <v>4.83</v>
      </c>
      <c r="I2806" s="2">
        <v>5.09</v>
      </c>
      <c r="J2806" s="2">
        <v>86.2</v>
      </c>
      <c r="K2806" s="2">
        <v>88.8</v>
      </c>
      <c r="L2806" s="2">
        <v>88.4</v>
      </c>
      <c r="M2806" s="2">
        <v>97.1</v>
      </c>
      <c r="N2806" s="2">
        <v>92.3</v>
      </c>
      <c r="O2806" s="2">
        <v>100.2</v>
      </c>
      <c r="P2806" s="2">
        <v>112.4</v>
      </c>
      <c r="Q2806" s="2">
        <v>113.8</v>
      </c>
      <c r="R2806" s="2">
        <v>116</v>
      </c>
      <c r="S2806" s="2">
        <v>104.8</v>
      </c>
    </row>
    <row r="2807" spans="1:19">
      <c r="A2807" s="2" t="s">
        <v>2577</v>
      </c>
      <c r="B2807" s="2" t="s">
        <v>2578</v>
      </c>
      <c r="C2807" s="2">
        <v>7</v>
      </c>
      <c r="D2807" s="2">
        <v>9</v>
      </c>
      <c r="E2807" s="2">
        <v>7</v>
      </c>
      <c r="F2807" s="2">
        <v>860</v>
      </c>
      <c r="G2807" s="2">
        <v>98.7</v>
      </c>
      <c r="H2807" s="2">
        <v>7.59</v>
      </c>
      <c r="I2807" s="2">
        <v>21.78</v>
      </c>
      <c r="J2807" s="2">
        <v>108.3</v>
      </c>
      <c r="K2807" s="2">
        <v>108.5</v>
      </c>
      <c r="L2807" s="2">
        <v>111.4</v>
      </c>
      <c r="M2807" s="2">
        <v>97.8</v>
      </c>
      <c r="N2807" s="2">
        <v>90.1</v>
      </c>
      <c r="O2807" s="2">
        <v>114.5</v>
      </c>
      <c r="P2807" s="2">
        <v>87.1</v>
      </c>
      <c r="Q2807" s="2">
        <v>83.7</v>
      </c>
      <c r="R2807" s="2">
        <v>89.4</v>
      </c>
      <c r="S2807" s="2">
        <v>109.2</v>
      </c>
    </row>
    <row r="2808" spans="1:19">
      <c r="A2808" s="2" t="s">
        <v>4915</v>
      </c>
      <c r="B2808" s="2" t="s">
        <v>4916</v>
      </c>
      <c r="C2808" s="2">
        <v>4</v>
      </c>
      <c r="D2808" s="2">
        <v>4</v>
      </c>
      <c r="E2808" s="2">
        <v>4</v>
      </c>
      <c r="F2808" s="2">
        <v>657</v>
      </c>
      <c r="G2808" s="2">
        <v>75.4</v>
      </c>
      <c r="H2808" s="2">
        <v>4.97</v>
      </c>
      <c r="I2808" s="2">
        <v>10.42</v>
      </c>
      <c r="J2808" s="2">
        <v>106.2</v>
      </c>
      <c r="K2808" s="2">
        <v>98.6</v>
      </c>
      <c r="L2808" s="2">
        <v>114.3</v>
      </c>
      <c r="M2808" s="2">
        <v>101.7</v>
      </c>
      <c r="N2808" s="2">
        <v>100.3</v>
      </c>
      <c r="O2808" s="2">
        <v>97.5</v>
      </c>
      <c r="P2808" s="2">
        <v>95.9</v>
      </c>
      <c r="Q2808" s="2">
        <v>87.9</v>
      </c>
      <c r="R2808" s="2">
        <v>92.4</v>
      </c>
      <c r="S2808" s="2">
        <v>105.2</v>
      </c>
    </row>
    <row r="2809" spans="1:19">
      <c r="A2809" s="2" t="s">
        <v>7130</v>
      </c>
      <c r="B2809" s="2" t="s">
        <v>7131</v>
      </c>
      <c r="C2809" s="2">
        <v>1</v>
      </c>
      <c r="D2809" s="2">
        <v>1</v>
      </c>
      <c r="E2809" s="2">
        <v>1</v>
      </c>
      <c r="F2809" s="2">
        <v>144</v>
      </c>
      <c r="G2809" s="2">
        <v>16.7</v>
      </c>
      <c r="H2809" s="2">
        <v>8.16</v>
      </c>
      <c r="I2809" s="2">
        <v>2.03</v>
      </c>
      <c r="J2809" s="2">
        <v>82.6</v>
      </c>
      <c r="K2809" s="2">
        <v>70.2</v>
      </c>
      <c r="L2809" s="2">
        <v>94</v>
      </c>
      <c r="M2809" s="2">
        <v>119.9</v>
      </c>
      <c r="N2809" s="2">
        <v>104.4</v>
      </c>
      <c r="O2809" s="2">
        <v>122.8</v>
      </c>
      <c r="P2809" s="2">
        <v>116.8</v>
      </c>
      <c r="Q2809" s="2">
        <v>92.5</v>
      </c>
      <c r="R2809" s="2">
        <v>102.1</v>
      </c>
      <c r="S2809" s="2">
        <v>94.6</v>
      </c>
    </row>
    <row r="2810" spans="1:19">
      <c r="A2810" s="2" t="s">
        <v>3647</v>
      </c>
      <c r="B2810" s="2" t="s">
        <v>3648</v>
      </c>
      <c r="C2810" s="2">
        <v>5</v>
      </c>
      <c r="D2810" s="2">
        <v>10</v>
      </c>
      <c r="E2810" s="2">
        <v>5</v>
      </c>
      <c r="F2810" s="2">
        <v>122</v>
      </c>
      <c r="G2810" s="2">
        <v>14.3</v>
      </c>
      <c r="H2810" s="2">
        <v>6.81</v>
      </c>
      <c r="I2810" s="2">
        <v>29.77</v>
      </c>
      <c r="J2810" s="2">
        <v>106</v>
      </c>
      <c r="K2810" s="2">
        <v>109.6</v>
      </c>
      <c r="L2810" s="2">
        <v>111</v>
      </c>
      <c r="M2810" s="2">
        <v>96.4</v>
      </c>
      <c r="N2810" s="2">
        <v>96.8</v>
      </c>
      <c r="O2810" s="2">
        <v>94.5</v>
      </c>
      <c r="P2810" s="2">
        <v>97.7</v>
      </c>
      <c r="Q2810" s="2">
        <v>92</v>
      </c>
      <c r="R2810" s="2">
        <v>94</v>
      </c>
      <c r="S2810" s="2">
        <v>101.9</v>
      </c>
    </row>
    <row r="2811" spans="1:19">
      <c r="A2811" s="2" t="s">
        <v>4608</v>
      </c>
      <c r="B2811" s="2" t="s">
        <v>4609</v>
      </c>
      <c r="C2811" s="2">
        <v>6</v>
      </c>
      <c r="D2811" s="2">
        <v>6</v>
      </c>
      <c r="E2811" s="2">
        <v>6</v>
      </c>
      <c r="F2811" s="2">
        <v>400</v>
      </c>
      <c r="G2811" s="2">
        <v>44.5</v>
      </c>
      <c r="H2811" s="2">
        <v>5.82</v>
      </c>
      <c r="I2811" s="2">
        <v>11.95</v>
      </c>
      <c r="J2811" s="2">
        <v>128.5</v>
      </c>
      <c r="K2811" s="2">
        <v>131.5</v>
      </c>
      <c r="L2811" s="2">
        <v>129.3</v>
      </c>
      <c r="M2811" s="2">
        <v>87</v>
      </c>
      <c r="N2811" s="2">
        <v>85</v>
      </c>
      <c r="O2811" s="2">
        <v>86.6</v>
      </c>
      <c r="P2811" s="2">
        <v>83</v>
      </c>
      <c r="Q2811" s="2">
        <v>80.1</v>
      </c>
      <c r="R2811" s="2">
        <v>80.9</v>
      </c>
      <c r="S2811" s="2">
        <v>108</v>
      </c>
    </row>
    <row r="2812" spans="1:19">
      <c r="A2812" s="2" t="s">
        <v>3307</v>
      </c>
      <c r="B2812" s="2" t="s">
        <v>3308</v>
      </c>
      <c r="C2812" s="2">
        <v>2</v>
      </c>
      <c r="D2812" s="2">
        <v>8</v>
      </c>
      <c r="E2812" s="2">
        <v>2</v>
      </c>
      <c r="F2812" s="2">
        <v>119</v>
      </c>
      <c r="G2812" s="2">
        <v>13.4</v>
      </c>
      <c r="H2812" s="2">
        <v>8.63</v>
      </c>
      <c r="I2812" s="2">
        <v>27.75</v>
      </c>
      <c r="J2812" s="2">
        <v>87.3</v>
      </c>
      <c r="K2812" s="2">
        <v>97.3</v>
      </c>
      <c r="L2812" s="2">
        <v>93.3</v>
      </c>
      <c r="M2812" s="2">
        <v>103.1</v>
      </c>
      <c r="N2812" s="2">
        <v>110.2</v>
      </c>
      <c r="O2812" s="2">
        <v>105.1</v>
      </c>
      <c r="P2812" s="2">
        <v>98.3</v>
      </c>
      <c r="Q2812" s="2">
        <v>101.6</v>
      </c>
      <c r="R2812" s="2">
        <v>99.5</v>
      </c>
      <c r="S2812" s="2">
        <v>104.3</v>
      </c>
    </row>
    <row r="2813" spans="1:19">
      <c r="A2813" s="2" t="s">
        <v>4572</v>
      </c>
      <c r="B2813" s="2" t="s">
        <v>4573</v>
      </c>
      <c r="C2813" s="2">
        <v>3</v>
      </c>
      <c r="D2813" s="2">
        <v>4</v>
      </c>
      <c r="E2813" s="2">
        <v>3</v>
      </c>
      <c r="F2813" s="2">
        <v>356</v>
      </c>
      <c r="G2813" s="2">
        <v>40.2</v>
      </c>
      <c r="H2813" s="2">
        <v>5.38</v>
      </c>
      <c r="I2813" s="2">
        <v>8.3</v>
      </c>
      <c r="J2813" s="2">
        <v>114.7</v>
      </c>
      <c r="K2813" s="2">
        <v>132.6</v>
      </c>
      <c r="L2813" s="2">
        <v>133.7</v>
      </c>
      <c r="M2813" s="2">
        <v>93.4</v>
      </c>
      <c r="N2813" s="2">
        <v>81.8</v>
      </c>
      <c r="O2813" s="2">
        <v>80.8</v>
      </c>
      <c r="P2813" s="2">
        <v>86</v>
      </c>
      <c r="Q2813" s="2">
        <v>76.2</v>
      </c>
      <c r="R2813" s="2">
        <v>93.9</v>
      </c>
      <c r="S2813" s="2">
        <v>107</v>
      </c>
    </row>
    <row r="2814" spans="1:19">
      <c r="A2814" s="2" t="s">
        <v>8156</v>
      </c>
      <c r="B2814" s="2" t="s">
        <v>8157</v>
      </c>
      <c r="C2814" s="2">
        <v>1</v>
      </c>
      <c r="D2814" s="2">
        <v>1</v>
      </c>
      <c r="E2814" s="2">
        <v>1</v>
      </c>
      <c r="F2814" s="2">
        <v>656</v>
      </c>
      <c r="G2814" s="2">
        <v>74.7</v>
      </c>
      <c r="H2814" s="2">
        <v>5.57</v>
      </c>
      <c r="I2814" s="2">
        <v>2.23</v>
      </c>
      <c r="J2814" s="2">
        <v>118.8</v>
      </c>
      <c r="K2814" s="2">
        <v>105.4</v>
      </c>
      <c r="L2814" s="2">
        <v>115.7</v>
      </c>
      <c r="M2814" s="2">
        <v>89.7</v>
      </c>
      <c r="N2814" s="2">
        <v>91.3</v>
      </c>
      <c r="O2814" s="2">
        <v>106.9</v>
      </c>
      <c r="P2814" s="2">
        <v>87.7</v>
      </c>
      <c r="Q2814" s="2">
        <v>96.3</v>
      </c>
      <c r="R2814" s="2">
        <v>92.1</v>
      </c>
      <c r="S2814" s="2">
        <v>96.2</v>
      </c>
    </row>
    <row r="2815" spans="1:19">
      <c r="A2815" s="2" t="s">
        <v>7870</v>
      </c>
      <c r="B2815" s="2" t="s">
        <v>7871</v>
      </c>
      <c r="C2815" s="2">
        <v>1</v>
      </c>
      <c r="D2815" s="2">
        <v>1</v>
      </c>
      <c r="E2815" s="2">
        <v>1</v>
      </c>
      <c r="F2815" s="2">
        <v>576</v>
      </c>
      <c r="G2815" s="2">
        <v>64.7</v>
      </c>
      <c r="H2815" s="2">
        <v>6.62</v>
      </c>
      <c r="I2815" s="2">
        <v>2.06</v>
      </c>
      <c r="J2815" s="2">
        <v>72.8</v>
      </c>
      <c r="K2815" s="2">
        <v>79.4</v>
      </c>
      <c r="L2815" s="2">
        <v>93.7</v>
      </c>
      <c r="M2815" s="2">
        <v>105.1</v>
      </c>
      <c r="N2815" s="2">
        <v>88.3</v>
      </c>
      <c r="O2815" s="2">
        <v>110.4</v>
      </c>
      <c r="P2815" s="2">
        <v>118.5</v>
      </c>
      <c r="Q2815" s="2">
        <v>81.1</v>
      </c>
      <c r="R2815" s="2">
        <v>125.8</v>
      </c>
      <c r="S2815" s="2">
        <v>124.8</v>
      </c>
    </row>
    <row r="2816" spans="1:19">
      <c r="A2816" s="2" t="s">
        <v>4943</v>
      </c>
      <c r="B2816" s="2" t="s">
        <v>4944</v>
      </c>
      <c r="C2816" s="2">
        <v>5</v>
      </c>
      <c r="D2816" s="2">
        <v>6</v>
      </c>
      <c r="E2816" s="2">
        <v>5</v>
      </c>
      <c r="F2816" s="2">
        <v>740</v>
      </c>
      <c r="G2816" s="2">
        <v>84.5</v>
      </c>
      <c r="H2816" s="2">
        <v>8.19</v>
      </c>
      <c r="I2816" s="2">
        <v>8.16</v>
      </c>
      <c r="J2816" s="2">
        <v>72.7</v>
      </c>
      <c r="K2816" s="2">
        <v>67</v>
      </c>
      <c r="L2816" s="2">
        <v>69.9</v>
      </c>
      <c r="M2816" s="2">
        <v>106.7</v>
      </c>
      <c r="N2816" s="2">
        <v>103</v>
      </c>
      <c r="O2816" s="2">
        <v>102.5</v>
      </c>
      <c r="P2816" s="2">
        <v>127.7</v>
      </c>
      <c r="Q2816" s="2">
        <v>126.4</v>
      </c>
      <c r="R2816" s="2">
        <v>129.2</v>
      </c>
      <c r="S2816" s="2">
        <v>95</v>
      </c>
    </row>
    <row r="2817" spans="1:19">
      <c r="A2817" s="2" t="s">
        <v>3451</v>
      </c>
      <c r="B2817" s="2" t="s">
        <v>3452</v>
      </c>
      <c r="C2817" s="2">
        <v>6</v>
      </c>
      <c r="D2817" s="2">
        <v>7</v>
      </c>
      <c r="E2817" s="2">
        <v>6</v>
      </c>
      <c r="F2817" s="2">
        <v>338</v>
      </c>
      <c r="G2817" s="2">
        <v>37.5</v>
      </c>
      <c r="H2817" s="2">
        <v>8.54</v>
      </c>
      <c r="I2817" s="2">
        <v>13.62</v>
      </c>
      <c r="J2817" s="2">
        <v>71.3</v>
      </c>
      <c r="K2817" s="2">
        <v>80.4</v>
      </c>
      <c r="L2817" s="2">
        <v>77</v>
      </c>
      <c r="M2817" s="2">
        <v>130.1</v>
      </c>
      <c r="N2817" s="2">
        <v>119.6</v>
      </c>
      <c r="O2817" s="2">
        <v>112.6</v>
      </c>
      <c r="P2817" s="2">
        <v>100.8</v>
      </c>
      <c r="Q2817" s="2">
        <v>99</v>
      </c>
      <c r="R2817" s="2">
        <v>100.6</v>
      </c>
      <c r="S2817" s="2">
        <v>108.7</v>
      </c>
    </row>
    <row r="2818" spans="1:19">
      <c r="A2818" s="2" t="s">
        <v>3427</v>
      </c>
      <c r="B2818" s="2" t="s">
        <v>3428</v>
      </c>
      <c r="C2818" s="2">
        <v>4</v>
      </c>
      <c r="D2818" s="2">
        <v>5</v>
      </c>
      <c r="E2818" s="2">
        <v>4</v>
      </c>
      <c r="F2818" s="2">
        <v>325</v>
      </c>
      <c r="G2818" s="2">
        <v>34.8</v>
      </c>
      <c r="H2818" s="2">
        <v>9.25</v>
      </c>
      <c r="I2818" s="2">
        <v>11.28</v>
      </c>
      <c r="J2818" s="2">
        <v>98.1</v>
      </c>
      <c r="K2818" s="2">
        <v>106.5</v>
      </c>
      <c r="L2818" s="2">
        <v>120.1</v>
      </c>
      <c r="M2818" s="2">
        <v>113.2</v>
      </c>
      <c r="N2818" s="2">
        <v>95.5</v>
      </c>
      <c r="O2818" s="2">
        <v>85.1</v>
      </c>
      <c r="P2818" s="2">
        <v>85.2</v>
      </c>
      <c r="Q2818" s="2">
        <v>89.9</v>
      </c>
      <c r="R2818" s="2">
        <v>95.3</v>
      </c>
      <c r="S2818" s="2">
        <v>111</v>
      </c>
    </row>
    <row r="2819" spans="1:19">
      <c r="A2819" s="2" t="s">
        <v>3857</v>
      </c>
      <c r="B2819" s="2" t="s">
        <v>3858</v>
      </c>
      <c r="C2819" s="2">
        <v>5</v>
      </c>
      <c r="D2819" s="2">
        <v>6</v>
      </c>
      <c r="E2819" s="2">
        <v>5</v>
      </c>
      <c r="F2819" s="2">
        <v>992</v>
      </c>
      <c r="G2819" s="2">
        <v>102.7</v>
      </c>
      <c r="H2819" s="2">
        <v>8.32</v>
      </c>
      <c r="I2819" s="2">
        <v>11.46</v>
      </c>
      <c r="J2819" s="2">
        <v>102.2</v>
      </c>
      <c r="K2819" s="2">
        <v>111.5</v>
      </c>
      <c r="L2819" s="2">
        <v>121</v>
      </c>
      <c r="M2819" s="2">
        <v>110.5</v>
      </c>
      <c r="N2819" s="2">
        <v>87.4</v>
      </c>
      <c r="O2819" s="2">
        <v>96.1</v>
      </c>
      <c r="P2819" s="2">
        <v>85.5</v>
      </c>
      <c r="Q2819" s="2">
        <v>84.4</v>
      </c>
      <c r="R2819" s="2">
        <v>92.4</v>
      </c>
      <c r="S2819" s="2">
        <v>109</v>
      </c>
    </row>
    <row r="2820" spans="1:19">
      <c r="A2820" s="2" t="s">
        <v>5623</v>
      </c>
      <c r="B2820" s="2" t="s">
        <v>5624</v>
      </c>
      <c r="C2820" s="2">
        <v>2</v>
      </c>
      <c r="D2820" s="2">
        <v>2</v>
      </c>
      <c r="E2820" s="2">
        <v>2</v>
      </c>
      <c r="F2820" s="2">
        <v>825</v>
      </c>
      <c r="G2820" s="2">
        <v>91.7</v>
      </c>
      <c r="H2820" s="2">
        <v>6.9</v>
      </c>
      <c r="I2820" s="2">
        <v>2.48</v>
      </c>
      <c r="J2820" s="2">
        <v>110</v>
      </c>
      <c r="K2820" s="2">
        <v>123.6</v>
      </c>
      <c r="L2820" s="2">
        <v>113.1</v>
      </c>
      <c r="M2820" s="2">
        <v>96.9</v>
      </c>
      <c r="N2820" s="2">
        <v>84.4</v>
      </c>
      <c r="O2820" s="2">
        <v>103.4</v>
      </c>
      <c r="P2820" s="2">
        <v>85.3</v>
      </c>
      <c r="Q2820" s="2">
        <v>87.1</v>
      </c>
      <c r="R2820" s="2">
        <v>87</v>
      </c>
      <c r="S2820" s="2">
        <v>109.2</v>
      </c>
    </row>
    <row r="2821" spans="1:19">
      <c r="A2821" s="2" t="s">
        <v>4312</v>
      </c>
      <c r="B2821" s="2" t="s">
        <v>4313</v>
      </c>
      <c r="C2821" s="2">
        <v>3</v>
      </c>
      <c r="D2821" s="2">
        <v>3</v>
      </c>
      <c r="E2821" s="2">
        <v>3</v>
      </c>
      <c r="F2821" s="2">
        <v>413</v>
      </c>
      <c r="G2821" s="2">
        <v>46.5</v>
      </c>
      <c r="H2821" s="2">
        <v>5.76</v>
      </c>
      <c r="I2821" s="2">
        <v>7.94</v>
      </c>
      <c r="J2821" s="2">
        <v>133.8</v>
      </c>
      <c r="K2821" s="2">
        <v>133.5</v>
      </c>
      <c r="L2821" s="2">
        <v>113.7</v>
      </c>
      <c r="M2821" s="2">
        <v>88</v>
      </c>
      <c r="N2821" s="2">
        <v>90.5</v>
      </c>
      <c r="O2821" s="2">
        <v>95.5</v>
      </c>
      <c r="P2821" s="2">
        <v>79.9</v>
      </c>
      <c r="Q2821" s="2">
        <v>83.5</v>
      </c>
      <c r="R2821" s="2">
        <v>86.2</v>
      </c>
      <c r="S2821" s="2">
        <v>95.5</v>
      </c>
    </row>
    <row r="2822" spans="1:19">
      <c r="A2822" s="2" t="s">
        <v>2405</v>
      </c>
      <c r="B2822" s="2" t="s">
        <v>2406</v>
      </c>
      <c r="C2822" s="2">
        <v>5</v>
      </c>
      <c r="D2822" s="2">
        <v>14</v>
      </c>
      <c r="E2822" s="2">
        <v>2</v>
      </c>
      <c r="F2822" s="2">
        <v>376</v>
      </c>
      <c r="G2822" s="2">
        <v>42.3</v>
      </c>
      <c r="H2822" s="2">
        <v>6.4</v>
      </c>
      <c r="I2822" s="2">
        <v>32.59</v>
      </c>
      <c r="J2822" s="2">
        <v>82.1</v>
      </c>
      <c r="K2822" s="2">
        <v>99.7</v>
      </c>
      <c r="L2822" s="2">
        <v>98.8</v>
      </c>
      <c r="M2822" s="2">
        <v>104.1</v>
      </c>
      <c r="N2822" s="2">
        <v>89.9</v>
      </c>
      <c r="O2822" s="2">
        <v>98.2</v>
      </c>
      <c r="P2822" s="2">
        <v>101.6</v>
      </c>
      <c r="Q2822" s="2">
        <v>102.6</v>
      </c>
      <c r="R2822" s="2">
        <v>114.4</v>
      </c>
      <c r="S2822" s="2">
        <v>108.7</v>
      </c>
    </row>
    <row r="2823" spans="1:19">
      <c r="A2823" s="2" t="s">
        <v>4326</v>
      </c>
      <c r="B2823" s="2" t="s">
        <v>4327</v>
      </c>
      <c r="C2823" s="2">
        <v>3</v>
      </c>
      <c r="D2823" s="2">
        <v>4</v>
      </c>
      <c r="E2823" s="2">
        <v>3</v>
      </c>
      <c r="F2823" s="2">
        <v>981</v>
      </c>
      <c r="G2823" s="2">
        <v>112.3</v>
      </c>
      <c r="H2823" s="2">
        <v>5.17</v>
      </c>
      <c r="I2823" s="2">
        <v>9.46</v>
      </c>
      <c r="J2823" s="2">
        <v>114.7</v>
      </c>
      <c r="K2823" s="2">
        <v>108.9</v>
      </c>
      <c r="L2823" s="2">
        <v>106.5</v>
      </c>
      <c r="M2823" s="2">
        <v>100.2</v>
      </c>
      <c r="N2823" s="2">
        <v>107.1</v>
      </c>
      <c r="O2823" s="2">
        <v>101.4</v>
      </c>
      <c r="P2823" s="2">
        <v>86.2</v>
      </c>
      <c r="Q2823" s="2">
        <v>93.2</v>
      </c>
      <c r="R2823" s="2">
        <v>87.2</v>
      </c>
      <c r="S2823" s="2">
        <v>94.7</v>
      </c>
    </row>
    <row r="2824" spans="1:19">
      <c r="A2824" s="2" t="s">
        <v>5393</v>
      </c>
      <c r="B2824" s="2" t="s">
        <v>5394</v>
      </c>
      <c r="C2824" s="2">
        <v>4</v>
      </c>
      <c r="D2824" s="2">
        <v>4</v>
      </c>
      <c r="E2824" s="2">
        <v>4</v>
      </c>
      <c r="F2824" s="2">
        <v>559</v>
      </c>
      <c r="G2824" s="2">
        <v>61.5</v>
      </c>
      <c r="H2824" s="2">
        <v>6.37</v>
      </c>
      <c r="I2824" s="2">
        <v>6.02</v>
      </c>
      <c r="J2824" s="2">
        <v>79.1</v>
      </c>
      <c r="K2824" s="2">
        <v>83</v>
      </c>
      <c r="L2824" s="2">
        <v>88.3</v>
      </c>
      <c r="M2824" s="2">
        <v>102.3</v>
      </c>
      <c r="N2824" s="2">
        <v>98.6</v>
      </c>
      <c r="O2824" s="2">
        <v>101.2</v>
      </c>
      <c r="P2824" s="2">
        <v>109.7</v>
      </c>
      <c r="Q2824" s="2">
        <v>115.3</v>
      </c>
      <c r="R2824" s="2">
        <v>118.4</v>
      </c>
      <c r="S2824" s="2">
        <v>104</v>
      </c>
    </row>
    <row r="2825" spans="1:19">
      <c r="A2825" s="2" t="s">
        <v>3507</v>
      </c>
      <c r="B2825" s="2" t="s">
        <v>3508</v>
      </c>
      <c r="C2825" s="2">
        <v>2</v>
      </c>
      <c r="D2825" s="2">
        <v>7</v>
      </c>
      <c r="E2825" s="2">
        <v>2</v>
      </c>
      <c r="F2825" s="2">
        <v>188</v>
      </c>
      <c r="G2825" s="2">
        <v>21.5</v>
      </c>
      <c r="H2825" s="2">
        <v>9.61</v>
      </c>
      <c r="I2825" s="2">
        <v>21.28</v>
      </c>
      <c r="J2825" s="2">
        <v>88.4</v>
      </c>
      <c r="K2825" s="2">
        <v>93.5</v>
      </c>
      <c r="L2825" s="2">
        <v>93.4</v>
      </c>
      <c r="M2825" s="2">
        <v>98.8</v>
      </c>
      <c r="N2825" s="2">
        <v>84.5</v>
      </c>
      <c r="O2825" s="2">
        <v>99.3</v>
      </c>
      <c r="P2825" s="2">
        <v>120.6</v>
      </c>
      <c r="Q2825" s="2">
        <v>98.7</v>
      </c>
      <c r="R2825" s="2">
        <v>115.4</v>
      </c>
      <c r="S2825" s="2">
        <v>107.5</v>
      </c>
    </row>
    <row r="2826" spans="1:19">
      <c r="A2826" s="2" t="s">
        <v>1281</v>
      </c>
      <c r="B2826" s="2" t="s">
        <v>1282</v>
      </c>
      <c r="C2826" s="2">
        <v>8</v>
      </c>
      <c r="D2826" s="2">
        <v>22</v>
      </c>
      <c r="E2826" s="2">
        <v>8</v>
      </c>
      <c r="F2826" s="2">
        <v>279</v>
      </c>
      <c r="G2826" s="2">
        <v>31</v>
      </c>
      <c r="H2826" s="2">
        <v>4.87</v>
      </c>
      <c r="I2826" s="2">
        <v>56.87</v>
      </c>
      <c r="J2826" s="2">
        <v>80.7</v>
      </c>
      <c r="K2826" s="2">
        <v>86.6</v>
      </c>
      <c r="L2826" s="2">
        <v>86.7</v>
      </c>
      <c r="M2826" s="2">
        <v>115.2</v>
      </c>
      <c r="N2826" s="2">
        <v>103</v>
      </c>
      <c r="O2826" s="2">
        <v>113.4</v>
      </c>
      <c r="P2826" s="2">
        <v>99.4</v>
      </c>
      <c r="Q2826" s="2">
        <v>97.9</v>
      </c>
      <c r="R2826" s="2">
        <v>107.3</v>
      </c>
      <c r="S2826" s="2">
        <v>109.7</v>
      </c>
    </row>
    <row r="2827" spans="1:19">
      <c r="A2827" s="2" t="s">
        <v>3465</v>
      </c>
      <c r="B2827" s="2" t="s">
        <v>3466</v>
      </c>
      <c r="C2827" s="2">
        <v>4</v>
      </c>
      <c r="D2827" s="2">
        <v>5</v>
      </c>
      <c r="E2827" s="2">
        <v>4</v>
      </c>
      <c r="F2827" s="2">
        <v>278</v>
      </c>
      <c r="G2827" s="2">
        <v>31.4</v>
      </c>
      <c r="H2827" s="2">
        <v>5.29</v>
      </c>
      <c r="I2827" s="2">
        <v>17.01</v>
      </c>
      <c r="J2827" s="2">
        <v>118</v>
      </c>
      <c r="K2827" s="2">
        <v>113.8</v>
      </c>
      <c r="L2827" s="2">
        <v>122.1</v>
      </c>
      <c r="M2827" s="2">
        <v>99.6</v>
      </c>
      <c r="N2827" s="2">
        <v>95.1</v>
      </c>
      <c r="O2827" s="2">
        <v>92.9</v>
      </c>
      <c r="P2827" s="2">
        <v>89.1</v>
      </c>
      <c r="Q2827" s="2">
        <v>86.3</v>
      </c>
      <c r="R2827" s="2">
        <v>87.3</v>
      </c>
      <c r="S2827" s="2">
        <v>95.9</v>
      </c>
    </row>
    <row r="2828" spans="1:19">
      <c r="A2828" s="2" t="s">
        <v>6334</v>
      </c>
      <c r="B2828" s="2" t="s">
        <v>6335</v>
      </c>
      <c r="C2828" s="2">
        <v>3</v>
      </c>
      <c r="D2828" s="2">
        <v>3</v>
      </c>
      <c r="E2828" s="2">
        <v>3</v>
      </c>
      <c r="F2828" s="2">
        <v>550</v>
      </c>
      <c r="G2828" s="2">
        <v>59.8</v>
      </c>
      <c r="H2828" s="2">
        <v>6.96</v>
      </c>
      <c r="I2828" s="2">
        <v>7.12</v>
      </c>
      <c r="J2828" s="2">
        <v>102.4</v>
      </c>
      <c r="K2828" s="2">
        <v>105.6</v>
      </c>
      <c r="L2828" s="2">
        <v>106</v>
      </c>
      <c r="M2828" s="2">
        <v>102.4</v>
      </c>
      <c r="N2828" s="2">
        <v>93.8</v>
      </c>
      <c r="O2828" s="2">
        <v>90.9</v>
      </c>
      <c r="P2828" s="2">
        <v>92.6</v>
      </c>
      <c r="Q2828" s="2">
        <v>104.9</v>
      </c>
      <c r="R2828" s="2">
        <v>98.6</v>
      </c>
      <c r="S2828" s="2">
        <v>102.8</v>
      </c>
    </row>
    <row r="2829" spans="1:19">
      <c r="A2829" s="2" t="s">
        <v>6876</v>
      </c>
      <c r="B2829" s="2" t="s">
        <v>6877</v>
      </c>
      <c r="C2829" s="2">
        <v>2</v>
      </c>
      <c r="D2829" s="2">
        <v>2</v>
      </c>
      <c r="E2829" s="2">
        <v>2</v>
      </c>
      <c r="F2829" s="2">
        <v>293</v>
      </c>
      <c r="G2829" s="2">
        <v>32.6</v>
      </c>
      <c r="H2829" s="2">
        <v>7.5</v>
      </c>
      <c r="I2829" s="2">
        <v>2.1</v>
      </c>
      <c r="J2829" s="2">
        <v>111.3</v>
      </c>
      <c r="K2829" s="2">
        <v>100.8</v>
      </c>
      <c r="L2829" s="2">
        <v>97.5</v>
      </c>
      <c r="M2829" s="2">
        <v>90.3</v>
      </c>
      <c r="N2829" s="2">
        <v>100.3</v>
      </c>
      <c r="O2829" s="2">
        <v>110.2</v>
      </c>
      <c r="P2829" s="2">
        <v>105.1</v>
      </c>
      <c r="Q2829" s="2">
        <v>96.4</v>
      </c>
      <c r="R2829" s="2">
        <v>96.6</v>
      </c>
      <c r="S2829" s="2">
        <v>91.3</v>
      </c>
    </row>
    <row r="2830" spans="1:19">
      <c r="A2830" s="2" t="s">
        <v>2429</v>
      </c>
      <c r="B2830" s="2" t="s">
        <v>2430</v>
      </c>
      <c r="C2830" s="2">
        <v>5</v>
      </c>
      <c r="D2830" s="2">
        <v>18</v>
      </c>
      <c r="E2830" s="2">
        <v>5</v>
      </c>
      <c r="F2830" s="2">
        <v>209</v>
      </c>
      <c r="G2830" s="2">
        <v>23.2</v>
      </c>
      <c r="H2830" s="2">
        <v>5.2</v>
      </c>
      <c r="I2830" s="2">
        <v>50.27</v>
      </c>
      <c r="J2830" s="2">
        <v>94.9</v>
      </c>
      <c r="K2830" s="2">
        <v>106.2</v>
      </c>
      <c r="L2830" s="2">
        <v>99.5</v>
      </c>
      <c r="M2830" s="2">
        <v>102.2</v>
      </c>
      <c r="N2830" s="2">
        <v>93.7</v>
      </c>
      <c r="O2830" s="2">
        <v>95.7</v>
      </c>
      <c r="P2830" s="2">
        <v>96.8</v>
      </c>
      <c r="Q2830" s="2">
        <v>103</v>
      </c>
      <c r="R2830" s="2">
        <v>100.2</v>
      </c>
      <c r="S2830" s="2">
        <v>107.7</v>
      </c>
    </row>
    <row r="2831" spans="1:19">
      <c r="A2831" s="2" t="s">
        <v>3997</v>
      </c>
      <c r="B2831" s="2" t="s">
        <v>3998</v>
      </c>
      <c r="C2831" s="2">
        <v>4</v>
      </c>
      <c r="D2831" s="2">
        <v>5</v>
      </c>
      <c r="E2831" s="2">
        <v>4</v>
      </c>
      <c r="F2831" s="2">
        <v>307</v>
      </c>
      <c r="G2831" s="2">
        <v>34.6</v>
      </c>
      <c r="H2831" s="2">
        <v>8</v>
      </c>
      <c r="I2831" s="2">
        <v>12.94</v>
      </c>
      <c r="J2831" s="2">
        <v>78.3</v>
      </c>
      <c r="K2831" s="2">
        <v>93.4</v>
      </c>
      <c r="L2831" s="2">
        <v>81.2</v>
      </c>
      <c r="M2831" s="2">
        <v>110.4</v>
      </c>
      <c r="N2831" s="2">
        <v>103.9</v>
      </c>
      <c r="O2831" s="2">
        <v>95.3</v>
      </c>
      <c r="P2831" s="2">
        <v>110.2</v>
      </c>
      <c r="Q2831" s="2">
        <v>110.8</v>
      </c>
      <c r="R2831" s="2">
        <v>107.3</v>
      </c>
      <c r="S2831" s="2">
        <v>109.1</v>
      </c>
    </row>
    <row r="2832" spans="1:19">
      <c r="A2832" s="2" t="s">
        <v>1789</v>
      </c>
      <c r="B2832" s="2" t="s">
        <v>1790</v>
      </c>
      <c r="C2832" s="2">
        <v>6</v>
      </c>
      <c r="D2832" s="2">
        <v>9</v>
      </c>
      <c r="E2832" s="2">
        <v>6</v>
      </c>
      <c r="F2832" s="2">
        <v>664</v>
      </c>
      <c r="G2832" s="2">
        <v>75.2</v>
      </c>
      <c r="H2832" s="2">
        <v>6.3</v>
      </c>
      <c r="I2832" s="2">
        <v>31.21</v>
      </c>
      <c r="J2832" s="2">
        <v>122.2</v>
      </c>
      <c r="K2832" s="2">
        <v>110.3</v>
      </c>
      <c r="L2832" s="2">
        <v>114.7</v>
      </c>
      <c r="M2832" s="2">
        <v>91.7</v>
      </c>
      <c r="N2832" s="2">
        <v>104.8</v>
      </c>
      <c r="O2832" s="2">
        <v>90.2</v>
      </c>
      <c r="P2832" s="2">
        <v>90.2</v>
      </c>
      <c r="Q2832" s="2">
        <v>90.8</v>
      </c>
      <c r="R2832" s="2">
        <v>92</v>
      </c>
      <c r="S2832" s="2">
        <v>93.2</v>
      </c>
    </row>
    <row r="2833" spans="1:19">
      <c r="A2833" s="2" t="s">
        <v>4206</v>
      </c>
      <c r="B2833" s="2" t="s">
        <v>4207</v>
      </c>
      <c r="C2833" s="2">
        <v>4</v>
      </c>
      <c r="D2833" s="2">
        <v>4</v>
      </c>
      <c r="E2833" s="2">
        <v>4</v>
      </c>
      <c r="F2833" s="2">
        <v>578</v>
      </c>
      <c r="G2833" s="2">
        <v>59.7</v>
      </c>
      <c r="H2833" s="2">
        <v>6.92</v>
      </c>
      <c r="I2833" s="2">
        <v>6.46</v>
      </c>
      <c r="J2833" s="2">
        <v>86.4</v>
      </c>
      <c r="K2833" s="2">
        <v>93.1</v>
      </c>
      <c r="L2833" s="2">
        <v>91.3</v>
      </c>
      <c r="M2833" s="2">
        <v>92.1</v>
      </c>
      <c r="N2833" s="2">
        <v>104.8</v>
      </c>
      <c r="O2833" s="2">
        <v>97.5</v>
      </c>
      <c r="P2833" s="2">
        <v>106.3</v>
      </c>
      <c r="Q2833" s="2">
        <v>117.1</v>
      </c>
      <c r="R2833" s="2">
        <v>114.2</v>
      </c>
      <c r="S2833" s="2">
        <v>97.4</v>
      </c>
    </row>
    <row r="2834" spans="1:19">
      <c r="A2834" s="2" t="s">
        <v>5513</v>
      </c>
      <c r="B2834" s="2" t="s">
        <v>5514</v>
      </c>
      <c r="C2834" s="2">
        <v>3</v>
      </c>
      <c r="D2834" s="2">
        <v>3</v>
      </c>
      <c r="E2834" s="2">
        <v>3</v>
      </c>
      <c r="F2834" s="2">
        <v>383</v>
      </c>
      <c r="G2834" s="2">
        <v>40.7</v>
      </c>
      <c r="H2834" s="2">
        <v>9.07</v>
      </c>
      <c r="I2834" s="2">
        <v>7.08</v>
      </c>
      <c r="J2834" s="2">
        <v>105.1</v>
      </c>
      <c r="K2834" s="2">
        <v>107.1</v>
      </c>
      <c r="L2834" s="2">
        <v>99.7</v>
      </c>
      <c r="M2834" s="2">
        <v>113</v>
      </c>
      <c r="N2834" s="2">
        <v>94.6</v>
      </c>
      <c r="O2834" s="2">
        <v>105.2</v>
      </c>
      <c r="P2834" s="2">
        <v>84.5</v>
      </c>
      <c r="Q2834" s="2">
        <v>93.3</v>
      </c>
      <c r="R2834" s="2">
        <v>90.7</v>
      </c>
      <c r="S2834" s="2">
        <v>106.9</v>
      </c>
    </row>
    <row r="2835" spans="1:19">
      <c r="A2835" s="2" t="s">
        <v>4829</v>
      </c>
      <c r="B2835" s="2" t="s">
        <v>4830</v>
      </c>
      <c r="C2835" s="2">
        <v>2</v>
      </c>
      <c r="D2835" s="2">
        <v>3</v>
      </c>
      <c r="E2835" s="2">
        <v>2</v>
      </c>
      <c r="F2835" s="2">
        <v>673</v>
      </c>
      <c r="G2835" s="2">
        <v>75.4</v>
      </c>
      <c r="H2835" s="2">
        <v>8.9</v>
      </c>
      <c r="I2835" s="2">
        <v>4.56</v>
      </c>
      <c r="J2835" s="2">
        <v>113.5</v>
      </c>
      <c r="K2835" s="2">
        <v>94.5</v>
      </c>
      <c r="L2835" s="2">
        <v>98.1</v>
      </c>
      <c r="M2835" s="2">
        <v>110.9</v>
      </c>
      <c r="N2835" s="2">
        <v>98.3</v>
      </c>
      <c r="O2835" s="2">
        <v>139.2</v>
      </c>
      <c r="P2835" s="2">
        <v>84.3</v>
      </c>
      <c r="Q2835" s="2">
        <v>71.7</v>
      </c>
      <c r="R2835" s="2">
        <v>84.5</v>
      </c>
      <c r="S2835" s="2">
        <v>105.1</v>
      </c>
    </row>
    <row r="2836" spans="1:19">
      <c r="A2836" s="2" t="s">
        <v>7164</v>
      </c>
      <c r="B2836" s="2" t="s">
        <v>7165</v>
      </c>
      <c r="C2836" s="2">
        <v>2</v>
      </c>
      <c r="D2836" s="2">
        <v>2</v>
      </c>
      <c r="E2836" s="2">
        <v>2</v>
      </c>
      <c r="F2836" s="2">
        <v>503</v>
      </c>
      <c r="G2836" s="2">
        <v>53.4</v>
      </c>
      <c r="H2836" s="2">
        <v>6.37</v>
      </c>
      <c r="I2836" s="2">
        <v>4.52</v>
      </c>
      <c r="J2836" s="2">
        <v>84</v>
      </c>
      <c r="K2836" s="2">
        <v>92.9</v>
      </c>
      <c r="L2836" s="2">
        <v>96.9</v>
      </c>
      <c r="M2836" s="2">
        <v>102</v>
      </c>
      <c r="N2836" s="2">
        <v>78.7</v>
      </c>
      <c r="O2836" s="2">
        <v>105.7</v>
      </c>
      <c r="P2836" s="2">
        <v>103.6</v>
      </c>
      <c r="Q2836" s="2">
        <v>111.2</v>
      </c>
      <c r="R2836" s="2">
        <v>111.4</v>
      </c>
      <c r="S2836" s="2">
        <v>113.6</v>
      </c>
    </row>
    <row r="2837" spans="1:19">
      <c r="A2837" s="2" t="s">
        <v>1472</v>
      </c>
      <c r="B2837" s="2" t="s">
        <v>1473</v>
      </c>
      <c r="C2837" s="2">
        <v>7</v>
      </c>
      <c r="D2837" s="2">
        <v>18</v>
      </c>
      <c r="E2837" s="2">
        <v>7</v>
      </c>
      <c r="F2837" s="2">
        <v>200</v>
      </c>
      <c r="G2837" s="2">
        <v>21.2</v>
      </c>
      <c r="H2837" s="2">
        <v>9.58</v>
      </c>
      <c r="I2837" s="2">
        <v>51.12</v>
      </c>
      <c r="J2837" s="2">
        <v>138.6</v>
      </c>
      <c r="K2837" s="2">
        <v>148.2</v>
      </c>
      <c r="L2837" s="2">
        <v>146.7</v>
      </c>
      <c r="M2837" s="2">
        <v>99.1</v>
      </c>
      <c r="N2837" s="2">
        <v>90.8</v>
      </c>
      <c r="O2837" s="2">
        <v>96.9</v>
      </c>
      <c r="P2837" s="2">
        <v>55.4</v>
      </c>
      <c r="Q2837" s="2">
        <v>56.9</v>
      </c>
      <c r="R2837" s="2">
        <v>57</v>
      </c>
      <c r="S2837" s="2">
        <v>110.5</v>
      </c>
    </row>
    <row r="2838" spans="1:19">
      <c r="A2838" s="2" t="s">
        <v>7090</v>
      </c>
      <c r="B2838" s="2" t="s">
        <v>7091</v>
      </c>
      <c r="C2838" s="2">
        <v>1</v>
      </c>
      <c r="D2838" s="2">
        <v>1</v>
      </c>
      <c r="E2838" s="2">
        <v>1</v>
      </c>
      <c r="F2838" s="2">
        <v>380</v>
      </c>
      <c r="G2838" s="2">
        <v>41.1</v>
      </c>
      <c r="H2838" s="2">
        <v>5.95</v>
      </c>
      <c r="I2838" s="2">
        <v>1.98</v>
      </c>
      <c r="J2838" s="2">
        <v>83</v>
      </c>
      <c r="K2838" s="2">
        <v>110.1</v>
      </c>
      <c r="L2838" s="2">
        <v>97</v>
      </c>
      <c r="M2838" s="2">
        <v>109.8</v>
      </c>
      <c r="N2838" s="2">
        <v>98.1</v>
      </c>
      <c r="O2838" s="2">
        <v>107.9</v>
      </c>
      <c r="P2838" s="2">
        <v>90.2</v>
      </c>
      <c r="Q2838" s="2">
        <v>97.9</v>
      </c>
      <c r="R2838" s="2">
        <v>108.2</v>
      </c>
      <c r="S2838" s="2">
        <v>97.8</v>
      </c>
    </row>
    <row r="2839" spans="1:19">
      <c r="A2839" s="2" t="s">
        <v>7651</v>
      </c>
      <c r="B2839" s="2" t="s">
        <v>7652</v>
      </c>
      <c r="C2839" s="2">
        <v>1</v>
      </c>
      <c r="D2839" s="2">
        <v>1</v>
      </c>
      <c r="E2839" s="2">
        <v>1</v>
      </c>
      <c r="F2839" s="2">
        <v>516</v>
      </c>
      <c r="G2839" s="2">
        <v>60.1</v>
      </c>
      <c r="H2839" s="2">
        <v>8.16</v>
      </c>
      <c r="I2839" s="2">
        <v>1.98</v>
      </c>
      <c r="J2839" s="2">
        <v>105.5</v>
      </c>
      <c r="K2839" s="2">
        <v>108.5</v>
      </c>
      <c r="L2839" s="2">
        <v>106.8</v>
      </c>
      <c r="M2839" s="2">
        <v>119.1</v>
      </c>
      <c r="N2839" s="2">
        <v>96.5</v>
      </c>
      <c r="O2839" s="2">
        <v>85.1</v>
      </c>
      <c r="P2839" s="2">
        <v>81.4</v>
      </c>
      <c r="Q2839" s="2">
        <v>92.7</v>
      </c>
      <c r="R2839" s="2">
        <v>112.1</v>
      </c>
      <c r="S2839" s="2">
        <v>92.1</v>
      </c>
    </row>
    <row r="2840" spans="1:19">
      <c r="A2840" s="2" t="s">
        <v>3433</v>
      </c>
      <c r="B2840" s="2" t="s">
        <v>3434</v>
      </c>
      <c r="C2840" s="2">
        <v>4</v>
      </c>
      <c r="D2840" s="2">
        <v>7</v>
      </c>
      <c r="E2840" s="2">
        <v>4</v>
      </c>
      <c r="F2840" s="2">
        <v>255</v>
      </c>
      <c r="G2840" s="2">
        <v>28.9</v>
      </c>
      <c r="H2840" s="2">
        <v>8.29</v>
      </c>
      <c r="I2840" s="2">
        <v>20.85</v>
      </c>
      <c r="J2840" s="2">
        <v>87.4</v>
      </c>
      <c r="K2840" s="2">
        <v>85.1</v>
      </c>
      <c r="L2840" s="2">
        <v>90.5</v>
      </c>
      <c r="M2840" s="2">
        <v>111.6</v>
      </c>
      <c r="N2840" s="2">
        <v>87.8</v>
      </c>
      <c r="O2840" s="2">
        <v>98.1</v>
      </c>
      <c r="P2840" s="2">
        <v>112.2</v>
      </c>
      <c r="Q2840" s="2">
        <v>106.9</v>
      </c>
      <c r="R2840" s="2">
        <v>107.4</v>
      </c>
      <c r="S2840" s="2">
        <v>113</v>
      </c>
    </row>
    <row r="2841" spans="1:19">
      <c r="A2841" s="2" t="s">
        <v>3467</v>
      </c>
      <c r="B2841" s="2" t="s">
        <v>3468</v>
      </c>
      <c r="C2841" s="2">
        <v>6</v>
      </c>
      <c r="D2841" s="2">
        <v>9</v>
      </c>
      <c r="E2841" s="2">
        <v>6</v>
      </c>
      <c r="F2841" s="2">
        <v>563</v>
      </c>
      <c r="G2841" s="2">
        <v>62.9</v>
      </c>
      <c r="H2841" s="2">
        <v>6.49</v>
      </c>
      <c r="I2841" s="2">
        <v>24.33</v>
      </c>
      <c r="J2841" s="2">
        <v>99.2</v>
      </c>
      <c r="K2841" s="2">
        <v>96.4</v>
      </c>
      <c r="L2841" s="2">
        <v>89</v>
      </c>
      <c r="M2841" s="2">
        <v>100.1</v>
      </c>
      <c r="N2841" s="2">
        <v>111.8</v>
      </c>
      <c r="O2841" s="2">
        <v>104.5</v>
      </c>
      <c r="P2841" s="2">
        <v>100.3</v>
      </c>
      <c r="Q2841" s="2">
        <v>100.2</v>
      </c>
      <c r="R2841" s="2">
        <v>101.4</v>
      </c>
      <c r="S2841" s="2">
        <v>97.1</v>
      </c>
    </row>
    <row r="2842" spans="1:19">
      <c r="A2842" s="2" t="s">
        <v>5175</v>
      </c>
      <c r="B2842" s="2" t="s">
        <v>5176</v>
      </c>
      <c r="C2842" s="2">
        <v>3</v>
      </c>
      <c r="D2842" s="2">
        <v>3</v>
      </c>
      <c r="E2842" s="2">
        <v>3</v>
      </c>
      <c r="F2842" s="2">
        <v>398</v>
      </c>
      <c r="G2842" s="2">
        <v>43.5</v>
      </c>
      <c r="H2842" s="2">
        <v>7.65</v>
      </c>
      <c r="I2842" s="2">
        <v>7.47</v>
      </c>
      <c r="J2842" s="2">
        <v>61.3</v>
      </c>
      <c r="K2842" s="2">
        <v>56.5</v>
      </c>
      <c r="L2842" s="2">
        <v>69.4</v>
      </c>
      <c r="M2842" s="2">
        <v>108.9</v>
      </c>
      <c r="N2842" s="2">
        <v>92</v>
      </c>
      <c r="O2842" s="2">
        <v>95.4</v>
      </c>
      <c r="P2842" s="2">
        <v>124.5</v>
      </c>
      <c r="Q2842" s="2">
        <v>142.2</v>
      </c>
      <c r="R2842" s="2">
        <v>142.3</v>
      </c>
      <c r="S2842" s="2">
        <v>107.4</v>
      </c>
    </row>
    <row r="2843" spans="1:19">
      <c r="A2843" s="2" t="s">
        <v>7962</v>
      </c>
      <c r="B2843" s="2" t="s">
        <v>7963</v>
      </c>
      <c r="C2843" s="2">
        <v>1</v>
      </c>
      <c r="D2843" s="2">
        <v>1</v>
      </c>
      <c r="E2843" s="2">
        <v>1</v>
      </c>
      <c r="F2843" s="2">
        <v>172</v>
      </c>
      <c r="G2843" s="2">
        <v>19.9</v>
      </c>
      <c r="H2843" s="2">
        <v>4.74</v>
      </c>
      <c r="I2843" s="2">
        <v>2.22</v>
      </c>
      <c r="J2843" s="2">
        <v>133.1</v>
      </c>
      <c r="K2843" s="2">
        <v>138</v>
      </c>
      <c r="L2843" s="2">
        <v>131</v>
      </c>
      <c r="M2843" s="2">
        <v>79.4</v>
      </c>
      <c r="N2843" s="2">
        <v>84.8</v>
      </c>
      <c r="O2843" s="2">
        <v>85.7</v>
      </c>
      <c r="P2843" s="2">
        <v>68.5</v>
      </c>
      <c r="Q2843" s="2">
        <v>93.4</v>
      </c>
      <c r="R2843" s="2">
        <v>64.4</v>
      </c>
      <c r="S2843" s="2">
        <v>121.7</v>
      </c>
    </row>
    <row r="2844" spans="1:19">
      <c r="A2844" s="2" t="s">
        <v>5311</v>
      </c>
      <c r="B2844" s="2" t="s">
        <v>5312</v>
      </c>
      <c r="C2844" s="2">
        <v>2</v>
      </c>
      <c r="D2844" s="2">
        <v>3</v>
      </c>
      <c r="E2844" s="2">
        <v>2</v>
      </c>
      <c r="F2844" s="2">
        <v>140</v>
      </c>
      <c r="G2844" s="2">
        <v>14.9</v>
      </c>
      <c r="H2844" s="2">
        <v>7.34</v>
      </c>
      <c r="I2844" s="2">
        <v>5.86</v>
      </c>
      <c r="J2844" s="2">
        <v>92.6</v>
      </c>
      <c r="K2844" s="2">
        <v>80.6</v>
      </c>
      <c r="L2844" s="2">
        <v>102.1</v>
      </c>
      <c r="M2844" s="2">
        <v>118.6</v>
      </c>
      <c r="N2844" s="2">
        <v>121.4</v>
      </c>
      <c r="O2844" s="2">
        <v>103.6</v>
      </c>
      <c r="P2844" s="2">
        <v>64.2</v>
      </c>
      <c r="Q2844" s="2">
        <v>86.7</v>
      </c>
      <c r="R2844" s="2">
        <v>107.5</v>
      </c>
      <c r="S2844" s="2">
        <v>122.8</v>
      </c>
    </row>
    <row r="2845" spans="1:19">
      <c r="A2845" s="2" t="s">
        <v>4773</v>
      </c>
      <c r="B2845" s="2" t="s">
        <v>4774</v>
      </c>
      <c r="C2845" s="2">
        <v>3</v>
      </c>
      <c r="D2845" s="2">
        <v>3</v>
      </c>
      <c r="E2845" s="2">
        <v>3</v>
      </c>
      <c r="F2845" s="2">
        <v>650</v>
      </c>
      <c r="G2845" s="2">
        <v>72.4</v>
      </c>
      <c r="H2845" s="2">
        <v>5.35</v>
      </c>
      <c r="I2845" s="2">
        <v>8.83</v>
      </c>
      <c r="J2845" s="2">
        <v>90.2</v>
      </c>
      <c r="K2845" s="2">
        <v>91.7</v>
      </c>
      <c r="L2845" s="2">
        <v>97.7</v>
      </c>
      <c r="M2845" s="2">
        <v>100.4</v>
      </c>
      <c r="N2845" s="2">
        <v>97.4</v>
      </c>
      <c r="O2845" s="2">
        <v>94.7</v>
      </c>
      <c r="P2845" s="2">
        <v>106.5</v>
      </c>
      <c r="Q2845" s="2">
        <v>106.9</v>
      </c>
      <c r="R2845" s="2">
        <v>106.9</v>
      </c>
      <c r="S2845" s="2">
        <v>107.6</v>
      </c>
    </row>
    <row r="2846" spans="1:19">
      <c r="A2846" s="2" t="s">
        <v>6076</v>
      </c>
      <c r="B2846" s="2" t="s">
        <v>6077</v>
      </c>
      <c r="C2846" s="2">
        <v>1</v>
      </c>
      <c r="D2846" s="2">
        <v>1</v>
      </c>
      <c r="E2846" s="2">
        <v>1</v>
      </c>
      <c r="F2846" s="2">
        <v>388</v>
      </c>
      <c r="G2846" s="2">
        <v>43</v>
      </c>
      <c r="H2846" s="2">
        <v>5.25</v>
      </c>
      <c r="I2846" s="2">
        <v>3.47</v>
      </c>
      <c r="J2846" s="2">
        <v>94.9</v>
      </c>
      <c r="K2846" s="2">
        <v>108.2</v>
      </c>
      <c r="L2846" s="2">
        <v>102.1</v>
      </c>
      <c r="M2846" s="2">
        <v>95</v>
      </c>
      <c r="N2846" s="2">
        <v>87.3</v>
      </c>
      <c r="O2846" s="2">
        <v>110.5</v>
      </c>
      <c r="P2846" s="2">
        <v>94.4</v>
      </c>
      <c r="Q2846" s="2">
        <v>96.4</v>
      </c>
      <c r="R2846" s="2">
        <v>108.7</v>
      </c>
      <c r="S2846" s="2">
        <v>102.6</v>
      </c>
    </row>
    <row r="2847" spans="1:19">
      <c r="A2847" s="2" t="s">
        <v>1691</v>
      </c>
      <c r="B2847" s="2" t="s">
        <v>1692</v>
      </c>
      <c r="C2847" s="2">
        <v>13</v>
      </c>
      <c r="D2847" s="2">
        <v>24</v>
      </c>
      <c r="E2847" s="2">
        <v>13</v>
      </c>
      <c r="F2847" s="2">
        <v>615</v>
      </c>
      <c r="G2847" s="2">
        <v>67.9</v>
      </c>
      <c r="H2847" s="2">
        <v>8.18</v>
      </c>
      <c r="I2847" s="2">
        <v>54.81</v>
      </c>
      <c r="J2847" s="2">
        <v>92.7</v>
      </c>
      <c r="K2847" s="2">
        <v>90.1</v>
      </c>
      <c r="L2847" s="2">
        <v>84.8</v>
      </c>
      <c r="M2847" s="2">
        <v>108.7</v>
      </c>
      <c r="N2847" s="2">
        <v>112.7</v>
      </c>
      <c r="O2847" s="2">
        <v>111.3</v>
      </c>
      <c r="P2847" s="2">
        <v>101.7</v>
      </c>
      <c r="Q2847" s="2">
        <v>102.2</v>
      </c>
      <c r="R2847" s="2">
        <v>100.1</v>
      </c>
      <c r="S2847" s="2">
        <v>95.8</v>
      </c>
    </row>
    <row r="2848" spans="1:19">
      <c r="A2848" s="2" t="s">
        <v>7689</v>
      </c>
      <c r="B2848" s="2" t="s">
        <v>7690</v>
      </c>
      <c r="C2848" s="2">
        <v>1</v>
      </c>
      <c r="D2848" s="2">
        <v>2</v>
      </c>
      <c r="E2848" s="2">
        <v>1</v>
      </c>
      <c r="F2848" s="2">
        <v>159</v>
      </c>
      <c r="G2848" s="2">
        <v>17.5</v>
      </c>
      <c r="H2848" s="2">
        <v>9.09</v>
      </c>
      <c r="I2848" s="2">
        <v>4.2</v>
      </c>
      <c r="J2848" s="2">
        <v>98</v>
      </c>
      <c r="K2848" s="2">
        <v>79.8</v>
      </c>
      <c r="L2848" s="2">
        <v>72.5</v>
      </c>
      <c r="M2848" s="2">
        <v>103.8</v>
      </c>
      <c r="N2848" s="2">
        <v>98.4</v>
      </c>
      <c r="O2848" s="2">
        <v>98.4</v>
      </c>
      <c r="P2848" s="2">
        <v>116.8</v>
      </c>
      <c r="Q2848" s="2">
        <v>132.2</v>
      </c>
      <c r="R2848" s="2">
        <v>122.2</v>
      </c>
      <c r="S2848" s="2">
        <v>77.8</v>
      </c>
    </row>
    <row r="2849" spans="1:19">
      <c r="A2849" s="2" t="s">
        <v>2201</v>
      </c>
      <c r="B2849" s="2" t="s">
        <v>2202</v>
      </c>
      <c r="C2849" s="2">
        <v>10</v>
      </c>
      <c r="D2849" s="2">
        <v>12</v>
      </c>
      <c r="E2849" s="2">
        <v>10</v>
      </c>
      <c r="F2849" s="2">
        <v>1029</v>
      </c>
      <c r="G2849" s="2">
        <v>115.1</v>
      </c>
      <c r="H2849" s="2">
        <v>5.43</v>
      </c>
      <c r="I2849" s="2">
        <v>26.32</v>
      </c>
      <c r="J2849" s="2">
        <v>124.6</v>
      </c>
      <c r="K2849" s="2">
        <v>124.3</v>
      </c>
      <c r="L2849" s="2">
        <v>119.7</v>
      </c>
      <c r="M2849" s="2">
        <v>103.2</v>
      </c>
      <c r="N2849" s="2">
        <v>90.9</v>
      </c>
      <c r="O2849" s="2">
        <v>90.7</v>
      </c>
      <c r="P2849" s="2">
        <v>82.6</v>
      </c>
      <c r="Q2849" s="2">
        <v>80.8</v>
      </c>
      <c r="R2849" s="2">
        <v>80.2</v>
      </c>
      <c r="S2849" s="2">
        <v>103.1</v>
      </c>
    </row>
    <row r="2850" spans="1:19">
      <c r="A2850" s="2" t="s">
        <v>4196</v>
      </c>
      <c r="B2850" s="2" t="s">
        <v>4197</v>
      </c>
      <c r="C2850" s="2">
        <v>6</v>
      </c>
      <c r="D2850" s="2">
        <v>10</v>
      </c>
      <c r="E2850" s="2">
        <v>6</v>
      </c>
      <c r="F2850" s="2">
        <v>899</v>
      </c>
      <c r="G2850" s="2">
        <v>99</v>
      </c>
      <c r="H2850" s="2">
        <v>7.34</v>
      </c>
      <c r="I2850" s="2">
        <v>7.24</v>
      </c>
      <c r="J2850" s="2">
        <v>97.9</v>
      </c>
      <c r="K2850" s="2">
        <v>92.7</v>
      </c>
      <c r="L2850" s="2">
        <v>103.6</v>
      </c>
      <c r="M2850" s="2">
        <v>102.8</v>
      </c>
      <c r="N2850" s="2">
        <v>100.9</v>
      </c>
      <c r="O2850" s="2">
        <v>97.7</v>
      </c>
      <c r="P2850" s="2">
        <v>111</v>
      </c>
      <c r="Q2850" s="2">
        <v>102</v>
      </c>
      <c r="R2850" s="2">
        <v>95.5</v>
      </c>
      <c r="S2850" s="2">
        <v>95.8</v>
      </c>
    </row>
    <row r="2851" spans="1:19">
      <c r="A2851" s="2" t="s">
        <v>21</v>
      </c>
      <c r="B2851" s="2" t="s">
        <v>22</v>
      </c>
      <c r="C2851" s="2">
        <v>102</v>
      </c>
      <c r="D2851" s="2">
        <v>320</v>
      </c>
      <c r="E2851" s="2">
        <v>102</v>
      </c>
      <c r="F2851" s="2">
        <v>1960</v>
      </c>
      <c r="G2851" s="2">
        <v>226.2</v>
      </c>
      <c r="H2851" s="2">
        <v>5.66</v>
      </c>
      <c r="I2851" s="2">
        <v>864.88</v>
      </c>
      <c r="J2851" s="2">
        <v>106.4</v>
      </c>
      <c r="K2851" s="2">
        <v>104.3</v>
      </c>
      <c r="L2851" s="2">
        <v>105.2</v>
      </c>
      <c r="M2851" s="2">
        <v>93.2</v>
      </c>
      <c r="N2851" s="2">
        <v>95.1</v>
      </c>
      <c r="O2851" s="2">
        <v>95.8</v>
      </c>
      <c r="P2851" s="2">
        <v>101.3</v>
      </c>
      <c r="Q2851" s="2">
        <v>101.8</v>
      </c>
      <c r="R2851" s="2">
        <v>99.6</v>
      </c>
      <c r="S2851" s="2">
        <v>97.4</v>
      </c>
    </row>
    <row r="2852" spans="1:19">
      <c r="A2852" s="2" t="s">
        <v>4424</v>
      </c>
      <c r="B2852" s="2" t="s">
        <v>4425</v>
      </c>
      <c r="C2852" s="2">
        <v>2</v>
      </c>
      <c r="D2852" s="2">
        <v>3</v>
      </c>
      <c r="E2852" s="2">
        <v>2</v>
      </c>
      <c r="F2852" s="2">
        <v>475</v>
      </c>
      <c r="G2852" s="2">
        <v>51.6</v>
      </c>
      <c r="H2852" s="2">
        <v>5.44</v>
      </c>
      <c r="I2852" s="2">
        <v>6.68</v>
      </c>
      <c r="J2852" s="2">
        <v>73</v>
      </c>
      <c r="K2852" s="2">
        <v>114.8</v>
      </c>
      <c r="L2852" s="2">
        <v>59.5</v>
      </c>
      <c r="M2852" s="2">
        <v>105.2</v>
      </c>
      <c r="N2852" s="2">
        <v>103.8</v>
      </c>
      <c r="O2852" s="2">
        <v>78.7</v>
      </c>
      <c r="P2852" s="2">
        <v>142</v>
      </c>
      <c r="Q2852" s="2">
        <v>96.6</v>
      </c>
      <c r="R2852" s="2">
        <v>110.5</v>
      </c>
      <c r="S2852" s="2">
        <v>116</v>
      </c>
    </row>
    <row r="2853" spans="1:19">
      <c r="A2853" s="2" t="s">
        <v>4013</v>
      </c>
      <c r="B2853" s="2" t="s">
        <v>4014</v>
      </c>
      <c r="C2853" s="2">
        <v>4</v>
      </c>
      <c r="D2853" s="2">
        <v>4</v>
      </c>
      <c r="E2853" s="2">
        <v>4</v>
      </c>
      <c r="F2853" s="2">
        <v>782</v>
      </c>
      <c r="G2853" s="2">
        <v>88.2</v>
      </c>
      <c r="H2853" s="2">
        <v>8.31</v>
      </c>
      <c r="I2853" s="2">
        <v>11.98</v>
      </c>
      <c r="J2853" s="2">
        <v>198.4</v>
      </c>
      <c r="K2853" s="2">
        <v>177.2</v>
      </c>
      <c r="L2853" s="2">
        <v>164.3</v>
      </c>
      <c r="M2853" s="2">
        <v>77.7</v>
      </c>
      <c r="N2853" s="2">
        <v>75.6</v>
      </c>
      <c r="O2853" s="2">
        <v>76.9</v>
      </c>
      <c r="P2853" s="2">
        <v>29.3</v>
      </c>
      <c r="Q2853" s="2">
        <v>39</v>
      </c>
      <c r="R2853" s="2">
        <v>37.3</v>
      </c>
      <c r="S2853" s="2">
        <v>124.3</v>
      </c>
    </row>
    <row r="2854" spans="1:19">
      <c r="A2854" s="2" t="s">
        <v>4352</v>
      </c>
      <c r="B2854" s="2" t="s">
        <v>4353</v>
      </c>
      <c r="C2854" s="2">
        <v>2</v>
      </c>
      <c r="D2854" s="2">
        <v>3</v>
      </c>
      <c r="E2854" s="2">
        <v>2</v>
      </c>
      <c r="F2854" s="2">
        <v>611</v>
      </c>
      <c r="G2854" s="2">
        <v>69.5</v>
      </c>
      <c r="H2854" s="2">
        <v>8.94</v>
      </c>
      <c r="I2854" s="2">
        <v>10.1</v>
      </c>
      <c r="J2854" s="2">
        <v>66</v>
      </c>
      <c r="K2854" s="2">
        <v>88.4</v>
      </c>
      <c r="L2854" s="2">
        <v>94.9</v>
      </c>
      <c r="M2854" s="2">
        <v>125.2</v>
      </c>
      <c r="N2854" s="2">
        <v>96</v>
      </c>
      <c r="O2854" s="2">
        <v>102.2</v>
      </c>
      <c r="P2854" s="2">
        <v>110.5</v>
      </c>
      <c r="Q2854" s="2">
        <v>109</v>
      </c>
      <c r="R2854" s="2">
        <v>100.5</v>
      </c>
      <c r="S2854" s="2">
        <v>107.4</v>
      </c>
    </row>
    <row r="2855" spans="1:19">
      <c r="A2855" s="2" t="s">
        <v>1596</v>
      </c>
      <c r="B2855" s="2" t="s">
        <v>1597</v>
      </c>
      <c r="C2855" s="2">
        <v>12</v>
      </c>
      <c r="D2855" s="2">
        <v>17</v>
      </c>
      <c r="E2855" s="2">
        <v>12</v>
      </c>
      <c r="F2855" s="2">
        <v>859</v>
      </c>
      <c r="G2855" s="2">
        <v>95.9</v>
      </c>
      <c r="H2855" s="2">
        <v>6.58</v>
      </c>
      <c r="I2855" s="2">
        <v>35.63</v>
      </c>
      <c r="J2855" s="2">
        <v>105.2</v>
      </c>
      <c r="K2855" s="2">
        <v>106.9</v>
      </c>
      <c r="L2855" s="2">
        <v>105.5</v>
      </c>
      <c r="M2855" s="2">
        <v>102.9</v>
      </c>
      <c r="N2855" s="2">
        <v>96.5</v>
      </c>
      <c r="O2855" s="2">
        <v>98.4</v>
      </c>
      <c r="P2855" s="2">
        <v>94.7</v>
      </c>
      <c r="Q2855" s="2">
        <v>94.2</v>
      </c>
      <c r="R2855" s="2">
        <v>93.4</v>
      </c>
      <c r="S2855" s="2">
        <v>102.3</v>
      </c>
    </row>
    <row r="2856" spans="1:19">
      <c r="A2856" s="2" t="s">
        <v>82</v>
      </c>
      <c r="B2856" s="2" t="s">
        <v>83</v>
      </c>
      <c r="C2856" s="2">
        <v>40</v>
      </c>
      <c r="D2856" s="2">
        <v>150</v>
      </c>
      <c r="E2856" s="2">
        <v>40</v>
      </c>
      <c r="F2856" s="2">
        <v>1023</v>
      </c>
      <c r="G2856" s="2">
        <v>112.9</v>
      </c>
      <c r="H2856" s="2">
        <v>5.45</v>
      </c>
      <c r="I2856" s="2">
        <v>423.86</v>
      </c>
      <c r="J2856" s="2">
        <v>80.4</v>
      </c>
      <c r="K2856" s="2">
        <v>80.5</v>
      </c>
      <c r="L2856" s="2">
        <v>80.7</v>
      </c>
      <c r="M2856" s="2">
        <v>103.5</v>
      </c>
      <c r="N2856" s="2">
        <v>100.1</v>
      </c>
      <c r="O2856" s="2">
        <v>102</v>
      </c>
      <c r="P2856" s="2">
        <v>116.5</v>
      </c>
      <c r="Q2856" s="2">
        <v>114.7</v>
      </c>
      <c r="R2856" s="2">
        <v>118.4</v>
      </c>
      <c r="S2856" s="2">
        <v>103.1</v>
      </c>
    </row>
    <row r="2857" spans="1:19">
      <c r="A2857" s="2" t="s">
        <v>3587</v>
      </c>
      <c r="B2857" s="2" t="s">
        <v>3588</v>
      </c>
      <c r="C2857" s="2">
        <v>5</v>
      </c>
      <c r="D2857" s="2">
        <v>7</v>
      </c>
      <c r="E2857" s="2">
        <v>5</v>
      </c>
      <c r="F2857" s="2">
        <v>1048</v>
      </c>
      <c r="G2857" s="2">
        <v>116.7</v>
      </c>
      <c r="H2857" s="2">
        <v>6.05</v>
      </c>
      <c r="I2857" s="2">
        <v>14.6</v>
      </c>
      <c r="J2857" s="2">
        <v>90.8</v>
      </c>
      <c r="K2857" s="2">
        <v>92.4</v>
      </c>
      <c r="L2857" s="2">
        <v>87.3</v>
      </c>
      <c r="M2857" s="2">
        <v>91.7</v>
      </c>
      <c r="N2857" s="2">
        <v>99.8</v>
      </c>
      <c r="O2857" s="2">
        <v>94.1</v>
      </c>
      <c r="P2857" s="2">
        <v>113.3</v>
      </c>
      <c r="Q2857" s="2">
        <v>110.3</v>
      </c>
      <c r="R2857" s="2">
        <v>118.6</v>
      </c>
      <c r="S2857" s="2">
        <v>101.6</v>
      </c>
    </row>
    <row r="2858" spans="1:19">
      <c r="A2858" s="2" t="s">
        <v>3089</v>
      </c>
      <c r="B2858" s="2" t="s">
        <v>3090</v>
      </c>
      <c r="C2858" s="2">
        <v>8</v>
      </c>
      <c r="D2858" s="2">
        <v>11</v>
      </c>
      <c r="E2858" s="2">
        <v>8</v>
      </c>
      <c r="F2858" s="2">
        <v>922</v>
      </c>
      <c r="G2858" s="2">
        <v>102.9</v>
      </c>
      <c r="H2858" s="2">
        <v>5.25</v>
      </c>
      <c r="I2858" s="2">
        <v>16.76</v>
      </c>
      <c r="J2858" s="2">
        <v>108.3</v>
      </c>
      <c r="K2858" s="2">
        <v>104</v>
      </c>
      <c r="L2858" s="2">
        <v>101.3</v>
      </c>
      <c r="M2858" s="2">
        <v>94.6</v>
      </c>
      <c r="N2858" s="2">
        <v>96</v>
      </c>
      <c r="O2858" s="2">
        <v>97</v>
      </c>
      <c r="P2858" s="2">
        <v>99</v>
      </c>
      <c r="Q2858" s="2">
        <v>92.6</v>
      </c>
      <c r="R2858" s="2">
        <v>99.2</v>
      </c>
      <c r="S2858" s="2">
        <v>108</v>
      </c>
    </row>
    <row r="2859" spans="1:19">
      <c r="A2859" s="2" t="s">
        <v>3999</v>
      </c>
      <c r="B2859" s="2" t="s">
        <v>4000</v>
      </c>
      <c r="C2859" s="2">
        <v>2</v>
      </c>
      <c r="D2859" s="2">
        <v>3</v>
      </c>
      <c r="E2859" s="2">
        <v>2</v>
      </c>
      <c r="F2859" s="2">
        <v>351</v>
      </c>
      <c r="G2859" s="2">
        <v>38</v>
      </c>
      <c r="H2859" s="2">
        <v>5.41</v>
      </c>
      <c r="I2859" s="2">
        <v>11.33</v>
      </c>
      <c r="J2859" s="2">
        <v>77.6</v>
      </c>
      <c r="K2859" s="2">
        <v>80.8</v>
      </c>
      <c r="L2859" s="2">
        <v>73.9</v>
      </c>
      <c r="M2859" s="2">
        <v>93.6</v>
      </c>
      <c r="N2859" s="2">
        <v>97.8</v>
      </c>
      <c r="O2859" s="2">
        <v>97.7</v>
      </c>
      <c r="P2859" s="2">
        <v>122.1</v>
      </c>
      <c r="Q2859" s="2">
        <v>123.4</v>
      </c>
      <c r="R2859" s="2">
        <v>137</v>
      </c>
      <c r="S2859" s="2">
        <v>96.1</v>
      </c>
    </row>
    <row r="2860" spans="1:19">
      <c r="A2860" s="2" t="s">
        <v>3679</v>
      </c>
      <c r="B2860" s="2" t="s">
        <v>3680</v>
      </c>
      <c r="C2860" s="2">
        <v>4</v>
      </c>
      <c r="D2860" s="2">
        <v>5</v>
      </c>
      <c r="E2860" s="2">
        <v>4</v>
      </c>
      <c r="F2860" s="2">
        <v>389</v>
      </c>
      <c r="G2860" s="2">
        <v>43.2</v>
      </c>
      <c r="H2860" s="2">
        <v>5.35</v>
      </c>
      <c r="I2860" s="2">
        <v>13.55</v>
      </c>
      <c r="J2860" s="2">
        <v>86.7</v>
      </c>
      <c r="K2860" s="2">
        <v>102.4</v>
      </c>
      <c r="L2860" s="2">
        <v>94.1</v>
      </c>
      <c r="M2860" s="2">
        <v>109.4</v>
      </c>
      <c r="N2860" s="2">
        <v>96.6</v>
      </c>
      <c r="O2860" s="2">
        <v>88.9</v>
      </c>
      <c r="P2860" s="2">
        <v>108</v>
      </c>
      <c r="Q2860" s="2">
        <v>102.5</v>
      </c>
      <c r="R2860" s="2">
        <v>107.9</v>
      </c>
      <c r="S2860" s="2">
        <v>103.5</v>
      </c>
    </row>
    <row r="2861" spans="1:19">
      <c r="A2861" s="2" t="s">
        <v>6344</v>
      </c>
      <c r="B2861" s="2" t="s">
        <v>6345</v>
      </c>
      <c r="C2861" s="2">
        <v>2</v>
      </c>
      <c r="D2861" s="2">
        <v>3</v>
      </c>
      <c r="E2861" s="2">
        <v>2</v>
      </c>
      <c r="F2861" s="2">
        <v>334</v>
      </c>
      <c r="G2861" s="2">
        <v>38.4</v>
      </c>
      <c r="H2861" s="2">
        <v>5.77</v>
      </c>
      <c r="I2861" s="2">
        <v>7.29</v>
      </c>
      <c r="J2861" s="2">
        <v>102.2</v>
      </c>
      <c r="K2861" s="2">
        <v>103.9</v>
      </c>
      <c r="L2861" s="2">
        <v>106.6</v>
      </c>
      <c r="M2861" s="2">
        <v>96</v>
      </c>
      <c r="N2861" s="2">
        <v>99.3</v>
      </c>
      <c r="O2861" s="2">
        <v>97.7</v>
      </c>
      <c r="P2861" s="2">
        <v>94.6</v>
      </c>
      <c r="Q2861" s="2">
        <v>93.6</v>
      </c>
      <c r="R2861" s="2">
        <v>95.5</v>
      </c>
      <c r="S2861" s="2">
        <v>110.7</v>
      </c>
    </row>
    <row r="2862" spans="1:19">
      <c r="A2862" s="2" t="s">
        <v>4236</v>
      </c>
      <c r="B2862" s="2" t="s">
        <v>4237</v>
      </c>
      <c r="C2862" s="2">
        <v>4</v>
      </c>
      <c r="D2862" s="2">
        <v>4</v>
      </c>
      <c r="E2862" s="2">
        <v>4</v>
      </c>
      <c r="F2862" s="2">
        <v>159</v>
      </c>
      <c r="G2862" s="2">
        <v>18.2</v>
      </c>
      <c r="H2862" s="2">
        <v>9.33</v>
      </c>
      <c r="I2862" s="2">
        <v>8.28</v>
      </c>
      <c r="J2862" s="2">
        <v>89.6</v>
      </c>
      <c r="K2862" s="2">
        <v>84.8</v>
      </c>
      <c r="L2862" s="2">
        <v>85.5</v>
      </c>
      <c r="M2862" s="2">
        <v>111.4</v>
      </c>
      <c r="N2862" s="2">
        <v>105.1</v>
      </c>
      <c r="O2862" s="2">
        <v>111.8</v>
      </c>
      <c r="P2862" s="2">
        <v>104.6</v>
      </c>
      <c r="Q2862" s="2">
        <v>102.1</v>
      </c>
      <c r="R2862" s="2">
        <v>96.7</v>
      </c>
      <c r="S2862" s="2">
        <v>108.5</v>
      </c>
    </row>
    <row r="2863" spans="1:19">
      <c r="A2863" s="2" t="s">
        <v>4254</v>
      </c>
      <c r="B2863" s="2" t="s">
        <v>4255</v>
      </c>
      <c r="C2863" s="2">
        <v>2</v>
      </c>
      <c r="D2863" s="2">
        <v>3</v>
      </c>
      <c r="E2863" s="2">
        <v>2</v>
      </c>
      <c r="F2863" s="2">
        <v>403</v>
      </c>
      <c r="G2863" s="2">
        <v>44.8</v>
      </c>
      <c r="H2863" s="2">
        <v>4.96</v>
      </c>
      <c r="I2863" s="2">
        <v>8.97</v>
      </c>
      <c r="J2863" s="2">
        <v>66.9</v>
      </c>
      <c r="K2863" s="2">
        <v>79.4</v>
      </c>
      <c r="L2863" s="2">
        <v>86.1</v>
      </c>
      <c r="M2863" s="2">
        <v>93.4</v>
      </c>
      <c r="N2863" s="2">
        <v>88.6</v>
      </c>
      <c r="O2863" s="2">
        <v>112.4</v>
      </c>
      <c r="P2863" s="2">
        <v>115.8</v>
      </c>
      <c r="Q2863" s="2">
        <v>110.4</v>
      </c>
      <c r="R2863" s="2">
        <v>133.9</v>
      </c>
      <c r="S2863" s="2">
        <v>113</v>
      </c>
    </row>
    <row r="2864" spans="1:19">
      <c r="A2864" s="2" t="s">
        <v>6050</v>
      </c>
      <c r="B2864" s="2" t="s">
        <v>6051</v>
      </c>
      <c r="C2864" s="2">
        <v>2</v>
      </c>
      <c r="D2864" s="2">
        <v>2</v>
      </c>
      <c r="E2864" s="2">
        <v>2</v>
      </c>
      <c r="F2864" s="2">
        <v>212</v>
      </c>
      <c r="G2864" s="2">
        <v>24.7</v>
      </c>
      <c r="H2864" s="2">
        <v>8.19</v>
      </c>
      <c r="I2864" s="2">
        <v>4.97</v>
      </c>
      <c r="J2864" s="2">
        <v>107.7</v>
      </c>
      <c r="K2864" s="2">
        <v>121.3</v>
      </c>
      <c r="L2864" s="2">
        <v>112.1</v>
      </c>
      <c r="M2864" s="2">
        <v>102.3</v>
      </c>
      <c r="N2864" s="2">
        <v>89.5</v>
      </c>
      <c r="O2864" s="2">
        <v>101.9</v>
      </c>
      <c r="P2864" s="2">
        <v>86.3</v>
      </c>
      <c r="Q2864" s="2">
        <v>84.3</v>
      </c>
      <c r="R2864" s="2">
        <v>89.6</v>
      </c>
      <c r="S2864" s="2">
        <v>105</v>
      </c>
    </row>
    <row r="2865" spans="1:19">
      <c r="A2865" s="2" t="s">
        <v>3133</v>
      </c>
      <c r="B2865" s="2" t="s">
        <v>3134</v>
      </c>
      <c r="C2865" s="2">
        <v>7</v>
      </c>
      <c r="D2865" s="2">
        <v>10</v>
      </c>
      <c r="E2865" s="2">
        <v>7</v>
      </c>
      <c r="F2865" s="2">
        <v>497</v>
      </c>
      <c r="G2865" s="2">
        <v>54</v>
      </c>
      <c r="H2865" s="2">
        <v>4.93</v>
      </c>
      <c r="I2865" s="2">
        <v>18.92</v>
      </c>
      <c r="J2865" s="2">
        <v>91.5</v>
      </c>
      <c r="K2865" s="2">
        <v>88.6</v>
      </c>
      <c r="L2865" s="2">
        <v>92.4</v>
      </c>
      <c r="M2865" s="2">
        <v>97.4</v>
      </c>
      <c r="N2865" s="2">
        <v>99.5</v>
      </c>
      <c r="O2865" s="2">
        <v>98.8</v>
      </c>
      <c r="P2865" s="2">
        <v>111.3</v>
      </c>
      <c r="Q2865" s="2">
        <v>114.2</v>
      </c>
      <c r="R2865" s="2">
        <v>106.3</v>
      </c>
      <c r="S2865" s="2">
        <v>100</v>
      </c>
    </row>
    <row r="2866" spans="1:19">
      <c r="A2866" s="2" t="s">
        <v>8140</v>
      </c>
      <c r="B2866" s="2" t="s">
        <v>8141</v>
      </c>
      <c r="C2866" s="2">
        <v>1</v>
      </c>
      <c r="D2866" s="2">
        <v>1</v>
      </c>
      <c r="E2866" s="2">
        <v>1</v>
      </c>
      <c r="F2866" s="2">
        <v>218</v>
      </c>
      <c r="G2866" s="2">
        <v>24.3</v>
      </c>
      <c r="H2866" s="2">
        <v>8.7</v>
      </c>
      <c r="I2866" s="2">
        <v>2.1</v>
      </c>
      <c r="J2866" s="2">
        <v>78.8</v>
      </c>
      <c r="K2866" s="2">
        <v>77.1</v>
      </c>
      <c r="L2866" s="2">
        <v>93.3</v>
      </c>
      <c r="M2866" s="2">
        <v>106</v>
      </c>
      <c r="N2866" s="2">
        <v>104.2</v>
      </c>
      <c r="O2866" s="2">
        <v>109.4</v>
      </c>
      <c r="P2866" s="2">
        <v>129.2</v>
      </c>
      <c r="Q2866" s="2">
        <v>89.5</v>
      </c>
      <c r="R2866" s="2">
        <v>118.8</v>
      </c>
      <c r="S2866" s="2">
        <v>93.6</v>
      </c>
    </row>
    <row r="2867" spans="1:19">
      <c r="A2867" s="2" t="s">
        <v>6186</v>
      </c>
      <c r="B2867" s="2" t="s">
        <v>6187</v>
      </c>
      <c r="C2867" s="2">
        <v>2</v>
      </c>
      <c r="D2867" s="2">
        <v>2</v>
      </c>
      <c r="E2867" s="2">
        <v>2</v>
      </c>
      <c r="F2867" s="2">
        <v>180</v>
      </c>
      <c r="G2867" s="2">
        <v>19.7</v>
      </c>
      <c r="H2867" s="2">
        <v>8.81</v>
      </c>
      <c r="I2867" s="2">
        <v>2.32</v>
      </c>
      <c r="J2867" s="2">
        <v>101.1</v>
      </c>
      <c r="K2867" s="2">
        <v>101</v>
      </c>
      <c r="L2867" s="2">
        <v>114.1</v>
      </c>
      <c r="M2867" s="2">
        <v>94.6</v>
      </c>
      <c r="N2867" s="2">
        <v>108.5</v>
      </c>
      <c r="O2867" s="2">
        <v>114.2</v>
      </c>
      <c r="P2867" s="2">
        <v>87.4</v>
      </c>
      <c r="Q2867" s="2">
        <v>91.9</v>
      </c>
      <c r="R2867" s="2">
        <v>87.8</v>
      </c>
      <c r="S2867" s="2">
        <v>99.4</v>
      </c>
    </row>
    <row r="2868" spans="1:19">
      <c r="A2868" s="2" t="s">
        <v>4789</v>
      </c>
      <c r="B2868" s="2" t="s">
        <v>4790</v>
      </c>
      <c r="C2868" s="2">
        <v>2</v>
      </c>
      <c r="D2868" s="2">
        <v>4</v>
      </c>
      <c r="E2868" s="2">
        <v>2</v>
      </c>
      <c r="F2868" s="2">
        <v>139</v>
      </c>
      <c r="G2868" s="2">
        <v>15.5</v>
      </c>
      <c r="H2868" s="2">
        <v>4.32</v>
      </c>
      <c r="I2868" s="2">
        <v>13.68</v>
      </c>
      <c r="J2868" s="2">
        <v>84.1</v>
      </c>
      <c r="K2868" s="2">
        <v>91.5</v>
      </c>
      <c r="L2868" s="2">
        <v>96.7</v>
      </c>
      <c r="M2868" s="2">
        <v>98.1</v>
      </c>
      <c r="N2868" s="2">
        <v>101.6</v>
      </c>
      <c r="O2868" s="2">
        <v>107.6</v>
      </c>
      <c r="P2868" s="2">
        <v>100.6</v>
      </c>
      <c r="Q2868" s="2">
        <v>101.1</v>
      </c>
      <c r="R2868" s="2">
        <v>109.7</v>
      </c>
      <c r="S2868" s="2">
        <v>109.1</v>
      </c>
    </row>
    <row r="2869" spans="1:19">
      <c r="A2869" s="2" t="s">
        <v>3469</v>
      </c>
      <c r="B2869" s="2" t="s">
        <v>3470</v>
      </c>
      <c r="C2869" s="2">
        <v>3</v>
      </c>
      <c r="D2869" s="2">
        <v>10</v>
      </c>
      <c r="E2869" s="2">
        <v>1</v>
      </c>
      <c r="F2869" s="2">
        <v>531</v>
      </c>
      <c r="G2869" s="2">
        <v>57.5</v>
      </c>
      <c r="H2869" s="2">
        <v>7.69</v>
      </c>
      <c r="I2869" s="2">
        <v>23.06</v>
      </c>
      <c r="J2869" s="2">
        <v>162.8</v>
      </c>
      <c r="K2869" s="2">
        <v>132.2</v>
      </c>
      <c r="L2869" s="2">
        <v>138</v>
      </c>
      <c r="M2869" s="2">
        <v>57.9</v>
      </c>
      <c r="N2869" s="2">
        <v>75.8</v>
      </c>
      <c r="O2869" s="2">
        <v>63.1</v>
      </c>
      <c r="P2869" s="2">
        <v>88.1</v>
      </c>
      <c r="Q2869" s="2">
        <v>111.4</v>
      </c>
      <c r="R2869" s="2">
        <v>92.1</v>
      </c>
      <c r="S2869" s="2">
        <v>78.8</v>
      </c>
    </row>
    <row r="2870" spans="1:19">
      <c r="A2870" s="2" t="s">
        <v>7148</v>
      </c>
      <c r="B2870" s="2" t="s">
        <v>7149</v>
      </c>
      <c r="C2870" s="2">
        <v>1</v>
      </c>
      <c r="D2870" s="2">
        <v>1</v>
      </c>
      <c r="E2870" s="2">
        <v>1</v>
      </c>
      <c r="F2870" s="2">
        <v>172</v>
      </c>
      <c r="G2870" s="2">
        <v>18.9</v>
      </c>
      <c r="H2870" s="2">
        <v>5.35</v>
      </c>
      <c r="I2870" s="2">
        <v>2.31</v>
      </c>
      <c r="J2870" s="2">
        <v>105</v>
      </c>
      <c r="K2870" s="2">
        <v>100.2</v>
      </c>
      <c r="L2870" s="2">
        <v>92.3</v>
      </c>
      <c r="M2870" s="2">
        <v>114.2</v>
      </c>
      <c r="N2870" s="2">
        <v>118.7</v>
      </c>
      <c r="O2870" s="2">
        <v>94.5</v>
      </c>
      <c r="P2870" s="2">
        <v>97.4</v>
      </c>
      <c r="Q2870" s="2">
        <v>90.7</v>
      </c>
      <c r="R2870" s="2">
        <v>84.4</v>
      </c>
      <c r="S2870" s="2">
        <v>102.6</v>
      </c>
    </row>
    <row r="2871" spans="1:19">
      <c r="A2871" s="2" t="s">
        <v>2295</v>
      </c>
      <c r="B2871" s="2" t="s">
        <v>2296</v>
      </c>
      <c r="C2871" s="2">
        <v>6</v>
      </c>
      <c r="D2871" s="2">
        <v>15</v>
      </c>
      <c r="E2871" s="2">
        <v>1</v>
      </c>
      <c r="F2871" s="2">
        <v>186</v>
      </c>
      <c r="G2871" s="2">
        <v>21.4</v>
      </c>
      <c r="H2871" s="2">
        <v>7.77</v>
      </c>
      <c r="I2871" s="2">
        <v>39.64</v>
      </c>
      <c r="J2871" s="2">
        <v>86.1</v>
      </c>
      <c r="K2871" s="2">
        <v>89</v>
      </c>
      <c r="L2871" s="2">
        <v>81.5</v>
      </c>
      <c r="M2871" s="2">
        <v>85</v>
      </c>
      <c r="N2871" s="2">
        <v>86</v>
      </c>
      <c r="O2871" s="2">
        <v>102.9</v>
      </c>
      <c r="P2871" s="2">
        <v>99.9</v>
      </c>
      <c r="Q2871" s="2">
        <v>127.1</v>
      </c>
      <c r="R2871" s="2">
        <v>122.3</v>
      </c>
      <c r="S2871" s="2">
        <v>120.2</v>
      </c>
    </row>
    <row r="2872" spans="1:19">
      <c r="A2872" s="2" t="s">
        <v>4350</v>
      </c>
      <c r="B2872" s="2" t="s">
        <v>4351</v>
      </c>
      <c r="C2872" s="2">
        <v>3</v>
      </c>
      <c r="D2872" s="2">
        <v>4</v>
      </c>
      <c r="E2872" s="2">
        <v>2</v>
      </c>
      <c r="F2872" s="2">
        <v>393</v>
      </c>
      <c r="G2872" s="2">
        <v>43.7</v>
      </c>
      <c r="H2872" s="2">
        <v>4.89</v>
      </c>
      <c r="I2872" s="2">
        <v>10.19</v>
      </c>
      <c r="J2872" s="2">
        <v>99.8</v>
      </c>
      <c r="K2872" s="2">
        <v>94.4</v>
      </c>
      <c r="L2872" s="2">
        <v>90.4</v>
      </c>
      <c r="M2872" s="2">
        <v>121.4</v>
      </c>
      <c r="N2872" s="2">
        <v>98.1</v>
      </c>
      <c r="O2872" s="2">
        <v>116.9</v>
      </c>
      <c r="P2872" s="2">
        <v>97.7</v>
      </c>
      <c r="Q2872" s="2">
        <v>101.1</v>
      </c>
      <c r="R2872" s="2">
        <v>90.6</v>
      </c>
      <c r="S2872" s="2">
        <v>89.6</v>
      </c>
    </row>
    <row r="2873" spans="1:19">
      <c r="A2873" s="2" t="s">
        <v>1207</v>
      </c>
      <c r="B2873" s="2" t="s">
        <v>1208</v>
      </c>
      <c r="C2873" s="2">
        <v>11</v>
      </c>
      <c r="D2873" s="2">
        <v>26</v>
      </c>
      <c r="E2873" s="2">
        <v>11</v>
      </c>
      <c r="F2873" s="2">
        <v>530</v>
      </c>
      <c r="G2873" s="2">
        <v>59.4</v>
      </c>
      <c r="H2873" s="2">
        <v>10.1</v>
      </c>
      <c r="I2873" s="2">
        <v>58.65</v>
      </c>
      <c r="J2873" s="2">
        <v>114.1</v>
      </c>
      <c r="K2873" s="2">
        <v>110.2</v>
      </c>
      <c r="L2873" s="2">
        <v>114.1</v>
      </c>
      <c r="M2873" s="2">
        <v>100</v>
      </c>
      <c r="N2873" s="2">
        <v>103.3</v>
      </c>
      <c r="O2873" s="2">
        <v>101.8</v>
      </c>
      <c r="P2873" s="2">
        <v>84.2</v>
      </c>
      <c r="Q2873" s="2">
        <v>83.5</v>
      </c>
      <c r="R2873" s="2">
        <v>87.2</v>
      </c>
      <c r="S2873" s="2">
        <v>101.5</v>
      </c>
    </row>
    <row r="2874" spans="1:19">
      <c r="A2874" s="2" t="s">
        <v>2759</v>
      </c>
      <c r="B2874" s="2" t="s">
        <v>2760</v>
      </c>
      <c r="C2874" s="2">
        <v>8</v>
      </c>
      <c r="D2874" s="2">
        <v>8</v>
      </c>
      <c r="E2874" s="2">
        <v>8</v>
      </c>
      <c r="F2874" s="2">
        <v>1001</v>
      </c>
      <c r="G2874" s="2">
        <v>113.8</v>
      </c>
      <c r="H2874" s="2">
        <v>8.29</v>
      </c>
      <c r="I2874" s="2">
        <v>17.58</v>
      </c>
      <c r="J2874" s="2">
        <v>100.6</v>
      </c>
      <c r="K2874" s="2">
        <v>117.6</v>
      </c>
      <c r="L2874" s="2">
        <v>124.3</v>
      </c>
      <c r="M2874" s="2">
        <v>108.8</v>
      </c>
      <c r="N2874" s="2">
        <v>92.5</v>
      </c>
      <c r="O2874" s="2">
        <v>96.6</v>
      </c>
      <c r="P2874" s="2">
        <v>76.2</v>
      </c>
      <c r="Q2874" s="2">
        <v>78.5</v>
      </c>
      <c r="R2874" s="2">
        <v>86.5</v>
      </c>
      <c r="S2874" s="2">
        <v>118.4</v>
      </c>
    </row>
    <row r="2875" spans="1:19">
      <c r="A2875" s="2" t="s">
        <v>3731</v>
      </c>
      <c r="B2875" s="2" t="s">
        <v>3732</v>
      </c>
      <c r="C2875" s="2">
        <v>5</v>
      </c>
      <c r="D2875" s="2">
        <v>6</v>
      </c>
      <c r="E2875" s="2">
        <v>5</v>
      </c>
      <c r="F2875" s="2">
        <v>366</v>
      </c>
      <c r="G2875" s="2">
        <v>40.5</v>
      </c>
      <c r="H2875" s="2">
        <v>4.65</v>
      </c>
      <c r="I2875" s="2">
        <v>15.32</v>
      </c>
      <c r="J2875" s="2">
        <v>106.1</v>
      </c>
      <c r="K2875" s="2">
        <v>114.7</v>
      </c>
      <c r="L2875" s="2">
        <v>102.5</v>
      </c>
      <c r="M2875" s="2">
        <v>109.5</v>
      </c>
      <c r="N2875" s="2">
        <v>87.6</v>
      </c>
      <c r="O2875" s="2">
        <v>96.3</v>
      </c>
      <c r="P2875" s="2">
        <v>93.6</v>
      </c>
      <c r="Q2875" s="2">
        <v>95.1</v>
      </c>
      <c r="R2875" s="2">
        <v>95.6</v>
      </c>
      <c r="S2875" s="2">
        <v>98.9</v>
      </c>
    </row>
    <row r="2876" spans="1:19">
      <c r="A2876" s="2" t="s">
        <v>5459</v>
      </c>
      <c r="B2876" s="2" t="s">
        <v>5460</v>
      </c>
      <c r="C2876" s="2">
        <v>1</v>
      </c>
      <c r="D2876" s="2">
        <v>3</v>
      </c>
      <c r="E2876" s="2">
        <v>1</v>
      </c>
      <c r="F2876" s="2">
        <v>211</v>
      </c>
      <c r="G2876" s="2">
        <v>23.4</v>
      </c>
      <c r="H2876" s="2">
        <v>9.26</v>
      </c>
      <c r="I2876" s="2">
        <v>3.51</v>
      </c>
      <c r="J2876" s="2">
        <v>139.6</v>
      </c>
      <c r="K2876" s="2">
        <v>108.3</v>
      </c>
      <c r="L2876" s="2">
        <v>118.9</v>
      </c>
      <c r="M2876" s="2">
        <v>99.8</v>
      </c>
      <c r="N2876" s="2">
        <v>114.4</v>
      </c>
      <c r="O2876" s="2">
        <v>99.7</v>
      </c>
      <c r="P2876" s="2">
        <v>83.2</v>
      </c>
      <c r="Q2876" s="2">
        <v>83.5</v>
      </c>
      <c r="R2876" s="2">
        <v>65.2</v>
      </c>
      <c r="S2876" s="2">
        <v>87.4</v>
      </c>
    </row>
    <row r="2877" spans="1:19">
      <c r="A2877" s="2" t="s">
        <v>5926</v>
      </c>
      <c r="B2877" s="2" t="s">
        <v>5927</v>
      </c>
      <c r="C2877" s="2">
        <v>2</v>
      </c>
      <c r="D2877" s="2">
        <v>3</v>
      </c>
      <c r="E2877" s="2">
        <v>2</v>
      </c>
      <c r="F2877" s="2">
        <v>594</v>
      </c>
      <c r="G2877" s="2">
        <v>65.4</v>
      </c>
      <c r="H2877" s="2">
        <v>9.7</v>
      </c>
      <c r="I2877" s="2">
        <v>4.92</v>
      </c>
      <c r="J2877" s="2">
        <v>116.6</v>
      </c>
      <c r="K2877" s="2">
        <v>101.3</v>
      </c>
      <c r="L2877" s="2">
        <v>120.7</v>
      </c>
      <c r="M2877" s="2">
        <v>104.6</v>
      </c>
      <c r="N2877" s="2">
        <v>95.6</v>
      </c>
      <c r="O2877" s="2">
        <v>106.8</v>
      </c>
      <c r="P2877" s="2">
        <v>79.1</v>
      </c>
      <c r="Q2877" s="2">
        <v>92.6</v>
      </c>
      <c r="R2877" s="2">
        <v>73</v>
      </c>
      <c r="S2877" s="2">
        <v>109.7</v>
      </c>
    </row>
    <row r="2878" spans="1:19">
      <c r="A2878" s="2" t="s">
        <v>5609</v>
      </c>
      <c r="B2878" s="2" t="s">
        <v>5610</v>
      </c>
      <c r="C2878" s="2">
        <v>2</v>
      </c>
      <c r="D2878" s="2">
        <v>3</v>
      </c>
      <c r="E2878" s="2">
        <v>2</v>
      </c>
      <c r="F2878" s="2">
        <v>291</v>
      </c>
      <c r="G2878" s="2">
        <v>33.6</v>
      </c>
      <c r="H2878" s="2">
        <v>9.32</v>
      </c>
      <c r="I2878" s="2">
        <v>5.19</v>
      </c>
      <c r="J2878" s="2">
        <v>90.8</v>
      </c>
      <c r="K2878" s="2">
        <v>94.1</v>
      </c>
      <c r="L2878" s="2">
        <v>99.8</v>
      </c>
      <c r="M2878" s="2">
        <v>108.2</v>
      </c>
      <c r="N2878" s="2">
        <v>98.4</v>
      </c>
      <c r="O2878" s="2">
        <v>113.4</v>
      </c>
      <c r="P2878" s="2">
        <v>85.5</v>
      </c>
      <c r="Q2878" s="2">
        <v>100.9</v>
      </c>
      <c r="R2878" s="2">
        <v>113.9</v>
      </c>
      <c r="S2878" s="2">
        <v>95.1</v>
      </c>
    </row>
    <row r="2879" spans="1:19">
      <c r="A2879" s="2" t="s">
        <v>4847</v>
      </c>
      <c r="B2879" s="2" t="s">
        <v>4848</v>
      </c>
      <c r="C2879" s="2">
        <v>3</v>
      </c>
      <c r="D2879" s="2">
        <v>3</v>
      </c>
      <c r="E2879" s="2">
        <v>3</v>
      </c>
      <c r="F2879" s="2">
        <v>1082</v>
      </c>
      <c r="G2879" s="2">
        <v>119.2</v>
      </c>
      <c r="H2879" s="2">
        <v>5.03</v>
      </c>
      <c r="I2879" s="2">
        <v>7.56</v>
      </c>
      <c r="J2879" s="2">
        <v>106.2</v>
      </c>
      <c r="K2879" s="2">
        <v>95</v>
      </c>
      <c r="L2879" s="2">
        <v>106.3</v>
      </c>
      <c r="M2879" s="2">
        <v>95.8</v>
      </c>
      <c r="N2879" s="2">
        <v>98.1</v>
      </c>
      <c r="O2879" s="2">
        <v>95.8</v>
      </c>
      <c r="P2879" s="2">
        <v>102.8</v>
      </c>
      <c r="Q2879" s="2">
        <v>93.8</v>
      </c>
      <c r="R2879" s="2">
        <v>100</v>
      </c>
      <c r="S2879" s="2">
        <v>106.2</v>
      </c>
    </row>
    <row r="2880" spans="1:19">
      <c r="A2880" s="2" t="s">
        <v>6370</v>
      </c>
      <c r="B2880" s="2" t="s">
        <v>6371</v>
      </c>
      <c r="C2880" s="2">
        <v>1</v>
      </c>
      <c r="D2880" s="2">
        <v>1</v>
      </c>
      <c r="E2880" s="2">
        <v>1</v>
      </c>
      <c r="F2880" s="2">
        <v>807</v>
      </c>
      <c r="G2880" s="2">
        <v>93.2</v>
      </c>
      <c r="H2880" s="2">
        <v>9.09</v>
      </c>
      <c r="I2880" s="2">
        <v>2.7</v>
      </c>
      <c r="J2880" s="2">
        <v>90.8</v>
      </c>
      <c r="K2880" s="2">
        <v>84.3</v>
      </c>
      <c r="L2880" s="2">
        <v>73</v>
      </c>
      <c r="M2880" s="2">
        <v>101.9</v>
      </c>
      <c r="N2880" s="2">
        <v>72.8</v>
      </c>
      <c r="O2880" s="2">
        <v>107.1</v>
      </c>
      <c r="P2880" s="2">
        <v>141.1</v>
      </c>
      <c r="Q2880" s="2">
        <v>106.5</v>
      </c>
      <c r="R2880" s="2">
        <v>117.4</v>
      </c>
      <c r="S2880" s="2">
        <v>105.2</v>
      </c>
    </row>
    <row r="2881" spans="1:19">
      <c r="A2881" s="2" t="s">
        <v>2615</v>
      </c>
      <c r="B2881" s="2" t="s">
        <v>2616</v>
      </c>
      <c r="C2881" s="2">
        <v>4</v>
      </c>
      <c r="D2881" s="2">
        <v>9</v>
      </c>
      <c r="E2881" s="2">
        <v>4</v>
      </c>
      <c r="F2881" s="2">
        <v>329</v>
      </c>
      <c r="G2881" s="2">
        <v>37.8</v>
      </c>
      <c r="H2881" s="2">
        <v>9.16</v>
      </c>
      <c r="I2881" s="2">
        <v>28.89</v>
      </c>
      <c r="J2881" s="2">
        <v>82.4</v>
      </c>
      <c r="K2881" s="2">
        <v>75.2</v>
      </c>
      <c r="L2881" s="2">
        <v>81.7</v>
      </c>
      <c r="M2881" s="2">
        <v>106</v>
      </c>
      <c r="N2881" s="2">
        <v>114.4</v>
      </c>
      <c r="O2881" s="2">
        <v>109.4</v>
      </c>
      <c r="P2881" s="2">
        <v>118.4</v>
      </c>
      <c r="Q2881" s="2">
        <v>114.7</v>
      </c>
      <c r="R2881" s="2">
        <v>104</v>
      </c>
      <c r="S2881" s="2">
        <v>93.8</v>
      </c>
    </row>
    <row r="2882" spans="1:19">
      <c r="A2882" s="2" t="s">
        <v>534</v>
      </c>
      <c r="B2882" s="2" t="s">
        <v>535</v>
      </c>
      <c r="C2882" s="2">
        <v>21</v>
      </c>
      <c r="D2882" s="2">
        <v>53</v>
      </c>
      <c r="E2882" s="2">
        <v>20</v>
      </c>
      <c r="F2882" s="2">
        <v>699</v>
      </c>
      <c r="G2882" s="2">
        <v>75.4</v>
      </c>
      <c r="H2882" s="2">
        <v>9.44</v>
      </c>
      <c r="I2882" s="2">
        <v>145.13</v>
      </c>
      <c r="J2882" s="2">
        <v>115.8</v>
      </c>
      <c r="K2882" s="2">
        <v>118.1</v>
      </c>
      <c r="L2882" s="2">
        <v>117</v>
      </c>
      <c r="M2882" s="2">
        <v>99</v>
      </c>
      <c r="N2882" s="2">
        <v>98</v>
      </c>
      <c r="O2882" s="2">
        <v>98.4</v>
      </c>
      <c r="P2882" s="2">
        <v>83.7</v>
      </c>
      <c r="Q2882" s="2">
        <v>83.9</v>
      </c>
      <c r="R2882" s="2">
        <v>83.5</v>
      </c>
      <c r="S2882" s="2">
        <v>102.5</v>
      </c>
    </row>
    <row r="2883" spans="1:19">
      <c r="A2883" s="2" t="s">
        <v>6932</v>
      </c>
      <c r="B2883" s="2" t="s">
        <v>6933</v>
      </c>
      <c r="C2883" s="2">
        <v>1</v>
      </c>
      <c r="D2883" s="2">
        <v>1</v>
      </c>
      <c r="E2883" s="2">
        <v>1</v>
      </c>
      <c r="F2883" s="2">
        <v>583</v>
      </c>
      <c r="G2883" s="2">
        <v>59.3</v>
      </c>
      <c r="H2883" s="2">
        <v>4.83</v>
      </c>
      <c r="I2883" s="2">
        <v>2.38</v>
      </c>
      <c r="J2883" s="2">
        <v>82.9</v>
      </c>
      <c r="K2883" s="2">
        <v>78.1</v>
      </c>
      <c r="L2883" s="2">
        <v>89.6</v>
      </c>
      <c r="M2883" s="2">
        <v>114.1</v>
      </c>
      <c r="N2883" s="2">
        <v>95.4</v>
      </c>
      <c r="O2883" s="2">
        <v>100.5</v>
      </c>
      <c r="P2883" s="2">
        <v>122.6</v>
      </c>
      <c r="Q2883" s="2">
        <v>122.5</v>
      </c>
      <c r="R2883" s="2">
        <v>106.2</v>
      </c>
      <c r="S2883" s="2">
        <v>88.1</v>
      </c>
    </row>
    <row r="2884" spans="1:19">
      <c r="A2884" s="2" t="s">
        <v>5485</v>
      </c>
      <c r="B2884" s="2" t="s">
        <v>5486</v>
      </c>
      <c r="C2884" s="2">
        <v>3</v>
      </c>
      <c r="D2884" s="2">
        <v>4</v>
      </c>
      <c r="E2884" s="2">
        <v>3</v>
      </c>
      <c r="F2884" s="2">
        <v>487</v>
      </c>
      <c r="G2884" s="2">
        <v>56.1</v>
      </c>
      <c r="H2884" s="2">
        <v>8.56</v>
      </c>
      <c r="I2884" s="2">
        <v>7.43</v>
      </c>
      <c r="J2884" s="2">
        <v>87</v>
      </c>
      <c r="K2884" s="2">
        <v>88.1</v>
      </c>
      <c r="L2884" s="2">
        <v>71.7</v>
      </c>
      <c r="M2884" s="2">
        <v>114</v>
      </c>
      <c r="N2884" s="2">
        <v>83.4</v>
      </c>
      <c r="O2884" s="2">
        <v>86.6</v>
      </c>
      <c r="P2884" s="2">
        <v>130.2</v>
      </c>
      <c r="Q2884" s="2">
        <v>111.3</v>
      </c>
      <c r="R2884" s="2">
        <v>123.6</v>
      </c>
      <c r="S2884" s="2">
        <v>104.1</v>
      </c>
    </row>
    <row r="2885" spans="1:19">
      <c r="A2885" s="2" t="s">
        <v>1586</v>
      </c>
      <c r="B2885" s="2" t="s">
        <v>1587</v>
      </c>
      <c r="C2885" s="2">
        <v>8</v>
      </c>
      <c r="D2885" s="2">
        <v>39</v>
      </c>
      <c r="E2885" s="2">
        <v>8</v>
      </c>
      <c r="F2885" s="2">
        <v>204</v>
      </c>
      <c r="G2885" s="2">
        <v>22.9</v>
      </c>
      <c r="H2885" s="2">
        <v>9.72</v>
      </c>
      <c r="I2885" s="2">
        <v>92.23</v>
      </c>
      <c r="J2885" s="2">
        <v>106.3</v>
      </c>
      <c r="K2885" s="2">
        <v>109.3</v>
      </c>
      <c r="L2885" s="2">
        <v>111.6</v>
      </c>
      <c r="M2885" s="2">
        <v>97.7</v>
      </c>
      <c r="N2885" s="2">
        <v>98</v>
      </c>
      <c r="O2885" s="2">
        <v>97.2</v>
      </c>
      <c r="P2885" s="2">
        <v>92.8</v>
      </c>
      <c r="Q2885" s="2">
        <v>93.2</v>
      </c>
      <c r="R2885" s="2">
        <v>92.4</v>
      </c>
      <c r="S2885" s="2">
        <v>101.4</v>
      </c>
    </row>
    <row r="2886" spans="1:19">
      <c r="A2886" s="2" t="s">
        <v>6112</v>
      </c>
      <c r="B2886" s="2" t="s">
        <v>6113</v>
      </c>
      <c r="C2886" s="2">
        <v>1</v>
      </c>
      <c r="D2886" s="2">
        <v>1</v>
      </c>
      <c r="E2886" s="2">
        <v>1</v>
      </c>
      <c r="F2886" s="2">
        <v>321</v>
      </c>
      <c r="G2886" s="2">
        <v>35.4</v>
      </c>
      <c r="H2886" s="2">
        <v>9.51</v>
      </c>
      <c r="I2886" s="2">
        <v>3.72</v>
      </c>
      <c r="J2886" s="2">
        <v>85.5</v>
      </c>
      <c r="K2886" s="2">
        <v>87.6</v>
      </c>
      <c r="L2886" s="2">
        <v>87.9</v>
      </c>
      <c r="M2886" s="2">
        <v>111.2</v>
      </c>
      <c r="N2886" s="2">
        <v>74</v>
      </c>
      <c r="O2886" s="2">
        <v>111.4</v>
      </c>
      <c r="P2886" s="2">
        <v>112</v>
      </c>
      <c r="Q2886" s="2">
        <v>123.6</v>
      </c>
      <c r="R2886" s="2">
        <v>111.6</v>
      </c>
      <c r="S2886" s="2">
        <v>95.2</v>
      </c>
    </row>
    <row r="2887" spans="1:19">
      <c r="A2887" s="2" t="s">
        <v>3007</v>
      </c>
      <c r="B2887" s="2" t="s">
        <v>3008</v>
      </c>
      <c r="C2887" s="2">
        <v>6</v>
      </c>
      <c r="D2887" s="2">
        <v>9</v>
      </c>
      <c r="E2887" s="2">
        <v>6</v>
      </c>
      <c r="F2887" s="2">
        <v>315</v>
      </c>
      <c r="G2887" s="2">
        <v>35</v>
      </c>
      <c r="H2887" s="2">
        <v>6.29</v>
      </c>
      <c r="I2887" s="2">
        <v>20.74</v>
      </c>
      <c r="J2887" s="2">
        <v>91.2</v>
      </c>
      <c r="K2887" s="2">
        <v>90.7</v>
      </c>
      <c r="L2887" s="2">
        <v>93.3</v>
      </c>
      <c r="M2887" s="2">
        <v>97.2</v>
      </c>
      <c r="N2887" s="2">
        <v>90.1</v>
      </c>
      <c r="O2887" s="2">
        <v>92.5</v>
      </c>
      <c r="P2887" s="2">
        <v>111.2</v>
      </c>
      <c r="Q2887" s="2">
        <v>116.7</v>
      </c>
      <c r="R2887" s="2">
        <v>111.4</v>
      </c>
      <c r="S2887" s="2">
        <v>105.6</v>
      </c>
    </row>
    <row r="2888" spans="1:19">
      <c r="A2888" s="2" t="s">
        <v>6470</v>
      </c>
      <c r="B2888" s="2" t="s">
        <v>6471</v>
      </c>
      <c r="C2888" s="2">
        <v>1</v>
      </c>
      <c r="D2888" s="2">
        <v>1</v>
      </c>
      <c r="E2888" s="2">
        <v>1</v>
      </c>
      <c r="F2888" s="2">
        <v>474</v>
      </c>
      <c r="G2888" s="2">
        <v>49.8</v>
      </c>
      <c r="H2888" s="2">
        <v>9.63</v>
      </c>
      <c r="I2888" s="2">
        <v>2.79</v>
      </c>
      <c r="J2888" s="2">
        <v>126.8</v>
      </c>
      <c r="K2888" s="2">
        <v>84.4</v>
      </c>
      <c r="L2888" s="2">
        <v>91.4</v>
      </c>
      <c r="M2888" s="2">
        <v>81.6</v>
      </c>
      <c r="N2888" s="2">
        <v>116.9</v>
      </c>
      <c r="O2888" s="2">
        <v>106.6</v>
      </c>
      <c r="P2888" s="2">
        <v>87.4</v>
      </c>
      <c r="Q2888" s="2">
        <v>126.5</v>
      </c>
      <c r="R2888" s="2">
        <v>80.8</v>
      </c>
      <c r="S2888" s="2">
        <v>97.6</v>
      </c>
    </row>
    <row r="2889" spans="1:19">
      <c r="A2889" s="2" t="s">
        <v>206</v>
      </c>
      <c r="B2889" s="2" t="s">
        <v>197</v>
      </c>
      <c r="C2889" s="2">
        <v>33</v>
      </c>
      <c r="D2889" s="2">
        <v>81</v>
      </c>
      <c r="E2889" s="2">
        <v>1</v>
      </c>
      <c r="F2889" s="2">
        <v>1091</v>
      </c>
      <c r="G2889" s="2">
        <v>119.7</v>
      </c>
      <c r="H2889" s="2">
        <v>7.44</v>
      </c>
      <c r="I2889" s="2">
        <v>216.54</v>
      </c>
      <c r="J2889" s="2">
        <v>99.8</v>
      </c>
      <c r="K2889" s="2">
        <v>100.8</v>
      </c>
      <c r="L2889" s="2">
        <v>98.9</v>
      </c>
      <c r="M2889" s="2">
        <v>99.9</v>
      </c>
      <c r="N2889" s="2">
        <v>98</v>
      </c>
      <c r="O2889" s="2">
        <v>97.5</v>
      </c>
      <c r="P2889" s="2">
        <v>102.3</v>
      </c>
      <c r="Q2889" s="2">
        <v>100.2</v>
      </c>
      <c r="R2889" s="2">
        <v>101</v>
      </c>
      <c r="S2889" s="2">
        <v>101.6</v>
      </c>
    </row>
    <row r="2890" spans="1:19">
      <c r="A2890" s="2" t="s">
        <v>4260</v>
      </c>
      <c r="B2890" s="2" t="s">
        <v>4261</v>
      </c>
      <c r="C2890" s="2">
        <v>4</v>
      </c>
      <c r="D2890" s="2">
        <v>6</v>
      </c>
      <c r="E2890" s="2">
        <v>4</v>
      </c>
      <c r="F2890" s="2">
        <v>368</v>
      </c>
      <c r="G2890" s="2">
        <v>41.8</v>
      </c>
      <c r="H2890" s="2">
        <v>8.63</v>
      </c>
      <c r="I2890" s="2">
        <v>8.15</v>
      </c>
      <c r="J2890" s="2">
        <v>87.6</v>
      </c>
      <c r="K2890" s="2">
        <v>90.5</v>
      </c>
      <c r="L2890" s="2">
        <v>84.6</v>
      </c>
      <c r="M2890" s="2">
        <v>113.5</v>
      </c>
      <c r="N2890" s="2">
        <v>113.4</v>
      </c>
      <c r="O2890" s="2">
        <v>103.6</v>
      </c>
      <c r="P2890" s="2">
        <v>97.6</v>
      </c>
      <c r="Q2890" s="2">
        <v>102</v>
      </c>
      <c r="R2890" s="2">
        <v>104.2</v>
      </c>
      <c r="S2890" s="2">
        <v>102.9</v>
      </c>
    </row>
    <row r="2891" spans="1:19">
      <c r="A2891" s="2" t="s">
        <v>734</v>
      </c>
      <c r="B2891" s="2" t="s">
        <v>735</v>
      </c>
      <c r="C2891" s="2">
        <v>13</v>
      </c>
      <c r="D2891" s="2">
        <v>43</v>
      </c>
      <c r="E2891" s="2">
        <v>12</v>
      </c>
      <c r="F2891" s="2">
        <v>384</v>
      </c>
      <c r="G2891" s="2">
        <v>42.2</v>
      </c>
      <c r="H2891" s="2">
        <v>8.6</v>
      </c>
      <c r="I2891" s="2">
        <v>108.92</v>
      </c>
      <c r="J2891" s="2">
        <v>81.3</v>
      </c>
      <c r="K2891" s="2">
        <v>81.8</v>
      </c>
      <c r="L2891" s="2">
        <v>80.2</v>
      </c>
      <c r="M2891" s="2">
        <v>109.1</v>
      </c>
      <c r="N2891" s="2">
        <v>107</v>
      </c>
      <c r="O2891" s="2">
        <v>107</v>
      </c>
      <c r="P2891" s="2">
        <v>111.7</v>
      </c>
      <c r="Q2891" s="2">
        <v>111.4</v>
      </c>
      <c r="R2891" s="2">
        <v>110.6</v>
      </c>
      <c r="S2891" s="2">
        <v>100</v>
      </c>
    </row>
    <row r="2892" spans="1:19">
      <c r="A2892" s="2" t="s">
        <v>450</v>
      </c>
      <c r="B2892" s="2" t="s">
        <v>451</v>
      </c>
      <c r="C2892" s="2">
        <v>17</v>
      </c>
      <c r="D2892" s="2">
        <v>56</v>
      </c>
      <c r="E2892" s="2">
        <v>13</v>
      </c>
      <c r="F2892" s="2">
        <v>411</v>
      </c>
      <c r="G2892" s="2">
        <v>46.8</v>
      </c>
      <c r="H2892" s="2">
        <v>6.73</v>
      </c>
      <c r="I2892" s="2">
        <v>156.13</v>
      </c>
      <c r="J2892" s="2">
        <v>108.4</v>
      </c>
      <c r="K2892" s="2">
        <v>111.2</v>
      </c>
      <c r="L2892" s="2">
        <v>114.6</v>
      </c>
      <c r="M2892" s="2">
        <v>99.1</v>
      </c>
      <c r="N2892" s="2">
        <v>95.2</v>
      </c>
      <c r="O2892" s="2">
        <v>98.7</v>
      </c>
      <c r="P2892" s="2">
        <v>88.5</v>
      </c>
      <c r="Q2892" s="2">
        <v>89.1</v>
      </c>
      <c r="R2892" s="2">
        <v>91.4</v>
      </c>
      <c r="S2892" s="2">
        <v>103.8</v>
      </c>
    </row>
    <row r="2893" spans="1:19">
      <c r="A2893" s="2" t="s">
        <v>5017</v>
      </c>
      <c r="B2893" s="2" t="s">
        <v>5018</v>
      </c>
      <c r="C2893" s="2">
        <v>2</v>
      </c>
      <c r="D2893" s="2">
        <v>4</v>
      </c>
      <c r="E2893" s="2">
        <v>2</v>
      </c>
      <c r="F2893" s="2">
        <v>346</v>
      </c>
      <c r="G2893" s="2">
        <v>37.3</v>
      </c>
      <c r="H2893" s="2">
        <v>9.8</v>
      </c>
      <c r="I2893" s="2">
        <v>8.7</v>
      </c>
      <c r="J2893" s="2">
        <v>49.7</v>
      </c>
      <c r="K2893" s="2">
        <v>51.8</v>
      </c>
      <c r="L2893" s="2">
        <v>47.9</v>
      </c>
      <c r="M2893" s="2">
        <v>112.2</v>
      </c>
      <c r="N2893" s="2">
        <v>115.2</v>
      </c>
      <c r="O2893" s="2">
        <v>106</v>
      </c>
      <c r="P2893" s="2">
        <v>141.7</v>
      </c>
      <c r="Q2893" s="2">
        <v>134.1</v>
      </c>
      <c r="R2893" s="2">
        <v>141.9</v>
      </c>
      <c r="S2893" s="2">
        <v>99.4</v>
      </c>
    </row>
    <row r="2894" spans="1:19">
      <c r="A2894" s="2" t="s">
        <v>887</v>
      </c>
      <c r="B2894" s="2" t="s">
        <v>888</v>
      </c>
      <c r="C2894" s="2">
        <v>15</v>
      </c>
      <c r="D2894" s="2">
        <v>21</v>
      </c>
      <c r="E2894" s="2">
        <v>15</v>
      </c>
      <c r="F2894" s="2">
        <v>727</v>
      </c>
      <c r="G2894" s="2">
        <v>79.7</v>
      </c>
      <c r="H2894" s="2">
        <v>5.72</v>
      </c>
      <c r="I2894" s="2">
        <v>59.7</v>
      </c>
      <c r="J2894" s="2">
        <v>151.9</v>
      </c>
      <c r="K2894" s="2">
        <v>147.4</v>
      </c>
      <c r="L2894" s="2">
        <v>144.2</v>
      </c>
      <c r="M2894" s="2">
        <v>88.8</v>
      </c>
      <c r="N2894" s="2">
        <v>93.3</v>
      </c>
      <c r="O2894" s="2">
        <v>90.1</v>
      </c>
      <c r="P2894" s="2">
        <v>61.5</v>
      </c>
      <c r="Q2894" s="2">
        <v>58.8</v>
      </c>
      <c r="R2894" s="2">
        <v>60.5</v>
      </c>
      <c r="S2894" s="2">
        <v>103.4</v>
      </c>
    </row>
    <row r="2895" spans="1:19">
      <c r="A2895" s="2" t="s">
        <v>2493</v>
      </c>
      <c r="B2895" s="2" t="s">
        <v>2494</v>
      </c>
      <c r="C2895" s="2">
        <v>6</v>
      </c>
      <c r="D2895" s="2">
        <v>9</v>
      </c>
      <c r="E2895" s="2">
        <v>6</v>
      </c>
      <c r="F2895" s="2">
        <v>643</v>
      </c>
      <c r="G2895" s="2">
        <v>72.3</v>
      </c>
      <c r="H2895" s="2">
        <v>8.59</v>
      </c>
      <c r="I2895" s="2">
        <v>24.05</v>
      </c>
      <c r="J2895" s="2">
        <v>76.9</v>
      </c>
      <c r="K2895" s="2">
        <v>73.9</v>
      </c>
      <c r="L2895" s="2">
        <v>74.8</v>
      </c>
      <c r="M2895" s="2">
        <v>93</v>
      </c>
      <c r="N2895" s="2">
        <v>94.7</v>
      </c>
      <c r="O2895" s="2">
        <v>97</v>
      </c>
      <c r="P2895" s="2">
        <v>132.7</v>
      </c>
      <c r="Q2895" s="2">
        <v>124.3</v>
      </c>
      <c r="R2895" s="2">
        <v>128.9</v>
      </c>
      <c r="S2895" s="2">
        <v>103.8</v>
      </c>
    </row>
    <row r="2896" spans="1:19">
      <c r="A2896" s="2" t="s">
        <v>1757</v>
      </c>
      <c r="B2896" s="2" t="s">
        <v>1758</v>
      </c>
      <c r="C2896" s="2">
        <v>11</v>
      </c>
      <c r="D2896" s="2">
        <v>16</v>
      </c>
      <c r="E2896" s="2">
        <v>11</v>
      </c>
      <c r="F2896" s="2">
        <v>317</v>
      </c>
      <c r="G2896" s="2">
        <v>36.2</v>
      </c>
      <c r="H2896" s="2">
        <v>10.24</v>
      </c>
      <c r="I2896" s="2">
        <v>38.74</v>
      </c>
      <c r="J2896" s="2">
        <v>114.5</v>
      </c>
      <c r="K2896" s="2">
        <v>117.1</v>
      </c>
      <c r="L2896" s="2">
        <v>113.7</v>
      </c>
      <c r="M2896" s="2">
        <v>92.6</v>
      </c>
      <c r="N2896" s="2">
        <v>90.1</v>
      </c>
      <c r="O2896" s="2">
        <v>92</v>
      </c>
      <c r="P2896" s="2">
        <v>95</v>
      </c>
      <c r="Q2896" s="2">
        <v>90.9</v>
      </c>
      <c r="R2896" s="2">
        <v>94.9</v>
      </c>
      <c r="S2896" s="2">
        <v>99.2</v>
      </c>
    </row>
    <row r="2897" spans="1:19">
      <c r="A2897" s="2" t="s">
        <v>3905</v>
      </c>
      <c r="B2897" s="2" t="s">
        <v>3906</v>
      </c>
      <c r="C2897" s="2">
        <v>5</v>
      </c>
      <c r="D2897" s="2">
        <v>5</v>
      </c>
      <c r="E2897" s="2">
        <v>2</v>
      </c>
      <c r="F2897" s="2">
        <v>465</v>
      </c>
      <c r="G2897" s="2">
        <v>54.1</v>
      </c>
      <c r="H2897" s="2">
        <v>7.34</v>
      </c>
      <c r="I2897" s="2">
        <v>12.99</v>
      </c>
      <c r="J2897" s="2">
        <v>103.7</v>
      </c>
      <c r="K2897" s="2">
        <v>97.3</v>
      </c>
      <c r="L2897" s="2">
        <v>102</v>
      </c>
      <c r="M2897" s="2">
        <v>101.8</v>
      </c>
      <c r="N2897" s="2">
        <v>94.7</v>
      </c>
      <c r="O2897" s="2">
        <v>99.2</v>
      </c>
      <c r="P2897" s="2">
        <v>109.6</v>
      </c>
      <c r="Q2897" s="2">
        <v>94.1</v>
      </c>
      <c r="R2897" s="2">
        <v>96.5</v>
      </c>
      <c r="S2897" s="2">
        <v>101.2</v>
      </c>
    </row>
    <row r="2898" spans="1:19">
      <c r="A2898" s="2" t="s">
        <v>4761</v>
      </c>
      <c r="B2898" s="2" t="s">
        <v>4762</v>
      </c>
      <c r="C2898" s="2">
        <v>3</v>
      </c>
      <c r="D2898" s="2">
        <v>4</v>
      </c>
      <c r="E2898" s="2">
        <v>3</v>
      </c>
      <c r="F2898" s="2">
        <v>263</v>
      </c>
      <c r="G2898" s="2">
        <v>30.6</v>
      </c>
      <c r="H2898" s="2">
        <v>6.23</v>
      </c>
      <c r="I2898" s="2">
        <v>10.03</v>
      </c>
      <c r="J2898" s="2">
        <v>120.7</v>
      </c>
      <c r="K2898" s="2">
        <v>121.3</v>
      </c>
      <c r="L2898" s="2">
        <v>116.5</v>
      </c>
      <c r="M2898" s="2">
        <v>94.8</v>
      </c>
      <c r="N2898" s="2">
        <v>97.3</v>
      </c>
      <c r="O2898" s="2">
        <v>95</v>
      </c>
      <c r="P2898" s="2">
        <v>86.1</v>
      </c>
      <c r="Q2898" s="2">
        <v>81.9</v>
      </c>
      <c r="R2898" s="2">
        <v>81.6</v>
      </c>
      <c r="S2898" s="2">
        <v>104.8</v>
      </c>
    </row>
    <row r="2899" spans="1:19">
      <c r="A2899" s="2" t="s">
        <v>1915</v>
      </c>
      <c r="B2899" s="2" t="s">
        <v>1916</v>
      </c>
      <c r="C2899" s="2">
        <v>10</v>
      </c>
      <c r="D2899" s="2">
        <v>15</v>
      </c>
      <c r="E2899" s="2">
        <v>9</v>
      </c>
      <c r="F2899" s="2">
        <v>419</v>
      </c>
      <c r="G2899" s="2">
        <v>48</v>
      </c>
      <c r="H2899" s="2">
        <v>6.68</v>
      </c>
      <c r="I2899" s="2">
        <v>33.21</v>
      </c>
      <c r="J2899" s="2">
        <v>111.4</v>
      </c>
      <c r="K2899" s="2">
        <v>113.4</v>
      </c>
      <c r="L2899" s="2">
        <v>108.6</v>
      </c>
      <c r="M2899" s="2">
        <v>97.9</v>
      </c>
      <c r="N2899" s="2">
        <v>103.6</v>
      </c>
      <c r="O2899" s="2">
        <v>103.2</v>
      </c>
      <c r="P2899" s="2">
        <v>90.3</v>
      </c>
      <c r="Q2899" s="2">
        <v>88.6</v>
      </c>
      <c r="R2899" s="2">
        <v>86.2</v>
      </c>
      <c r="S2899" s="2">
        <v>96.8</v>
      </c>
    </row>
    <row r="2900" spans="1:19">
      <c r="A2900" s="2" t="s">
        <v>2065</v>
      </c>
      <c r="B2900" s="2" t="s">
        <v>2066</v>
      </c>
      <c r="C2900" s="2">
        <v>8</v>
      </c>
      <c r="D2900" s="2">
        <v>13</v>
      </c>
      <c r="E2900" s="2">
        <v>8</v>
      </c>
      <c r="F2900" s="2">
        <v>330</v>
      </c>
      <c r="G2900" s="2">
        <v>38.1</v>
      </c>
      <c r="H2900" s="2">
        <v>6.98</v>
      </c>
      <c r="I2900" s="2">
        <v>25.65</v>
      </c>
      <c r="J2900" s="2">
        <v>80.8</v>
      </c>
      <c r="K2900" s="2">
        <v>85.3</v>
      </c>
      <c r="L2900" s="2">
        <v>90.7</v>
      </c>
      <c r="M2900" s="2">
        <v>109.2</v>
      </c>
      <c r="N2900" s="2">
        <v>110.2</v>
      </c>
      <c r="O2900" s="2">
        <v>106.4</v>
      </c>
      <c r="P2900" s="2">
        <v>104.9</v>
      </c>
      <c r="Q2900" s="2">
        <v>107.9</v>
      </c>
      <c r="R2900" s="2">
        <v>103.4</v>
      </c>
      <c r="S2900" s="2">
        <v>101</v>
      </c>
    </row>
    <row r="2901" spans="1:19">
      <c r="A2901" s="2" t="s">
        <v>4394</v>
      </c>
      <c r="B2901" s="2" t="s">
        <v>4395</v>
      </c>
      <c r="C2901" s="2">
        <v>3</v>
      </c>
      <c r="D2901" s="2">
        <v>4</v>
      </c>
      <c r="E2901" s="2">
        <v>3</v>
      </c>
      <c r="F2901" s="2">
        <v>273</v>
      </c>
      <c r="G2901" s="2">
        <v>29.8</v>
      </c>
      <c r="H2901" s="2">
        <v>8.41</v>
      </c>
      <c r="I2901" s="2">
        <v>11.6</v>
      </c>
      <c r="J2901" s="2">
        <v>87.3</v>
      </c>
      <c r="K2901" s="2">
        <v>84.5</v>
      </c>
      <c r="L2901" s="2">
        <v>83.6</v>
      </c>
      <c r="M2901" s="2">
        <v>100.6</v>
      </c>
      <c r="N2901" s="2">
        <v>101.1</v>
      </c>
      <c r="O2901" s="2">
        <v>110.3</v>
      </c>
      <c r="P2901" s="2">
        <v>100.9</v>
      </c>
      <c r="Q2901" s="2">
        <v>113.1</v>
      </c>
      <c r="R2901" s="2">
        <v>116.3</v>
      </c>
      <c r="S2901" s="2">
        <v>102.3</v>
      </c>
    </row>
    <row r="2902" spans="1:19">
      <c r="A2902" s="2" t="s">
        <v>778</v>
      </c>
      <c r="B2902" s="2" t="s">
        <v>779</v>
      </c>
      <c r="C2902" s="2">
        <v>20</v>
      </c>
      <c r="D2902" s="2">
        <v>31</v>
      </c>
      <c r="E2902" s="2">
        <v>20</v>
      </c>
      <c r="F2902" s="2">
        <v>740</v>
      </c>
      <c r="G2902" s="2">
        <v>82.4</v>
      </c>
      <c r="H2902" s="2">
        <v>7.21</v>
      </c>
      <c r="I2902" s="2">
        <v>79.96</v>
      </c>
      <c r="J2902" s="2">
        <v>99.5</v>
      </c>
      <c r="K2902" s="2">
        <v>99.5</v>
      </c>
      <c r="L2902" s="2">
        <v>101.7</v>
      </c>
      <c r="M2902" s="2">
        <v>98.1</v>
      </c>
      <c r="N2902" s="2">
        <v>99.1</v>
      </c>
      <c r="O2902" s="2">
        <v>98.6</v>
      </c>
      <c r="P2902" s="2">
        <v>102.2</v>
      </c>
      <c r="Q2902" s="2">
        <v>100.8</v>
      </c>
      <c r="R2902" s="2">
        <v>99.4</v>
      </c>
      <c r="S2902" s="2">
        <v>101.2</v>
      </c>
    </row>
    <row r="2903" spans="1:19">
      <c r="A2903" s="2" t="s">
        <v>5781</v>
      </c>
      <c r="B2903" s="2" t="s">
        <v>5782</v>
      </c>
      <c r="C2903" s="2">
        <v>3</v>
      </c>
      <c r="D2903" s="2">
        <v>6</v>
      </c>
      <c r="E2903" s="2">
        <v>3</v>
      </c>
      <c r="F2903" s="2">
        <v>75</v>
      </c>
      <c r="G2903" s="2">
        <v>8.8</v>
      </c>
      <c r="H2903" s="2">
        <v>5.45</v>
      </c>
      <c r="I2903" s="2">
        <v>14.25</v>
      </c>
      <c r="J2903" s="2">
        <v>107.1</v>
      </c>
      <c r="K2903" s="2">
        <v>104.6</v>
      </c>
      <c r="L2903" s="2">
        <v>98.5</v>
      </c>
      <c r="M2903" s="2">
        <v>90.1</v>
      </c>
      <c r="N2903" s="2">
        <v>101.9</v>
      </c>
      <c r="O2903" s="2">
        <v>97</v>
      </c>
      <c r="P2903" s="2">
        <v>100.9</v>
      </c>
      <c r="Q2903" s="2">
        <v>98.1</v>
      </c>
      <c r="R2903" s="2">
        <v>98.4</v>
      </c>
      <c r="S2903" s="2">
        <v>103.4</v>
      </c>
    </row>
    <row r="2904" spans="1:19">
      <c r="A2904" s="2" t="s">
        <v>4863</v>
      </c>
      <c r="B2904" s="2" t="s">
        <v>4864</v>
      </c>
      <c r="C2904" s="2">
        <v>1</v>
      </c>
      <c r="D2904" s="2">
        <v>2</v>
      </c>
      <c r="E2904" s="2">
        <v>1</v>
      </c>
      <c r="F2904" s="2">
        <v>236</v>
      </c>
      <c r="G2904" s="2">
        <v>25.4</v>
      </c>
      <c r="H2904" s="2">
        <v>9.69</v>
      </c>
      <c r="I2904" s="2">
        <v>6.25</v>
      </c>
      <c r="J2904" s="2">
        <v>83</v>
      </c>
      <c r="K2904" s="2">
        <v>100.4</v>
      </c>
      <c r="L2904" s="2">
        <v>76</v>
      </c>
      <c r="M2904" s="2">
        <v>103.6</v>
      </c>
      <c r="N2904" s="2">
        <v>114.2</v>
      </c>
      <c r="O2904" s="2">
        <v>113.5</v>
      </c>
      <c r="P2904" s="2">
        <v>109.3</v>
      </c>
      <c r="Q2904" s="2">
        <v>88.1</v>
      </c>
      <c r="R2904" s="2">
        <v>105.9</v>
      </c>
      <c r="S2904" s="2">
        <v>105.9</v>
      </c>
    </row>
    <row r="2905" spans="1:19">
      <c r="A2905" s="2" t="s">
        <v>7502</v>
      </c>
      <c r="B2905" s="2" t="s">
        <v>7503</v>
      </c>
      <c r="C2905" s="2">
        <v>1</v>
      </c>
      <c r="D2905" s="2">
        <v>1</v>
      </c>
      <c r="E2905" s="2">
        <v>1</v>
      </c>
      <c r="F2905" s="2">
        <v>93</v>
      </c>
      <c r="G2905" s="2">
        <v>10.5</v>
      </c>
      <c r="H2905" s="2">
        <v>5.14</v>
      </c>
      <c r="I2905" s="2">
        <v>3.1</v>
      </c>
      <c r="J2905" s="2">
        <v>115.3</v>
      </c>
      <c r="K2905" s="2">
        <v>101.6</v>
      </c>
      <c r="L2905" s="2">
        <v>110.8</v>
      </c>
      <c r="M2905" s="2">
        <v>90.2</v>
      </c>
      <c r="N2905" s="2">
        <v>103.7</v>
      </c>
      <c r="O2905" s="2">
        <v>82.7</v>
      </c>
      <c r="P2905" s="2">
        <v>97.1</v>
      </c>
      <c r="Q2905" s="2">
        <v>111.6</v>
      </c>
      <c r="R2905" s="2">
        <v>99</v>
      </c>
      <c r="S2905" s="2">
        <v>88.1</v>
      </c>
    </row>
    <row r="2906" spans="1:19">
      <c r="A2906" s="2" t="s">
        <v>1957</v>
      </c>
      <c r="B2906" s="2" t="s">
        <v>1958</v>
      </c>
      <c r="C2906" s="2">
        <v>10</v>
      </c>
      <c r="D2906" s="2">
        <v>12</v>
      </c>
      <c r="E2906" s="2">
        <v>10</v>
      </c>
      <c r="F2906" s="2">
        <v>1132</v>
      </c>
      <c r="G2906" s="2">
        <v>117.9</v>
      </c>
      <c r="H2906" s="2">
        <v>7.72</v>
      </c>
      <c r="I2906" s="2">
        <v>30.85</v>
      </c>
      <c r="J2906" s="2">
        <v>118.1</v>
      </c>
      <c r="K2906" s="2">
        <v>122.6</v>
      </c>
      <c r="L2906" s="2">
        <v>122.6</v>
      </c>
      <c r="M2906" s="2">
        <v>92.3</v>
      </c>
      <c r="N2906" s="2">
        <v>97.3</v>
      </c>
      <c r="O2906" s="2">
        <v>98.5</v>
      </c>
      <c r="P2906" s="2">
        <v>82.1</v>
      </c>
      <c r="Q2906" s="2">
        <v>85.1</v>
      </c>
      <c r="R2906" s="2">
        <v>82.8</v>
      </c>
      <c r="S2906" s="2">
        <v>98.5</v>
      </c>
    </row>
    <row r="2907" spans="1:19">
      <c r="A2907" s="2" t="s">
        <v>4104</v>
      </c>
      <c r="B2907" s="2" t="s">
        <v>4105</v>
      </c>
      <c r="C2907" s="2">
        <v>3</v>
      </c>
      <c r="D2907" s="2">
        <v>3</v>
      </c>
      <c r="E2907" s="2">
        <v>3</v>
      </c>
      <c r="F2907" s="2">
        <v>697</v>
      </c>
      <c r="G2907" s="2">
        <v>79.6</v>
      </c>
      <c r="H2907" s="2">
        <v>7.96</v>
      </c>
      <c r="I2907" s="2">
        <v>9.23</v>
      </c>
      <c r="J2907" s="2">
        <v>82.1</v>
      </c>
      <c r="K2907" s="2">
        <v>99.6</v>
      </c>
      <c r="L2907" s="2">
        <v>102.8</v>
      </c>
      <c r="M2907" s="2">
        <v>103.9</v>
      </c>
      <c r="N2907" s="2">
        <v>90.1</v>
      </c>
      <c r="O2907" s="2">
        <v>99.4</v>
      </c>
      <c r="P2907" s="2">
        <v>104.5</v>
      </c>
      <c r="Q2907" s="2">
        <v>100.8</v>
      </c>
      <c r="R2907" s="2">
        <v>109.9</v>
      </c>
      <c r="S2907" s="2">
        <v>106.9</v>
      </c>
    </row>
    <row r="2908" spans="1:19">
      <c r="A2908" s="2" t="s">
        <v>4636</v>
      </c>
      <c r="B2908" s="2" t="s">
        <v>4637</v>
      </c>
      <c r="C2908" s="2">
        <v>2</v>
      </c>
      <c r="D2908" s="2">
        <v>3</v>
      </c>
      <c r="E2908" s="2">
        <v>2</v>
      </c>
      <c r="F2908" s="2">
        <v>440</v>
      </c>
      <c r="G2908" s="2">
        <v>47.6</v>
      </c>
      <c r="H2908" s="2">
        <v>8.51</v>
      </c>
      <c r="I2908" s="2">
        <v>6.45</v>
      </c>
      <c r="J2908" s="2">
        <v>117.1</v>
      </c>
      <c r="K2908" s="2">
        <v>106.6</v>
      </c>
      <c r="L2908" s="2">
        <v>125.4</v>
      </c>
      <c r="M2908" s="2">
        <v>97.2</v>
      </c>
      <c r="N2908" s="2">
        <v>89.5</v>
      </c>
      <c r="O2908" s="2">
        <v>91</v>
      </c>
      <c r="P2908" s="2">
        <v>91.8</v>
      </c>
      <c r="Q2908" s="2">
        <v>92.2</v>
      </c>
      <c r="R2908" s="2">
        <v>85.3</v>
      </c>
      <c r="S2908" s="2">
        <v>103.8</v>
      </c>
    </row>
    <row r="2909" spans="1:19">
      <c r="A2909" s="2" t="s">
        <v>2739</v>
      </c>
      <c r="B2909" s="2" t="s">
        <v>2740</v>
      </c>
      <c r="C2909" s="2">
        <v>5</v>
      </c>
      <c r="D2909" s="2">
        <v>13</v>
      </c>
      <c r="E2909" s="2">
        <v>5</v>
      </c>
      <c r="F2909" s="2">
        <v>834</v>
      </c>
      <c r="G2909" s="2">
        <v>93.4</v>
      </c>
      <c r="H2909" s="2">
        <v>6.33</v>
      </c>
      <c r="I2909" s="2">
        <v>29.12</v>
      </c>
      <c r="J2909" s="2">
        <v>96.2</v>
      </c>
      <c r="K2909" s="2">
        <v>89.9</v>
      </c>
      <c r="L2909" s="2">
        <v>92.1</v>
      </c>
      <c r="M2909" s="2">
        <v>102.7</v>
      </c>
      <c r="N2909" s="2">
        <v>107.8</v>
      </c>
      <c r="O2909" s="2">
        <v>110</v>
      </c>
      <c r="P2909" s="2">
        <v>91.6</v>
      </c>
      <c r="Q2909" s="2">
        <v>94.4</v>
      </c>
      <c r="R2909" s="2">
        <v>115.2</v>
      </c>
      <c r="S2909" s="2">
        <v>100.1</v>
      </c>
    </row>
    <row r="2910" spans="1:19">
      <c r="A2910" s="2" t="s">
        <v>5381</v>
      </c>
      <c r="B2910" s="2" t="s">
        <v>5382</v>
      </c>
      <c r="C2910" s="2">
        <v>4</v>
      </c>
      <c r="D2910" s="2">
        <v>4</v>
      </c>
      <c r="E2910" s="2">
        <v>4</v>
      </c>
      <c r="F2910" s="2">
        <v>579</v>
      </c>
      <c r="G2910" s="2">
        <v>65.3</v>
      </c>
      <c r="H2910" s="2">
        <v>9.82</v>
      </c>
      <c r="I2910" s="2">
        <v>9.62</v>
      </c>
      <c r="J2910" s="2">
        <v>109.5</v>
      </c>
      <c r="K2910" s="2">
        <v>108</v>
      </c>
      <c r="L2910" s="2">
        <v>99.7</v>
      </c>
      <c r="M2910" s="2">
        <v>98</v>
      </c>
      <c r="N2910" s="2">
        <v>99.5</v>
      </c>
      <c r="O2910" s="2">
        <v>96.2</v>
      </c>
      <c r="P2910" s="2">
        <v>90.1</v>
      </c>
      <c r="Q2910" s="2">
        <v>93.4</v>
      </c>
      <c r="R2910" s="2">
        <v>93.8</v>
      </c>
      <c r="S2910" s="2">
        <v>111.7</v>
      </c>
    </row>
    <row r="2911" spans="1:19">
      <c r="A2911" s="2" t="s">
        <v>5129</v>
      </c>
      <c r="B2911" s="2" t="s">
        <v>5130</v>
      </c>
      <c r="C2911" s="2">
        <v>2</v>
      </c>
      <c r="D2911" s="2">
        <v>3</v>
      </c>
      <c r="E2911" s="2">
        <v>2</v>
      </c>
      <c r="F2911" s="2">
        <v>137</v>
      </c>
      <c r="G2911" s="2">
        <v>15.8</v>
      </c>
      <c r="H2911" s="2">
        <v>7.05</v>
      </c>
      <c r="I2911" s="2">
        <v>7.52</v>
      </c>
      <c r="J2911" s="2">
        <v>95.9</v>
      </c>
      <c r="K2911" s="2">
        <v>92.6</v>
      </c>
      <c r="L2911" s="2">
        <v>79.9</v>
      </c>
      <c r="M2911" s="2">
        <v>115.9</v>
      </c>
      <c r="N2911" s="2">
        <v>119.9</v>
      </c>
      <c r="O2911" s="2">
        <v>112.3</v>
      </c>
      <c r="P2911" s="2">
        <v>93.5</v>
      </c>
      <c r="Q2911" s="2">
        <v>101.7</v>
      </c>
      <c r="R2911" s="2">
        <v>91.2</v>
      </c>
      <c r="S2911" s="2">
        <v>97</v>
      </c>
    </row>
    <row r="2912" spans="1:19">
      <c r="A2912" s="2" t="s">
        <v>4510</v>
      </c>
      <c r="B2912" s="2" t="s">
        <v>4511</v>
      </c>
      <c r="C2912" s="2">
        <v>3</v>
      </c>
      <c r="D2912" s="2">
        <v>3</v>
      </c>
      <c r="E2912" s="2">
        <v>3</v>
      </c>
      <c r="F2912" s="2">
        <v>941</v>
      </c>
      <c r="G2912" s="2">
        <v>107.7</v>
      </c>
      <c r="H2912" s="2">
        <v>7.01</v>
      </c>
      <c r="I2912" s="2">
        <v>9.17</v>
      </c>
      <c r="J2912" s="2">
        <v>83.5</v>
      </c>
      <c r="K2912" s="2">
        <v>89</v>
      </c>
      <c r="L2912" s="2">
        <v>92.8</v>
      </c>
      <c r="M2912" s="2">
        <v>100.7</v>
      </c>
      <c r="N2912" s="2">
        <v>102.1</v>
      </c>
      <c r="O2912" s="2">
        <v>92.8</v>
      </c>
      <c r="P2912" s="2">
        <v>111.5</v>
      </c>
      <c r="Q2912" s="2">
        <v>112.9</v>
      </c>
      <c r="R2912" s="2">
        <v>114</v>
      </c>
      <c r="S2912" s="2">
        <v>100.8</v>
      </c>
    </row>
    <row r="2913" spans="1:19">
      <c r="A2913" s="2" t="s">
        <v>813</v>
      </c>
      <c r="B2913" s="2" t="s">
        <v>814</v>
      </c>
      <c r="C2913" s="2">
        <v>11</v>
      </c>
      <c r="D2913" s="2">
        <v>31</v>
      </c>
      <c r="E2913" s="2">
        <v>11</v>
      </c>
      <c r="F2913" s="2">
        <v>417</v>
      </c>
      <c r="G2913" s="2">
        <v>46.4</v>
      </c>
      <c r="H2913" s="2">
        <v>5.78</v>
      </c>
      <c r="I2913" s="2">
        <v>91.68</v>
      </c>
      <c r="J2913" s="2">
        <v>89.2</v>
      </c>
      <c r="K2913" s="2">
        <v>96.7</v>
      </c>
      <c r="L2913" s="2">
        <v>96.3</v>
      </c>
      <c r="M2913" s="2">
        <v>104.2</v>
      </c>
      <c r="N2913" s="2">
        <v>100</v>
      </c>
      <c r="O2913" s="2">
        <v>106.3</v>
      </c>
      <c r="P2913" s="2">
        <v>100.3</v>
      </c>
      <c r="Q2913" s="2">
        <v>99.7</v>
      </c>
      <c r="R2913" s="2">
        <v>103.1</v>
      </c>
      <c r="S2913" s="2">
        <v>104.1</v>
      </c>
    </row>
    <row r="2914" spans="1:19">
      <c r="A2914" s="2" t="s">
        <v>3747</v>
      </c>
      <c r="B2914" s="2" t="s">
        <v>3748</v>
      </c>
      <c r="C2914" s="2">
        <v>4</v>
      </c>
      <c r="D2914" s="2">
        <v>6</v>
      </c>
      <c r="E2914" s="2">
        <v>4</v>
      </c>
      <c r="F2914" s="2">
        <v>594</v>
      </c>
      <c r="G2914" s="2">
        <v>67.1</v>
      </c>
      <c r="H2914" s="2">
        <v>5.6</v>
      </c>
      <c r="I2914" s="2">
        <v>11.09</v>
      </c>
      <c r="J2914" s="2">
        <v>115.1</v>
      </c>
      <c r="K2914" s="2">
        <v>120</v>
      </c>
      <c r="L2914" s="2">
        <v>114.2</v>
      </c>
      <c r="M2914" s="2">
        <v>98</v>
      </c>
      <c r="N2914" s="2">
        <v>101.5</v>
      </c>
      <c r="O2914" s="2">
        <v>101.7</v>
      </c>
      <c r="P2914" s="2">
        <v>80.5</v>
      </c>
      <c r="Q2914" s="2">
        <v>81.6</v>
      </c>
      <c r="R2914" s="2">
        <v>85.3</v>
      </c>
      <c r="S2914" s="2">
        <v>102.1</v>
      </c>
    </row>
    <row r="2915" spans="1:19">
      <c r="A2915" s="2" t="s">
        <v>2603</v>
      </c>
      <c r="B2915" s="2" t="s">
        <v>2604</v>
      </c>
      <c r="C2915" s="2">
        <v>7</v>
      </c>
      <c r="D2915" s="2">
        <v>11</v>
      </c>
      <c r="E2915" s="2">
        <v>7</v>
      </c>
      <c r="F2915" s="2">
        <v>463</v>
      </c>
      <c r="G2915" s="2">
        <v>52.6</v>
      </c>
      <c r="H2915" s="2">
        <v>6.99</v>
      </c>
      <c r="I2915" s="2">
        <v>25.68</v>
      </c>
      <c r="J2915" s="2">
        <v>113.5</v>
      </c>
      <c r="K2915" s="2">
        <v>116.2</v>
      </c>
      <c r="L2915" s="2">
        <v>113.8</v>
      </c>
      <c r="M2915" s="2">
        <v>108.5</v>
      </c>
      <c r="N2915" s="2">
        <v>97.6</v>
      </c>
      <c r="O2915" s="2">
        <v>92</v>
      </c>
      <c r="P2915" s="2">
        <v>89.6</v>
      </c>
      <c r="Q2915" s="2">
        <v>78.9</v>
      </c>
      <c r="R2915" s="2">
        <v>77.4</v>
      </c>
      <c r="S2915" s="2">
        <v>112.4</v>
      </c>
    </row>
    <row r="2916" spans="1:19">
      <c r="A2916" s="2" t="s">
        <v>7605</v>
      </c>
      <c r="B2916" s="2" t="s">
        <v>7606</v>
      </c>
      <c r="C2916" s="2">
        <v>1</v>
      </c>
      <c r="D2916" s="2">
        <v>1</v>
      </c>
      <c r="E2916" s="2">
        <v>1</v>
      </c>
      <c r="F2916" s="2">
        <v>337</v>
      </c>
      <c r="G2916" s="2">
        <v>37.7</v>
      </c>
      <c r="H2916" s="2">
        <v>5.24</v>
      </c>
      <c r="I2916" s="2">
        <v>2.57</v>
      </c>
      <c r="J2916" s="2">
        <v>76.2</v>
      </c>
      <c r="K2916" s="2">
        <v>74.9</v>
      </c>
      <c r="L2916" s="2">
        <v>95.9</v>
      </c>
      <c r="M2916" s="2">
        <v>108.8</v>
      </c>
      <c r="N2916" s="2">
        <v>97.4</v>
      </c>
      <c r="O2916" s="2">
        <v>92.9</v>
      </c>
      <c r="P2916" s="2">
        <v>140</v>
      </c>
      <c r="Q2916" s="2">
        <v>122</v>
      </c>
      <c r="R2916" s="2">
        <v>115.1</v>
      </c>
      <c r="S2916" s="2">
        <v>76.8</v>
      </c>
    </row>
    <row r="2917" spans="1:19">
      <c r="A2917" s="2" t="s">
        <v>3983</v>
      </c>
      <c r="B2917" s="2" t="s">
        <v>3984</v>
      </c>
      <c r="C2917" s="2">
        <v>3</v>
      </c>
      <c r="D2917" s="2">
        <v>4</v>
      </c>
      <c r="E2917" s="2">
        <v>3</v>
      </c>
      <c r="F2917" s="2">
        <v>254</v>
      </c>
      <c r="G2917" s="2">
        <v>28.7</v>
      </c>
      <c r="H2917" s="2">
        <v>5.14</v>
      </c>
      <c r="I2917" s="2">
        <v>9.23</v>
      </c>
      <c r="J2917" s="2">
        <v>109.2</v>
      </c>
      <c r="K2917" s="2">
        <v>111.3</v>
      </c>
      <c r="L2917" s="2">
        <v>114.1</v>
      </c>
      <c r="M2917" s="2">
        <v>107.2</v>
      </c>
      <c r="N2917" s="2">
        <v>104.1</v>
      </c>
      <c r="O2917" s="2">
        <v>93.1</v>
      </c>
      <c r="P2917" s="2">
        <v>79.1</v>
      </c>
      <c r="Q2917" s="2">
        <v>86.1</v>
      </c>
      <c r="R2917" s="2">
        <v>93.8</v>
      </c>
      <c r="S2917" s="2">
        <v>102.1</v>
      </c>
    </row>
    <row r="2918" spans="1:19">
      <c r="A2918" s="2" t="s">
        <v>6758</v>
      </c>
      <c r="B2918" s="2" t="s">
        <v>6759</v>
      </c>
      <c r="C2918" s="2">
        <v>2</v>
      </c>
      <c r="D2918" s="2">
        <v>2</v>
      </c>
      <c r="E2918" s="2">
        <v>2</v>
      </c>
      <c r="F2918" s="2">
        <v>72</v>
      </c>
      <c r="G2918" s="2">
        <v>8</v>
      </c>
      <c r="H2918" s="2">
        <v>9.35</v>
      </c>
      <c r="I2918" s="2">
        <v>4.65</v>
      </c>
      <c r="J2918" s="2">
        <v>80</v>
      </c>
      <c r="K2918" s="2">
        <v>101.9</v>
      </c>
      <c r="L2918" s="2">
        <v>96.9</v>
      </c>
      <c r="M2918" s="2">
        <v>97.6</v>
      </c>
      <c r="N2918" s="2">
        <v>88.2</v>
      </c>
      <c r="O2918" s="2">
        <v>94.4</v>
      </c>
      <c r="P2918" s="2">
        <v>120.4</v>
      </c>
      <c r="Q2918" s="2">
        <v>102.7</v>
      </c>
      <c r="R2918" s="2">
        <v>115.9</v>
      </c>
      <c r="S2918" s="2">
        <v>102.1</v>
      </c>
    </row>
    <row r="2919" spans="1:19">
      <c r="A2919" s="2" t="s">
        <v>5912</v>
      </c>
      <c r="B2919" s="2" t="s">
        <v>5913</v>
      </c>
      <c r="C2919" s="2">
        <v>1</v>
      </c>
      <c r="D2919" s="2">
        <v>2</v>
      </c>
      <c r="E2919" s="2">
        <v>1</v>
      </c>
      <c r="F2919" s="2">
        <v>207</v>
      </c>
      <c r="G2919" s="2">
        <v>23.3</v>
      </c>
      <c r="H2919" s="2">
        <v>9.45</v>
      </c>
      <c r="I2919" s="2">
        <v>3.33</v>
      </c>
      <c r="J2919" s="2">
        <v>76</v>
      </c>
      <c r="K2919" s="2">
        <v>74.6</v>
      </c>
      <c r="L2919" s="2">
        <v>72.1</v>
      </c>
      <c r="M2919" s="2">
        <v>109.3</v>
      </c>
      <c r="N2919" s="2">
        <v>100.9</v>
      </c>
      <c r="O2919" s="2">
        <v>106</v>
      </c>
      <c r="P2919" s="2">
        <v>119</v>
      </c>
      <c r="Q2919" s="2">
        <v>127.8</v>
      </c>
      <c r="R2919" s="2">
        <v>119.2</v>
      </c>
      <c r="S2919" s="2">
        <v>95.1</v>
      </c>
    </row>
    <row r="2920" spans="1:19">
      <c r="A2920" s="2" t="s">
        <v>4420</v>
      </c>
      <c r="B2920" s="2" t="s">
        <v>4421</v>
      </c>
      <c r="C2920" s="2">
        <v>2</v>
      </c>
      <c r="D2920" s="2">
        <v>3</v>
      </c>
      <c r="E2920" s="2">
        <v>2</v>
      </c>
      <c r="F2920" s="2">
        <v>170</v>
      </c>
      <c r="G2920" s="2">
        <v>18.6</v>
      </c>
      <c r="H2920" s="2">
        <v>4.75</v>
      </c>
      <c r="I2920" s="2">
        <v>9.67</v>
      </c>
      <c r="J2920" s="2">
        <v>104</v>
      </c>
      <c r="K2920" s="2">
        <v>104.8</v>
      </c>
      <c r="L2920" s="2">
        <v>95</v>
      </c>
      <c r="M2920" s="2">
        <v>106</v>
      </c>
      <c r="N2920" s="2">
        <v>99.1</v>
      </c>
      <c r="O2920" s="2">
        <v>101.8</v>
      </c>
      <c r="P2920" s="2">
        <v>96.2</v>
      </c>
      <c r="Q2920" s="2">
        <v>104.1</v>
      </c>
      <c r="R2920" s="2">
        <v>96.1</v>
      </c>
      <c r="S2920" s="2">
        <v>92.8</v>
      </c>
    </row>
    <row r="2921" spans="1:19">
      <c r="A2921" s="2" t="s">
        <v>3611</v>
      </c>
      <c r="B2921" s="2" t="s">
        <v>3612</v>
      </c>
      <c r="C2921" s="2">
        <v>5</v>
      </c>
      <c r="D2921" s="2">
        <v>7</v>
      </c>
      <c r="E2921" s="2">
        <v>5</v>
      </c>
      <c r="F2921" s="2">
        <v>475</v>
      </c>
      <c r="G2921" s="2">
        <v>52.1</v>
      </c>
      <c r="H2921" s="2">
        <v>7.88</v>
      </c>
      <c r="I2921" s="2">
        <v>17.23</v>
      </c>
      <c r="J2921" s="2">
        <v>99.7</v>
      </c>
      <c r="K2921" s="2">
        <v>112.3</v>
      </c>
      <c r="L2921" s="2">
        <v>113.1</v>
      </c>
      <c r="M2921" s="2">
        <v>97.8</v>
      </c>
      <c r="N2921" s="2">
        <v>86.7</v>
      </c>
      <c r="O2921" s="2">
        <v>92.5</v>
      </c>
      <c r="P2921" s="2">
        <v>93.5</v>
      </c>
      <c r="Q2921" s="2">
        <v>85.4</v>
      </c>
      <c r="R2921" s="2">
        <v>109.4</v>
      </c>
      <c r="S2921" s="2">
        <v>109.6</v>
      </c>
    </row>
    <row r="2922" spans="1:19">
      <c r="A2922" s="2" t="s">
        <v>3673</v>
      </c>
      <c r="B2922" s="2" t="s">
        <v>3674</v>
      </c>
      <c r="C2922" s="2">
        <v>4</v>
      </c>
      <c r="D2922" s="2">
        <v>5</v>
      </c>
      <c r="E2922" s="2">
        <v>4</v>
      </c>
      <c r="F2922" s="2">
        <v>259</v>
      </c>
      <c r="G2922" s="2">
        <v>30</v>
      </c>
      <c r="H2922" s="2">
        <v>5.94</v>
      </c>
      <c r="I2922" s="2">
        <v>12.4</v>
      </c>
      <c r="J2922" s="2">
        <v>107.8</v>
      </c>
      <c r="K2922" s="2">
        <v>123.8</v>
      </c>
      <c r="L2922" s="2">
        <v>116.6</v>
      </c>
      <c r="M2922" s="2">
        <v>104.7</v>
      </c>
      <c r="N2922" s="2">
        <v>97.5</v>
      </c>
      <c r="O2922" s="2">
        <v>103.6</v>
      </c>
      <c r="P2922" s="2">
        <v>77.7</v>
      </c>
      <c r="Q2922" s="2">
        <v>80.4</v>
      </c>
      <c r="R2922" s="2">
        <v>84</v>
      </c>
      <c r="S2922" s="2">
        <v>103.8</v>
      </c>
    </row>
    <row r="2923" spans="1:19">
      <c r="A2923" s="2" t="s">
        <v>2821</v>
      </c>
      <c r="B2923" s="2" t="s">
        <v>2822</v>
      </c>
      <c r="C2923" s="2">
        <v>3</v>
      </c>
      <c r="D2923" s="2">
        <v>10</v>
      </c>
      <c r="E2923" s="2">
        <v>3</v>
      </c>
      <c r="F2923" s="2">
        <v>108</v>
      </c>
      <c r="G2923" s="2">
        <v>12.1</v>
      </c>
      <c r="H2923" s="2">
        <v>9.06</v>
      </c>
      <c r="I2923" s="2">
        <v>29.31</v>
      </c>
      <c r="J2923" s="2">
        <v>109.7</v>
      </c>
      <c r="K2923" s="2">
        <v>103.9</v>
      </c>
      <c r="L2923" s="2">
        <v>105.5</v>
      </c>
      <c r="M2923" s="2">
        <v>104.7</v>
      </c>
      <c r="N2923" s="2">
        <v>106</v>
      </c>
      <c r="O2923" s="2">
        <v>104.3</v>
      </c>
      <c r="P2923" s="2">
        <v>82.6</v>
      </c>
      <c r="Q2923" s="2">
        <v>86.1</v>
      </c>
      <c r="R2923" s="2">
        <v>89.3</v>
      </c>
      <c r="S2923" s="2">
        <v>107.9</v>
      </c>
    </row>
    <row r="2924" spans="1:19">
      <c r="A2924" s="2" t="s">
        <v>7470</v>
      </c>
      <c r="B2924" s="2" t="s">
        <v>7471</v>
      </c>
      <c r="C2924" s="2">
        <v>1</v>
      </c>
      <c r="D2924" s="2">
        <v>1</v>
      </c>
      <c r="E2924" s="2">
        <v>1</v>
      </c>
      <c r="F2924" s="2">
        <v>352</v>
      </c>
      <c r="G2924" s="2">
        <v>39.6</v>
      </c>
      <c r="H2924" s="2">
        <v>4.69</v>
      </c>
      <c r="I2924" s="2">
        <v>2.01</v>
      </c>
      <c r="J2924" s="2">
        <v>72</v>
      </c>
      <c r="K2924" s="2">
        <v>100.6</v>
      </c>
      <c r="L2924" s="2">
        <v>91.4</v>
      </c>
      <c r="M2924" s="2">
        <v>125.6</v>
      </c>
      <c r="N2924" s="2">
        <v>86.7</v>
      </c>
      <c r="O2924" s="2">
        <v>108.2</v>
      </c>
      <c r="P2924" s="2">
        <v>90</v>
      </c>
      <c r="Q2924" s="2">
        <v>83.7</v>
      </c>
      <c r="R2924" s="2">
        <v>115.7</v>
      </c>
      <c r="S2924" s="2">
        <v>126</v>
      </c>
    </row>
    <row r="2925" spans="1:19">
      <c r="A2925" s="2" t="s">
        <v>5519</v>
      </c>
      <c r="B2925" s="2" t="s">
        <v>5520</v>
      </c>
      <c r="C2925" s="2">
        <v>3</v>
      </c>
      <c r="D2925" s="2">
        <v>3</v>
      </c>
      <c r="E2925" s="2">
        <v>2</v>
      </c>
      <c r="F2925" s="2">
        <v>623</v>
      </c>
      <c r="G2925" s="2">
        <v>68.2</v>
      </c>
      <c r="H2925" s="2">
        <v>5.69</v>
      </c>
      <c r="I2925" s="2">
        <v>7.29</v>
      </c>
      <c r="J2925" s="2">
        <v>114.5</v>
      </c>
      <c r="K2925" s="2">
        <v>129.3</v>
      </c>
      <c r="L2925" s="2">
        <v>112.3</v>
      </c>
      <c r="M2925" s="2">
        <v>99.1</v>
      </c>
      <c r="N2925" s="2">
        <v>97.7</v>
      </c>
      <c r="O2925" s="2">
        <v>96.1</v>
      </c>
      <c r="P2925" s="2">
        <v>78.7</v>
      </c>
      <c r="Q2925" s="2">
        <v>78.5</v>
      </c>
      <c r="R2925" s="2">
        <v>88.1</v>
      </c>
      <c r="S2925" s="2">
        <v>105.8</v>
      </c>
    </row>
    <row r="2926" spans="1:19">
      <c r="A2926" s="2" t="s">
        <v>5327</v>
      </c>
      <c r="B2926" s="2" t="s">
        <v>5328</v>
      </c>
      <c r="C2926" s="2">
        <v>3</v>
      </c>
      <c r="D2926" s="2">
        <v>4</v>
      </c>
      <c r="E2926" s="2">
        <v>3</v>
      </c>
      <c r="F2926" s="2">
        <v>244</v>
      </c>
      <c r="G2926" s="2">
        <v>25.7</v>
      </c>
      <c r="H2926" s="2">
        <v>7.31</v>
      </c>
      <c r="I2926" s="2">
        <v>7.15</v>
      </c>
      <c r="J2926" s="2">
        <v>62.4</v>
      </c>
      <c r="K2926" s="2">
        <v>64.3</v>
      </c>
      <c r="L2926" s="2">
        <v>75</v>
      </c>
      <c r="M2926" s="2">
        <v>78</v>
      </c>
      <c r="N2926" s="2">
        <v>71.3</v>
      </c>
      <c r="O2926" s="2">
        <v>77.2</v>
      </c>
      <c r="P2926" s="2">
        <v>161.9</v>
      </c>
      <c r="Q2926" s="2">
        <v>147.1</v>
      </c>
      <c r="R2926" s="2">
        <v>162.3</v>
      </c>
      <c r="S2926" s="2">
        <v>100.4</v>
      </c>
    </row>
    <row r="2927" spans="1:19">
      <c r="A2927" s="2" t="s">
        <v>5958</v>
      </c>
      <c r="B2927" s="2" t="s">
        <v>5959</v>
      </c>
      <c r="C2927" s="2">
        <v>3</v>
      </c>
      <c r="D2927" s="2">
        <v>4</v>
      </c>
      <c r="E2927" s="2">
        <v>3</v>
      </c>
      <c r="F2927" s="2">
        <v>193</v>
      </c>
      <c r="G2927" s="2">
        <v>22.2</v>
      </c>
      <c r="H2927" s="2">
        <v>5.35</v>
      </c>
      <c r="I2927" s="2">
        <v>8.6</v>
      </c>
      <c r="J2927" s="2">
        <v>87.1</v>
      </c>
      <c r="K2927" s="2">
        <v>99.7</v>
      </c>
      <c r="L2927" s="2">
        <v>79.6</v>
      </c>
      <c r="M2927" s="2">
        <v>112.5</v>
      </c>
      <c r="N2927" s="2">
        <v>115.6</v>
      </c>
      <c r="O2927" s="2">
        <v>91.2</v>
      </c>
      <c r="P2927" s="2">
        <v>117.8</v>
      </c>
      <c r="Q2927" s="2">
        <v>112.2</v>
      </c>
      <c r="R2927" s="2">
        <v>97</v>
      </c>
      <c r="S2927" s="2">
        <v>87.3</v>
      </c>
    </row>
    <row r="2928" spans="1:19">
      <c r="A2928" s="2" t="s">
        <v>4400</v>
      </c>
      <c r="B2928" s="2" t="s">
        <v>4401</v>
      </c>
      <c r="C2928" s="2">
        <v>3</v>
      </c>
      <c r="D2928" s="2">
        <v>4</v>
      </c>
      <c r="E2928" s="2">
        <v>3</v>
      </c>
      <c r="F2928" s="2">
        <v>348</v>
      </c>
      <c r="G2928" s="2">
        <v>39.1</v>
      </c>
      <c r="H2928" s="2">
        <v>9.55</v>
      </c>
      <c r="I2928" s="2">
        <v>10.96</v>
      </c>
      <c r="J2928" s="2">
        <v>93.2</v>
      </c>
      <c r="K2928" s="2">
        <v>92.1</v>
      </c>
      <c r="L2928" s="2">
        <v>86.8</v>
      </c>
      <c r="M2928" s="2">
        <v>104.8</v>
      </c>
      <c r="N2928" s="2">
        <v>117.5</v>
      </c>
      <c r="O2928" s="2">
        <v>111</v>
      </c>
      <c r="P2928" s="2">
        <v>103.1</v>
      </c>
      <c r="Q2928" s="2">
        <v>98.5</v>
      </c>
      <c r="R2928" s="2">
        <v>99.1</v>
      </c>
      <c r="S2928" s="2">
        <v>93.9</v>
      </c>
    </row>
    <row r="2929" spans="1:19">
      <c r="A2929" s="2" t="s">
        <v>7938</v>
      </c>
      <c r="B2929" s="2" t="s">
        <v>7939</v>
      </c>
      <c r="C2929" s="2">
        <v>1</v>
      </c>
      <c r="D2929" s="2">
        <v>1</v>
      </c>
      <c r="E2929" s="2">
        <v>1</v>
      </c>
      <c r="F2929" s="2">
        <v>102</v>
      </c>
      <c r="G2929" s="2">
        <v>11.1</v>
      </c>
      <c r="H2929" s="2">
        <v>9.36</v>
      </c>
      <c r="I2929" s="2">
        <v>2.36</v>
      </c>
      <c r="J2929" s="2">
        <v>80.1</v>
      </c>
      <c r="K2929" s="2">
        <v>100.3</v>
      </c>
      <c r="L2929" s="2">
        <v>104.2</v>
      </c>
      <c r="M2929" s="2">
        <v>102.4</v>
      </c>
      <c r="N2929" s="2">
        <v>91.1</v>
      </c>
      <c r="O2929" s="2">
        <v>108.3</v>
      </c>
      <c r="P2929" s="2">
        <v>110.7</v>
      </c>
      <c r="Q2929" s="2">
        <v>98.5</v>
      </c>
      <c r="R2929" s="2">
        <v>101.8</v>
      </c>
      <c r="S2929" s="2">
        <v>102.7</v>
      </c>
    </row>
    <row r="2930" spans="1:19">
      <c r="A2930" s="2" t="s">
        <v>6924</v>
      </c>
      <c r="B2930" s="2" t="s">
        <v>6925</v>
      </c>
      <c r="C2930" s="2">
        <v>1</v>
      </c>
      <c r="D2930" s="2">
        <v>1</v>
      </c>
      <c r="E2930" s="2">
        <v>1</v>
      </c>
      <c r="F2930" s="2">
        <v>318</v>
      </c>
      <c r="G2930" s="2">
        <v>35.3</v>
      </c>
      <c r="H2930" s="2">
        <v>5.5</v>
      </c>
      <c r="I2930" s="2">
        <v>2.42</v>
      </c>
      <c r="J2930" s="2">
        <v>91</v>
      </c>
      <c r="K2930" s="2">
        <v>91.9</v>
      </c>
      <c r="L2930" s="2">
        <v>73.2</v>
      </c>
      <c r="M2930" s="2">
        <v>107.3</v>
      </c>
      <c r="N2930" s="2">
        <v>76.8</v>
      </c>
      <c r="O2930" s="2">
        <v>83.6</v>
      </c>
      <c r="P2930" s="2">
        <v>95.9</v>
      </c>
      <c r="Q2930" s="2">
        <v>116.8</v>
      </c>
      <c r="R2930" s="2">
        <v>140.7</v>
      </c>
      <c r="S2930" s="2">
        <v>122.7</v>
      </c>
    </row>
    <row r="2931" spans="1:19">
      <c r="A2931" s="2" t="s">
        <v>1053</v>
      </c>
      <c r="B2931" s="2" t="s">
        <v>1054</v>
      </c>
      <c r="C2931" s="2">
        <v>11</v>
      </c>
      <c r="D2931" s="2">
        <v>25</v>
      </c>
      <c r="E2931" s="2">
        <v>11</v>
      </c>
      <c r="F2931" s="2">
        <v>262</v>
      </c>
      <c r="G2931" s="2">
        <v>27.9</v>
      </c>
      <c r="H2931" s="2">
        <v>6.21</v>
      </c>
      <c r="I2931" s="2">
        <v>72.67</v>
      </c>
      <c r="J2931" s="2">
        <v>95.7</v>
      </c>
      <c r="K2931" s="2">
        <v>99.2</v>
      </c>
      <c r="L2931" s="2">
        <v>99.7</v>
      </c>
      <c r="M2931" s="2">
        <v>97.9</v>
      </c>
      <c r="N2931" s="2">
        <v>91.3</v>
      </c>
      <c r="O2931" s="2">
        <v>90.4</v>
      </c>
      <c r="P2931" s="2">
        <v>109.4</v>
      </c>
      <c r="Q2931" s="2">
        <v>108.6</v>
      </c>
      <c r="R2931" s="2">
        <v>110</v>
      </c>
      <c r="S2931" s="2">
        <v>97.8</v>
      </c>
    </row>
    <row r="2932" spans="1:19">
      <c r="A2932" s="2" t="s">
        <v>5894</v>
      </c>
      <c r="B2932" s="2" t="s">
        <v>5895</v>
      </c>
      <c r="C2932" s="2">
        <v>1</v>
      </c>
      <c r="D2932" s="2">
        <v>1</v>
      </c>
      <c r="E2932" s="2">
        <v>1</v>
      </c>
      <c r="F2932" s="2">
        <v>420</v>
      </c>
      <c r="G2932" s="2">
        <v>47.5</v>
      </c>
      <c r="H2932" s="2">
        <v>8.94</v>
      </c>
      <c r="I2932" s="2">
        <v>4.16</v>
      </c>
      <c r="J2932" s="2">
        <v>71.2</v>
      </c>
      <c r="K2932" s="2">
        <v>75.6</v>
      </c>
      <c r="L2932" s="2">
        <v>95</v>
      </c>
      <c r="M2932" s="2">
        <v>93.5</v>
      </c>
      <c r="N2932" s="2">
        <v>92.4</v>
      </c>
      <c r="O2932" s="2">
        <v>94</v>
      </c>
      <c r="P2932" s="2">
        <v>118.2</v>
      </c>
      <c r="Q2932" s="2">
        <v>86.5</v>
      </c>
      <c r="R2932" s="2">
        <v>132.4</v>
      </c>
      <c r="S2932" s="2">
        <v>141</v>
      </c>
    </row>
    <row r="2933" spans="1:19">
      <c r="A2933" s="2" t="s">
        <v>6968</v>
      </c>
      <c r="B2933" s="2" t="s">
        <v>6969</v>
      </c>
      <c r="C2933" s="2">
        <v>1</v>
      </c>
      <c r="D2933" s="2">
        <v>1</v>
      </c>
      <c r="E2933" s="2">
        <v>1</v>
      </c>
      <c r="F2933" s="2">
        <v>660</v>
      </c>
      <c r="G2933" s="2">
        <v>71.7</v>
      </c>
      <c r="H2933" s="2">
        <v>6.18</v>
      </c>
      <c r="I2933" s="2">
        <v>2.39</v>
      </c>
      <c r="J2933" s="2">
        <v>77.1</v>
      </c>
      <c r="K2933" s="2">
        <v>90.1</v>
      </c>
      <c r="L2933" s="2">
        <v>122</v>
      </c>
      <c r="M2933" s="2">
        <v>103</v>
      </c>
      <c r="N2933" s="2">
        <v>89.6</v>
      </c>
      <c r="O2933" s="2">
        <v>99.7</v>
      </c>
      <c r="P2933" s="2">
        <v>118.7</v>
      </c>
      <c r="Q2933" s="2">
        <v>93.7</v>
      </c>
      <c r="R2933" s="2">
        <v>79.7</v>
      </c>
      <c r="S2933" s="2">
        <v>126.3</v>
      </c>
    </row>
    <row r="2934" spans="1:19">
      <c r="A2934" s="2" t="s">
        <v>6632</v>
      </c>
      <c r="B2934" s="2" t="s">
        <v>6633</v>
      </c>
      <c r="C2934" s="2">
        <v>1</v>
      </c>
      <c r="D2934" s="2">
        <v>1</v>
      </c>
      <c r="E2934" s="2">
        <v>1</v>
      </c>
      <c r="F2934" s="2">
        <v>226</v>
      </c>
      <c r="G2934" s="2">
        <v>22.1</v>
      </c>
      <c r="H2934" s="2">
        <v>4.51</v>
      </c>
      <c r="I2934" s="2">
        <v>3.04</v>
      </c>
      <c r="J2934" s="2">
        <v>76.4</v>
      </c>
      <c r="K2934" s="2">
        <v>85.2</v>
      </c>
      <c r="L2934" s="2">
        <v>99.3</v>
      </c>
      <c r="M2934" s="2">
        <v>105.7</v>
      </c>
      <c r="N2934" s="2">
        <v>90.9</v>
      </c>
      <c r="O2934" s="2">
        <v>106.3</v>
      </c>
      <c r="P2934" s="2">
        <v>102.8</v>
      </c>
      <c r="Q2934" s="2">
        <v>125.7</v>
      </c>
      <c r="R2934" s="2">
        <v>121.4</v>
      </c>
      <c r="S2934" s="2">
        <v>86.3</v>
      </c>
    </row>
    <row r="2935" spans="1:19">
      <c r="A2935" s="2" t="s">
        <v>3071</v>
      </c>
      <c r="B2935" s="2" t="s">
        <v>3072</v>
      </c>
      <c r="C2935" s="2">
        <v>4</v>
      </c>
      <c r="D2935" s="2">
        <v>7</v>
      </c>
      <c r="E2935" s="2">
        <v>4</v>
      </c>
      <c r="F2935" s="2">
        <v>327</v>
      </c>
      <c r="G2935" s="2">
        <v>37.1</v>
      </c>
      <c r="H2935" s="2">
        <v>8</v>
      </c>
      <c r="I2935" s="2">
        <v>23.52</v>
      </c>
      <c r="J2935" s="2">
        <v>119.9</v>
      </c>
      <c r="K2935" s="2">
        <v>116.6</v>
      </c>
      <c r="L2935" s="2">
        <v>115.6</v>
      </c>
      <c r="M2935" s="2">
        <v>92.1</v>
      </c>
      <c r="N2935" s="2">
        <v>104.8</v>
      </c>
      <c r="O2935" s="2">
        <v>95.9</v>
      </c>
      <c r="P2935" s="2">
        <v>92.5</v>
      </c>
      <c r="Q2935" s="2">
        <v>90.1</v>
      </c>
      <c r="R2935" s="2">
        <v>82.9</v>
      </c>
      <c r="S2935" s="2">
        <v>89.5</v>
      </c>
    </row>
    <row r="2936" spans="1:19">
      <c r="A2936" s="2" t="s">
        <v>6710</v>
      </c>
      <c r="B2936" s="2" t="s">
        <v>6711</v>
      </c>
      <c r="C2936" s="2">
        <v>1</v>
      </c>
      <c r="D2936" s="2">
        <v>1</v>
      </c>
      <c r="E2936" s="2">
        <v>1</v>
      </c>
      <c r="F2936" s="2">
        <v>602</v>
      </c>
      <c r="G2936" s="2">
        <v>65.2</v>
      </c>
      <c r="H2936" s="2">
        <v>6.99</v>
      </c>
      <c r="I2936" s="2">
        <v>2.75</v>
      </c>
      <c r="J2936" s="2">
        <v>113.9</v>
      </c>
      <c r="K2936" s="2">
        <v>69.7</v>
      </c>
      <c r="L2936" s="2">
        <v>60.7</v>
      </c>
      <c r="M2936" s="2">
        <v>123.9</v>
      </c>
      <c r="N2936" s="2">
        <v>87.1</v>
      </c>
      <c r="O2936" s="2">
        <v>107.6</v>
      </c>
      <c r="P2936" s="2">
        <v>101</v>
      </c>
      <c r="Q2936" s="2">
        <v>100.5</v>
      </c>
      <c r="R2936" s="2">
        <v>116.9</v>
      </c>
      <c r="S2936" s="2">
        <v>118.8</v>
      </c>
    </row>
    <row r="2937" spans="1:19">
      <c r="A2937" s="2" t="s">
        <v>1430</v>
      </c>
      <c r="B2937" s="2" t="s">
        <v>1431</v>
      </c>
      <c r="C2937" s="2">
        <v>9</v>
      </c>
      <c r="D2937" s="2">
        <v>18</v>
      </c>
      <c r="E2937" s="2">
        <v>9</v>
      </c>
      <c r="F2937" s="2">
        <v>1041</v>
      </c>
      <c r="G2937" s="2">
        <v>116</v>
      </c>
      <c r="H2937" s="2">
        <v>4.81</v>
      </c>
      <c r="I2937" s="2">
        <v>44.53</v>
      </c>
      <c r="J2937" s="2">
        <v>107.5</v>
      </c>
      <c r="K2937" s="2">
        <v>111.1</v>
      </c>
      <c r="L2937" s="2">
        <v>102</v>
      </c>
      <c r="M2937" s="2">
        <v>98.8</v>
      </c>
      <c r="N2937" s="2">
        <v>96</v>
      </c>
      <c r="O2937" s="2">
        <v>99.9</v>
      </c>
      <c r="P2937" s="2">
        <v>85.9</v>
      </c>
      <c r="Q2937" s="2">
        <v>89.5</v>
      </c>
      <c r="R2937" s="2">
        <v>98</v>
      </c>
      <c r="S2937" s="2">
        <v>111.2</v>
      </c>
    </row>
    <row r="2938" spans="1:19">
      <c r="A2938" s="2" t="s">
        <v>3249</v>
      </c>
      <c r="B2938" s="2" t="s">
        <v>3250</v>
      </c>
      <c r="C2938" s="2">
        <v>4</v>
      </c>
      <c r="D2938" s="2">
        <v>7</v>
      </c>
      <c r="E2938" s="2">
        <v>4</v>
      </c>
      <c r="F2938" s="2">
        <v>541</v>
      </c>
      <c r="G2938" s="2">
        <v>60.5</v>
      </c>
      <c r="H2938" s="2">
        <v>6.1</v>
      </c>
      <c r="I2938" s="2">
        <v>18.61</v>
      </c>
      <c r="J2938" s="2">
        <v>91.2</v>
      </c>
      <c r="K2938" s="2">
        <v>96.1</v>
      </c>
      <c r="L2938" s="2">
        <v>99.7</v>
      </c>
      <c r="M2938" s="2">
        <v>104</v>
      </c>
      <c r="N2938" s="2">
        <v>95.3</v>
      </c>
      <c r="O2938" s="2">
        <v>97.9</v>
      </c>
      <c r="P2938" s="2">
        <v>94.5</v>
      </c>
      <c r="Q2938" s="2">
        <v>97.1</v>
      </c>
      <c r="R2938" s="2">
        <v>114.6</v>
      </c>
      <c r="S2938" s="2">
        <v>109.6</v>
      </c>
    </row>
    <row r="2939" spans="1:19">
      <c r="A2939" s="2" t="s">
        <v>5187</v>
      </c>
      <c r="B2939" s="2" t="s">
        <v>5188</v>
      </c>
      <c r="C2939" s="2">
        <v>3</v>
      </c>
      <c r="D2939" s="2">
        <v>5</v>
      </c>
      <c r="E2939" s="2">
        <v>3</v>
      </c>
      <c r="F2939" s="2">
        <v>226</v>
      </c>
      <c r="G2939" s="2">
        <v>26.2</v>
      </c>
      <c r="H2939" s="2">
        <v>9.11</v>
      </c>
      <c r="I2939" s="2">
        <v>12.84</v>
      </c>
      <c r="J2939" s="2">
        <v>94</v>
      </c>
      <c r="K2939" s="2">
        <v>94.8</v>
      </c>
      <c r="L2939" s="2">
        <v>93.7</v>
      </c>
      <c r="M2939" s="2">
        <v>101.6</v>
      </c>
      <c r="N2939" s="2">
        <v>102.5</v>
      </c>
      <c r="O2939" s="2">
        <v>91</v>
      </c>
      <c r="P2939" s="2">
        <v>105.4</v>
      </c>
      <c r="Q2939" s="2">
        <v>112.5</v>
      </c>
      <c r="R2939" s="2">
        <v>107.7</v>
      </c>
      <c r="S2939" s="2">
        <v>96.8</v>
      </c>
    </row>
    <row r="2940" spans="1:19">
      <c r="A2940" s="2" t="s">
        <v>6268</v>
      </c>
      <c r="B2940" s="2" t="s">
        <v>6269</v>
      </c>
      <c r="C2940" s="2">
        <v>2</v>
      </c>
      <c r="D2940" s="2">
        <v>2</v>
      </c>
      <c r="E2940" s="2">
        <v>2</v>
      </c>
      <c r="F2940" s="2">
        <v>149</v>
      </c>
      <c r="G2940" s="2">
        <v>17.5</v>
      </c>
      <c r="H2940" s="2">
        <v>11.09</v>
      </c>
      <c r="I2940" s="2">
        <v>5.16</v>
      </c>
      <c r="J2940" s="2">
        <v>92.8</v>
      </c>
      <c r="K2940" s="2">
        <v>87</v>
      </c>
      <c r="L2940" s="2">
        <v>92.8</v>
      </c>
      <c r="M2940" s="2">
        <v>104.3</v>
      </c>
      <c r="N2940" s="2">
        <v>117.3</v>
      </c>
      <c r="O2940" s="2">
        <v>115.9</v>
      </c>
      <c r="P2940" s="2">
        <v>98.3</v>
      </c>
      <c r="Q2940" s="2">
        <v>101.8</v>
      </c>
      <c r="R2940" s="2">
        <v>90.3</v>
      </c>
      <c r="S2940" s="2">
        <v>99.4</v>
      </c>
    </row>
    <row r="2941" spans="1:19">
      <c r="A2941" s="2" t="s">
        <v>4434</v>
      </c>
      <c r="B2941" s="2" t="s">
        <v>4435</v>
      </c>
      <c r="C2941" s="2">
        <v>3</v>
      </c>
      <c r="D2941" s="2">
        <v>4</v>
      </c>
      <c r="E2941" s="2">
        <v>3</v>
      </c>
      <c r="F2941" s="2">
        <v>727</v>
      </c>
      <c r="G2941" s="2">
        <v>81.2</v>
      </c>
      <c r="H2941" s="2">
        <v>7.24</v>
      </c>
      <c r="I2941" s="2">
        <v>3</v>
      </c>
      <c r="J2941" s="2">
        <v>61.3</v>
      </c>
      <c r="K2941" s="2">
        <v>105.9</v>
      </c>
      <c r="L2941" s="2">
        <v>106.7</v>
      </c>
      <c r="M2941" s="2">
        <v>132.9</v>
      </c>
      <c r="N2941" s="2">
        <v>125.4</v>
      </c>
      <c r="O2941" s="2">
        <v>118.6</v>
      </c>
      <c r="P2941" s="2">
        <v>85.4</v>
      </c>
      <c r="Q2941" s="2">
        <v>82</v>
      </c>
      <c r="R2941" s="2">
        <v>97.7</v>
      </c>
      <c r="S2941" s="2">
        <v>84.2</v>
      </c>
    </row>
    <row r="2942" spans="1:19">
      <c r="A2942" s="2" t="s">
        <v>7565</v>
      </c>
      <c r="B2942" s="2" t="s">
        <v>7566</v>
      </c>
      <c r="C2942" s="2">
        <v>1</v>
      </c>
      <c r="D2942" s="2">
        <v>1</v>
      </c>
      <c r="E2942" s="2">
        <v>1</v>
      </c>
      <c r="F2942" s="2">
        <v>724</v>
      </c>
      <c r="G2942" s="2">
        <v>80.5</v>
      </c>
      <c r="H2942" s="2">
        <v>9.72</v>
      </c>
      <c r="I2942" s="2">
        <v>2.29</v>
      </c>
      <c r="J2942" s="2">
        <v>99.7</v>
      </c>
      <c r="K2942" s="2">
        <v>101.7</v>
      </c>
      <c r="L2942" s="2">
        <v>100.8</v>
      </c>
      <c r="M2942" s="2">
        <v>110</v>
      </c>
      <c r="N2942" s="2">
        <v>95.6</v>
      </c>
      <c r="O2942" s="2">
        <v>103.6</v>
      </c>
      <c r="P2942" s="2">
        <v>91.6</v>
      </c>
      <c r="Q2942" s="2">
        <v>91.1</v>
      </c>
      <c r="R2942" s="2">
        <v>101.2</v>
      </c>
      <c r="S2942" s="2">
        <v>104.8</v>
      </c>
    </row>
    <row r="2943" spans="1:19">
      <c r="A2943" s="2" t="s">
        <v>6250</v>
      </c>
      <c r="B2943" s="2" t="s">
        <v>6251</v>
      </c>
      <c r="C2943" s="2">
        <v>1</v>
      </c>
      <c r="D2943" s="2">
        <v>1</v>
      </c>
      <c r="E2943" s="2">
        <v>1</v>
      </c>
      <c r="F2943" s="2">
        <v>548</v>
      </c>
      <c r="G2943" s="2">
        <v>60.8</v>
      </c>
      <c r="H2943" s="2">
        <v>7.15</v>
      </c>
      <c r="I2943" s="2">
        <v>2.78</v>
      </c>
      <c r="J2943" s="2">
        <v>101.8</v>
      </c>
      <c r="K2943" s="2">
        <v>80.8</v>
      </c>
      <c r="L2943" s="2">
        <v>74.5</v>
      </c>
      <c r="M2943" s="2">
        <v>98.8</v>
      </c>
      <c r="N2943" s="2">
        <v>87.1</v>
      </c>
      <c r="O2943" s="2">
        <v>114.9</v>
      </c>
      <c r="P2943" s="2">
        <v>116.6</v>
      </c>
      <c r="Q2943" s="2">
        <v>104.1</v>
      </c>
      <c r="R2943" s="2">
        <v>135.9</v>
      </c>
      <c r="S2943" s="2">
        <v>85.6</v>
      </c>
    </row>
    <row r="2944" spans="1:19">
      <c r="A2944" s="2" t="s">
        <v>2383</v>
      </c>
      <c r="B2944" s="2" t="s">
        <v>2384</v>
      </c>
      <c r="C2944" s="2">
        <v>8</v>
      </c>
      <c r="D2944" s="2">
        <v>15</v>
      </c>
      <c r="E2944" s="2">
        <v>8</v>
      </c>
      <c r="F2944" s="2">
        <v>630</v>
      </c>
      <c r="G2944" s="2">
        <v>71.5</v>
      </c>
      <c r="H2944" s="2">
        <v>8.34</v>
      </c>
      <c r="I2944" s="2">
        <v>31.41</v>
      </c>
      <c r="J2944" s="2">
        <v>95</v>
      </c>
      <c r="K2944" s="2">
        <v>93.3</v>
      </c>
      <c r="L2944" s="2">
        <v>95.4</v>
      </c>
      <c r="M2944" s="2">
        <v>108.4</v>
      </c>
      <c r="N2944" s="2">
        <v>104.9</v>
      </c>
      <c r="O2944" s="2">
        <v>108.6</v>
      </c>
      <c r="P2944" s="2">
        <v>94.8</v>
      </c>
      <c r="Q2944" s="2">
        <v>97.4</v>
      </c>
      <c r="R2944" s="2">
        <v>98.9</v>
      </c>
      <c r="S2944" s="2">
        <v>103.2</v>
      </c>
    </row>
    <row r="2945" spans="1:19">
      <c r="A2945" s="2" t="s">
        <v>6210</v>
      </c>
      <c r="B2945" s="2" t="s">
        <v>6211</v>
      </c>
      <c r="C2945" s="2">
        <v>2</v>
      </c>
      <c r="D2945" s="2">
        <v>3</v>
      </c>
      <c r="E2945" s="2">
        <v>2</v>
      </c>
      <c r="F2945" s="2">
        <v>398</v>
      </c>
      <c r="G2945" s="2">
        <v>44.8</v>
      </c>
      <c r="H2945" s="2">
        <v>6.83</v>
      </c>
      <c r="I2945" s="2">
        <v>5.62</v>
      </c>
      <c r="J2945" s="2">
        <v>110.2</v>
      </c>
      <c r="K2945" s="2">
        <v>105.1</v>
      </c>
      <c r="L2945" s="2">
        <v>118.1</v>
      </c>
      <c r="M2945" s="2">
        <v>97.7</v>
      </c>
      <c r="N2945" s="2">
        <v>90.6</v>
      </c>
      <c r="O2945" s="2">
        <v>95.7</v>
      </c>
      <c r="P2945" s="2">
        <v>91</v>
      </c>
      <c r="Q2945" s="2">
        <v>89.7</v>
      </c>
      <c r="R2945" s="2">
        <v>95.9</v>
      </c>
      <c r="S2945" s="2">
        <v>106</v>
      </c>
    </row>
    <row r="2946" spans="1:19">
      <c r="A2946" s="2" t="s">
        <v>4454</v>
      </c>
      <c r="B2946" s="2" t="s">
        <v>4455</v>
      </c>
      <c r="C2946" s="2">
        <v>3</v>
      </c>
      <c r="D2946" s="2">
        <v>4</v>
      </c>
      <c r="E2946" s="2">
        <v>3</v>
      </c>
      <c r="F2946" s="2">
        <v>210</v>
      </c>
      <c r="G2946" s="2">
        <v>23.5</v>
      </c>
      <c r="H2946" s="2">
        <v>6.42</v>
      </c>
      <c r="I2946" s="2">
        <v>10.82</v>
      </c>
      <c r="J2946" s="2">
        <v>108.5</v>
      </c>
      <c r="K2946" s="2">
        <v>101.5</v>
      </c>
      <c r="L2946" s="2">
        <v>90.9</v>
      </c>
      <c r="M2946" s="2">
        <v>99.7</v>
      </c>
      <c r="N2946" s="2">
        <v>102.3</v>
      </c>
      <c r="O2946" s="2">
        <v>96.9</v>
      </c>
      <c r="P2946" s="2">
        <v>97.3</v>
      </c>
      <c r="Q2946" s="2">
        <v>115.4</v>
      </c>
      <c r="R2946" s="2">
        <v>99.5</v>
      </c>
      <c r="S2946" s="2">
        <v>88.2</v>
      </c>
    </row>
    <row r="2947" spans="1:19">
      <c r="A2947" s="2" t="s">
        <v>3739</v>
      </c>
      <c r="B2947" s="2" t="s">
        <v>3740</v>
      </c>
      <c r="C2947" s="2">
        <v>4</v>
      </c>
      <c r="D2947" s="2">
        <v>6</v>
      </c>
      <c r="E2947" s="2">
        <v>4</v>
      </c>
      <c r="F2947" s="2">
        <v>464</v>
      </c>
      <c r="G2947" s="2">
        <v>50.9</v>
      </c>
      <c r="H2947" s="2">
        <v>8.29</v>
      </c>
      <c r="I2947" s="2">
        <v>11.27</v>
      </c>
      <c r="J2947" s="2">
        <v>86.8</v>
      </c>
      <c r="K2947" s="2">
        <v>80</v>
      </c>
      <c r="L2947" s="2">
        <v>90.1</v>
      </c>
      <c r="M2947" s="2">
        <v>122.9</v>
      </c>
      <c r="N2947" s="2">
        <v>102.8</v>
      </c>
      <c r="O2947" s="2">
        <v>115</v>
      </c>
      <c r="P2947" s="2">
        <v>103.2</v>
      </c>
      <c r="Q2947" s="2">
        <v>102.8</v>
      </c>
      <c r="R2947" s="2">
        <v>92.5</v>
      </c>
      <c r="S2947" s="2">
        <v>103.9</v>
      </c>
    </row>
    <row r="2948" spans="1:19">
      <c r="A2948" s="2" t="s">
        <v>4086</v>
      </c>
      <c r="B2948" s="2" t="s">
        <v>4087</v>
      </c>
      <c r="C2948" s="2">
        <v>7</v>
      </c>
      <c r="D2948" s="2">
        <v>7</v>
      </c>
      <c r="E2948" s="2">
        <v>7</v>
      </c>
      <c r="F2948" s="2">
        <v>704</v>
      </c>
      <c r="G2948" s="2">
        <v>80.4</v>
      </c>
      <c r="H2948" s="2">
        <v>6.44</v>
      </c>
      <c r="I2948" s="2">
        <v>12.09</v>
      </c>
      <c r="J2948" s="2">
        <v>91</v>
      </c>
      <c r="K2948" s="2">
        <v>114.3</v>
      </c>
      <c r="L2948" s="2">
        <v>79.8</v>
      </c>
      <c r="M2948" s="2">
        <v>138.8</v>
      </c>
      <c r="N2948" s="2">
        <v>103.4</v>
      </c>
      <c r="O2948" s="2">
        <v>97.8</v>
      </c>
      <c r="P2948" s="2">
        <v>93.2</v>
      </c>
      <c r="Q2948" s="2">
        <v>96.8</v>
      </c>
      <c r="R2948" s="2">
        <v>92.6</v>
      </c>
      <c r="S2948" s="2">
        <v>92.2</v>
      </c>
    </row>
    <row r="2949" spans="1:19">
      <c r="A2949" s="2" t="s">
        <v>242</v>
      </c>
      <c r="B2949" s="2" t="s">
        <v>243</v>
      </c>
      <c r="C2949" s="2">
        <v>29</v>
      </c>
      <c r="D2949" s="2">
        <v>89</v>
      </c>
      <c r="E2949" s="2">
        <v>29</v>
      </c>
      <c r="F2949" s="2">
        <v>608</v>
      </c>
      <c r="G2949" s="2">
        <v>68.5</v>
      </c>
      <c r="H2949" s="2">
        <v>6.46</v>
      </c>
      <c r="I2949" s="2">
        <v>257.46</v>
      </c>
      <c r="J2949" s="2">
        <v>84.7</v>
      </c>
      <c r="K2949" s="2">
        <v>86.4</v>
      </c>
      <c r="L2949" s="2">
        <v>85.8</v>
      </c>
      <c r="M2949" s="2">
        <v>106.7</v>
      </c>
      <c r="N2949" s="2">
        <v>102</v>
      </c>
      <c r="O2949" s="2">
        <v>103.9</v>
      </c>
      <c r="P2949" s="2">
        <v>109.8</v>
      </c>
      <c r="Q2949" s="2">
        <v>107.2</v>
      </c>
      <c r="R2949" s="2">
        <v>112.4</v>
      </c>
      <c r="S2949" s="2">
        <v>101.1</v>
      </c>
    </row>
    <row r="2950" spans="1:19">
      <c r="A2950" s="2" t="s">
        <v>1885</v>
      </c>
      <c r="B2950" s="2" t="s">
        <v>1886</v>
      </c>
      <c r="C2950" s="2">
        <v>8</v>
      </c>
      <c r="D2950" s="2">
        <v>14</v>
      </c>
      <c r="E2950" s="2">
        <v>7</v>
      </c>
      <c r="F2950" s="2">
        <v>350</v>
      </c>
      <c r="G2950" s="2">
        <v>40.1</v>
      </c>
      <c r="H2950" s="2">
        <v>6.67</v>
      </c>
      <c r="I2950" s="2">
        <v>38.01</v>
      </c>
      <c r="J2950" s="2">
        <v>109.2</v>
      </c>
      <c r="K2950" s="2">
        <v>103.5</v>
      </c>
      <c r="L2950" s="2">
        <v>104.5</v>
      </c>
      <c r="M2950" s="2">
        <v>94.1</v>
      </c>
      <c r="N2950" s="2">
        <v>94.3</v>
      </c>
      <c r="O2950" s="2">
        <v>94.8</v>
      </c>
      <c r="P2950" s="2">
        <v>97.6</v>
      </c>
      <c r="Q2950" s="2">
        <v>104</v>
      </c>
      <c r="R2950" s="2">
        <v>99.5</v>
      </c>
      <c r="S2950" s="2">
        <v>98.5</v>
      </c>
    </row>
    <row r="2951" spans="1:19">
      <c r="A2951" s="2" t="s">
        <v>6318</v>
      </c>
      <c r="B2951" s="2" t="s">
        <v>6319</v>
      </c>
      <c r="C2951" s="2">
        <v>1</v>
      </c>
      <c r="D2951" s="2">
        <v>1</v>
      </c>
      <c r="E2951" s="2">
        <v>1</v>
      </c>
      <c r="F2951" s="2">
        <v>698</v>
      </c>
      <c r="G2951" s="2">
        <v>78.7</v>
      </c>
      <c r="H2951" s="2">
        <v>6.83</v>
      </c>
      <c r="I2951" s="2">
        <v>3.89</v>
      </c>
      <c r="J2951" s="2">
        <v>100.5</v>
      </c>
      <c r="K2951" s="2">
        <v>105.7</v>
      </c>
      <c r="L2951" s="2">
        <v>101.9</v>
      </c>
      <c r="M2951" s="2">
        <v>108.9</v>
      </c>
      <c r="N2951" s="2">
        <v>80.1</v>
      </c>
      <c r="O2951" s="2">
        <v>105.6</v>
      </c>
      <c r="P2951" s="2">
        <v>99.1</v>
      </c>
      <c r="Q2951" s="2">
        <v>92.6</v>
      </c>
      <c r="R2951" s="2">
        <v>104.6</v>
      </c>
      <c r="S2951" s="2">
        <v>101.1</v>
      </c>
    </row>
    <row r="2952" spans="1:19">
      <c r="A2952" s="2" t="s">
        <v>1989</v>
      </c>
      <c r="B2952" s="2" t="s">
        <v>1990</v>
      </c>
      <c r="C2952" s="2">
        <v>12</v>
      </c>
      <c r="D2952" s="2">
        <v>13</v>
      </c>
      <c r="E2952" s="2">
        <v>12</v>
      </c>
      <c r="F2952" s="2">
        <v>941</v>
      </c>
      <c r="G2952" s="2">
        <v>106.7</v>
      </c>
      <c r="H2952" s="2">
        <v>8.09</v>
      </c>
      <c r="I2952" s="2">
        <v>28.87</v>
      </c>
      <c r="J2952" s="2">
        <v>105.7</v>
      </c>
      <c r="K2952" s="2">
        <v>108.8</v>
      </c>
      <c r="L2952" s="2">
        <v>111.8</v>
      </c>
      <c r="M2952" s="2">
        <v>104.8</v>
      </c>
      <c r="N2952" s="2">
        <v>101.8</v>
      </c>
      <c r="O2952" s="2">
        <v>95.2</v>
      </c>
      <c r="P2952" s="2">
        <v>87.5</v>
      </c>
      <c r="Q2952" s="2">
        <v>86</v>
      </c>
      <c r="R2952" s="2">
        <v>88.9</v>
      </c>
      <c r="S2952" s="2">
        <v>109.5</v>
      </c>
    </row>
    <row r="2953" spans="1:19">
      <c r="A2953" s="2" t="s">
        <v>3577</v>
      </c>
      <c r="B2953" s="2" t="s">
        <v>3578</v>
      </c>
      <c r="C2953" s="2">
        <v>4</v>
      </c>
      <c r="D2953" s="2">
        <v>7</v>
      </c>
      <c r="E2953" s="2">
        <v>2</v>
      </c>
      <c r="F2953" s="2">
        <v>619</v>
      </c>
      <c r="G2953" s="2">
        <v>68.4</v>
      </c>
      <c r="H2953" s="2">
        <v>7.06</v>
      </c>
      <c r="I2953" s="2">
        <v>18.08</v>
      </c>
      <c r="J2953" s="2">
        <v>106.7</v>
      </c>
      <c r="K2953" s="2">
        <v>93</v>
      </c>
      <c r="L2953" s="2">
        <v>92.5</v>
      </c>
      <c r="M2953" s="2">
        <v>87.9</v>
      </c>
      <c r="N2953" s="2">
        <v>91.6</v>
      </c>
      <c r="O2953" s="2">
        <v>91.1</v>
      </c>
      <c r="P2953" s="2">
        <v>102.9</v>
      </c>
      <c r="Q2953" s="2">
        <v>100.3</v>
      </c>
      <c r="R2953" s="2">
        <v>122.6</v>
      </c>
      <c r="S2953" s="2">
        <v>111.2</v>
      </c>
    </row>
    <row r="2954" spans="1:19">
      <c r="A2954" s="2" t="s">
        <v>1438</v>
      </c>
      <c r="B2954" s="2" t="s">
        <v>1439</v>
      </c>
      <c r="C2954" s="2">
        <v>11</v>
      </c>
      <c r="D2954" s="2">
        <v>18</v>
      </c>
      <c r="E2954" s="2">
        <v>11</v>
      </c>
      <c r="F2954" s="2">
        <v>464</v>
      </c>
      <c r="G2954" s="2">
        <v>50.8</v>
      </c>
      <c r="H2954" s="2">
        <v>8.21</v>
      </c>
      <c r="I2954" s="2">
        <v>44.61</v>
      </c>
      <c r="J2954" s="2">
        <v>129.5</v>
      </c>
      <c r="K2954" s="2">
        <v>131.5</v>
      </c>
      <c r="L2954" s="2">
        <v>131.5</v>
      </c>
      <c r="M2954" s="2">
        <v>106.2</v>
      </c>
      <c r="N2954" s="2">
        <v>94.8</v>
      </c>
      <c r="O2954" s="2">
        <v>104.6</v>
      </c>
      <c r="P2954" s="2">
        <v>61.9</v>
      </c>
      <c r="Q2954" s="2">
        <v>62.6</v>
      </c>
      <c r="R2954" s="2">
        <v>67.8</v>
      </c>
      <c r="S2954" s="2">
        <v>109.6</v>
      </c>
    </row>
    <row r="2955" spans="1:19">
      <c r="A2955" s="2" t="s">
        <v>6078</v>
      </c>
      <c r="B2955" s="2" t="s">
        <v>6079</v>
      </c>
      <c r="C2955" s="2">
        <v>1</v>
      </c>
      <c r="D2955" s="2">
        <v>1</v>
      </c>
      <c r="E2955" s="2">
        <v>1</v>
      </c>
      <c r="F2955" s="2">
        <v>648</v>
      </c>
      <c r="G2955" s="2">
        <v>72.4</v>
      </c>
      <c r="H2955" s="2">
        <v>8.34</v>
      </c>
      <c r="I2955" s="2">
        <v>3.17</v>
      </c>
      <c r="J2955" s="2">
        <v>139.6</v>
      </c>
      <c r="K2955" s="2">
        <v>116.4</v>
      </c>
      <c r="L2955" s="2">
        <v>120.7</v>
      </c>
      <c r="M2955" s="2">
        <v>95.2</v>
      </c>
      <c r="N2955" s="2">
        <v>92.9</v>
      </c>
      <c r="O2955" s="2">
        <v>94.2</v>
      </c>
      <c r="P2955" s="2">
        <v>77.2</v>
      </c>
      <c r="Q2955" s="2">
        <v>89.3</v>
      </c>
      <c r="R2955" s="2">
        <v>84.1</v>
      </c>
      <c r="S2955" s="2">
        <v>90.5</v>
      </c>
    </row>
    <row r="2956" spans="1:19">
      <c r="A2956" s="2" t="s">
        <v>5423</v>
      </c>
      <c r="B2956" s="2" t="s">
        <v>5424</v>
      </c>
      <c r="C2956" s="2">
        <v>4</v>
      </c>
      <c r="D2956" s="2">
        <v>5</v>
      </c>
      <c r="E2956" s="2">
        <v>4</v>
      </c>
      <c r="F2956" s="2">
        <v>470</v>
      </c>
      <c r="G2956" s="2">
        <v>52.7</v>
      </c>
      <c r="H2956" s="2">
        <v>10.32</v>
      </c>
      <c r="I2956" s="2">
        <v>6.1</v>
      </c>
      <c r="J2956" s="2">
        <v>93</v>
      </c>
      <c r="K2956" s="2">
        <v>92.8</v>
      </c>
      <c r="L2956" s="2">
        <v>95.8</v>
      </c>
      <c r="M2956" s="2">
        <v>101.6</v>
      </c>
      <c r="N2956" s="2">
        <v>107.9</v>
      </c>
      <c r="O2956" s="2">
        <v>102.1</v>
      </c>
      <c r="P2956" s="2">
        <v>104.4</v>
      </c>
      <c r="Q2956" s="2">
        <v>105.6</v>
      </c>
      <c r="R2956" s="2">
        <v>103.7</v>
      </c>
      <c r="S2956" s="2">
        <v>93.1</v>
      </c>
    </row>
    <row r="2957" spans="1:19">
      <c r="A2957" s="2" t="s">
        <v>1877</v>
      </c>
      <c r="B2957" s="2" t="s">
        <v>1878</v>
      </c>
      <c r="C2957" s="2">
        <v>8</v>
      </c>
      <c r="D2957" s="2">
        <v>16</v>
      </c>
      <c r="E2957" s="2">
        <v>7</v>
      </c>
      <c r="F2957" s="2">
        <v>376</v>
      </c>
      <c r="G2957" s="2">
        <v>41.5</v>
      </c>
      <c r="H2957" s="2">
        <v>8.35</v>
      </c>
      <c r="I2957" s="2">
        <v>42.69</v>
      </c>
      <c r="J2957" s="2">
        <v>97.7</v>
      </c>
      <c r="K2957" s="2">
        <v>103.5</v>
      </c>
      <c r="L2957" s="2">
        <v>102.6</v>
      </c>
      <c r="M2957" s="2">
        <v>99.1</v>
      </c>
      <c r="N2957" s="2">
        <v>92.9</v>
      </c>
      <c r="O2957" s="2">
        <v>93.7</v>
      </c>
      <c r="P2957" s="2">
        <v>103.4</v>
      </c>
      <c r="Q2957" s="2">
        <v>98.5</v>
      </c>
      <c r="R2957" s="2">
        <v>100.6</v>
      </c>
      <c r="S2957" s="2">
        <v>108.1</v>
      </c>
    </row>
    <row r="2958" spans="1:19">
      <c r="A2958" s="2" t="s">
        <v>2385</v>
      </c>
      <c r="B2958" s="2" t="s">
        <v>2386</v>
      </c>
      <c r="C2958" s="2">
        <v>6</v>
      </c>
      <c r="D2958" s="2">
        <v>9</v>
      </c>
      <c r="E2958" s="2">
        <v>6</v>
      </c>
      <c r="F2958" s="2">
        <v>328</v>
      </c>
      <c r="G2958" s="2">
        <v>35.3</v>
      </c>
      <c r="H2958" s="2">
        <v>7.65</v>
      </c>
      <c r="I2958" s="2">
        <v>26.37</v>
      </c>
      <c r="J2958" s="2">
        <v>74.4</v>
      </c>
      <c r="K2958" s="2">
        <v>79.3</v>
      </c>
      <c r="L2958" s="2">
        <v>78</v>
      </c>
      <c r="M2958" s="2">
        <v>110.7</v>
      </c>
      <c r="N2958" s="2">
        <v>111.3</v>
      </c>
      <c r="O2958" s="2">
        <v>114</v>
      </c>
      <c r="P2958" s="2">
        <v>108.1</v>
      </c>
      <c r="Q2958" s="2">
        <v>112.7</v>
      </c>
      <c r="R2958" s="2">
        <v>108.8</v>
      </c>
      <c r="S2958" s="2">
        <v>102.6</v>
      </c>
    </row>
    <row r="2959" spans="1:19">
      <c r="A2959" s="2" t="s">
        <v>6960</v>
      </c>
      <c r="B2959" s="2" t="s">
        <v>6961</v>
      </c>
      <c r="C2959" s="2">
        <v>1</v>
      </c>
      <c r="D2959" s="2">
        <v>2</v>
      </c>
      <c r="E2959" s="2">
        <v>1</v>
      </c>
      <c r="F2959" s="2">
        <v>1071</v>
      </c>
      <c r="G2959" s="2">
        <v>120.7</v>
      </c>
      <c r="H2959" s="2">
        <v>6.64</v>
      </c>
      <c r="I2959" s="2">
        <v>4.82</v>
      </c>
      <c r="J2959" s="2">
        <v>79.7</v>
      </c>
      <c r="K2959" s="2">
        <v>87.3</v>
      </c>
      <c r="L2959" s="2">
        <v>99.1</v>
      </c>
      <c r="M2959" s="2">
        <v>107.5</v>
      </c>
      <c r="N2959" s="2">
        <v>75.8</v>
      </c>
      <c r="O2959" s="2">
        <v>104</v>
      </c>
      <c r="P2959" s="2">
        <v>100.9</v>
      </c>
      <c r="Q2959" s="2">
        <v>96.9</v>
      </c>
      <c r="R2959" s="2">
        <v>112.9</v>
      </c>
      <c r="S2959" s="2">
        <v>135.8</v>
      </c>
    </row>
    <row r="2960" spans="1:19">
      <c r="A2960" s="2" t="s">
        <v>130</v>
      </c>
      <c r="B2960" s="2" t="s">
        <v>131</v>
      </c>
      <c r="C2960" s="2">
        <v>27</v>
      </c>
      <c r="D2960" s="2">
        <v>130</v>
      </c>
      <c r="E2960" s="2">
        <v>27</v>
      </c>
      <c r="F2960" s="2">
        <v>508</v>
      </c>
      <c r="G2960" s="2">
        <v>56.9</v>
      </c>
      <c r="H2960" s="2">
        <v>7.61</v>
      </c>
      <c r="I2960" s="2">
        <v>358.48</v>
      </c>
      <c r="J2960" s="2">
        <v>67.9</v>
      </c>
      <c r="K2960" s="2">
        <v>67.8</v>
      </c>
      <c r="L2960" s="2">
        <v>67.2</v>
      </c>
      <c r="M2960" s="2">
        <v>96.1</v>
      </c>
      <c r="N2960" s="2">
        <v>100.9</v>
      </c>
      <c r="O2960" s="2">
        <v>99.9</v>
      </c>
      <c r="P2960" s="2">
        <v>135.9</v>
      </c>
      <c r="Q2960" s="2">
        <v>135.7</v>
      </c>
      <c r="R2960" s="2">
        <v>133</v>
      </c>
      <c r="S2960" s="2">
        <v>95.7</v>
      </c>
    </row>
    <row r="2961" spans="1:19">
      <c r="A2961" s="2" t="s">
        <v>6426</v>
      </c>
      <c r="B2961" s="2" t="s">
        <v>6427</v>
      </c>
      <c r="C2961" s="2">
        <v>2</v>
      </c>
      <c r="D2961" s="2">
        <v>2</v>
      </c>
      <c r="E2961" s="2">
        <v>2</v>
      </c>
      <c r="F2961" s="2">
        <v>756</v>
      </c>
      <c r="G2961" s="2">
        <v>79.6</v>
      </c>
      <c r="H2961" s="2">
        <v>5.25</v>
      </c>
      <c r="I2961" s="2">
        <v>4.27</v>
      </c>
      <c r="J2961" s="2">
        <v>94.6</v>
      </c>
      <c r="K2961" s="2">
        <v>93.4</v>
      </c>
      <c r="L2961" s="2">
        <v>92</v>
      </c>
      <c r="M2961" s="2">
        <v>102.7</v>
      </c>
      <c r="N2961" s="2">
        <v>99</v>
      </c>
      <c r="O2961" s="2">
        <v>105.1</v>
      </c>
      <c r="P2961" s="2">
        <v>88.1</v>
      </c>
      <c r="Q2961" s="2">
        <v>97.9</v>
      </c>
      <c r="R2961" s="2">
        <v>115.4</v>
      </c>
      <c r="S2961" s="2">
        <v>111.7</v>
      </c>
    </row>
    <row r="2962" spans="1:19">
      <c r="A2962" s="2" t="s">
        <v>6944</v>
      </c>
      <c r="B2962" s="2" t="s">
        <v>6945</v>
      </c>
      <c r="C2962" s="2">
        <v>2</v>
      </c>
      <c r="D2962" s="2">
        <v>2</v>
      </c>
      <c r="E2962" s="2">
        <v>2</v>
      </c>
      <c r="F2962" s="2">
        <v>766</v>
      </c>
      <c r="G2962" s="2">
        <v>86.5</v>
      </c>
      <c r="H2962" s="2">
        <v>5.95</v>
      </c>
      <c r="I2962" s="2">
        <v>4.32</v>
      </c>
      <c r="J2962" s="2">
        <v>114.6</v>
      </c>
      <c r="K2962" s="2">
        <v>97</v>
      </c>
      <c r="L2962" s="2">
        <v>98.9</v>
      </c>
      <c r="M2962" s="2">
        <v>103.7</v>
      </c>
      <c r="N2962" s="2">
        <v>99.7</v>
      </c>
      <c r="O2962" s="2">
        <v>89.8</v>
      </c>
      <c r="P2962" s="2">
        <v>101.8</v>
      </c>
      <c r="Q2962" s="2">
        <v>91.6</v>
      </c>
      <c r="R2962" s="2">
        <v>98.3</v>
      </c>
      <c r="S2962" s="2">
        <v>104.6</v>
      </c>
    </row>
    <row r="2963" spans="1:19">
      <c r="A2963" s="2" t="s">
        <v>5195</v>
      </c>
      <c r="B2963" s="2" t="s">
        <v>5196</v>
      </c>
      <c r="C2963" s="2">
        <v>3</v>
      </c>
      <c r="D2963" s="2">
        <v>4</v>
      </c>
      <c r="E2963" s="2">
        <v>3</v>
      </c>
      <c r="F2963" s="2">
        <v>393</v>
      </c>
      <c r="G2963" s="2">
        <v>44.7</v>
      </c>
      <c r="H2963" s="2">
        <v>8.41</v>
      </c>
      <c r="I2963" s="2">
        <v>3.13</v>
      </c>
      <c r="J2963" s="2">
        <v>82.9</v>
      </c>
      <c r="K2963" s="2">
        <v>103.2</v>
      </c>
      <c r="L2963" s="2">
        <v>80</v>
      </c>
      <c r="M2963" s="2">
        <v>79.5</v>
      </c>
      <c r="N2963" s="2">
        <v>123.3</v>
      </c>
      <c r="O2963" s="2">
        <v>107.2</v>
      </c>
      <c r="P2963" s="2">
        <v>102.2</v>
      </c>
      <c r="Q2963" s="2">
        <v>133.6</v>
      </c>
      <c r="R2963" s="2">
        <v>90.7</v>
      </c>
      <c r="S2963" s="2">
        <v>97.6</v>
      </c>
    </row>
    <row r="2964" spans="1:19">
      <c r="A2964" s="2" t="s">
        <v>1109</v>
      </c>
      <c r="B2964" s="2" t="s">
        <v>1110</v>
      </c>
      <c r="C2964" s="2">
        <v>18</v>
      </c>
      <c r="D2964" s="2">
        <v>32</v>
      </c>
      <c r="E2964" s="2">
        <v>18</v>
      </c>
      <c r="F2964" s="2">
        <v>1051</v>
      </c>
      <c r="G2964" s="2">
        <v>121.6</v>
      </c>
      <c r="H2964" s="2">
        <v>8.15</v>
      </c>
      <c r="I2964" s="2">
        <v>70.74</v>
      </c>
      <c r="J2964" s="2">
        <v>123.5</v>
      </c>
      <c r="K2964" s="2">
        <v>118.5</v>
      </c>
      <c r="L2964" s="2">
        <v>119.6</v>
      </c>
      <c r="M2964" s="2">
        <v>96.4</v>
      </c>
      <c r="N2964" s="2">
        <v>101.5</v>
      </c>
      <c r="O2964" s="2">
        <v>101.2</v>
      </c>
      <c r="P2964" s="2">
        <v>79.9</v>
      </c>
      <c r="Q2964" s="2">
        <v>79.9</v>
      </c>
      <c r="R2964" s="2">
        <v>80.2</v>
      </c>
      <c r="S2964" s="2">
        <v>99.4</v>
      </c>
    </row>
    <row r="2965" spans="1:19">
      <c r="A2965" s="2" t="s">
        <v>1743</v>
      </c>
      <c r="B2965" s="2" t="s">
        <v>1744</v>
      </c>
      <c r="C2965" s="2">
        <v>10</v>
      </c>
      <c r="D2965" s="2">
        <v>23</v>
      </c>
      <c r="E2965" s="2">
        <v>10</v>
      </c>
      <c r="F2965" s="2">
        <v>452</v>
      </c>
      <c r="G2965" s="2">
        <v>50.9</v>
      </c>
      <c r="H2965" s="2">
        <v>5.66</v>
      </c>
      <c r="I2965" s="2">
        <v>60.82</v>
      </c>
      <c r="J2965" s="2">
        <v>65.6</v>
      </c>
      <c r="K2965" s="2">
        <v>68.1</v>
      </c>
      <c r="L2965" s="2">
        <v>65.4</v>
      </c>
      <c r="M2965" s="2">
        <v>130.4</v>
      </c>
      <c r="N2965" s="2">
        <v>126.4</v>
      </c>
      <c r="O2965" s="2">
        <v>128.2</v>
      </c>
      <c r="P2965" s="2">
        <v>104.3</v>
      </c>
      <c r="Q2965" s="2">
        <v>101</v>
      </c>
      <c r="R2965" s="2">
        <v>107.2</v>
      </c>
      <c r="S2965" s="2">
        <v>103.4</v>
      </c>
    </row>
    <row r="2966" spans="1:19">
      <c r="A2966" s="2" t="s">
        <v>3345</v>
      </c>
      <c r="B2966" s="2" t="s">
        <v>3346</v>
      </c>
      <c r="C2966" s="2">
        <v>7</v>
      </c>
      <c r="D2966" s="2">
        <v>8</v>
      </c>
      <c r="E2966" s="2">
        <v>6</v>
      </c>
      <c r="F2966" s="2">
        <v>789</v>
      </c>
      <c r="G2966" s="2">
        <v>87</v>
      </c>
      <c r="H2966" s="2">
        <v>8.85</v>
      </c>
      <c r="I2966" s="2">
        <v>15.99</v>
      </c>
      <c r="J2966" s="2">
        <v>91.6</v>
      </c>
      <c r="K2966" s="2">
        <v>91.1</v>
      </c>
      <c r="L2966" s="2">
        <v>84.1</v>
      </c>
      <c r="M2966" s="2">
        <v>97.8</v>
      </c>
      <c r="N2966" s="2">
        <v>110.3</v>
      </c>
      <c r="O2966" s="2">
        <v>111</v>
      </c>
      <c r="P2966" s="2">
        <v>102.3</v>
      </c>
      <c r="Q2966" s="2">
        <v>99.7</v>
      </c>
      <c r="R2966" s="2">
        <v>98.2</v>
      </c>
      <c r="S2966" s="2">
        <v>113.9</v>
      </c>
    </row>
    <row r="2967" spans="1:19">
      <c r="A2967" s="2" t="s">
        <v>4486</v>
      </c>
      <c r="B2967" s="2" t="s">
        <v>4487</v>
      </c>
      <c r="C2967" s="2">
        <v>2</v>
      </c>
      <c r="D2967" s="2">
        <v>4</v>
      </c>
      <c r="E2967" s="2">
        <v>2</v>
      </c>
      <c r="F2967" s="2">
        <v>346</v>
      </c>
      <c r="G2967" s="2">
        <v>36.9</v>
      </c>
      <c r="H2967" s="2">
        <v>8.47</v>
      </c>
      <c r="I2967" s="2">
        <v>8.38</v>
      </c>
      <c r="J2967" s="2">
        <v>94</v>
      </c>
      <c r="K2967" s="2">
        <v>86.6</v>
      </c>
      <c r="L2967" s="2">
        <v>95.2</v>
      </c>
      <c r="M2967" s="2">
        <v>80.4</v>
      </c>
      <c r="N2967" s="2">
        <v>94.2</v>
      </c>
      <c r="O2967" s="2">
        <v>105</v>
      </c>
      <c r="P2967" s="2">
        <v>130.7</v>
      </c>
      <c r="Q2967" s="2">
        <v>107.4</v>
      </c>
      <c r="R2967" s="2">
        <v>105.7</v>
      </c>
      <c r="S2967" s="2">
        <v>100.7</v>
      </c>
    </row>
    <row r="2968" spans="1:19">
      <c r="A2968" s="2" t="s">
        <v>3171</v>
      </c>
      <c r="B2968" s="2" t="s">
        <v>3172</v>
      </c>
      <c r="C2968" s="2">
        <v>8</v>
      </c>
      <c r="D2968" s="2">
        <v>9</v>
      </c>
      <c r="E2968" s="2">
        <v>8</v>
      </c>
      <c r="F2968" s="2">
        <v>820</v>
      </c>
      <c r="G2968" s="2">
        <v>93.3</v>
      </c>
      <c r="H2968" s="2">
        <v>5.44</v>
      </c>
      <c r="I2968" s="2">
        <v>15.36</v>
      </c>
      <c r="J2968" s="2">
        <v>104.8</v>
      </c>
      <c r="K2968" s="2">
        <v>95.1</v>
      </c>
      <c r="L2968" s="2">
        <v>105.3</v>
      </c>
      <c r="M2968" s="2">
        <v>99.5</v>
      </c>
      <c r="N2968" s="2">
        <v>99.6</v>
      </c>
      <c r="O2968" s="2">
        <v>105.9</v>
      </c>
      <c r="P2968" s="2">
        <v>103.9</v>
      </c>
      <c r="Q2968" s="2">
        <v>100.4</v>
      </c>
      <c r="R2968" s="2">
        <v>85.6</v>
      </c>
      <c r="S2968" s="2">
        <v>99.9</v>
      </c>
    </row>
    <row r="2969" spans="1:19">
      <c r="A2969" s="2" t="s">
        <v>1249</v>
      </c>
      <c r="B2969" s="2" t="s">
        <v>1250</v>
      </c>
      <c r="C2969" s="2">
        <v>10</v>
      </c>
      <c r="D2969" s="2">
        <v>19</v>
      </c>
      <c r="E2969" s="2">
        <v>10</v>
      </c>
      <c r="F2969" s="2">
        <v>591</v>
      </c>
      <c r="G2969" s="2">
        <v>64.1</v>
      </c>
      <c r="H2969" s="2">
        <v>5.85</v>
      </c>
      <c r="I2969" s="2">
        <v>51.07</v>
      </c>
      <c r="J2969" s="2">
        <v>109</v>
      </c>
      <c r="K2969" s="2">
        <v>107.7</v>
      </c>
      <c r="L2969" s="2">
        <v>110.1</v>
      </c>
      <c r="M2969" s="2">
        <v>94</v>
      </c>
      <c r="N2969" s="2">
        <v>106</v>
      </c>
      <c r="O2969" s="2">
        <v>96</v>
      </c>
      <c r="P2969" s="2">
        <v>92.7</v>
      </c>
      <c r="Q2969" s="2">
        <v>95.2</v>
      </c>
      <c r="R2969" s="2">
        <v>86.3</v>
      </c>
      <c r="S2969" s="2">
        <v>103</v>
      </c>
    </row>
    <row r="2970" spans="1:19">
      <c r="A2970" s="2" t="s">
        <v>4090</v>
      </c>
      <c r="B2970" s="2" t="s">
        <v>4091</v>
      </c>
      <c r="C2970" s="2">
        <v>4</v>
      </c>
      <c r="D2970" s="2">
        <v>6</v>
      </c>
      <c r="E2970" s="2">
        <v>4</v>
      </c>
      <c r="F2970" s="2">
        <v>616</v>
      </c>
      <c r="G2970" s="2">
        <v>68</v>
      </c>
      <c r="H2970" s="2">
        <v>7.58</v>
      </c>
      <c r="I2970" s="2">
        <v>11.91</v>
      </c>
      <c r="J2970" s="2">
        <v>128.6</v>
      </c>
      <c r="K2970" s="2">
        <v>120.8</v>
      </c>
      <c r="L2970" s="2">
        <v>133.7</v>
      </c>
      <c r="M2970" s="2">
        <v>114</v>
      </c>
      <c r="N2970" s="2">
        <v>99.8</v>
      </c>
      <c r="O2970" s="2">
        <v>96.2</v>
      </c>
      <c r="P2970" s="2">
        <v>65.2</v>
      </c>
      <c r="Q2970" s="2">
        <v>72.1</v>
      </c>
      <c r="R2970" s="2">
        <v>69.6</v>
      </c>
      <c r="S2970" s="2">
        <v>100.1</v>
      </c>
    </row>
    <row r="2971" spans="1:19">
      <c r="A2971" s="2" t="s">
        <v>1558</v>
      </c>
      <c r="B2971" s="2" t="s">
        <v>1559</v>
      </c>
      <c r="C2971" s="2">
        <v>7</v>
      </c>
      <c r="D2971" s="2">
        <v>15</v>
      </c>
      <c r="E2971" s="2">
        <v>7</v>
      </c>
      <c r="F2971" s="2">
        <v>424</v>
      </c>
      <c r="G2971" s="2">
        <v>43.9</v>
      </c>
      <c r="H2971" s="2">
        <v>8.44</v>
      </c>
      <c r="I2971" s="2">
        <v>42.47</v>
      </c>
      <c r="J2971" s="2">
        <v>81.7</v>
      </c>
      <c r="K2971" s="2">
        <v>79</v>
      </c>
      <c r="L2971" s="2">
        <v>83.2</v>
      </c>
      <c r="M2971" s="2">
        <v>98</v>
      </c>
      <c r="N2971" s="2">
        <v>104.8</v>
      </c>
      <c r="O2971" s="2">
        <v>102.8</v>
      </c>
      <c r="P2971" s="2">
        <v>117.4</v>
      </c>
      <c r="Q2971" s="2">
        <v>116.8</v>
      </c>
      <c r="R2971" s="2">
        <v>114.4</v>
      </c>
      <c r="S2971" s="2">
        <v>102</v>
      </c>
    </row>
    <row r="2972" spans="1:19">
      <c r="A2972" s="2" t="s">
        <v>5769</v>
      </c>
      <c r="B2972" s="2" t="s">
        <v>5770</v>
      </c>
      <c r="C2972" s="2">
        <v>2</v>
      </c>
      <c r="D2972" s="2">
        <v>2</v>
      </c>
      <c r="E2972" s="2">
        <v>2</v>
      </c>
      <c r="F2972" s="2">
        <v>231</v>
      </c>
      <c r="G2972" s="2">
        <v>25.6</v>
      </c>
      <c r="H2972" s="2">
        <v>6.29</v>
      </c>
      <c r="I2972" s="2">
        <v>6.07</v>
      </c>
      <c r="J2972" s="2">
        <v>108.7</v>
      </c>
      <c r="K2972" s="2">
        <v>107.4</v>
      </c>
      <c r="L2972" s="2">
        <v>101.3</v>
      </c>
      <c r="M2972" s="2">
        <v>103.3</v>
      </c>
      <c r="N2972" s="2">
        <v>116</v>
      </c>
      <c r="O2972" s="2">
        <v>105.2</v>
      </c>
      <c r="P2972" s="2">
        <v>86.3</v>
      </c>
      <c r="Q2972" s="2">
        <v>94.3</v>
      </c>
      <c r="R2972" s="2">
        <v>85.7</v>
      </c>
      <c r="S2972" s="2">
        <v>91.8</v>
      </c>
    </row>
    <row r="2973" spans="1:19">
      <c r="A2973" s="2" t="s">
        <v>4190</v>
      </c>
      <c r="B2973" s="2" t="s">
        <v>4191</v>
      </c>
      <c r="C2973" s="2">
        <v>3</v>
      </c>
      <c r="D2973" s="2">
        <v>7</v>
      </c>
      <c r="E2973" s="2">
        <v>3</v>
      </c>
      <c r="F2973" s="2">
        <v>184</v>
      </c>
      <c r="G2973" s="2">
        <v>20.4</v>
      </c>
      <c r="H2973" s="2">
        <v>5.92</v>
      </c>
      <c r="I2973" s="2">
        <v>21.11</v>
      </c>
      <c r="J2973" s="2">
        <v>102.6</v>
      </c>
      <c r="K2973" s="2">
        <v>100.7</v>
      </c>
      <c r="L2973" s="2">
        <v>103.3</v>
      </c>
      <c r="M2973" s="2">
        <v>103.1</v>
      </c>
      <c r="N2973" s="2">
        <v>99</v>
      </c>
      <c r="O2973" s="2">
        <v>99.6</v>
      </c>
      <c r="P2973" s="2">
        <v>96.9</v>
      </c>
      <c r="Q2973" s="2">
        <v>98.8</v>
      </c>
      <c r="R2973" s="2">
        <v>99.9</v>
      </c>
      <c r="S2973" s="2">
        <v>96.1</v>
      </c>
    </row>
    <row r="2974" spans="1:19">
      <c r="A2974" s="2" t="s">
        <v>6964</v>
      </c>
      <c r="B2974" s="2" t="s">
        <v>6965</v>
      </c>
      <c r="C2974" s="2">
        <v>1</v>
      </c>
      <c r="D2974" s="2">
        <v>2</v>
      </c>
      <c r="E2974" s="2">
        <v>1</v>
      </c>
      <c r="F2974" s="2">
        <v>204</v>
      </c>
      <c r="G2974" s="2">
        <v>22.8</v>
      </c>
      <c r="H2974" s="2">
        <v>5.08</v>
      </c>
      <c r="I2974" s="2">
        <v>5.18</v>
      </c>
      <c r="J2974" s="2">
        <v>70.1</v>
      </c>
      <c r="K2974" s="2">
        <v>71.7</v>
      </c>
      <c r="L2974" s="2">
        <v>71.5</v>
      </c>
      <c r="M2974" s="2">
        <v>134.7</v>
      </c>
      <c r="N2974" s="2">
        <v>108.3</v>
      </c>
      <c r="O2974" s="2">
        <v>112.4</v>
      </c>
      <c r="P2974" s="2">
        <v>107.5</v>
      </c>
      <c r="Q2974" s="2">
        <v>98.2</v>
      </c>
      <c r="R2974" s="2">
        <v>100</v>
      </c>
      <c r="S2974" s="2">
        <v>125.5</v>
      </c>
    </row>
    <row r="2975" spans="1:19">
      <c r="A2975" s="2" t="s">
        <v>1091</v>
      </c>
      <c r="B2975" s="2" t="s">
        <v>1092</v>
      </c>
      <c r="C2975" s="2">
        <v>7</v>
      </c>
      <c r="D2975" s="2">
        <v>170</v>
      </c>
      <c r="E2975" s="2">
        <v>3</v>
      </c>
      <c r="F2975" s="2">
        <v>135</v>
      </c>
      <c r="G2975" s="2">
        <v>14.9</v>
      </c>
      <c r="H2975" s="2">
        <v>10.13</v>
      </c>
      <c r="I2975" s="2">
        <v>374.89</v>
      </c>
      <c r="J2975" s="2">
        <v>103.4</v>
      </c>
      <c r="K2975" s="2">
        <v>116.6</v>
      </c>
      <c r="L2975" s="2">
        <v>110</v>
      </c>
      <c r="M2975" s="2">
        <v>120.5</v>
      </c>
      <c r="N2975" s="2">
        <v>105.5</v>
      </c>
      <c r="O2975" s="2">
        <v>113.9</v>
      </c>
      <c r="P2975" s="2">
        <v>75.4</v>
      </c>
      <c r="Q2975" s="2">
        <v>72</v>
      </c>
      <c r="R2975" s="2">
        <v>78.7</v>
      </c>
      <c r="S2975" s="2">
        <v>104</v>
      </c>
    </row>
    <row r="2976" spans="1:19">
      <c r="A2976" s="2" t="s">
        <v>3273</v>
      </c>
      <c r="B2976" s="2" t="s">
        <v>3274</v>
      </c>
      <c r="C2976" s="2">
        <v>6</v>
      </c>
      <c r="D2976" s="2">
        <v>10</v>
      </c>
      <c r="E2976" s="2">
        <v>6</v>
      </c>
      <c r="F2976" s="2">
        <v>324</v>
      </c>
      <c r="G2976" s="2">
        <v>36.8</v>
      </c>
      <c r="H2976" s="2">
        <v>6.06</v>
      </c>
      <c r="I2976" s="2">
        <v>16.28</v>
      </c>
      <c r="J2976" s="2">
        <v>102.7</v>
      </c>
      <c r="K2976" s="2">
        <v>105.8</v>
      </c>
      <c r="L2976" s="2">
        <v>111.1</v>
      </c>
      <c r="M2976" s="2">
        <v>90.8</v>
      </c>
      <c r="N2976" s="2">
        <v>89.4</v>
      </c>
      <c r="O2976" s="2">
        <v>92.2</v>
      </c>
      <c r="P2976" s="2">
        <v>101.2</v>
      </c>
      <c r="Q2976" s="2">
        <v>100.7</v>
      </c>
      <c r="R2976" s="2">
        <v>103.8</v>
      </c>
      <c r="S2976" s="2">
        <v>102.2</v>
      </c>
    </row>
    <row r="2977" spans="1:19">
      <c r="A2977" s="2" t="s">
        <v>1542</v>
      </c>
      <c r="B2977" s="2" t="s">
        <v>1543</v>
      </c>
      <c r="C2977" s="2">
        <v>15</v>
      </c>
      <c r="D2977" s="2">
        <v>21</v>
      </c>
      <c r="E2977" s="2">
        <v>15</v>
      </c>
      <c r="F2977" s="2">
        <v>760</v>
      </c>
      <c r="G2977" s="2">
        <v>85.9</v>
      </c>
      <c r="H2977" s="2">
        <v>9.25</v>
      </c>
      <c r="I2977" s="2">
        <v>47.01</v>
      </c>
      <c r="J2977" s="2">
        <v>110.3</v>
      </c>
      <c r="K2977" s="2">
        <v>108.7</v>
      </c>
      <c r="L2977" s="2">
        <v>111.4</v>
      </c>
      <c r="M2977" s="2">
        <v>98.5</v>
      </c>
      <c r="N2977" s="2">
        <v>96.1</v>
      </c>
      <c r="O2977" s="2">
        <v>94.9</v>
      </c>
      <c r="P2977" s="2">
        <v>91.6</v>
      </c>
      <c r="Q2977" s="2">
        <v>93</v>
      </c>
      <c r="R2977" s="2">
        <v>92.7</v>
      </c>
      <c r="S2977" s="2">
        <v>102.8</v>
      </c>
    </row>
    <row r="2978" spans="1:19">
      <c r="A2978" s="2" t="s">
        <v>4825</v>
      </c>
      <c r="B2978" s="2" t="s">
        <v>4826</v>
      </c>
      <c r="C2978" s="2">
        <v>3</v>
      </c>
      <c r="D2978" s="2">
        <v>3</v>
      </c>
      <c r="E2978" s="2">
        <v>3</v>
      </c>
      <c r="F2978" s="2">
        <v>482</v>
      </c>
      <c r="G2978" s="2">
        <v>54.4</v>
      </c>
      <c r="H2978" s="2">
        <v>8.37</v>
      </c>
      <c r="I2978" s="2">
        <v>8.38</v>
      </c>
      <c r="J2978" s="2">
        <v>75.9</v>
      </c>
      <c r="K2978" s="2">
        <v>76.1</v>
      </c>
      <c r="L2978" s="2">
        <v>83.5</v>
      </c>
      <c r="M2978" s="2">
        <v>96.8</v>
      </c>
      <c r="N2978" s="2">
        <v>89.9</v>
      </c>
      <c r="O2978" s="2">
        <v>107.2</v>
      </c>
      <c r="P2978" s="2">
        <v>122.4</v>
      </c>
      <c r="Q2978" s="2">
        <v>114.5</v>
      </c>
      <c r="R2978" s="2">
        <v>136.5</v>
      </c>
      <c r="S2978" s="2">
        <v>97.3</v>
      </c>
    </row>
    <row r="2979" spans="1:19">
      <c r="A2979" s="2" t="s">
        <v>3167</v>
      </c>
      <c r="B2979" s="2" t="s">
        <v>3168</v>
      </c>
      <c r="C2979" s="2">
        <v>6</v>
      </c>
      <c r="D2979" s="2">
        <v>7</v>
      </c>
      <c r="E2979" s="2">
        <v>6</v>
      </c>
      <c r="F2979" s="2">
        <v>423</v>
      </c>
      <c r="G2979" s="2">
        <v>48.3</v>
      </c>
      <c r="H2979" s="2">
        <v>8.84</v>
      </c>
      <c r="I2979" s="2">
        <v>18.95</v>
      </c>
      <c r="J2979" s="2">
        <v>87.9</v>
      </c>
      <c r="K2979" s="2">
        <v>90.3</v>
      </c>
      <c r="L2979" s="2">
        <v>93.2</v>
      </c>
      <c r="M2979" s="2">
        <v>105.8</v>
      </c>
      <c r="N2979" s="2">
        <v>105.6</v>
      </c>
      <c r="O2979" s="2">
        <v>105.6</v>
      </c>
      <c r="P2979" s="2">
        <v>101.4</v>
      </c>
      <c r="Q2979" s="2">
        <v>92.6</v>
      </c>
      <c r="R2979" s="2">
        <v>106.7</v>
      </c>
      <c r="S2979" s="2">
        <v>111</v>
      </c>
    </row>
    <row r="2980" spans="1:19">
      <c r="A2980" s="2" t="s">
        <v>3805</v>
      </c>
      <c r="B2980" s="2" t="s">
        <v>3806</v>
      </c>
      <c r="C2980" s="2">
        <v>7</v>
      </c>
      <c r="D2980" s="2">
        <v>7</v>
      </c>
      <c r="E2980" s="2">
        <v>6</v>
      </c>
      <c r="F2980" s="2">
        <v>595</v>
      </c>
      <c r="G2980" s="2">
        <v>66.7</v>
      </c>
      <c r="H2980" s="2">
        <v>7.05</v>
      </c>
      <c r="I2980" s="2">
        <v>10.59</v>
      </c>
      <c r="J2980" s="2">
        <v>106.8</v>
      </c>
      <c r="K2980" s="2">
        <v>99.1</v>
      </c>
      <c r="L2980" s="2">
        <v>104.4</v>
      </c>
      <c r="M2980" s="2">
        <v>105.5</v>
      </c>
      <c r="N2980" s="2">
        <v>108.6</v>
      </c>
      <c r="O2980" s="2">
        <v>105.8</v>
      </c>
      <c r="P2980" s="2">
        <v>97.8</v>
      </c>
      <c r="Q2980" s="2">
        <v>85.8</v>
      </c>
      <c r="R2980" s="2">
        <v>86.7</v>
      </c>
      <c r="S2980" s="2">
        <v>99.5</v>
      </c>
    </row>
    <row r="2981" spans="1:19">
      <c r="A2981" s="2" t="s">
        <v>4799</v>
      </c>
      <c r="B2981" s="2" t="s">
        <v>4800</v>
      </c>
      <c r="C2981" s="2">
        <v>5</v>
      </c>
      <c r="D2981" s="2">
        <v>6</v>
      </c>
      <c r="E2981" s="2">
        <v>5</v>
      </c>
      <c r="F2981" s="2">
        <v>459</v>
      </c>
      <c r="G2981" s="2">
        <v>50.6</v>
      </c>
      <c r="H2981" s="2">
        <v>8.32</v>
      </c>
      <c r="I2981" s="2">
        <v>13.1</v>
      </c>
      <c r="J2981" s="2">
        <v>88.1</v>
      </c>
      <c r="K2981" s="2">
        <v>93.5</v>
      </c>
      <c r="L2981" s="2">
        <v>88</v>
      </c>
      <c r="M2981" s="2">
        <v>103.7</v>
      </c>
      <c r="N2981" s="2">
        <v>112.5</v>
      </c>
      <c r="O2981" s="2">
        <v>106.3</v>
      </c>
      <c r="P2981" s="2">
        <v>110.3</v>
      </c>
      <c r="Q2981" s="2">
        <v>112.9</v>
      </c>
      <c r="R2981" s="2">
        <v>100.8</v>
      </c>
      <c r="S2981" s="2">
        <v>84</v>
      </c>
    </row>
    <row r="2982" spans="1:19">
      <c r="A2982" s="2" t="s">
        <v>4082</v>
      </c>
      <c r="B2982" s="2" t="s">
        <v>4083</v>
      </c>
      <c r="C2982" s="2">
        <v>5</v>
      </c>
      <c r="D2982" s="2">
        <v>8</v>
      </c>
      <c r="E2982" s="2">
        <v>5</v>
      </c>
      <c r="F2982" s="2">
        <v>196</v>
      </c>
      <c r="G2982" s="2">
        <v>21.6</v>
      </c>
      <c r="H2982" s="2">
        <v>8.06</v>
      </c>
      <c r="I2982" s="2">
        <v>17.46</v>
      </c>
      <c r="J2982" s="2">
        <v>105.1</v>
      </c>
      <c r="K2982" s="2">
        <v>100.7</v>
      </c>
      <c r="L2982" s="2">
        <v>97.8</v>
      </c>
      <c r="M2982" s="2">
        <v>96.1</v>
      </c>
      <c r="N2982" s="2">
        <v>97.4</v>
      </c>
      <c r="O2982" s="2">
        <v>90.4</v>
      </c>
      <c r="P2982" s="2">
        <v>106.4</v>
      </c>
      <c r="Q2982" s="2">
        <v>104.9</v>
      </c>
      <c r="R2982" s="2">
        <v>100.3</v>
      </c>
      <c r="S2982" s="2">
        <v>100.8</v>
      </c>
    </row>
    <row r="2983" spans="1:19">
      <c r="A2983" s="2" t="s">
        <v>3971</v>
      </c>
      <c r="B2983" s="2" t="s">
        <v>3972</v>
      </c>
      <c r="C2983" s="2">
        <v>4</v>
      </c>
      <c r="D2983" s="2">
        <v>6</v>
      </c>
      <c r="E2983" s="2">
        <v>4</v>
      </c>
      <c r="F2983" s="2">
        <v>348</v>
      </c>
      <c r="G2983" s="2">
        <v>38.7</v>
      </c>
      <c r="H2983" s="2">
        <v>5.97</v>
      </c>
      <c r="I2983" s="2">
        <v>11.43</v>
      </c>
      <c r="J2983" s="2">
        <v>91.9</v>
      </c>
      <c r="K2983" s="2">
        <v>95.5</v>
      </c>
      <c r="L2983" s="2">
        <v>95.2</v>
      </c>
      <c r="M2983" s="2">
        <v>117.7</v>
      </c>
      <c r="N2983" s="2">
        <v>107.7</v>
      </c>
      <c r="O2983" s="2">
        <v>113.9</v>
      </c>
      <c r="P2983" s="2">
        <v>95.6</v>
      </c>
      <c r="Q2983" s="2">
        <v>92.6</v>
      </c>
      <c r="R2983" s="2">
        <v>92.2</v>
      </c>
      <c r="S2983" s="2">
        <v>97.7</v>
      </c>
    </row>
    <row r="2984" spans="1:19">
      <c r="A2984" s="2" t="s">
        <v>2495</v>
      </c>
      <c r="B2984" s="2" t="s">
        <v>2496</v>
      </c>
      <c r="C2984" s="2">
        <v>6</v>
      </c>
      <c r="D2984" s="2">
        <v>8</v>
      </c>
      <c r="E2984" s="2">
        <v>6</v>
      </c>
      <c r="F2984" s="2">
        <v>517</v>
      </c>
      <c r="G2984" s="2">
        <v>59.2</v>
      </c>
      <c r="H2984" s="2">
        <v>7.5</v>
      </c>
      <c r="I2984" s="2">
        <v>19.35</v>
      </c>
      <c r="J2984" s="2">
        <v>77.7</v>
      </c>
      <c r="K2984" s="2">
        <v>75.7</v>
      </c>
      <c r="L2984" s="2">
        <v>74</v>
      </c>
      <c r="M2984" s="2">
        <v>112.6</v>
      </c>
      <c r="N2984" s="2">
        <v>109.4</v>
      </c>
      <c r="O2984" s="2">
        <v>116.6</v>
      </c>
      <c r="P2984" s="2">
        <v>112.8</v>
      </c>
      <c r="Q2984" s="2">
        <v>108.5</v>
      </c>
      <c r="R2984" s="2">
        <v>112.9</v>
      </c>
      <c r="S2984" s="2">
        <v>99.8</v>
      </c>
    </row>
    <row r="2985" spans="1:19">
      <c r="A2985" s="2" t="s">
        <v>3799</v>
      </c>
      <c r="B2985" s="2" t="s">
        <v>3800</v>
      </c>
      <c r="C2985" s="2">
        <v>5</v>
      </c>
      <c r="D2985" s="2">
        <v>9</v>
      </c>
      <c r="E2985" s="2">
        <v>5</v>
      </c>
      <c r="F2985" s="2">
        <v>184</v>
      </c>
      <c r="G2985" s="2">
        <v>21.8</v>
      </c>
      <c r="H2985" s="2">
        <v>9.5</v>
      </c>
      <c r="I2985" s="2">
        <v>11.86</v>
      </c>
      <c r="J2985" s="2">
        <v>108.4</v>
      </c>
      <c r="K2985" s="2">
        <v>106.8</v>
      </c>
      <c r="L2985" s="2">
        <v>107.8</v>
      </c>
      <c r="M2985" s="2">
        <v>100</v>
      </c>
      <c r="N2985" s="2">
        <v>94.2</v>
      </c>
      <c r="O2985" s="2">
        <v>98.9</v>
      </c>
      <c r="P2985" s="2">
        <v>99</v>
      </c>
      <c r="Q2985" s="2">
        <v>92.1</v>
      </c>
      <c r="R2985" s="2">
        <v>87.5</v>
      </c>
      <c r="S2985" s="2">
        <v>105.3</v>
      </c>
    </row>
    <row r="2986" spans="1:19">
      <c r="A2986" s="2" t="s">
        <v>388</v>
      </c>
      <c r="B2986" s="2" t="s">
        <v>389</v>
      </c>
      <c r="C2986" s="2">
        <v>31</v>
      </c>
      <c r="D2986" s="2">
        <v>64</v>
      </c>
      <c r="E2986" s="2">
        <v>30</v>
      </c>
      <c r="F2986" s="2">
        <v>935</v>
      </c>
      <c r="G2986" s="2">
        <v>101.1</v>
      </c>
      <c r="H2986" s="2">
        <v>7.14</v>
      </c>
      <c r="I2986" s="2">
        <v>165.44</v>
      </c>
      <c r="J2986" s="2">
        <v>110.8</v>
      </c>
      <c r="K2986" s="2">
        <v>107.7</v>
      </c>
      <c r="L2986" s="2">
        <v>109</v>
      </c>
      <c r="M2986" s="2">
        <v>93.4</v>
      </c>
      <c r="N2986" s="2">
        <v>95.6</v>
      </c>
      <c r="O2986" s="2">
        <v>95.2</v>
      </c>
      <c r="P2986" s="2">
        <v>94.6</v>
      </c>
      <c r="Q2986" s="2">
        <v>96.1</v>
      </c>
      <c r="R2986" s="2">
        <v>95.8</v>
      </c>
      <c r="S2986" s="2">
        <v>102</v>
      </c>
    </row>
    <row r="2987" spans="1:19">
      <c r="A2987" s="2" t="s">
        <v>5892</v>
      </c>
      <c r="B2987" s="2" t="s">
        <v>5893</v>
      </c>
      <c r="C2987" s="2">
        <v>2</v>
      </c>
      <c r="D2987" s="2">
        <v>3</v>
      </c>
      <c r="E2987" s="2">
        <v>2</v>
      </c>
      <c r="F2987" s="2">
        <v>689</v>
      </c>
      <c r="G2987" s="2">
        <v>78.9</v>
      </c>
      <c r="H2987" s="2">
        <v>8.9</v>
      </c>
      <c r="I2987" s="2">
        <v>6.3</v>
      </c>
      <c r="J2987" s="2">
        <v>88.7</v>
      </c>
      <c r="K2987" s="2">
        <v>88</v>
      </c>
      <c r="L2987" s="2">
        <v>94.8</v>
      </c>
      <c r="M2987" s="2">
        <v>114.1</v>
      </c>
      <c r="N2987" s="2">
        <v>106.3</v>
      </c>
      <c r="O2987" s="2">
        <v>106</v>
      </c>
      <c r="P2987" s="2">
        <v>105.4</v>
      </c>
      <c r="Q2987" s="2">
        <v>96.3</v>
      </c>
      <c r="R2987" s="2">
        <v>107</v>
      </c>
      <c r="S2987" s="2">
        <v>93.4</v>
      </c>
    </row>
    <row r="2988" spans="1:19">
      <c r="A2988" s="2" t="s">
        <v>2993</v>
      </c>
      <c r="B2988" s="2" t="s">
        <v>2994</v>
      </c>
      <c r="C2988" s="2">
        <v>6</v>
      </c>
      <c r="D2988" s="2">
        <v>6</v>
      </c>
      <c r="E2988" s="2">
        <v>6</v>
      </c>
      <c r="F2988" s="2">
        <v>532</v>
      </c>
      <c r="G2988" s="2">
        <v>59.9</v>
      </c>
      <c r="H2988" s="2">
        <v>5.3</v>
      </c>
      <c r="I2988" s="2">
        <v>15.59</v>
      </c>
      <c r="J2988" s="2">
        <v>99.4</v>
      </c>
      <c r="K2988" s="2">
        <v>100.2</v>
      </c>
      <c r="L2988" s="2">
        <v>100.8</v>
      </c>
      <c r="M2988" s="2">
        <v>99.9</v>
      </c>
      <c r="N2988" s="2">
        <v>103</v>
      </c>
      <c r="O2988" s="2">
        <v>104.1</v>
      </c>
      <c r="P2988" s="2">
        <v>92.3</v>
      </c>
      <c r="Q2988" s="2">
        <v>105.2</v>
      </c>
      <c r="R2988" s="2">
        <v>98.1</v>
      </c>
      <c r="S2988" s="2">
        <v>96.9</v>
      </c>
    </row>
    <row r="2989" spans="1:19">
      <c r="A2989" s="2" t="s">
        <v>6026</v>
      </c>
      <c r="B2989" s="2" t="s">
        <v>6027</v>
      </c>
      <c r="C2989" s="2">
        <v>3</v>
      </c>
      <c r="D2989" s="2">
        <v>3</v>
      </c>
      <c r="E2989" s="2">
        <v>3</v>
      </c>
      <c r="F2989" s="2">
        <v>420</v>
      </c>
      <c r="G2989" s="2">
        <v>46.2</v>
      </c>
      <c r="H2989" s="2">
        <v>7.62</v>
      </c>
      <c r="I2989" s="2">
        <v>4.62</v>
      </c>
      <c r="J2989" s="2">
        <v>80.4</v>
      </c>
      <c r="K2989" s="2">
        <v>92.3</v>
      </c>
      <c r="L2989" s="2">
        <v>100</v>
      </c>
      <c r="M2989" s="2">
        <v>109.1</v>
      </c>
      <c r="N2989" s="2">
        <v>114.4</v>
      </c>
      <c r="O2989" s="2">
        <v>98.9</v>
      </c>
      <c r="P2989" s="2">
        <v>103.4</v>
      </c>
      <c r="Q2989" s="2">
        <v>114.3</v>
      </c>
      <c r="R2989" s="2">
        <v>91.1</v>
      </c>
      <c r="S2989" s="2">
        <v>96.1</v>
      </c>
    </row>
    <row r="2990" spans="1:19">
      <c r="A2990" s="2" t="s">
        <v>7681</v>
      </c>
      <c r="B2990" s="2" t="s">
        <v>7682</v>
      </c>
      <c r="C2990" s="2">
        <v>1</v>
      </c>
      <c r="D2990" s="2">
        <v>1</v>
      </c>
      <c r="E2990" s="2">
        <v>1</v>
      </c>
      <c r="F2990" s="2">
        <v>316</v>
      </c>
      <c r="G2990" s="2">
        <v>35.6</v>
      </c>
      <c r="H2990" s="2">
        <v>6.16</v>
      </c>
      <c r="I2990" s="2">
        <v>1.98</v>
      </c>
      <c r="J2990" s="2">
        <v>94.8</v>
      </c>
      <c r="K2990" s="2">
        <v>99.5</v>
      </c>
      <c r="L2990" s="2">
        <v>108.7</v>
      </c>
      <c r="M2990" s="2">
        <v>90.5</v>
      </c>
      <c r="N2990" s="2">
        <v>100.6</v>
      </c>
      <c r="O2990" s="2">
        <v>105.3</v>
      </c>
      <c r="P2990" s="2">
        <v>110.3</v>
      </c>
      <c r="Q2990" s="2">
        <v>80.1</v>
      </c>
      <c r="R2990" s="2">
        <v>83.7</v>
      </c>
      <c r="S2990" s="2">
        <v>126.4</v>
      </c>
    </row>
    <row r="2991" spans="1:19">
      <c r="A2991" s="2" t="s">
        <v>2151</v>
      </c>
      <c r="B2991" s="2" t="s">
        <v>2152</v>
      </c>
      <c r="C2991" s="2">
        <v>9</v>
      </c>
      <c r="D2991" s="2">
        <v>11</v>
      </c>
      <c r="E2991" s="2">
        <v>9</v>
      </c>
      <c r="F2991" s="2">
        <v>515</v>
      </c>
      <c r="G2991" s="2">
        <v>59.4</v>
      </c>
      <c r="H2991" s="2">
        <v>9.19</v>
      </c>
      <c r="I2991" s="2">
        <v>27.94</v>
      </c>
      <c r="J2991" s="2">
        <v>94.6</v>
      </c>
      <c r="K2991" s="2">
        <v>93.1</v>
      </c>
      <c r="L2991" s="2">
        <v>91.7</v>
      </c>
      <c r="M2991" s="2">
        <v>112.3</v>
      </c>
      <c r="N2991" s="2">
        <v>122.6</v>
      </c>
      <c r="O2991" s="2">
        <v>117.3</v>
      </c>
      <c r="P2991" s="2">
        <v>92</v>
      </c>
      <c r="Q2991" s="2">
        <v>92</v>
      </c>
      <c r="R2991" s="2">
        <v>83.8</v>
      </c>
      <c r="S2991" s="2">
        <v>100.8</v>
      </c>
    </row>
    <row r="2992" spans="1:19">
      <c r="A2992" s="2" t="s">
        <v>7068</v>
      </c>
      <c r="B2992" s="2" t="s">
        <v>7069</v>
      </c>
      <c r="C2992" s="2">
        <v>1</v>
      </c>
      <c r="D2992" s="2">
        <v>1</v>
      </c>
      <c r="E2992" s="2">
        <v>1</v>
      </c>
      <c r="F2992" s="2">
        <v>232</v>
      </c>
      <c r="G2992" s="2">
        <v>26</v>
      </c>
      <c r="H2992" s="2">
        <v>9.55</v>
      </c>
      <c r="I2992" s="2">
        <v>2.6</v>
      </c>
      <c r="J2992" s="2">
        <v>95.6</v>
      </c>
      <c r="K2992" s="2">
        <v>119.9</v>
      </c>
      <c r="L2992" s="2">
        <v>94.3</v>
      </c>
      <c r="M2992" s="2">
        <v>81</v>
      </c>
      <c r="N2992" s="2">
        <v>86.9</v>
      </c>
      <c r="O2992" s="2">
        <v>111.8</v>
      </c>
      <c r="P2992" s="2">
        <v>94.2</v>
      </c>
      <c r="Q2992" s="2">
        <v>101.5</v>
      </c>
      <c r="R2992" s="2">
        <v>95.9</v>
      </c>
      <c r="S2992" s="2">
        <v>119</v>
      </c>
    </row>
    <row r="2993" spans="1:19">
      <c r="A2993" s="2" t="s">
        <v>4164</v>
      </c>
      <c r="B2993" s="2" t="s">
        <v>4165</v>
      </c>
      <c r="C2993" s="2">
        <v>4</v>
      </c>
      <c r="D2993" s="2">
        <v>7</v>
      </c>
      <c r="E2993" s="2">
        <v>4</v>
      </c>
      <c r="F2993" s="2">
        <v>338</v>
      </c>
      <c r="G2993" s="2">
        <v>38.2</v>
      </c>
      <c r="H2993" s="2">
        <v>8.68</v>
      </c>
      <c r="I2993" s="2">
        <v>13.52</v>
      </c>
      <c r="J2993" s="2">
        <v>100.7</v>
      </c>
      <c r="K2993" s="2">
        <v>109.2</v>
      </c>
      <c r="L2993" s="2">
        <v>103.1</v>
      </c>
      <c r="M2993" s="2">
        <v>93.6</v>
      </c>
      <c r="N2993" s="2">
        <v>95.7</v>
      </c>
      <c r="O2993" s="2">
        <v>106.1</v>
      </c>
      <c r="P2993" s="2">
        <v>100</v>
      </c>
      <c r="Q2993" s="2">
        <v>97.2</v>
      </c>
      <c r="R2993" s="2">
        <v>94.4</v>
      </c>
      <c r="S2993" s="2">
        <v>100.1</v>
      </c>
    </row>
    <row r="2994" spans="1:19">
      <c r="A2994" s="2" t="s">
        <v>7196</v>
      </c>
      <c r="B2994" s="2" t="s">
        <v>7197</v>
      </c>
      <c r="C2994" s="2">
        <v>1</v>
      </c>
      <c r="D2994" s="2">
        <v>1</v>
      </c>
      <c r="E2994" s="2">
        <v>1</v>
      </c>
      <c r="F2994" s="2">
        <v>567</v>
      </c>
      <c r="G2994" s="2">
        <v>64.9</v>
      </c>
      <c r="H2994" s="2">
        <v>6.57</v>
      </c>
      <c r="I2994" s="2">
        <v>1.8</v>
      </c>
      <c r="J2994" s="2">
        <v>91.1</v>
      </c>
      <c r="K2994" s="2">
        <v>107.9</v>
      </c>
      <c r="L2994" s="2">
        <v>62.6</v>
      </c>
      <c r="M2994" s="2">
        <v>112.3</v>
      </c>
      <c r="N2994" s="2">
        <v>95.8</v>
      </c>
      <c r="O2994" s="2">
        <v>104.1</v>
      </c>
      <c r="P2994" s="2">
        <v>99.8</v>
      </c>
      <c r="Q2994" s="2">
        <v>101.8</v>
      </c>
      <c r="R2994" s="2">
        <v>83.4</v>
      </c>
      <c r="S2994" s="2">
        <v>141.2</v>
      </c>
    </row>
    <row r="2995" spans="1:19">
      <c r="A2995" s="2" t="s">
        <v>1588</v>
      </c>
      <c r="B2995" s="2" t="s">
        <v>1589</v>
      </c>
      <c r="C2995" s="2">
        <v>13</v>
      </c>
      <c r="D2995" s="2">
        <v>32</v>
      </c>
      <c r="E2995" s="2">
        <v>13</v>
      </c>
      <c r="F2995" s="2">
        <v>307</v>
      </c>
      <c r="G2995" s="2">
        <v>34.9</v>
      </c>
      <c r="H2995" s="2">
        <v>9.52</v>
      </c>
      <c r="I2995" s="2">
        <v>79.41</v>
      </c>
      <c r="J2995" s="2">
        <v>97.4</v>
      </c>
      <c r="K2995" s="2">
        <v>97</v>
      </c>
      <c r="L2995" s="2">
        <v>97.2</v>
      </c>
      <c r="M2995" s="2">
        <v>95.2</v>
      </c>
      <c r="N2995" s="2">
        <v>97.2</v>
      </c>
      <c r="O2995" s="2">
        <v>97</v>
      </c>
      <c r="P2995" s="2">
        <v>107.1</v>
      </c>
      <c r="Q2995" s="2">
        <v>107.5</v>
      </c>
      <c r="R2995" s="2">
        <v>106.8</v>
      </c>
      <c r="S2995" s="2">
        <v>97.6</v>
      </c>
    </row>
    <row r="2996" spans="1:19">
      <c r="A2996" s="2" t="s">
        <v>2395</v>
      </c>
      <c r="B2996" s="2" t="s">
        <v>2396</v>
      </c>
      <c r="C2996" s="2">
        <v>7</v>
      </c>
      <c r="D2996" s="2">
        <v>8</v>
      </c>
      <c r="E2996" s="2">
        <v>7</v>
      </c>
      <c r="F2996" s="2">
        <v>683</v>
      </c>
      <c r="G2996" s="2">
        <v>77.4</v>
      </c>
      <c r="H2996" s="2">
        <v>9.5</v>
      </c>
      <c r="I2996" s="2">
        <v>22.97</v>
      </c>
      <c r="J2996" s="2">
        <v>110.5</v>
      </c>
      <c r="K2996" s="2">
        <v>111.8</v>
      </c>
      <c r="L2996" s="2">
        <v>108.9</v>
      </c>
      <c r="M2996" s="2">
        <v>109.5</v>
      </c>
      <c r="N2996" s="2">
        <v>100</v>
      </c>
      <c r="O2996" s="2">
        <v>96.8</v>
      </c>
      <c r="P2996" s="2">
        <v>92.3</v>
      </c>
      <c r="Q2996" s="2">
        <v>83.8</v>
      </c>
      <c r="R2996" s="2">
        <v>85.6</v>
      </c>
      <c r="S2996" s="2">
        <v>100.9</v>
      </c>
    </row>
    <row r="2997" spans="1:19">
      <c r="A2997" s="2" t="s">
        <v>3353</v>
      </c>
      <c r="B2997" s="2" t="s">
        <v>3354</v>
      </c>
      <c r="C2997" s="2">
        <v>4</v>
      </c>
      <c r="D2997" s="2">
        <v>4</v>
      </c>
      <c r="E2997" s="2">
        <v>4</v>
      </c>
      <c r="F2997" s="2">
        <v>513</v>
      </c>
      <c r="G2997" s="2">
        <v>56.9</v>
      </c>
      <c r="H2997" s="2">
        <v>9.17</v>
      </c>
      <c r="I2997" s="2">
        <v>16.05</v>
      </c>
      <c r="J2997" s="2">
        <v>118.3</v>
      </c>
      <c r="K2997" s="2">
        <v>109.4</v>
      </c>
      <c r="L2997" s="2">
        <v>102.4</v>
      </c>
      <c r="M2997" s="2">
        <v>96</v>
      </c>
      <c r="N2997" s="2">
        <v>100.2</v>
      </c>
      <c r="O2997" s="2">
        <v>95.2</v>
      </c>
      <c r="P2997" s="2">
        <v>96.1</v>
      </c>
      <c r="Q2997" s="2">
        <v>99.6</v>
      </c>
      <c r="R2997" s="2">
        <v>88</v>
      </c>
      <c r="S2997" s="2">
        <v>94.9</v>
      </c>
    </row>
    <row r="2998" spans="1:19">
      <c r="A2998" s="2" t="s">
        <v>5765</v>
      </c>
      <c r="B2998" s="2" t="s">
        <v>5766</v>
      </c>
      <c r="C2998" s="2">
        <v>4</v>
      </c>
      <c r="D2998" s="2">
        <v>5</v>
      </c>
      <c r="E2998" s="2">
        <v>4</v>
      </c>
      <c r="F2998" s="2">
        <v>297</v>
      </c>
      <c r="G2998" s="2">
        <v>33.6</v>
      </c>
      <c r="H2998" s="2">
        <v>5.26</v>
      </c>
      <c r="I2998" s="2">
        <v>4.24</v>
      </c>
      <c r="J2998" s="2">
        <v>104.3</v>
      </c>
      <c r="K2998" s="2">
        <v>104.8</v>
      </c>
      <c r="L2998" s="2">
        <v>112</v>
      </c>
      <c r="M2998" s="2">
        <v>102.2</v>
      </c>
      <c r="N2998" s="2">
        <v>109.9</v>
      </c>
      <c r="O2998" s="2">
        <v>90</v>
      </c>
      <c r="P2998" s="2">
        <v>90.8</v>
      </c>
      <c r="Q2998" s="2">
        <v>100</v>
      </c>
      <c r="R2998" s="2">
        <v>81.1</v>
      </c>
      <c r="S2998" s="2">
        <v>104.8</v>
      </c>
    </row>
    <row r="2999" spans="1:19">
      <c r="A2999" s="2" t="s">
        <v>1781</v>
      </c>
      <c r="B2999" s="2" t="s">
        <v>1782</v>
      </c>
      <c r="C2999" s="2">
        <v>6</v>
      </c>
      <c r="D2999" s="2">
        <v>14</v>
      </c>
      <c r="E2999" s="2">
        <v>6</v>
      </c>
      <c r="F2999" s="2">
        <v>206</v>
      </c>
      <c r="G2999" s="2">
        <v>22.2</v>
      </c>
      <c r="H2999" s="2">
        <v>7.01</v>
      </c>
      <c r="I2999" s="2">
        <v>49.88</v>
      </c>
      <c r="J2999" s="2">
        <v>96.3</v>
      </c>
      <c r="K2999" s="2">
        <v>94</v>
      </c>
      <c r="L2999" s="2">
        <v>95.8</v>
      </c>
      <c r="M2999" s="2">
        <v>95.8</v>
      </c>
      <c r="N2999" s="2">
        <v>99.1</v>
      </c>
      <c r="O2999" s="2">
        <v>92.4</v>
      </c>
      <c r="P2999" s="2">
        <v>109.6</v>
      </c>
      <c r="Q2999" s="2">
        <v>116.1</v>
      </c>
      <c r="R2999" s="2">
        <v>109.3</v>
      </c>
      <c r="S2999" s="2">
        <v>91.8</v>
      </c>
    </row>
    <row r="3000" spans="1:19">
      <c r="A3000" s="2" t="s">
        <v>5315</v>
      </c>
      <c r="B3000" s="2" t="s">
        <v>5316</v>
      </c>
      <c r="C3000" s="2">
        <v>1</v>
      </c>
      <c r="D3000" s="2">
        <v>2</v>
      </c>
      <c r="E3000" s="2">
        <v>1</v>
      </c>
      <c r="F3000" s="2">
        <v>241</v>
      </c>
      <c r="G3000" s="2">
        <v>26.5</v>
      </c>
      <c r="H3000" s="2">
        <v>4.12</v>
      </c>
      <c r="I3000" s="2">
        <v>6.17</v>
      </c>
      <c r="J3000" s="2">
        <v>114.6</v>
      </c>
      <c r="K3000" s="2">
        <v>119.1</v>
      </c>
      <c r="L3000" s="2">
        <v>115</v>
      </c>
      <c r="M3000" s="2">
        <v>107.6</v>
      </c>
      <c r="N3000" s="2">
        <v>82.9</v>
      </c>
      <c r="O3000" s="2">
        <v>93.1</v>
      </c>
      <c r="P3000" s="2">
        <v>88.6</v>
      </c>
      <c r="Q3000" s="2">
        <v>92.4</v>
      </c>
      <c r="R3000" s="2">
        <v>84</v>
      </c>
      <c r="S3000" s="2">
        <v>102.8</v>
      </c>
    </row>
    <row r="3001" spans="1:19">
      <c r="A3001" s="2" t="s">
        <v>5922</v>
      </c>
      <c r="B3001" s="2" t="s">
        <v>5923</v>
      </c>
      <c r="C3001" s="2">
        <v>1</v>
      </c>
      <c r="D3001" s="2">
        <v>1</v>
      </c>
      <c r="E3001" s="2">
        <v>1</v>
      </c>
      <c r="F3001" s="2">
        <v>150</v>
      </c>
      <c r="G3001" s="2">
        <v>17.1</v>
      </c>
      <c r="H3001" s="2">
        <v>4.68</v>
      </c>
      <c r="I3001" s="2">
        <v>4.29</v>
      </c>
      <c r="J3001" s="2">
        <v>118.3</v>
      </c>
      <c r="K3001" s="2">
        <v>95.4</v>
      </c>
      <c r="L3001" s="2">
        <v>95</v>
      </c>
      <c r="M3001" s="2">
        <v>97.3</v>
      </c>
      <c r="N3001" s="2">
        <v>108.6</v>
      </c>
      <c r="O3001" s="2">
        <v>88.5</v>
      </c>
      <c r="P3001" s="2">
        <v>91</v>
      </c>
      <c r="Q3001" s="2">
        <v>117.7</v>
      </c>
      <c r="R3001" s="2">
        <v>97.6</v>
      </c>
      <c r="S3001" s="2">
        <v>90.6</v>
      </c>
    </row>
    <row r="3002" spans="1:19">
      <c r="A3002" s="2" t="s">
        <v>1309</v>
      </c>
      <c r="B3002" s="2" t="s">
        <v>1310</v>
      </c>
      <c r="C3002" s="2">
        <v>12</v>
      </c>
      <c r="D3002" s="2">
        <v>17</v>
      </c>
      <c r="E3002" s="2">
        <v>1</v>
      </c>
      <c r="F3002" s="2">
        <v>272</v>
      </c>
      <c r="G3002" s="2">
        <v>30.6</v>
      </c>
      <c r="H3002" s="2">
        <v>6</v>
      </c>
      <c r="I3002" s="2">
        <v>52.7</v>
      </c>
      <c r="J3002" s="2">
        <v>111.6</v>
      </c>
      <c r="K3002" s="2">
        <v>94</v>
      </c>
      <c r="L3002" s="2">
        <v>94.9</v>
      </c>
      <c r="M3002" s="2">
        <v>88.8</v>
      </c>
      <c r="N3002" s="2">
        <v>99.9</v>
      </c>
      <c r="O3002" s="2">
        <v>92.8</v>
      </c>
      <c r="P3002" s="2">
        <v>117.1</v>
      </c>
      <c r="Q3002" s="2">
        <v>110.6</v>
      </c>
      <c r="R3002" s="2">
        <v>96.3</v>
      </c>
      <c r="S3002" s="2">
        <v>94</v>
      </c>
    </row>
    <row r="3003" spans="1:19">
      <c r="A3003" s="2" t="s">
        <v>3883</v>
      </c>
      <c r="B3003" s="2" t="s">
        <v>3884</v>
      </c>
      <c r="C3003" s="2">
        <v>5</v>
      </c>
      <c r="D3003" s="2">
        <v>7</v>
      </c>
      <c r="E3003" s="2">
        <v>5</v>
      </c>
      <c r="F3003" s="2">
        <v>291</v>
      </c>
      <c r="G3003" s="2">
        <v>32.3</v>
      </c>
      <c r="H3003" s="2">
        <v>9.14</v>
      </c>
      <c r="I3003" s="2">
        <v>14.78</v>
      </c>
      <c r="J3003" s="2">
        <v>98.8</v>
      </c>
      <c r="K3003" s="2">
        <v>92.5</v>
      </c>
      <c r="L3003" s="2">
        <v>92.5</v>
      </c>
      <c r="M3003" s="2">
        <v>108.5</v>
      </c>
      <c r="N3003" s="2">
        <v>110.4</v>
      </c>
      <c r="O3003" s="2">
        <v>109.4</v>
      </c>
      <c r="P3003" s="2">
        <v>86.1</v>
      </c>
      <c r="Q3003" s="2">
        <v>101.9</v>
      </c>
      <c r="R3003" s="2">
        <v>98.6</v>
      </c>
      <c r="S3003" s="2">
        <v>101.2</v>
      </c>
    </row>
    <row r="3004" spans="1:19">
      <c r="A3004" s="2" t="s">
        <v>3123</v>
      </c>
      <c r="B3004" s="2" t="s">
        <v>3124</v>
      </c>
      <c r="C3004" s="2">
        <v>3</v>
      </c>
      <c r="D3004" s="2">
        <v>10</v>
      </c>
      <c r="E3004" s="2">
        <v>3</v>
      </c>
      <c r="F3004" s="2">
        <v>380</v>
      </c>
      <c r="G3004" s="2">
        <v>45</v>
      </c>
      <c r="H3004" s="2">
        <v>8.75</v>
      </c>
      <c r="I3004" s="2">
        <v>29.31</v>
      </c>
      <c r="J3004" s="2">
        <v>88.6</v>
      </c>
      <c r="K3004" s="2">
        <v>99.4</v>
      </c>
      <c r="L3004" s="2">
        <v>95.6</v>
      </c>
      <c r="M3004" s="2">
        <v>113.5</v>
      </c>
      <c r="N3004" s="2">
        <v>94</v>
      </c>
      <c r="O3004" s="2">
        <v>106.1</v>
      </c>
      <c r="P3004" s="2">
        <v>96.2</v>
      </c>
      <c r="Q3004" s="2">
        <v>94.6</v>
      </c>
      <c r="R3004" s="2">
        <v>99.6</v>
      </c>
      <c r="S3004" s="2">
        <v>112.3</v>
      </c>
    </row>
    <row r="3005" spans="1:19">
      <c r="A3005" s="2" t="s">
        <v>1632</v>
      </c>
      <c r="B3005" s="2" t="s">
        <v>1633</v>
      </c>
      <c r="C3005" s="2">
        <v>11</v>
      </c>
      <c r="D3005" s="2">
        <v>15</v>
      </c>
      <c r="E3005" s="2">
        <v>11</v>
      </c>
      <c r="F3005" s="2">
        <v>591</v>
      </c>
      <c r="G3005" s="2">
        <v>66.7</v>
      </c>
      <c r="H3005" s="2">
        <v>9.29</v>
      </c>
      <c r="I3005" s="2">
        <v>34.51</v>
      </c>
      <c r="J3005" s="2">
        <v>90.8</v>
      </c>
      <c r="K3005" s="2">
        <v>86.9</v>
      </c>
      <c r="L3005" s="2">
        <v>83.9</v>
      </c>
      <c r="M3005" s="2">
        <v>97.2</v>
      </c>
      <c r="N3005" s="2">
        <v>111.4</v>
      </c>
      <c r="O3005" s="2">
        <v>96.8</v>
      </c>
      <c r="P3005" s="2">
        <v>108.2</v>
      </c>
      <c r="Q3005" s="2">
        <v>118.2</v>
      </c>
      <c r="R3005" s="2">
        <v>107</v>
      </c>
      <c r="S3005" s="2">
        <v>99.6</v>
      </c>
    </row>
    <row r="3006" spans="1:19">
      <c r="A3006" s="2" t="s">
        <v>338</v>
      </c>
      <c r="B3006" s="2" t="s">
        <v>339</v>
      </c>
      <c r="C3006" s="2">
        <v>34</v>
      </c>
      <c r="D3006" s="2">
        <v>53</v>
      </c>
      <c r="E3006" s="2">
        <v>1</v>
      </c>
      <c r="F3006" s="2">
        <v>1853</v>
      </c>
      <c r="G3006" s="2">
        <v>215.4</v>
      </c>
      <c r="H3006" s="2">
        <v>8.63</v>
      </c>
      <c r="I3006" s="2">
        <v>119.53</v>
      </c>
      <c r="J3006" s="2">
        <v>71</v>
      </c>
      <c r="K3006" s="2">
        <v>69.6</v>
      </c>
      <c r="L3006" s="2">
        <v>63.1</v>
      </c>
      <c r="M3006" s="2">
        <v>86</v>
      </c>
      <c r="N3006" s="2">
        <v>96.8</v>
      </c>
      <c r="O3006" s="2">
        <v>101.6</v>
      </c>
      <c r="P3006" s="2">
        <v>145.6</v>
      </c>
      <c r="Q3006" s="2">
        <v>140.3</v>
      </c>
      <c r="R3006" s="2">
        <v>133.1</v>
      </c>
      <c r="S3006" s="2">
        <v>92.8</v>
      </c>
    </row>
    <row r="3007" spans="1:19">
      <c r="A3007" s="2" t="s">
        <v>5888</v>
      </c>
      <c r="B3007" s="2" t="s">
        <v>5889</v>
      </c>
      <c r="C3007" s="2">
        <v>3</v>
      </c>
      <c r="D3007" s="2">
        <v>4</v>
      </c>
      <c r="E3007" s="2">
        <v>3</v>
      </c>
      <c r="F3007" s="2">
        <v>403</v>
      </c>
      <c r="G3007" s="2">
        <v>46.3</v>
      </c>
      <c r="H3007" s="2">
        <v>7.11</v>
      </c>
      <c r="I3007" s="2">
        <v>4.46</v>
      </c>
      <c r="J3007" s="2">
        <v>109.3</v>
      </c>
      <c r="K3007" s="2">
        <v>97.1</v>
      </c>
      <c r="L3007" s="2">
        <v>99.8</v>
      </c>
      <c r="M3007" s="2">
        <v>105.1</v>
      </c>
      <c r="N3007" s="2">
        <v>101.5</v>
      </c>
      <c r="O3007" s="2">
        <v>95.2</v>
      </c>
      <c r="P3007" s="2">
        <v>114.7</v>
      </c>
      <c r="Q3007" s="2">
        <v>88.5</v>
      </c>
      <c r="R3007" s="2">
        <v>93.4</v>
      </c>
      <c r="S3007" s="2">
        <v>95.4</v>
      </c>
    </row>
    <row r="3008" spans="1:19">
      <c r="A3008" s="2" t="s">
        <v>3263</v>
      </c>
      <c r="B3008" s="2" t="s">
        <v>3264</v>
      </c>
      <c r="C3008" s="2">
        <v>4</v>
      </c>
      <c r="D3008" s="2">
        <v>6</v>
      </c>
      <c r="E3008" s="2">
        <v>4</v>
      </c>
      <c r="F3008" s="2">
        <v>342</v>
      </c>
      <c r="G3008" s="2">
        <v>36.9</v>
      </c>
      <c r="H3008" s="2">
        <v>5.27</v>
      </c>
      <c r="I3008" s="2">
        <v>16.25</v>
      </c>
      <c r="J3008" s="2">
        <v>101.8</v>
      </c>
      <c r="K3008" s="2">
        <v>99.3</v>
      </c>
      <c r="L3008" s="2">
        <v>92.5</v>
      </c>
      <c r="M3008" s="2">
        <v>97</v>
      </c>
      <c r="N3008" s="2">
        <v>96.3</v>
      </c>
      <c r="O3008" s="2">
        <v>98.1</v>
      </c>
      <c r="P3008" s="2">
        <v>100.9</v>
      </c>
      <c r="Q3008" s="2">
        <v>98.1</v>
      </c>
      <c r="R3008" s="2">
        <v>109.5</v>
      </c>
      <c r="S3008" s="2">
        <v>106.4</v>
      </c>
    </row>
    <row r="3009" spans="1:19">
      <c r="A3009" s="2" t="s">
        <v>6204</v>
      </c>
      <c r="B3009" s="2" t="s">
        <v>6205</v>
      </c>
      <c r="C3009" s="2">
        <v>2</v>
      </c>
      <c r="D3009" s="2">
        <v>2</v>
      </c>
      <c r="E3009" s="2">
        <v>2</v>
      </c>
      <c r="F3009" s="2">
        <v>550</v>
      </c>
      <c r="G3009" s="2">
        <v>61</v>
      </c>
      <c r="H3009" s="2">
        <v>8.16</v>
      </c>
      <c r="I3009" s="2">
        <v>2.73</v>
      </c>
      <c r="J3009" s="2">
        <v>78.1</v>
      </c>
      <c r="K3009" s="2">
        <v>66.4</v>
      </c>
      <c r="L3009" s="2">
        <v>74.9</v>
      </c>
      <c r="M3009" s="2">
        <v>114.7</v>
      </c>
      <c r="N3009" s="2">
        <v>87.1</v>
      </c>
      <c r="O3009" s="2">
        <v>113</v>
      </c>
      <c r="P3009" s="2">
        <v>136.5</v>
      </c>
      <c r="Q3009" s="2">
        <v>129.2</v>
      </c>
      <c r="R3009" s="2">
        <v>117.6</v>
      </c>
      <c r="S3009" s="2">
        <v>82.5</v>
      </c>
    </row>
    <row r="3010" spans="1:19">
      <c r="A3010" s="2" t="s">
        <v>3315</v>
      </c>
      <c r="B3010" s="2" t="s">
        <v>3316</v>
      </c>
      <c r="C3010" s="2">
        <v>7</v>
      </c>
      <c r="D3010" s="2">
        <v>8</v>
      </c>
      <c r="E3010" s="2">
        <v>7</v>
      </c>
      <c r="F3010" s="2">
        <v>350</v>
      </c>
      <c r="G3010" s="2">
        <v>38.9</v>
      </c>
      <c r="H3010" s="2">
        <v>6.07</v>
      </c>
      <c r="I3010" s="2">
        <v>20.15</v>
      </c>
      <c r="J3010" s="2">
        <v>104.8</v>
      </c>
      <c r="K3010" s="2">
        <v>103.6</v>
      </c>
      <c r="L3010" s="2">
        <v>97.7</v>
      </c>
      <c r="M3010" s="2">
        <v>95.9</v>
      </c>
      <c r="N3010" s="2">
        <v>106.5</v>
      </c>
      <c r="O3010" s="2">
        <v>99.3</v>
      </c>
      <c r="P3010" s="2">
        <v>99</v>
      </c>
      <c r="Q3010" s="2">
        <v>99.8</v>
      </c>
      <c r="R3010" s="2">
        <v>96</v>
      </c>
      <c r="S3010" s="2">
        <v>97.4</v>
      </c>
    </row>
    <row r="3011" spans="1:19">
      <c r="A3011" s="2" t="s">
        <v>7100</v>
      </c>
      <c r="B3011" s="2" t="s">
        <v>7101</v>
      </c>
      <c r="C3011" s="2">
        <v>1</v>
      </c>
      <c r="D3011" s="2">
        <v>1</v>
      </c>
      <c r="E3011" s="2">
        <v>1</v>
      </c>
      <c r="F3011" s="2">
        <v>492</v>
      </c>
      <c r="G3011" s="2">
        <v>54.7</v>
      </c>
      <c r="H3011" s="2">
        <v>8.94</v>
      </c>
      <c r="I3011" s="2">
        <v>2.13</v>
      </c>
      <c r="J3011" s="2">
        <v>73.6</v>
      </c>
      <c r="K3011" s="2">
        <v>111.5</v>
      </c>
      <c r="L3011" s="2">
        <v>75.8</v>
      </c>
      <c r="M3011" s="2">
        <v>83.4</v>
      </c>
      <c r="N3011" s="2">
        <v>118</v>
      </c>
      <c r="O3011" s="2">
        <v>90.6</v>
      </c>
      <c r="P3011" s="2">
        <v>113</v>
      </c>
      <c r="Q3011" s="2">
        <v>95.9</v>
      </c>
      <c r="R3011" s="2">
        <v>115.3</v>
      </c>
      <c r="S3011" s="2">
        <v>122.8</v>
      </c>
    </row>
    <row r="3012" spans="1:19">
      <c r="A3012" s="2" t="s">
        <v>1869</v>
      </c>
      <c r="B3012" s="2" t="s">
        <v>1870</v>
      </c>
      <c r="C3012" s="2">
        <v>11</v>
      </c>
      <c r="D3012" s="2">
        <v>19</v>
      </c>
      <c r="E3012" s="2">
        <v>11</v>
      </c>
      <c r="F3012" s="2">
        <v>395</v>
      </c>
      <c r="G3012" s="2">
        <v>43.7</v>
      </c>
      <c r="H3012" s="2">
        <v>6.48</v>
      </c>
      <c r="I3012" s="2">
        <v>46.4</v>
      </c>
      <c r="J3012" s="2">
        <v>134.7</v>
      </c>
      <c r="K3012" s="2">
        <v>134.8</v>
      </c>
      <c r="L3012" s="2">
        <v>135</v>
      </c>
      <c r="M3012" s="2">
        <v>85.4</v>
      </c>
      <c r="N3012" s="2">
        <v>86.1</v>
      </c>
      <c r="O3012" s="2">
        <v>85.4</v>
      </c>
      <c r="P3012" s="2">
        <v>78.1</v>
      </c>
      <c r="Q3012" s="2">
        <v>79.9</v>
      </c>
      <c r="R3012" s="2">
        <v>75.2</v>
      </c>
      <c r="S3012" s="2">
        <v>105.4</v>
      </c>
    </row>
    <row r="3013" spans="1:19">
      <c r="A3013" s="2" t="s">
        <v>4264</v>
      </c>
      <c r="B3013" s="2" t="s">
        <v>4265</v>
      </c>
      <c r="C3013" s="2">
        <v>4</v>
      </c>
      <c r="D3013" s="2">
        <v>8</v>
      </c>
      <c r="E3013" s="2">
        <v>4</v>
      </c>
      <c r="F3013" s="2">
        <v>359</v>
      </c>
      <c r="G3013" s="2">
        <v>40</v>
      </c>
      <c r="H3013" s="2">
        <v>7.06</v>
      </c>
      <c r="I3013" s="2">
        <v>9.39</v>
      </c>
      <c r="J3013" s="2">
        <v>104.4</v>
      </c>
      <c r="K3013" s="2">
        <v>101.7</v>
      </c>
      <c r="L3013" s="2">
        <v>93.1</v>
      </c>
      <c r="M3013" s="2">
        <v>109.8</v>
      </c>
      <c r="N3013" s="2">
        <v>94.8</v>
      </c>
      <c r="O3013" s="2">
        <v>88.9</v>
      </c>
      <c r="P3013" s="2">
        <v>105.4</v>
      </c>
      <c r="Q3013" s="2">
        <v>92.6</v>
      </c>
      <c r="R3013" s="2">
        <v>105.1</v>
      </c>
      <c r="S3013" s="2">
        <v>104.1</v>
      </c>
    </row>
    <row r="3014" spans="1:19">
      <c r="A3014" s="2" t="s">
        <v>5449</v>
      </c>
      <c r="B3014" s="2" t="s">
        <v>5450</v>
      </c>
      <c r="C3014" s="2">
        <v>1</v>
      </c>
      <c r="D3014" s="2">
        <v>2</v>
      </c>
      <c r="E3014" s="2">
        <v>1</v>
      </c>
      <c r="F3014" s="2">
        <v>297</v>
      </c>
      <c r="G3014" s="2">
        <v>33.1</v>
      </c>
      <c r="H3014" s="2">
        <v>6.47</v>
      </c>
      <c r="I3014" s="2">
        <v>5.54</v>
      </c>
      <c r="J3014" s="2">
        <v>89.1</v>
      </c>
      <c r="K3014" s="2">
        <v>82.6</v>
      </c>
      <c r="L3014" s="2">
        <v>89.3</v>
      </c>
      <c r="M3014" s="2">
        <v>102.3</v>
      </c>
      <c r="N3014" s="2">
        <v>102.6</v>
      </c>
      <c r="O3014" s="2">
        <v>101.6</v>
      </c>
      <c r="P3014" s="2">
        <v>104</v>
      </c>
      <c r="Q3014" s="2">
        <v>114.4</v>
      </c>
      <c r="R3014" s="2">
        <v>99.3</v>
      </c>
      <c r="S3014" s="2">
        <v>114.7</v>
      </c>
    </row>
    <row r="3015" spans="1:19">
      <c r="A3015" s="2" t="s">
        <v>704</v>
      </c>
      <c r="B3015" s="2" t="s">
        <v>705</v>
      </c>
      <c r="C3015" s="2">
        <v>13</v>
      </c>
      <c r="D3015" s="2">
        <v>31</v>
      </c>
      <c r="E3015" s="2">
        <v>13</v>
      </c>
      <c r="F3015" s="2">
        <v>353</v>
      </c>
      <c r="G3015" s="2">
        <v>38.4</v>
      </c>
      <c r="H3015" s="2">
        <v>8.87</v>
      </c>
      <c r="I3015" s="2">
        <v>83.01</v>
      </c>
      <c r="J3015" s="2">
        <v>87.4</v>
      </c>
      <c r="K3015" s="2">
        <v>88.6</v>
      </c>
      <c r="L3015" s="2">
        <v>88.1</v>
      </c>
      <c r="M3015" s="2">
        <v>109.7</v>
      </c>
      <c r="N3015" s="2">
        <v>111.8</v>
      </c>
      <c r="O3015" s="2">
        <v>111.7</v>
      </c>
      <c r="P3015" s="2">
        <v>103.4</v>
      </c>
      <c r="Q3015" s="2">
        <v>98.5</v>
      </c>
      <c r="R3015" s="2">
        <v>99.7</v>
      </c>
      <c r="S3015" s="2">
        <v>101</v>
      </c>
    </row>
    <row r="3016" spans="1:19">
      <c r="A3016" s="2" t="s">
        <v>2829</v>
      </c>
      <c r="B3016" s="2" t="s">
        <v>2830</v>
      </c>
      <c r="C3016" s="2">
        <v>7</v>
      </c>
      <c r="D3016" s="2">
        <v>15</v>
      </c>
      <c r="E3016" s="2">
        <v>6</v>
      </c>
      <c r="F3016" s="2">
        <v>528</v>
      </c>
      <c r="G3016" s="2">
        <v>59.7</v>
      </c>
      <c r="H3016" s="2">
        <v>9.13</v>
      </c>
      <c r="I3016" s="2">
        <v>22.2</v>
      </c>
      <c r="J3016" s="2">
        <v>112.4</v>
      </c>
      <c r="K3016" s="2">
        <v>123.8</v>
      </c>
      <c r="L3016" s="2">
        <v>123.9</v>
      </c>
      <c r="M3016" s="2">
        <v>105.3</v>
      </c>
      <c r="N3016" s="2">
        <v>93.2</v>
      </c>
      <c r="O3016" s="2">
        <v>100.6</v>
      </c>
      <c r="P3016" s="2">
        <v>78.4</v>
      </c>
      <c r="Q3016" s="2">
        <v>74</v>
      </c>
      <c r="R3016" s="2">
        <v>76.8</v>
      </c>
      <c r="S3016" s="2">
        <v>111.6</v>
      </c>
    </row>
    <row r="3017" spans="1:19">
      <c r="A3017" s="2" t="s">
        <v>804</v>
      </c>
      <c r="B3017" s="2" t="s">
        <v>805</v>
      </c>
      <c r="C3017" s="2">
        <v>19</v>
      </c>
      <c r="D3017" s="2">
        <v>34</v>
      </c>
      <c r="E3017" s="2">
        <v>19</v>
      </c>
      <c r="F3017" s="2">
        <v>389</v>
      </c>
      <c r="G3017" s="2">
        <v>45.5</v>
      </c>
      <c r="H3017" s="2">
        <v>5.52</v>
      </c>
      <c r="I3017" s="2">
        <v>78.99</v>
      </c>
      <c r="J3017" s="2">
        <v>101</v>
      </c>
      <c r="K3017" s="2">
        <v>100.1</v>
      </c>
      <c r="L3017" s="2">
        <v>100</v>
      </c>
      <c r="M3017" s="2">
        <v>99.2</v>
      </c>
      <c r="N3017" s="2">
        <v>99.4</v>
      </c>
      <c r="O3017" s="2">
        <v>95.1</v>
      </c>
      <c r="P3017" s="2">
        <v>102.7</v>
      </c>
      <c r="Q3017" s="2">
        <v>101.8</v>
      </c>
      <c r="R3017" s="2">
        <v>101</v>
      </c>
      <c r="S3017" s="2">
        <v>99.7</v>
      </c>
    </row>
    <row r="3018" spans="1:19">
      <c r="A3018" s="2" t="s">
        <v>2879</v>
      </c>
      <c r="B3018" s="2" t="s">
        <v>2880</v>
      </c>
      <c r="C3018" s="2">
        <v>5</v>
      </c>
      <c r="D3018" s="2">
        <v>6</v>
      </c>
      <c r="E3018" s="2">
        <v>5</v>
      </c>
      <c r="F3018" s="2">
        <v>662</v>
      </c>
      <c r="G3018" s="2">
        <v>70.2</v>
      </c>
      <c r="H3018" s="2">
        <v>5.06</v>
      </c>
      <c r="I3018" s="2">
        <v>17.51</v>
      </c>
      <c r="J3018" s="2">
        <v>101.6</v>
      </c>
      <c r="K3018" s="2">
        <v>109.1</v>
      </c>
      <c r="L3018" s="2">
        <v>89.3</v>
      </c>
      <c r="M3018" s="2">
        <v>101.1</v>
      </c>
      <c r="N3018" s="2">
        <v>89.1</v>
      </c>
      <c r="O3018" s="2">
        <v>90</v>
      </c>
      <c r="P3018" s="2">
        <v>106.7</v>
      </c>
      <c r="Q3018" s="2">
        <v>103.2</v>
      </c>
      <c r="R3018" s="2">
        <v>102.2</v>
      </c>
      <c r="S3018" s="2">
        <v>107.7</v>
      </c>
    </row>
    <row r="3019" spans="1:19">
      <c r="A3019" s="2" t="s">
        <v>1241</v>
      </c>
      <c r="B3019" s="2" t="s">
        <v>1242</v>
      </c>
      <c r="C3019" s="2">
        <v>9</v>
      </c>
      <c r="D3019" s="2">
        <v>26</v>
      </c>
      <c r="E3019" s="2">
        <v>9</v>
      </c>
      <c r="F3019" s="2">
        <v>322</v>
      </c>
      <c r="G3019" s="2">
        <v>35.6</v>
      </c>
      <c r="H3019" s="2">
        <v>9.23</v>
      </c>
      <c r="I3019" s="2">
        <v>58.48</v>
      </c>
      <c r="J3019" s="2">
        <v>90.1</v>
      </c>
      <c r="K3019" s="2">
        <v>83.8</v>
      </c>
      <c r="L3019" s="2">
        <v>84.9</v>
      </c>
      <c r="M3019" s="2">
        <v>100.7</v>
      </c>
      <c r="N3019" s="2">
        <v>111.2</v>
      </c>
      <c r="O3019" s="2">
        <v>102</v>
      </c>
      <c r="P3019" s="2">
        <v>114.5</v>
      </c>
      <c r="Q3019" s="2">
        <v>114.6</v>
      </c>
      <c r="R3019" s="2">
        <v>106.3</v>
      </c>
      <c r="S3019" s="2">
        <v>92.1</v>
      </c>
    </row>
    <row r="3020" spans="1:19">
      <c r="A3020" s="2" t="s">
        <v>5365</v>
      </c>
      <c r="B3020" s="2" t="s">
        <v>5366</v>
      </c>
      <c r="C3020" s="2">
        <v>2</v>
      </c>
      <c r="D3020" s="2">
        <v>2</v>
      </c>
      <c r="E3020" s="2">
        <v>2</v>
      </c>
      <c r="F3020" s="2">
        <v>179</v>
      </c>
      <c r="G3020" s="2">
        <v>21.5</v>
      </c>
      <c r="H3020" s="2">
        <v>5.5</v>
      </c>
      <c r="I3020" s="2">
        <v>4.21</v>
      </c>
      <c r="J3020" s="2">
        <v>105.9</v>
      </c>
      <c r="K3020" s="2">
        <v>104.3</v>
      </c>
      <c r="L3020" s="2">
        <v>109.5</v>
      </c>
      <c r="M3020" s="2">
        <v>92.5</v>
      </c>
      <c r="N3020" s="2">
        <v>87.8</v>
      </c>
      <c r="O3020" s="2">
        <v>91.1</v>
      </c>
      <c r="P3020" s="2">
        <v>105.1</v>
      </c>
      <c r="Q3020" s="2">
        <v>110.1</v>
      </c>
      <c r="R3020" s="2">
        <v>105.4</v>
      </c>
      <c r="S3020" s="2">
        <v>88.2</v>
      </c>
    </row>
    <row r="3021" spans="1:19">
      <c r="A3021" s="2" t="s">
        <v>2219</v>
      </c>
      <c r="B3021" s="2" t="s">
        <v>2220</v>
      </c>
      <c r="C3021" s="2">
        <v>10</v>
      </c>
      <c r="D3021" s="2">
        <v>23</v>
      </c>
      <c r="E3021" s="2">
        <v>7</v>
      </c>
      <c r="F3021" s="2">
        <v>295</v>
      </c>
      <c r="G3021" s="2">
        <v>33.8</v>
      </c>
      <c r="H3021" s="2">
        <v>8.68</v>
      </c>
      <c r="I3021" s="2">
        <v>49.26</v>
      </c>
      <c r="J3021" s="2">
        <v>159.7</v>
      </c>
      <c r="K3021" s="2">
        <v>162.7</v>
      </c>
      <c r="L3021" s="2">
        <v>158</v>
      </c>
      <c r="M3021" s="2">
        <v>87</v>
      </c>
      <c r="N3021" s="2">
        <v>89.9</v>
      </c>
      <c r="O3021" s="2">
        <v>92.7</v>
      </c>
      <c r="P3021" s="2">
        <v>50.6</v>
      </c>
      <c r="Q3021" s="2">
        <v>50.8</v>
      </c>
      <c r="R3021" s="2">
        <v>50.1</v>
      </c>
      <c r="S3021" s="2">
        <v>98.6</v>
      </c>
    </row>
    <row r="3022" spans="1:19">
      <c r="A3022" s="2" t="s">
        <v>1807</v>
      </c>
      <c r="B3022" s="2" t="s">
        <v>1808</v>
      </c>
      <c r="C3022" s="2">
        <v>7</v>
      </c>
      <c r="D3022" s="2">
        <v>15</v>
      </c>
      <c r="E3022" s="2">
        <v>7</v>
      </c>
      <c r="F3022" s="2">
        <v>374</v>
      </c>
      <c r="G3022" s="2">
        <v>42.5</v>
      </c>
      <c r="H3022" s="2">
        <v>5.74</v>
      </c>
      <c r="I3022" s="2">
        <v>35.17</v>
      </c>
      <c r="J3022" s="2">
        <v>103.2</v>
      </c>
      <c r="K3022" s="2">
        <v>112.2</v>
      </c>
      <c r="L3022" s="2">
        <v>103.5</v>
      </c>
      <c r="M3022" s="2">
        <v>96.4</v>
      </c>
      <c r="N3022" s="2">
        <v>103.2</v>
      </c>
      <c r="O3022" s="2">
        <v>99.9</v>
      </c>
      <c r="P3022" s="2">
        <v>89.4</v>
      </c>
      <c r="Q3022" s="2">
        <v>89.8</v>
      </c>
      <c r="R3022" s="2">
        <v>94.1</v>
      </c>
      <c r="S3022" s="2">
        <v>108.3</v>
      </c>
    </row>
    <row r="3023" spans="1:19">
      <c r="A3023" s="2" t="s">
        <v>576</v>
      </c>
      <c r="B3023" s="2" t="s">
        <v>577</v>
      </c>
      <c r="C3023" s="2">
        <v>15</v>
      </c>
      <c r="D3023" s="2">
        <v>47</v>
      </c>
      <c r="E3023" s="2">
        <v>15</v>
      </c>
      <c r="F3023" s="2">
        <v>475</v>
      </c>
      <c r="G3023" s="2">
        <v>51.4</v>
      </c>
      <c r="H3023" s="2">
        <v>9.38</v>
      </c>
      <c r="I3023" s="2">
        <v>113.85</v>
      </c>
      <c r="J3023" s="2">
        <v>80.1</v>
      </c>
      <c r="K3023" s="2">
        <v>81.6</v>
      </c>
      <c r="L3023" s="2">
        <v>81.1</v>
      </c>
      <c r="M3023" s="2">
        <v>105.5</v>
      </c>
      <c r="N3023" s="2">
        <v>102.8</v>
      </c>
      <c r="O3023" s="2">
        <v>104.7</v>
      </c>
      <c r="P3023" s="2">
        <v>115.6</v>
      </c>
      <c r="Q3023" s="2">
        <v>111.9</v>
      </c>
      <c r="R3023" s="2">
        <v>116.1</v>
      </c>
      <c r="S3023" s="2">
        <v>100.7</v>
      </c>
    </row>
    <row r="3024" spans="1:19">
      <c r="A3024" s="2" t="s">
        <v>6420</v>
      </c>
      <c r="B3024" s="2" t="s">
        <v>6421</v>
      </c>
      <c r="C3024" s="2">
        <v>1</v>
      </c>
      <c r="D3024" s="2">
        <v>1</v>
      </c>
      <c r="E3024" s="2">
        <v>1</v>
      </c>
      <c r="F3024" s="2">
        <v>376</v>
      </c>
      <c r="G3024" s="2">
        <v>42.2</v>
      </c>
      <c r="H3024" s="2">
        <v>8.41</v>
      </c>
      <c r="I3024" s="2">
        <v>3.41</v>
      </c>
      <c r="J3024" s="2">
        <v>90.1</v>
      </c>
      <c r="K3024" s="2">
        <v>87.4</v>
      </c>
      <c r="L3024" s="2">
        <v>86.3</v>
      </c>
      <c r="M3024" s="2">
        <v>71.9</v>
      </c>
      <c r="N3024" s="2">
        <v>127</v>
      </c>
      <c r="O3024" s="2">
        <v>98</v>
      </c>
      <c r="P3024" s="2">
        <v>127.9</v>
      </c>
      <c r="Q3024" s="2">
        <v>119.6</v>
      </c>
      <c r="R3024" s="2">
        <v>116.6</v>
      </c>
      <c r="S3024" s="2">
        <v>75.3</v>
      </c>
    </row>
    <row r="3025" spans="1:19">
      <c r="A3025" s="2" t="s">
        <v>5447</v>
      </c>
      <c r="B3025" s="2" t="s">
        <v>5448</v>
      </c>
      <c r="C3025" s="2">
        <v>3</v>
      </c>
      <c r="D3025" s="2">
        <v>3</v>
      </c>
      <c r="E3025" s="2">
        <v>3</v>
      </c>
      <c r="F3025" s="2">
        <v>461</v>
      </c>
      <c r="G3025" s="2">
        <v>52.5</v>
      </c>
      <c r="H3025" s="2">
        <v>6.76</v>
      </c>
      <c r="I3025" s="2">
        <v>4.74</v>
      </c>
      <c r="J3025" s="2">
        <v>86.5</v>
      </c>
      <c r="K3025" s="2">
        <v>73.3</v>
      </c>
      <c r="L3025" s="2">
        <v>89.8</v>
      </c>
      <c r="M3025" s="2">
        <v>83.1</v>
      </c>
      <c r="N3025" s="2">
        <v>112.8</v>
      </c>
      <c r="O3025" s="2">
        <v>103.3</v>
      </c>
      <c r="P3025" s="2">
        <v>126.2</v>
      </c>
      <c r="Q3025" s="2">
        <v>112.8</v>
      </c>
      <c r="R3025" s="2">
        <v>114.5</v>
      </c>
      <c r="S3025" s="2">
        <v>97.6</v>
      </c>
    </row>
    <row r="3026" spans="1:19">
      <c r="A3026" s="2" t="s">
        <v>3015</v>
      </c>
      <c r="B3026" s="2" t="s">
        <v>3016</v>
      </c>
      <c r="C3026" s="2">
        <v>8</v>
      </c>
      <c r="D3026" s="2">
        <v>8</v>
      </c>
      <c r="E3026" s="2">
        <v>8</v>
      </c>
      <c r="F3026" s="2">
        <v>520</v>
      </c>
      <c r="G3026" s="2">
        <v>56.6</v>
      </c>
      <c r="H3026" s="2">
        <v>8.18</v>
      </c>
      <c r="I3026" s="2">
        <v>20.39</v>
      </c>
      <c r="J3026" s="2">
        <v>112.2</v>
      </c>
      <c r="K3026" s="2">
        <v>111.8</v>
      </c>
      <c r="L3026" s="2">
        <v>110.2</v>
      </c>
      <c r="M3026" s="2">
        <v>92</v>
      </c>
      <c r="N3026" s="2">
        <v>89.4</v>
      </c>
      <c r="O3026" s="2">
        <v>89.8</v>
      </c>
      <c r="P3026" s="2">
        <v>100.4</v>
      </c>
      <c r="Q3026" s="2">
        <v>101</v>
      </c>
      <c r="R3026" s="2">
        <v>95</v>
      </c>
      <c r="S3026" s="2">
        <v>98.1</v>
      </c>
    </row>
    <row r="3027" spans="1:19">
      <c r="A3027" s="2" t="s">
        <v>2013</v>
      </c>
      <c r="B3027" s="2" t="s">
        <v>2014</v>
      </c>
      <c r="C3027" s="2">
        <v>5</v>
      </c>
      <c r="D3027" s="2">
        <v>8</v>
      </c>
      <c r="E3027" s="2">
        <v>5</v>
      </c>
      <c r="F3027" s="2">
        <v>398</v>
      </c>
      <c r="G3027" s="2">
        <v>44.1</v>
      </c>
      <c r="H3027" s="2">
        <v>5.1</v>
      </c>
      <c r="I3027" s="2">
        <v>24.85</v>
      </c>
      <c r="J3027" s="2">
        <v>87.5</v>
      </c>
      <c r="K3027" s="2">
        <v>86.6</v>
      </c>
      <c r="L3027" s="2">
        <v>89.2</v>
      </c>
      <c r="M3027" s="2">
        <v>95.9</v>
      </c>
      <c r="N3027" s="2">
        <v>101</v>
      </c>
      <c r="O3027" s="2">
        <v>105.2</v>
      </c>
      <c r="P3027" s="2">
        <v>107.8</v>
      </c>
      <c r="Q3027" s="2">
        <v>114.3</v>
      </c>
      <c r="R3027" s="2">
        <v>109.6</v>
      </c>
      <c r="S3027" s="2">
        <v>103</v>
      </c>
    </row>
    <row r="3028" spans="1:19">
      <c r="A3028" s="2" t="s">
        <v>4336</v>
      </c>
      <c r="B3028" s="2" t="s">
        <v>4337</v>
      </c>
      <c r="C3028" s="2">
        <v>4</v>
      </c>
      <c r="D3028" s="2">
        <v>5</v>
      </c>
      <c r="E3028" s="2">
        <v>4</v>
      </c>
      <c r="F3028" s="2">
        <v>793</v>
      </c>
      <c r="G3028" s="2">
        <v>87.1</v>
      </c>
      <c r="H3028" s="2">
        <v>6.58</v>
      </c>
      <c r="I3028" s="2">
        <v>10.41</v>
      </c>
      <c r="J3028" s="2">
        <v>76.3</v>
      </c>
      <c r="K3028" s="2">
        <v>77.4</v>
      </c>
      <c r="L3028" s="2">
        <v>82.6</v>
      </c>
      <c r="M3028" s="2">
        <v>107.7</v>
      </c>
      <c r="N3028" s="2">
        <v>91.9</v>
      </c>
      <c r="O3028" s="2">
        <v>82.7</v>
      </c>
      <c r="P3028" s="2">
        <v>113.8</v>
      </c>
      <c r="Q3028" s="2">
        <v>118.8</v>
      </c>
      <c r="R3028" s="2">
        <v>116.7</v>
      </c>
      <c r="S3028" s="2">
        <v>132</v>
      </c>
    </row>
    <row r="3029" spans="1:19">
      <c r="A3029" s="2" t="s">
        <v>4440</v>
      </c>
      <c r="B3029" s="2" t="s">
        <v>4441</v>
      </c>
      <c r="C3029" s="2">
        <v>4</v>
      </c>
      <c r="D3029" s="2">
        <v>5</v>
      </c>
      <c r="E3029" s="2">
        <v>4</v>
      </c>
      <c r="F3029" s="2">
        <v>944</v>
      </c>
      <c r="G3029" s="2">
        <v>103.4</v>
      </c>
      <c r="H3029" s="2">
        <v>6.34</v>
      </c>
      <c r="I3029" s="2">
        <v>5.39</v>
      </c>
      <c r="J3029" s="2">
        <v>102</v>
      </c>
      <c r="K3029" s="2">
        <v>75.8</v>
      </c>
      <c r="L3029" s="2">
        <v>90.2</v>
      </c>
      <c r="M3029" s="2">
        <v>86.7</v>
      </c>
      <c r="N3029" s="2">
        <v>111.2</v>
      </c>
      <c r="O3029" s="2">
        <v>119.9</v>
      </c>
      <c r="P3029" s="2">
        <v>113.5</v>
      </c>
      <c r="Q3029" s="2">
        <v>82.2</v>
      </c>
      <c r="R3029" s="2">
        <v>112</v>
      </c>
      <c r="S3029" s="2">
        <v>106.6</v>
      </c>
    </row>
    <row r="3030" spans="1:19">
      <c r="A3030" s="2" t="s">
        <v>1799</v>
      </c>
      <c r="B3030" s="2" t="s">
        <v>1800</v>
      </c>
      <c r="C3030" s="2">
        <v>9</v>
      </c>
      <c r="D3030" s="2">
        <v>15</v>
      </c>
      <c r="E3030" s="2">
        <v>9</v>
      </c>
      <c r="F3030" s="2">
        <v>589</v>
      </c>
      <c r="G3030" s="2">
        <v>65.8</v>
      </c>
      <c r="H3030" s="2">
        <v>7.61</v>
      </c>
      <c r="I3030" s="2">
        <v>33.72</v>
      </c>
      <c r="J3030" s="2">
        <v>93.2</v>
      </c>
      <c r="K3030" s="2">
        <v>100</v>
      </c>
      <c r="L3030" s="2">
        <v>96.3</v>
      </c>
      <c r="M3030" s="2">
        <v>109.6</v>
      </c>
      <c r="N3030" s="2">
        <v>106.7</v>
      </c>
      <c r="O3030" s="2">
        <v>106.2</v>
      </c>
      <c r="P3030" s="2">
        <v>95.1</v>
      </c>
      <c r="Q3030" s="2">
        <v>96.1</v>
      </c>
      <c r="R3030" s="2">
        <v>101</v>
      </c>
      <c r="S3030" s="2">
        <v>95.8</v>
      </c>
    </row>
    <row r="3031" spans="1:19">
      <c r="A3031" s="2" t="s">
        <v>3335</v>
      </c>
      <c r="B3031" s="2" t="s">
        <v>3336</v>
      </c>
      <c r="C3031" s="2">
        <v>7</v>
      </c>
      <c r="D3031" s="2">
        <v>8</v>
      </c>
      <c r="E3031" s="2">
        <v>7</v>
      </c>
      <c r="F3031" s="2">
        <v>930</v>
      </c>
      <c r="G3031" s="2">
        <v>103.4</v>
      </c>
      <c r="H3031" s="2">
        <v>5.92</v>
      </c>
      <c r="I3031" s="2">
        <v>18</v>
      </c>
      <c r="J3031" s="2">
        <v>110.2</v>
      </c>
      <c r="K3031" s="2">
        <v>107.1</v>
      </c>
      <c r="L3031" s="2">
        <v>107.8</v>
      </c>
      <c r="M3031" s="2">
        <v>104.7</v>
      </c>
      <c r="N3031" s="2">
        <v>92</v>
      </c>
      <c r="O3031" s="2">
        <v>89.9</v>
      </c>
      <c r="P3031" s="2">
        <v>93.6</v>
      </c>
      <c r="Q3031" s="2">
        <v>104.2</v>
      </c>
      <c r="R3031" s="2">
        <v>90</v>
      </c>
      <c r="S3031" s="2">
        <v>100.6</v>
      </c>
    </row>
    <row r="3032" spans="1:19">
      <c r="A3032" s="2" t="s">
        <v>114</v>
      </c>
      <c r="B3032" s="2" t="s">
        <v>115</v>
      </c>
      <c r="C3032" s="2">
        <v>37</v>
      </c>
      <c r="D3032" s="2">
        <v>123</v>
      </c>
      <c r="E3032" s="2">
        <v>37</v>
      </c>
      <c r="F3032" s="2">
        <v>780</v>
      </c>
      <c r="G3032" s="2">
        <v>85.4</v>
      </c>
      <c r="H3032" s="2">
        <v>7.93</v>
      </c>
      <c r="I3032" s="2">
        <v>332.72</v>
      </c>
      <c r="J3032" s="2">
        <v>87</v>
      </c>
      <c r="K3032" s="2">
        <v>84.6</v>
      </c>
      <c r="L3032" s="2">
        <v>86.3</v>
      </c>
      <c r="M3032" s="2">
        <v>103.2</v>
      </c>
      <c r="N3032" s="2">
        <v>109.7</v>
      </c>
      <c r="O3032" s="2">
        <v>104.8</v>
      </c>
      <c r="P3032" s="2">
        <v>107.5</v>
      </c>
      <c r="Q3032" s="2">
        <v>113.6</v>
      </c>
      <c r="R3032" s="2">
        <v>107.9</v>
      </c>
      <c r="S3032" s="2">
        <v>95.4</v>
      </c>
    </row>
    <row r="3033" spans="1:19">
      <c r="A3033" s="2" t="s">
        <v>2165</v>
      </c>
      <c r="B3033" s="2" t="s">
        <v>2166</v>
      </c>
      <c r="C3033" s="2">
        <v>6</v>
      </c>
      <c r="D3033" s="2">
        <v>14</v>
      </c>
      <c r="E3033" s="2">
        <v>6</v>
      </c>
      <c r="F3033" s="2">
        <v>261</v>
      </c>
      <c r="G3033" s="2">
        <v>30</v>
      </c>
      <c r="H3033" s="2">
        <v>6.81</v>
      </c>
      <c r="I3033" s="2">
        <v>36.6</v>
      </c>
      <c r="J3033" s="2">
        <v>88.2</v>
      </c>
      <c r="K3033" s="2">
        <v>92</v>
      </c>
      <c r="L3033" s="2">
        <v>90.8</v>
      </c>
      <c r="M3033" s="2">
        <v>102.6</v>
      </c>
      <c r="N3033" s="2">
        <v>106.5</v>
      </c>
      <c r="O3033" s="2">
        <v>107.2</v>
      </c>
      <c r="P3033" s="2">
        <v>109.6</v>
      </c>
      <c r="Q3033" s="2">
        <v>106.7</v>
      </c>
      <c r="R3033" s="2">
        <v>93.2</v>
      </c>
      <c r="S3033" s="2">
        <v>103.3</v>
      </c>
    </row>
    <row r="3034" spans="1:19">
      <c r="A3034" s="2" t="s">
        <v>2335</v>
      </c>
      <c r="B3034" s="2" t="s">
        <v>2336</v>
      </c>
      <c r="C3034" s="2">
        <v>8</v>
      </c>
      <c r="D3034" s="2">
        <v>17</v>
      </c>
      <c r="E3034" s="2">
        <v>8</v>
      </c>
      <c r="F3034" s="2">
        <v>504</v>
      </c>
      <c r="G3034" s="2">
        <v>55.2</v>
      </c>
      <c r="H3034" s="2">
        <v>6.61</v>
      </c>
      <c r="I3034" s="2">
        <v>46.55</v>
      </c>
      <c r="J3034" s="2">
        <v>122.1</v>
      </c>
      <c r="K3034" s="2">
        <v>111.9</v>
      </c>
      <c r="L3034" s="2">
        <v>114.1</v>
      </c>
      <c r="M3034" s="2">
        <v>92.5</v>
      </c>
      <c r="N3034" s="2">
        <v>103.9</v>
      </c>
      <c r="O3034" s="2">
        <v>98.7</v>
      </c>
      <c r="P3034" s="2">
        <v>86.1</v>
      </c>
      <c r="Q3034" s="2">
        <v>94.1</v>
      </c>
      <c r="R3034" s="2">
        <v>85.7</v>
      </c>
      <c r="S3034" s="2">
        <v>90.9</v>
      </c>
    </row>
    <row r="3035" spans="1:19">
      <c r="A3035" s="2" t="s">
        <v>5261</v>
      </c>
      <c r="B3035" s="2" t="s">
        <v>5262</v>
      </c>
      <c r="C3035" s="2">
        <v>4</v>
      </c>
      <c r="D3035" s="2">
        <v>7</v>
      </c>
      <c r="E3035" s="2">
        <v>4</v>
      </c>
      <c r="F3035" s="2">
        <v>288</v>
      </c>
      <c r="G3035" s="2">
        <v>32.7</v>
      </c>
      <c r="H3035" s="2">
        <v>6.33</v>
      </c>
      <c r="I3035" s="2">
        <v>11.67</v>
      </c>
      <c r="J3035" s="2">
        <v>94.4</v>
      </c>
      <c r="K3035" s="2">
        <v>86.1</v>
      </c>
      <c r="L3035" s="2">
        <v>92.6</v>
      </c>
      <c r="M3035" s="2">
        <v>103.1</v>
      </c>
      <c r="N3035" s="2">
        <v>106.4</v>
      </c>
      <c r="O3035" s="2">
        <v>94.5</v>
      </c>
      <c r="P3035" s="2">
        <v>102.9</v>
      </c>
      <c r="Q3035" s="2">
        <v>112.1</v>
      </c>
      <c r="R3035" s="2">
        <v>106.3</v>
      </c>
      <c r="S3035" s="2">
        <v>101.6</v>
      </c>
    </row>
    <row r="3036" spans="1:19">
      <c r="A3036" s="2" t="s">
        <v>3143</v>
      </c>
      <c r="B3036" s="2" t="s">
        <v>3144</v>
      </c>
      <c r="C3036" s="2">
        <v>7</v>
      </c>
      <c r="D3036" s="2">
        <v>18</v>
      </c>
      <c r="E3036" s="2">
        <v>5</v>
      </c>
      <c r="F3036" s="2">
        <v>206</v>
      </c>
      <c r="G3036" s="2">
        <v>21.7</v>
      </c>
      <c r="H3036" s="2">
        <v>9.16</v>
      </c>
      <c r="I3036" s="2">
        <v>41.03</v>
      </c>
      <c r="J3036" s="2">
        <v>82.5</v>
      </c>
      <c r="K3036" s="2">
        <v>89</v>
      </c>
      <c r="L3036" s="2">
        <v>87</v>
      </c>
      <c r="M3036" s="2">
        <v>111.2</v>
      </c>
      <c r="N3036" s="2">
        <v>102.1</v>
      </c>
      <c r="O3036" s="2">
        <v>109.4</v>
      </c>
      <c r="P3036" s="2">
        <v>102.9</v>
      </c>
      <c r="Q3036" s="2">
        <v>103</v>
      </c>
      <c r="R3036" s="2">
        <v>109.6</v>
      </c>
      <c r="S3036" s="2">
        <v>103.3</v>
      </c>
    </row>
    <row r="3037" spans="1:19">
      <c r="A3037" s="2" t="s">
        <v>1003</v>
      </c>
      <c r="B3037" s="2" t="s">
        <v>1004</v>
      </c>
      <c r="C3037" s="2">
        <v>10</v>
      </c>
      <c r="D3037" s="2">
        <v>25</v>
      </c>
      <c r="E3037" s="2">
        <v>10</v>
      </c>
      <c r="F3037" s="2">
        <v>358</v>
      </c>
      <c r="G3037" s="2">
        <v>40.5</v>
      </c>
      <c r="H3037" s="2">
        <v>6.32</v>
      </c>
      <c r="I3037" s="2">
        <v>80.87</v>
      </c>
      <c r="J3037" s="2">
        <v>84.9</v>
      </c>
      <c r="K3037" s="2">
        <v>86.7</v>
      </c>
      <c r="L3037" s="2">
        <v>84.5</v>
      </c>
      <c r="M3037" s="2">
        <v>106.1</v>
      </c>
      <c r="N3037" s="2">
        <v>102</v>
      </c>
      <c r="O3037" s="2">
        <v>102.6</v>
      </c>
      <c r="P3037" s="2">
        <v>112.8</v>
      </c>
      <c r="Q3037" s="2">
        <v>110.8</v>
      </c>
      <c r="R3037" s="2">
        <v>108.2</v>
      </c>
      <c r="S3037" s="2">
        <v>101.3</v>
      </c>
    </row>
    <row r="3038" spans="1:19">
      <c r="A3038" s="2" t="s">
        <v>5027</v>
      </c>
      <c r="B3038" s="2" t="s">
        <v>5028</v>
      </c>
      <c r="C3038" s="2">
        <v>3</v>
      </c>
      <c r="D3038" s="2">
        <v>4</v>
      </c>
      <c r="E3038" s="2">
        <v>3</v>
      </c>
      <c r="F3038" s="2">
        <v>313</v>
      </c>
      <c r="G3038" s="2">
        <v>34</v>
      </c>
      <c r="H3038" s="2">
        <v>8.35</v>
      </c>
      <c r="I3038" s="2">
        <v>8.09</v>
      </c>
      <c r="J3038" s="2">
        <v>84.6</v>
      </c>
      <c r="K3038" s="2">
        <v>83.4</v>
      </c>
      <c r="L3038" s="2">
        <v>80.2</v>
      </c>
      <c r="M3038" s="2">
        <v>103.1</v>
      </c>
      <c r="N3038" s="2">
        <v>103.4</v>
      </c>
      <c r="O3038" s="2">
        <v>109.6</v>
      </c>
      <c r="P3038" s="2">
        <v>109.5</v>
      </c>
      <c r="Q3038" s="2">
        <v>110.9</v>
      </c>
      <c r="R3038" s="2">
        <v>114</v>
      </c>
      <c r="S3038" s="2">
        <v>101.3</v>
      </c>
    </row>
    <row r="3039" spans="1:19">
      <c r="A3039" s="2" t="s">
        <v>1677</v>
      </c>
      <c r="B3039" s="2" t="s">
        <v>1678</v>
      </c>
      <c r="C3039" s="2">
        <v>6</v>
      </c>
      <c r="D3039" s="2">
        <v>11</v>
      </c>
      <c r="E3039" s="2">
        <v>6</v>
      </c>
      <c r="F3039" s="2">
        <v>335</v>
      </c>
      <c r="G3039" s="2">
        <v>35.4</v>
      </c>
      <c r="H3039" s="2">
        <v>8.13</v>
      </c>
      <c r="I3039" s="2">
        <v>43.27</v>
      </c>
      <c r="J3039" s="2">
        <v>78.9</v>
      </c>
      <c r="K3039" s="2">
        <v>81.7</v>
      </c>
      <c r="L3039" s="2">
        <v>81.3</v>
      </c>
      <c r="M3039" s="2">
        <v>110.4</v>
      </c>
      <c r="N3039" s="2">
        <v>108.9</v>
      </c>
      <c r="O3039" s="2">
        <v>103.7</v>
      </c>
      <c r="P3039" s="2">
        <v>113.8</v>
      </c>
      <c r="Q3039" s="2">
        <v>114.2</v>
      </c>
      <c r="R3039" s="2">
        <v>110.8</v>
      </c>
      <c r="S3039" s="2">
        <v>96.3</v>
      </c>
    </row>
    <row r="3040" spans="1:19">
      <c r="A3040" s="2" t="s">
        <v>2679</v>
      </c>
      <c r="B3040" s="2" t="s">
        <v>2680</v>
      </c>
      <c r="C3040" s="2">
        <v>8</v>
      </c>
      <c r="D3040" s="2">
        <v>12</v>
      </c>
      <c r="E3040" s="2">
        <v>2</v>
      </c>
      <c r="F3040" s="2">
        <v>420</v>
      </c>
      <c r="G3040" s="2">
        <v>46.2</v>
      </c>
      <c r="H3040" s="2">
        <v>6.58</v>
      </c>
      <c r="I3040" s="2">
        <v>30.45</v>
      </c>
      <c r="J3040" s="2">
        <v>91</v>
      </c>
      <c r="K3040" s="2">
        <v>94.5</v>
      </c>
      <c r="L3040" s="2">
        <v>101</v>
      </c>
      <c r="M3040" s="2">
        <v>87.5</v>
      </c>
      <c r="N3040" s="2">
        <v>104.2</v>
      </c>
      <c r="O3040" s="2">
        <v>98.8</v>
      </c>
      <c r="P3040" s="2">
        <v>100.7</v>
      </c>
      <c r="Q3040" s="2">
        <v>115.2</v>
      </c>
      <c r="R3040" s="2">
        <v>110.3</v>
      </c>
      <c r="S3040" s="2">
        <v>96.7</v>
      </c>
    </row>
    <row r="3041" spans="1:19">
      <c r="A3041" s="2" t="s">
        <v>4598</v>
      </c>
      <c r="B3041" s="2" t="s">
        <v>4599</v>
      </c>
      <c r="C3041" s="2">
        <v>3</v>
      </c>
      <c r="D3041" s="2">
        <v>5</v>
      </c>
      <c r="E3041" s="2">
        <v>2</v>
      </c>
      <c r="F3041" s="2">
        <v>348</v>
      </c>
      <c r="G3041" s="2">
        <v>38</v>
      </c>
      <c r="H3041" s="2">
        <v>7.44</v>
      </c>
      <c r="I3041" s="2">
        <v>7.89</v>
      </c>
      <c r="J3041" s="2">
        <v>112.4</v>
      </c>
      <c r="K3041" s="2">
        <v>105.9</v>
      </c>
      <c r="L3041" s="2">
        <v>113</v>
      </c>
      <c r="M3041" s="2">
        <v>80.5</v>
      </c>
      <c r="N3041" s="2">
        <v>92.1</v>
      </c>
      <c r="O3041" s="2">
        <v>100.7</v>
      </c>
      <c r="P3041" s="2">
        <v>101.4</v>
      </c>
      <c r="Q3041" s="2">
        <v>96.3</v>
      </c>
      <c r="R3041" s="2">
        <v>94.2</v>
      </c>
      <c r="S3041" s="2">
        <v>103.6</v>
      </c>
    </row>
    <row r="3042" spans="1:19">
      <c r="A3042" s="2" t="s">
        <v>6164</v>
      </c>
      <c r="B3042" s="2" t="s">
        <v>6165</v>
      </c>
      <c r="C3042" s="2">
        <v>1</v>
      </c>
      <c r="D3042" s="2">
        <v>1</v>
      </c>
      <c r="E3042" s="2">
        <v>1</v>
      </c>
      <c r="F3042" s="2">
        <v>444</v>
      </c>
      <c r="G3042" s="2">
        <v>51.3</v>
      </c>
      <c r="H3042" s="2">
        <v>7.05</v>
      </c>
      <c r="I3042" s="2">
        <v>2.8</v>
      </c>
      <c r="J3042" s="2">
        <v>108.9</v>
      </c>
      <c r="K3042" s="2">
        <v>110.9</v>
      </c>
      <c r="L3042" s="2">
        <v>93.6</v>
      </c>
      <c r="M3042" s="2">
        <v>109.8</v>
      </c>
      <c r="N3042" s="2">
        <v>105.5</v>
      </c>
      <c r="O3042" s="2">
        <v>107.8</v>
      </c>
      <c r="P3042" s="2">
        <v>100.8</v>
      </c>
      <c r="Q3042" s="2">
        <v>112.2</v>
      </c>
      <c r="R3042" s="2">
        <v>84.6</v>
      </c>
      <c r="S3042" s="2">
        <v>65.8</v>
      </c>
    </row>
    <row r="3043" spans="1:19">
      <c r="A3043" s="2" t="s">
        <v>698</v>
      </c>
      <c r="B3043" s="2" t="s">
        <v>699</v>
      </c>
      <c r="C3043" s="2">
        <v>15</v>
      </c>
      <c r="D3043" s="2">
        <v>40</v>
      </c>
      <c r="E3043" s="2">
        <v>15</v>
      </c>
      <c r="F3043" s="2">
        <v>331</v>
      </c>
      <c r="G3043" s="2">
        <v>38.1</v>
      </c>
      <c r="H3043" s="2">
        <v>5.8</v>
      </c>
      <c r="I3043" s="2">
        <v>106.51</v>
      </c>
      <c r="J3043" s="2">
        <v>94.6</v>
      </c>
      <c r="K3043" s="2">
        <v>98</v>
      </c>
      <c r="L3043" s="2">
        <v>99.7</v>
      </c>
      <c r="M3043" s="2">
        <v>97</v>
      </c>
      <c r="N3043" s="2">
        <v>98.9</v>
      </c>
      <c r="O3043" s="2">
        <v>100.3</v>
      </c>
      <c r="P3043" s="2">
        <v>102.9</v>
      </c>
      <c r="Q3043" s="2">
        <v>105.1</v>
      </c>
      <c r="R3043" s="2">
        <v>103.5</v>
      </c>
      <c r="S3043" s="2">
        <v>100</v>
      </c>
    </row>
    <row r="3044" spans="1:19">
      <c r="A3044" s="2" t="s">
        <v>5948</v>
      </c>
      <c r="B3044" s="2" t="s">
        <v>5949</v>
      </c>
      <c r="C3044" s="2">
        <v>2</v>
      </c>
      <c r="D3044" s="2">
        <v>2</v>
      </c>
      <c r="E3044" s="2">
        <v>2</v>
      </c>
      <c r="F3044" s="2">
        <v>503</v>
      </c>
      <c r="G3044" s="2">
        <v>57.6</v>
      </c>
      <c r="H3044" s="2">
        <v>7.17</v>
      </c>
      <c r="I3044" s="2">
        <v>2.09</v>
      </c>
      <c r="J3044" s="2">
        <v>88.7</v>
      </c>
      <c r="K3044" s="2">
        <v>132</v>
      </c>
      <c r="L3044" s="2">
        <v>105</v>
      </c>
      <c r="M3044" s="2">
        <v>144.4</v>
      </c>
      <c r="N3044" s="2">
        <v>109.3</v>
      </c>
      <c r="O3044" s="2">
        <v>106.4</v>
      </c>
      <c r="P3044" s="2">
        <v>82.7</v>
      </c>
      <c r="Q3044" s="2">
        <v>59.6</v>
      </c>
      <c r="R3044" s="2">
        <v>73.1</v>
      </c>
      <c r="S3044" s="2">
        <v>98.7</v>
      </c>
    </row>
    <row r="3045" spans="1:19">
      <c r="A3045" s="2" t="s">
        <v>6600</v>
      </c>
      <c r="B3045" s="2" t="s">
        <v>6601</v>
      </c>
      <c r="C3045" s="2">
        <v>2</v>
      </c>
      <c r="D3045" s="2">
        <v>2</v>
      </c>
      <c r="E3045" s="2">
        <v>2</v>
      </c>
      <c r="F3045" s="2">
        <v>300</v>
      </c>
      <c r="G3045" s="2">
        <v>33.5</v>
      </c>
      <c r="H3045" s="2">
        <v>5.49</v>
      </c>
      <c r="I3045" s="2">
        <v>4.19</v>
      </c>
      <c r="J3045" s="2">
        <v>118.3</v>
      </c>
      <c r="K3045" s="2">
        <v>100.6</v>
      </c>
      <c r="L3045" s="2">
        <v>103.5</v>
      </c>
      <c r="M3045" s="2">
        <v>102.1</v>
      </c>
      <c r="N3045" s="2">
        <v>89.4</v>
      </c>
      <c r="O3045" s="2">
        <v>93</v>
      </c>
      <c r="P3045" s="2">
        <v>95.4</v>
      </c>
      <c r="Q3045" s="2">
        <v>96.2</v>
      </c>
      <c r="R3045" s="2">
        <v>110.8</v>
      </c>
      <c r="S3045" s="2">
        <v>90.6</v>
      </c>
    </row>
    <row r="3046" spans="1:19">
      <c r="A3046" s="2" t="s">
        <v>6778</v>
      </c>
      <c r="B3046" s="2" t="s">
        <v>6779</v>
      </c>
      <c r="C3046" s="2">
        <v>1</v>
      </c>
      <c r="D3046" s="2">
        <v>1</v>
      </c>
      <c r="E3046" s="2">
        <v>1</v>
      </c>
      <c r="F3046" s="2">
        <v>328</v>
      </c>
      <c r="G3046" s="2">
        <v>36.8</v>
      </c>
      <c r="H3046" s="2">
        <v>9.07</v>
      </c>
      <c r="I3046" s="2">
        <v>2.54</v>
      </c>
      <c r="J3046" s="2">
        <v>86.4</v>
      </c>
      <c r="K3046" s="2">
        <v>128.6</v>
      </c>
      <c r="L3046" s="2">
        <v>90.9</v>
      </c>
      <c r="M3046" s="2">
        <v>104.5</v>
      </c>
      <c r="N3046" s="2">
        <v>92.9</v>
      </c>
      <c r="O3046" s="2">
        <v>90.5</v>
      </c>
      <c r="P3046" s="2">
        <v>105.7</v>
      </c>
      <c r="Q3046" s="2">
        <v>103</v>
      </c>
      <c r="R3046" s="2">
        <v>75.4</v>
      </c>
      <c r="S3046" s="2">
        <v>122.2</v>
      </c>
    </row>
    <row r="3047" spans="1:19">
      <c r="A3047" s="2" t="s">
        <v>2937</v>
      </c>
      <c r="B3047" s="2" t="s">
        <v>2938</v>
      </c>
      <c r="C3047" s="2">
        <v>7</v>
      </c>
      <c r="D3047" s="2">
        <v>9</v>
      </c>
      <c r="E3047" s="2">
        <v>7</v>
      </c>
      <c r="F3047" s="2">
        <v>279</v>
      </c>
      <c r="G3047" s="2">
        <v>29.9</v>
      </c>
      <c r="H3047" s="2">
        <v>9.38</v>
      </c>
      <c r="I3047" s="2">
        <v>18.35</v>
      </c>
      <c r="J3047" s="2">
        <v>86.5</v>
      </c>
      <c r="K3047" s="2">
        <v>85.4</v>
      </c>
      <c r="L3047" s="2">
        <v>80.3</v>
      </c>
      <c r="M3047" s="2">
        <v>101.3</v>
      </c>
      <c r="N3047" s="2">
        <v>118.6</v>
      </c>
      <c r="O3047" s="2">
        <v>102.5</v>
      </c>
      <c r="P3047" s="2">
        <v>111.9</v>
      </c>
      <c r="Q3047" s="2">
        <v>117.2</v>
      </c>
      <c r="R3047" s="2">
        <v>102.3</v>
      </c>
      <c r="S3047" s="2">
        <v>94.1</v>
      </c>
    </row>
    <row r="3048" spans="1:19">
      <c r="A3048" s="2" t="s">
        <v>6316</v>
      </c>
      <c r="B3048" s="2" t="s">
        <v>6317</v>
      </c>
      <c r="C3048" s="2">
        <v>3</v>
      </c>
      <c r="D3048" s="2">
        <v>3</v>
      </c>
      <c r="E3048" s="2">
        <v>3</v>
      </c>
      <c r="F3048" s="2">
        <v>334</v>
      </c>
      <c r="G3048" s="2">
        <v>37.4</v>
      </c>
      <c r="H3048" s="2">
        <v>6.95</v>
      </c>
      <c r="I3048" s="2">
        <v>6.62</v>
      </c>
      <c r="J3048" s="2">
        <v>104.3</v>
      </c>
      <c r="K3048" s="2">
        <v>104.1</v>
      </c>
      <c r="L3048" s="2">
        <v>97.8</v>
      </c>
      <c r="M3048" s="2">
        <v>101.9</v>
      </c>
      <c r="N3048" s="2">
        <v>97.9</v>
      </c>
      <c r="O3048" s="2">
        <v>109.6</v>
      </c>
      <c r="P3048" s="2">
        <v>92.3</v>
      </c>
      <c r="Q3048" s="2">
        <v>91.1</v>
      </c>
      <c r="R3048" s="2">
        <v>91.9</v>
      </c>
      <c r="S3048" s="2">
        <v>109.1</v>
      </c>
    </row>
    <row r="3049" spans="1:19">
      <c r="A3049" s="2" t="s">
        <v>2959</v>
      </c>
      <c r="B3049" s="2" t="s">
        <v>2960</v>
      </c>
      <c r="C3049" s="2">
        <v>8</v>
      </c>
      <c r="D3049" s="2">
        <v>9</v>
      </c>
      <c r="E3049" s="2">
        <v>8</v>
      </c>
      <c r="F3049" s="2">
        <v>355</v>
      </c>
      <c r="G3049" s="2">
        <v>40.6</v>
      </c>
      <c r="H3049" s="2">
        <v>7.78</v>
      </c>
      <c r="I3049" s="2">
        <v>18.81</v>
      </c>
      <c r="J3049" s="2">
        <v>124.4</v>
      </c>
      <c r="K3049" s="2">
        <v>127.9</v>
      </c>
      <c r="L3049" s="2">
        <v>128.6</v>
      </c>
      <c r="M3049" s="2">
        <v>106.3</v>
      </c>
      <c r="N3049" s="2">
        <v>112</v>
      </c>
      <c r="O3049" s="2">
        <v>109.4</v>
      </c>
      <c r="P3049" s="2">
        <v>60.2</v>
      </c>
      <c r="Q3049" s="2">
        <v>59.9</v>
      </c>
      <c r="R3049" s="2">
        <v>65.3</v>
      </c>
      <c r="S3049" s="2">
        <v>105.9</v>
      </c>
    </row>
    <row r="3050" spans="1:19">
      <c r="A3050" s="2" t="s">
        <v>592</v>
      </c>
      <c r="B3050" s="2" t="s">
        <v>593</v>
      </c>
      <c r="C3050" s="2">
        <v>14</v>
      </c>
      <c r="D3050" s="2">
        <v>66</v>
      </c>
      <c r="E3050" s="2">
        <v>14</v>
      </c>
      <c r="F3050" s="2">
        <v>333</v>
      </c>
      <c r="G3050" s="2">
        <v>35</v>
      </c>
      <c r="H3050" s="2">
        <v>8.38</v>
      </c>
      <c r="I3050" s="2">
        <v>177.16</v>
      </c>
      <c r="J3050" s="2">
        <v>86.1</v>
      </c>
      <c r="K3050" s="2">
        <v>84.4</v>
      </c>
      <c r="L3050" s="2">
        <v>85.7</v>
      </c>
      <c r="M3050" s="2">
        <v>111.9</v>
      </c>
      <c r="N3050" s="2">
        <v>109.1</v>
      </c>
      <c r="O3050" s="2">
        <v>112.4</v>
      </c>
      <c r="P3050" s="2">
        <v>101.6</v>
      </c>
      <c r="Q3050" s="2">
        <v>101.2</v>
      </c>
      <c r="R3050" s="2">
        <v>105.2</v>
      </c>
      <c r="S3050" s="2">
        <v>102.5</v>
      </c>
    </row>
    <row r="3051" spans="1:19">
      <c r="A3051" s="2" t="s">
        <v>5057</v>
      </c>
      <c r="B3051" s="2" t="s">
        <v>5058</v>
      </c>
      <c r="C3051" s="2">
        <v>3</v>
      </c>
      <c r="D3051" s="2">
        <v>4</v>
      </c>
      <c r="E3051" s="2">
        <v>3</v>
      </c>
      <c r="F3051" s="2">
        <v>351</v>
      </c>
      <c r="G3051" s="2">
        <v>38.9</v>
      </c>
      <c r="H3051" s="2">
        <v>6.24</v>
      </c>
      <c r="I3051" s="2">
        <v>10.4</v>
      </c>
      <c r="J3051" s="2">
        <v>107</v>
      </c>
      <c r="K3051" s="2">
        <v>100.2</v>
      </c>
      <c r="L3051" s="2">
        <v>98.2</v>
      </c>
      <c r="M3051" s="2">
        <v>90</v>
      </c>
      <c r="N3051" s="2">
        <v>103.2</v>
      </c>
      <c r="O3051" s="2">
        <v>95.7</v>
      </c>
      <c r="P3051" s="2">
        <v>106.5</v>
      </c>
      <c r="Q3051" s="2">
        <v>102.2</v>
      </c>
      <c r="R3051" s="2">
        <v>107.1</v>
      </c>
      <c r="S3051" s="2">
        <v>89.9</v>
      </c>
    </row>
    <row r="3052" spans="1:19">
      <c r="A3052" s="2" t="s">
        <v>6212</v>
      </c>
      <c r="B3052" s="2" t="s">
        <v>6213</v>
      </c>
      <c r="C3052" s="2">
        <v>2</v>
      </c>
      <c r="D3052" s="2">
        <v>2</v>
      </c>
      <c r="E3052" s="2">
        <v>2</v>
      </c>
      <c r="F3052" s="2">
        <v>825</v>
      </c>
      <c r="G3052" s="2">
        <v>93.4</v>
      </c>
      <c r="H3052" s="2">
        <v>6.18</v>
      </c>
      <c r="I3052" s="2">
        <v>2.1</v>
      </c>
      <c r="J3052" s="2">
        <v>127</v>
      </c>
      <c r="K3052" s="2">
        <v>99.9</v>
      </c>
      <c r="L3052" s="2">
        <v>96.8</v>
      </c>
      <c r="M3052" s="2">
        <v>74.9</v>
      </c>
      <c r="N3052" s="2">
        <v>83.7</v>
      </c>
      <c r="O3052" s="2">
        <v>80.8</v>
      </c>
      <c r="P3052" s="2">
        <v>111.5</v>
      </c>
      <c r="Q3052" s="2">
        <v>98.3</v>
      </c>
      <c r="R3052" s="2">
        <v>118.4</v>
      </c>
      <c r="S3052" s="2">
        <v>108.5</v>
      </c>
    </row>
    <row r="3053" spans="1:19">
      <c r="A3053" s="2" t="s">
        <v>2019</v>
      </c>
      <c r="B3053" s="2" t="s">
        <v>2020</v>
      </c>
      <c r="C3053" s="2">
        <v>10</v>
      </c>
      <c r="D3053" s="2">
        <v>14</v>
      </c>
      <c r="E3053" s="2">
        <v>3</v>
      </c>
      <c r="F3053" s="2">
        <v>887</v>
      </c>
      <c r="G3053" s="2">
        <v>100.4</v>
      </c>
      <c r="H3053" s="2">
        <v>4.98</v>
      </c>
      <c r="I3053" s="2">
        <v>28.49</v>
      </c>
      <c r="J3053" s="2">
        <v>91.6</v>
      </c>
      <c r="K3053" s="2">
        <v>91.4</v>
      </c>
      <c r="L3053" s="2">
        <v>89.3</v>
      </c>
      <c r="M3053" s="2">
        <v>108</v>
      </c>
      <c r="N3053" s="2">
        <v>92.4</v>
      </c>
      <c r="O3053" s="2">
        <v>97.7</v>
      </c>
      <c r="P3053" s="2">
        <v>106.5</v>
      </c>
      <c r="Q3053" s="2">
        <v>112.4</v>
      </c>
      <c r="R3053" s="2">
        <v>97.7</v>
      </c>
      <c r="S3053" s="2">
        <v>113.1</v>
      </c>
    </row>
    <row r="3054" spans="1:19">
      <c r="A3054" s="2" t="s">
        <v>2925</v>
      </c>
      <c r="B3054" s="2" t="s">
        <v>2926</v>
      </c>
      <c r="C3054" s="2">
        <v>6</v>
      </c>
      <c r="D3054" s="2">
        <v>8</v>
      </c>
      <c r="E3054" s="2">
        <v>6</v>
      </c>
      <c r="F3054" s="2">
        <v>717</v>
      </c>
      <c r="G3054" s="2">
        <v>82.8</v>
      </c>
      <c r="H3054" s="2">
        <v>8.12</v>
      </c>
      <c r="I3054" s="2">
        <v>19.65</v>
      </c>
      <c r="J3054" s="2">
        <v>102.7</v>
      </c>
      <c r="K3054" s="2">
        <v>105.9</v>
      </c>
      <c r="L3054" s="2">
        <v>101.9</v>
      </c>
      <c r="M3054" s="2">
        <v>102.6</v>
      </c>
      <c r="N3054" s="2">
        <v>98.4</v>
      </c>
      <c r="O3054" s="2">
        <v>102.2</v>
      </c>
      <c r="P3054" s="2">
        <v>95.7</v>
      </c>
      <c r="Q3054" s="2">
        <v>91.1</v>
      </c>
      <c r="R3054" s="2">
        <v>96.5</v>
      </c>
      <c r="S3054" s="2">
        <v>102.9</v>
      </c>
    </row>
    <row r="3055" spans="1:19">
      <c r="A3055" s="2" t="s">
        <v>7190</v>
      </c>
      <c r="B3055" s="2" t="s">
        <v>7191</v>
      </c>
      <c r="C3055" s="2">
        <v>1</v>
      </c>
      <c r="D3055" s="2">
        <v>1</v>
      </c>
      <c r="E3055" s="2">
        <v>1</v>
      </c>
      <c r="F3055" s="2">
        <v>501</v>
      </c>
      <c r="G3055" s="2">
        <v>55.6</v>
      </c>
      <c r="H3055" s="2">
        <v>4.82</v>
      </c>
      <c r="I3055" s="2">
        <v>1.78</v>
      </c>
      <c r="J3055" s="2">
        <v>119.6</v>
      </c>
      <c r="K3055" s="2">
        <v>108.6</v>
      </c>
      <c r="L3055" s="2">
        <v>107.1</v>
      </c>
      <c r="M3055" s="2">
        <v>78.4</v>
      </c>
      <c r="N3055" s="2">
        <v>91.6</v>
      </c>
      <c r="O3055" s="2">
        <v>95.1</v>
      </c>
      <c r="P3055" s="2">
        <v>105.1</v>
      </c>
      <c r="Q3055" s="2">
        <v>92.7</v>
      </c>
      <c r="R3055" s="2">
        <v>101.4</v>
      </c>
      <c r="S3055" s="2">
        <v>100.5</v>
      </c>
    </row>
    <row r="3056" spans="1:19">
      <c r="A3056" s="2" t="s">
        <v>2029</v>
      </c>
      <c r="B3056" s="2" t="s">
        <v>2030</v>
      </c>
      <c r="C3056" s="2">
        <v>11</v>
      </c>
      <c r="D3056" s="2">
        <v>20</v>
      </c>
      <c r="E3056" s="2">
        <v>2</v>
      </c>
      <c r="F3056" s="2">
        <v>217</v>
      </c>
      <c r="G3056" s="2">
        <v>24.3</v>
      </c>
      <c r="H3056" s="2">
        <v>8.38</v>
      </c>
      <c r="I3056" s="2">
        <v>48.86</v>
      </c>
      <c r="J3056" s="2">
        <v>81</v>
      </c>
      <c r="K3056" s="2">
        <v>79.8</v>
      </c>
      <c r="L3056" s="2">
        <v>81.2</v>
      </c>
      <c r="M3056" s="2">
        <v>110.9</v>
      </c>
      <c r="N3056" s="2">
        <v>111</v>
      </c>
      <c r="O3056" s="2">
        <v>110.8</v>
      </c>
      <c r="P3056" s="2">
        <v>110.9</v>
      </c>
      <c r="Q3056" s="2">
        <v>107.7</v>
      </c>
      <c r="R3056" s="2">
        <v>106.5</v>
      </c>
      <c r="S3056" s="2">
        <v>100.2</v>
      </c>
    </row>
    <row r="3057" spans="1:19">
      <c r="A3057" s="2" t="s">
        <v>2701</v>
      </c>
      <c r="B3057" s="2" t="s">
        <v>2702</v>
      </c>
      <c r="C3057" s="2">
        <v>7</v>
      </c>
      <c r="D3057" s="2">
        <v>11</v>
      </c>
      <c r="E3057" s="2">
        <v>7</v>
      </c>
      <c r="F3057" s="2">
        <v>398</v>
      </c>
      <c r="G3057" s="2">
        <v>45.2</v>
      </c>
      <c r="H3057" s="2">
        <v>8.72</v>
      </c>
      <c r="I3057" s="2">
        <v>22.51</v>
      </c>
      <c r="J3057" s="2">
        <v>89.4</v>
      </c>
      <c r="K3057" s="2">
        <v>85.3</v>
      </c>
      <c r="L3057" s="2">
        <v>83.8</v>
      </c>
      <c r="M3057" s="2">
        <v>107.4</v>
      </c>
      <c r="N3057" s="2">
        <v>99.7</v>
      </c>
      <c r="O3057" s="2">
        <v>103</v>
      </c>
      <c r="P3057" s="2">
        <v>116.5</v>
      </c>
      <c r="Q3057" s="2">
        <v>112.3</v>
      </c>
      <c r="R3057" s="2">
        <v>105.3</v>
      </c>
      <c r="S3057" s="2">
        <v>97.2</v>
      </c>
    </row>
    <row r="3058" spans="1:19">
      <c r="A3058" s="2" t="s">
        <v>8110</v>
      </c>
      <c r="B3058" s="2" t="s">
        <v>8111</v>
      </c>
      <c r="C3058" s="2">
        <v>1</v>
      </c>
      <c r="D3058" s="2">
        <v>1</v>
      </c>
      <c r="E3058" s="2">
        <v>1</v>
      </c>
      <c r="F3058" s="2">
        <v>296</v>
      </c>
      <c r="G3058" s="2">
        <v>33</v>
      </c>
      <c r="H3058" s="2">
        <v>5.07</v>
      </c>
      <c r="I3058" s="2">
        <v>2.15</v>
      </c>
      <c r="J3058" s="2">
        <v>89.3</v>
      </c>
      <c r="K3058" s="2">
        <v>110.4</v>
      </c>
      <c r="L3058" s="2">
        <v>89.1</v>
      </c>
      <c r="M3058" s="2">
        <v>114.3</v>
      </c>
      <c r="N3058" s="2">
        <v>107.4</v>
      </c>
      <c r="O3058" s="2">
        <v>92.6</v>
      </c>
      <c r="P3058" s="2">
        <v>86.2</v>
      </c>
      <c r="Q3058" s="2">
        <v>87.7</v>
      </c>
      <c r="R3058" s="2">
        <v>111.6</v>
      </c>
      <c r="S3058" s="2">
        <v>111.5</v>
      </c>
    </row>
    <row r="3059" spans="1:19">
      <c r="A3059" s="2" t="s">
        <v>1927</v>
      </c>
      <c r="B3059" s="2" t="s">
        <v>1928</v>
      </c>
      <c r="C3059" s="2">
        <v>7</v>
      </c>
      <c r="D3059" s="2">
        <v>11</v>
      </c>
      <c r="E3059" s="2">
        <v>7</v>
      </c>
      <c r="F3059" s="2">
        <v>225</v>
      </c>
      <c r="G3059" s="2">
        <v>25.1</v>
      </c>
      <c r="H3059" s="2">
        <v>6.14</v>
      </c>
      <c r="I3059" s="2">
        <v>23.33</v>
      </c>
      <c r="J3059" s="2">
        <v>65.8</v>
      </c>
      <c r="K3059" s="2">
        <v>70.6</v>
      </c>
      <c r="L3059" s="2">
        <v>72.5</v>
      </c>
      <c r="M3059" s="2">
        <v>109.6</v>
      </c>
      <c r="N3059" s="2">
        <v>106</v>
      </c>
      <c r="O3059" s="2">
        <v>107.7</v>
      </c>
      <c r="P3059" s="2">
        <v>119.7</v>
      </c>
      <c r="Q3059" s="2">
        <v>116.7</v>
      </c>
      <c r="R3059" s="2">
        <v>125.9</v>
      </c>
      <c r="S3059" s="2">
        <v>105.6</v>
      </c>
    </row>
    <row r="3060" spans="1:19">
      <c r="A3060" s="2" t="s">
        <v>1033</v>
      </c>
      <c r="B3060" s="2" t="s">
        <v>1034</v>
      </c>
      <c r="C3060" s="2">
        <v>11</v>
      </c>
      <c r="D3060" s="2">
        <v>39</v>
      </c>
      <c r="E3060" s="2">
        <v>11</v>
      </c>
      <c r="F3060" s="2">
        <v>189</v>
      </c>
      <c r="G3060" s="2">
        <v>20</v>
      </c>
      <c r="H3060" s="2">
        <v>6.77</v>
      </c>
      <c r="I3060" s="2">
        <v>128.77</v>
      </c>
      <c r="J3060" s="2">
        <v>93.5</v>
      </c>
      <c r="K3060" s="2">
        <v>94.2</v>
      </c>
      <c r="L3060" s="2">
        <v>93</v>
      </c>
      <c r="M3060" s="2">
        <v>96</v>
      </c>
      <c r="N3060" s="2">
        <v>95.5</v>
      </c>
      <c r="O3060" s="2">
        <v>97</v>
      </c>
      <c r="P3060" s="2">
        <v>108.3</v>
      </c>
      <c r="Q3060" s="2">
        <v>112.4</v>
      </c>
      <c r="R3060" s="2">
        <v>112.2</v>
      </c>
      <c r="S3060" s="2">
        <v>98</v>
      </c>
    </row>
    <row r="3061" spans="1:19">
      <c r="A3061" s="2" t="s">
        <v>3277</v>
      </c>
      <c r="B3061" s="2" t="s">
        <v>3278</v>
      </c>
      <c r="C3061" s="2">
        <v>4</v>
      </c>
      <c r="D3061" s="2">
        <v>5</v>
      </c>
      <c r="E3061" s="2">
        <v>4</v>
      </c>
      <c r="F3061" s="2">
        <v>210</v>
      </c>
      <c r="G3061" s="2">
        <v>23.5</v>
      </c>
      <c r="H3061" s="2">
        <v>7.43</v>
      </c>
      <c r="I3061" s="2">
        <v>16.34</v>
      </c>
      <c r="J3061" s="2">
        <v>88.4</v>
      </c>
      <c r="K3061" s="2">
        <v>87.9</v>
      </c>
      <c r="L3061" s="2">
        <v>92.8</v>
      </c>
      <c r="M3061" s="2">
        <v>105.1</v>
      </c>
      <c r="N3061" s="2">
        <v>108.8</v>
      </c>
      <c r="O3061" s="2">
        <v>105.6</v>
      </c>
      <c r="P3061" s="2">
        <v>99.4</v>
      </c>
      <c r="Q3061" s="2">
        <v>104.7</v>
      </c>
      <c r="R3061" s="2">
        <v>108.2</v>
      </c>
      <c r="S3061" s="2">
        <v>99.1</v>
      </c>
    </row>
    <row r="3062" spans="1:19">
      <c r="A3062" s="2" t="s">
        <v>2791</v>
      </c>
      <c r="B3062" s="2" t="s">
        <v>2792</v>
      </c>
      <c r="C3062" s="2">
        <v>9</v>
      </c>
      <c r="D3062" s="2">
        <v>13</v>
      </c>
      <c r="E3062" s="2">
        <v>9</v>
      </c>
      <c r="F3062" s="2">
        <v>509</v>
      </c>
      <c r="G3062" s="2">
        <v>54.6</v>
      </c>
      <c r="H3062" s="2">
        <v>5.92</v>
      </c>
      <c r="I3062" s="2">
        <v>32.1</v>
      </c>
      <c r="J3062" s="2">
        <v>114.5</v>
      </c>
      <c r="K3062" s="2">
        <v>113.3</v>
      </c>
      <c r="L3062" s="2">
        <v>108.5</v>
      </c>
      <c r="M3062" s="2">
        <v>91.3</v>
      </c>
      <c r="N3062" s="2">
        <v>94.3</v>
      </c>
      <c r="O3062" s="2">
        <v>91.3</v>
      </c>
      <c r="P3062" s="2">
        <v>98.2</v>
      </c>
      <c r="Q3062" s="2">
        <v>97.5</v>
      </c>
      <c r="R3062" s="2">
        <v>96.9</v>
      </c>
      <c r="S3062" s="2">
        <v>94.2</v>
      </c>
    </row>
    <row r="3063" spans="1:19">
      <c r="A3063" s="2" t="s">
        <v>4697</v>
      </c>
      <c r="B3063" s="2" t="s">
        <v>4698</v>
      </c>
      <c r="C3063" s="2">
        <v>3</v>
      </c>
      <c r="D3063" s="2">
        <v>3</v>
      </c>
      <c r="E3063" s="2">
        <v>3</v>
      </c>
      <c r="F3063" s="2">
        <v>377</v>
      </c>
      <c r="G3063" s="2">
        <v>42.9</v>
      </c>
      <c r="H3063" s="2">
        <v>6.47</v>
      </c>
      <c r="I3063" s="2">
        <v>6.25</v>
      </c>
      <c r="J3063" s="2">
        <v>93.8</v>
      </c>
      <c r="K3063" s="2">
        <v>101.3</v>
      </c>
      <c r="L3063" s="2">
        <v>97.1</v>
      </c>
      <c r="M3063" s="2">
        <v>111.6</v>
      </c>
      <c r="N3063" s="2">
        <v>108.1</v>
      </c>
      <c r="O3063" s="2">
        <v>94.8</v>
      </c>
      <c r="P3063" s="2">
        <v>88.9</v>
      </c>
      <c r="Q3063" s="2">
        <v>101.9</v>
      </c>
      <c r="R3063" s="2">
        <v>100.2</v>
      </c>
      <c r="S3063" s="2">
        <v>102.2</v>
      </c>
    </row>
    <row r="3064" spans="1:19">
      <c r="A3064" s="2" t="s">
        <v>4080</v>
      </c>
      <c r="B3064" s="2" t="s">
        <v>4081</v>
      </c>
      <c r="C3064" s="2">
        <v>4</v>
      </c>
      <c r="D3064" s="2">
        <v>6</v>
      </c>
      <c r="E3064" s="2">
        <v>4</v>
      </c>
      <c r="F3064" s="2">
        <v>224</v>
      </c>
      <c r="G3064" s="2">
        <v>25.5</v>
      </c>
      <c r="H3064" s="2">
        <v>7.58</v>
      </c>
      <c r="I3064" s="2">
        <v>14.4</v>
      </c>
      <c r="J3064" s="2">
        <v>91.1</v>
      </c>
      <c r="K3064" s="2">
        <v>90.1</v>
      </c>
      <c r="L3064" s="2">
        <v>92.9</v>
      </c>
      <c r="M3064" s="2">
        <v>98.4</v>
      </c>
      <c r="N3064" s="2">
        <v>102.8</v>
      </c>
      <c r="O3064" s="2">
        <v>107.2</v>
      </c>
      <c r="P3064" s="2">
        <v>101.3</v>
      </c>
      <c r="Q3064" s="2">
        <v>104.7</v>
      </c>
      <c r="R3064" s="2">
        <v>107.4</v>
      </c>
      <c r="S3064" s="2">
        <v>104.1</v>
      </c>
    </row>
    <row r="3065" spans="1:19">
      <c r="A3065" s="2" t="s">
        <v>1767</v>
      </c>
      <c r="B3065" s="2" t="s">
        <v>1768</v>
      </c>
      <c r="C3065" s="2">
        <v>9</v>
      </c>
      <c r="D3065" s="2">
        <v>14</v>
      </c>
      <c r="E3065" s="2">
        <v>9</v>
      </c>
      <c r="F3065" s="2">
        <v>480</v>
      </c>
      <c r="G3065" s="2">
        <v>52.4</v>
      </c>
      <c r="H3065" s="2">
        <v>9.22</v>
      </c>
      <c r="I3065" s="2">
        <v>35.33</v>
      </c>
      <c r="J3065" s="2">
        <v>70</v>
      </c>
      <c r="K3065" s="2">
        <v>69.8</v>
      </c>
      <c r="L3065" s="2">
        <v>70.5</v>
      </c>
      <c r="M3065" s="2">
        <v>118.9</v>
      </c>
      <c r="N3065" s="2">
        <v>102.4</v>
      </c>
      <c r="O3065" s="2">
        <v>107</v>
      </c>
      <c r="P3065" s="2">
        <v>116.4</v>
      </c>
      <c r="Q3065" s="2">
        <v>115.7</v>
      </c>
      <c r="R3065" s="2">
        <v>122.4</v>
      </c>
      <c r="S3065" s="2">
        <v>106.9</v>
      </c>
    </row>
    <row r="3066" spans="1:19">
      <c r="A3066" s="2" t="s">
        <v>1711</v>
      </c>
      <c r="B3066" s="2" t="s">
        <v>1712</v>
      </c>
      <c r="C3066" s="2">
        <v>14</v>
      </c>
      <c r="D3066" s="2">
        <v>18</v>
      </c>
      <c r="E3066" s="2">
        <v>14</v>
      </c>
      <c r="F3066" s="2">
        <v>634</v>
      </c>
      <c r="G3066" s="2">
        <v>74.1</v>
      </c>
      <c r="H3066" s="2">
        <v>9.52</v>
      </c>
      <c r="I3066" s="2">
        <v>41.23</v>
      </c>
      <c r="J3066" s="2">
        <v>115.5</v>
      </c>
      <c r="K3066" s="2">
        <v>113.2</v>
      </c>
      <c r="L3066" s="2">
        <v>112</v>
      </c>
      <c r="M3066" s="2">
        <v>96.4</v>
      </c>
      <c r="N3066" s="2">
        <v>90.9</v>
      </c>
      <c r="O3066" s="2">
        <v>90.1</v>
      </c>
      <c r="P3066" s="2">
        <v>93.5</v>
      </c>
      <c r="Q3066" s="2">
        <v>91.7</v>
      </c>
      <c r="R3066" s="2">
        <v>93.2</v>
      </c>
      <c r="S3066" s="2">
        <v>103.5</v>
      </c>
    </row>
    <row r="3067" spans="1:19">
      <c r="A3067" s="2" t="s">
        <v>2413</v>
      </c>
      <c r="B3067" s="2" t="s">
        <v>2414</v>
      </c>
      <c r="C3067" s="2">
        <v>8</v>
      </c>
      <c r="D3067" s="2">
        <v>10</v>
      </c>
      <c r="E3067" s="2">
        <v>8</v>
      </c>
      <c r="F3067" s="2">
        <v>541</v>
      </c>
      <c r="G3067" s="2">
        <v>58.4</v>
      </c>
      <c r="H3067" s="2">
        <v>7.66</v>
      </c>
      <c r="I3067" s="2">
        <v>16.72</v>
      </c>
      <c r="J3067" s="2">
        <v>84.7</v>
      </c>
      <c r="K3067" s="2">
        <v>84.6</v>
      </c>
      <c r="L3067" s="2">
        <v>81.3</v>
      </c>
      <c r="M3067" s="2">
        <v>109.4</v>
      </c>
      <c r="N3067" s="2">
        <v>105</v>
      </c>
      <c r="O3067" s="2">
        <v>106.5</v>
      </c>
      <c r="P3067" s="2">
        <v>107.7</v>
      </c>
      <c r="Q3067" s="2">
        <v>110.9</v>
      </c>
      <c r="R3067" s="2">
        <v>103.6</v>
      </c>
      <c r="S3067" s="2">
        <v>106.4</v>
      </c>
    </row>
    <row r="3068" spans="1:19">
      <c r="A3068" s="2" t="s">
        <v>1259</v>
      </c>
      <c r="B3068" s="2" t="s">
        <v>1260</v>
      </c>
      <c r="C3068" s="2">
        <v>12</v>
      </c>
      <c r="D3068" s="2">
        <v>19</v>
      </c>
      <c r="E3068" s="2">
        <v>12</v>
      </c>
      <c r="F3068" s="2">
        <v>875</v>
      </c>
      <c r="G3068" s="2">
        <v>100.4</v>
      </c>
      <c r="H3068" s="2">
        <v>5.97</v>
      </c>
      <c r="I3068" s="2">
        <v>50.8</v>
      </c>
      <c r="J3068" s="2">
        <v>105.2</v>
      </c>
      <c r="K3068" s="2">
        <v>107.5</v>
      </c>
      <c r="L3068" s="2">
        <v>113</v>
      </c>
      <c r="M3068" s="2">
        <v>101.6</v>
      </c>
      <c r="N3068" s="2">
        <v>91.2</v>
      </c>
      <c r="O3068" s="2">
        <v>98.7</v>
      </c>
      <c r="P3068" s="2">
        <v>93.5</v>
      </c>
      <c r="Q3068" s="2">
        <v>92.7</v>
      </c>
      <c r="R3068" s="2">
        <v>90.3</v>
      </c>
      <c r="S3068" s="2">
        <v>106.4</v>
      </c>
    </row>
    <row r="3069" spans="1:19">
      <c r="A3069" s="2" t="s">
        <v>5155</v>
      </c>
      <c r="B3069" s="2" t="s">
        <v>5156</v>
      </c>
      <c r="C3069" s="2">
        <v>5</v>
      </c>
      <c r="D3069" s="2">
        <v>6</v>
      </c>
      <c r="E3069" s="2">
        <v>5</v>
      </c>
      <c r="F3069" s="2">
        <v>717</v>
      </c>
      <c r="G3069" s="2">
        <v>79.3</v>
      </c>
      <c r="H3069" s="2">
        <v>7.83</v>
      </c>
      <c r="I3069" s="2">
        <v>6.55</v>
      </c>
      <c r="J3069" s="2">
        <v>85.9</v>
      </c>
      <c r="K3069" s="2">
        <v>86.3</v>
      </c>
      <c r="L3069" s="2">
        <v>84.6</v>
      </c>
      <c r="M3069" s="2">
        <v>108.8</v>
      </c>
      <c r="N3069" s="2">
        <v>104.9</v>
      </c>
      <c r="O3069" s="2">
        <v>102.9</v>
      </c>
      <c r="P3069" s="2">
        <v>114.5</v>
      </c>
      <c r="Q3069" s="2">
        <v>98.5</v>
      </c>
      <c r="R3069" s="2">
        <v>111.5</v>
      </c>
      <c r="S3069" s="2">
        <v>102</v>
      </c>
    </row>
    <row r="3070" spans="1:19">
      <c r="A3070" s="2" t="s">
        <v>6776</v>
      </c>
      <c r="B3070" s="2" t="s">
        <v>6777</v>
      </c>
      <c r="C3070" s="2">
        <v>1</v>
      </c>
      <c r="D3070" s="2">
        <v>1</v>
      </c>
      <c r="E3070" s="2">
        <v>1</v>
      </c>
      <c r="F3070" s="2">
        <v>183</v>
      </c>
      <c r="G3070" s="2">
        <v>20.2</v>
      </c>
      <c r="H3070" s="2">
        <v>9.52</v>
      </c>
      <c r="I3070" s="2">
        <v>2.95</v>
      </c>
      <c r="J3070" s="2">
        <v>85.7</v>
      </c>
      <c r="K3070" s="2">
        <v>85.9</v>
      </c>
      <c r="L3070" s="2">
        <v>91.4</v>
      </c>
      <c r="M3070" s="2">
        <v>109.1</v>
      </c>
      <c r="N3070" s="2">
        <v>106.6</v>
      </c>
      <c r="O3070" s="2">
        <v>104.5</v>
      </c>
      <c r="P3070" s="2">
        <v>102.9</v>
      </c>
      <c r="Q3070" s="2">
        <v>117.4</v>
      </c>
      <c r="R3070" s="2">
        <v>101.5</v>
      </c>
      <c r="S3070" s="2">
        <v>95</v>
      </c>
    </row>
    <row r="3071" spans="1:19">
      <c r="A3071" s="2" t="s">
        <v>5757</v>
      </c>
      <c r="B3071" s="2" t="s">
        <v>5758</v>
      </c>
      <c r="C3071" s="2">
        <v>2</v>
      </c>
      <c r="D3071" s="2">
        <v>2</v>
      </c>
      <c r="E3071" s="2">
        <v>2</v>
      </c>
      <c r="F3071" s="2">
        <v>148</v>
      </c>
      <c r="G3071" s="2">
        <v>15.9</v>
      </c>
      <c r="H3071" s="2">
        <v>10.17</v>
      </c>
      <c r="I3071" s="2">
        <v>5.03</v>
      </c>
      <c r="J3071" s="2">
        <v>96.9</v>
      </c>
      <c r="K3071" s="2">
        <v>92.7</v>
      </c>
      <c r="L3071" s="2">
        <v>92.9</v>
      </c>
      <c r="M3071" s="2">
        <v>100.5</v>
      </c>
      <c r="N3071" s="2">
        <v>110.9</v>
      </c>
      <c r="O3071" s="2">
        <v>113.7</v>
      </c>
      <c r="P3071" s="2">
        <v>95.8</v>
      </c>
      <c r="Q3071" s="2">
        <v>96.9</v>
      </c>
      <c r="R3071" s="2">
        <v>110.3</v>
      </c>
      <c r="S3071" s="2">
        <v>89.3</v>
      </c>
    </row>
    <row r="3072" spans="1:19">
      <c r="A3072" s="2" t="s">
        <v>4765</v>
      </c>
      <c r="B3072" s="2" t="s">
        <v>4766</v>
      </c>
      <c r="C3072" s="2">
        <v>4</v>
      </c>
      <c r="D3072" s="2">
        <v>4</v>
      </c>
      <c r="E3072" s="2">
        <v>4</v>
      </c>
      <c r="F3072" s="2">
        <v>251</v>
      </c>
      <c r="G3072" s="2">
        <v>28.8</v>
      </c>
      <c r="H3072" s="2">
        <v>10.27</v>
      </c>
      <c r="I3072" s="2">
        <v>8.31</v>
      </c>
      <c r="J3072" s="2">
        <v>106</v>
      </c>
      <c r="K3072" s="2">
        <v>88.2</v>
      </c>
      <c r="L3072" s="2">
        <v>93</v>
      </c>
      <c r="M3072" s="2">
        <v>101.3</v>
      </c>
      <c r="N3072" s="2">
        <v>106.7</v>
      </c>
      <c r="O3072" s="2">
        <v>97.9</v>
      </c>
      <c r="P3072" s="2">
        <v>109.3</v>
      </c>
      <c r="Q3072" s="2">
        <v>111.6</v>
      </c>
      <c r="R3072" s="2">
        <v>95.5</v>
      </c>
      <c r="S3072" s="2">
        <v>90.5</v>
      </c>
    </row>
    <row r="3073" spans="1:19">
      <c r="A3073" s="2" t="s">
        <v>3011</v>
      </c>
      <c r="B3073" s="2" t="s">
        <v>3012</v>
      </c>
      <c r="C3073" s="2">
        <v>6</v>
      </c>
      <c r="D3073" s="2">
        <v>8</v>
      </c>
      <c r="E3073" s="2">
        <v>5</v>
      </c>
      <c r="F3073" s="2">
        <v>336</v>
      </c>
      <c r="G3073" s="2">
        <v>37.6</v>
      </c>
      <c r="H3073" s="2">
        <v>8.72</v>
      </c>
      <c r="I3073" s="2">
        <v>16.56</v>
      </c>
      <c r="J3073" s="2">
        <v>88.5</v>
      </c>
      <c r="K3073" s="2">
        <v>92.5</v>
      </c>
      <c r="L3073" s="2">
        <v>90.3</v>
      </c>
      <c r="M3073" s="2">
        <v>106.1</v>
      </c>
      <c r="N3073" s="2">
        <v>104.7</v>
      </c>
      <c r="O3073" s="2">
        <v>102.4</v>
      </c>
      <c r="P3073" s="2">
        <v>101.8</v>
      </c>
      <c r="Q3073" s="2">
        <v>107.3</v>
      </c>
      <c r="R3073" s="2">
        <v>105.6</v>
      </c>
      <c r="S3073" s="2">
        <v>100.9</v>
      </c>
    </row>
    <row r="3074" spans="1:19">
      <c r="A3074" s="2" t="s">
        <v>4051</v>
      </c>
      <c r="B3074" s="2" t="s">
        <v>4052</v>
      </c>
      <c r="C3074" s="2">
        <v>3</v>
      </c>
      <c r="D3074" s="2">
        <v>5</v>
      </c>
      <c r="E3074" s="2">
        <v>1</v>
      </c>
      <c r="F3074" s="2">
        <v>596</v>
      </c>
      <c r="G3074" s="2">
        <v>63.5</v>
      </c>
      <c r="H3074" s="2">
        <v>5.03</v>
      </c>
      <c r="I3074" s="2">
        <v>13.02</v>
      </c>
      <c r="J3074" s="2">
        <v>104.3</v>
      </c>
      <c r="K3074" s="2">
        <v>108.7</v>
      </c>
      <c r="L3074" s="2">
        <v>80</v>
      </c>
      <c r="M3074" s="2">
        <v>120.8</v>
      </c>
      <c r="N3074" s="2">
        <v>89.3</v>
      </c>
      <c r="O3074" s="2">
        <v>114.2</v>
      </c>
      <c r="P3074" s="2">
        <v>92.4</v>
      </c>
      <c r="Q3074" s="2">
        <v>87.4</v>
      </c>
      <c r="R3074" s="2">
        <v>103.3</v>
      </c>
      <c r="S3074" s="2">
        <v>99.7</v>
      </c>
    </row>
    <row r="3075" spans="1:19">
      <c r="A3075" s="2" t="s">
        <v>5453</v>
      </c>
      <c r="B3075" s="2" t="s">
        <v>5454</v>
      </c>
      <c r="C3075" s="2">
        <v>2</v>
      </c>
      <c r="D3075" s="2">
        <v>2</v>
      </c>
      <c r="E3075" s="2">
        <v>2</v>
      </c>
      <c r="F3075" s="2">
        <v>477</v>
      </c>
      <c r="G3075" s="2">
        <v>52.1</v>
      </c>
      <c r="H3075" s="2">
        <v>5.11</v>
      </c>
      <c r="I3075" s="2">
        <v>5.16</v>
      </c>
      <c r="J3075" s="2">
        <v>83.4</v>
      </c>
      <c r="K3075" s="2">
        <v>108.2</v>
      </c>
      <c r="L3075" s="2">
        <v>89.7</v>
      </c>
      <c r="M3075" s="2">
        <v>119.4</v>
      </c>
      <c r="N3075" s="2">
        <v>138.9</v>
      </c>
      <c r="O3075" s="2">
        <v>84.9</v>
      </c>
      <c r="P3075" s="2">
        <v>100</v>
      </c>
      <c r="Q3075" s="2">
        <v>85.3</v>
      </c>
      <c r="R3075" s="2">
        <v>94.6</v>
      </c>
      <c r="S3075" s="2">
        <v>95.7</v>
      </c>
    </row>
    <row r="3076" spans="1:19">
      <c r="A3076" s="2" t="s">
        <v>3791</v>
      </c>
      <c r="B3076" s="2" t="s">
        <v>3792</v>
      </c>
      <c r="C3076" s="2">
        <v>7</v>
      </c>
      <c r="D3076" s="2">
        <v>7</v>
      </c>
      <c r="E3076" s="2">
        <v>6</v>
      </c>
      <c r="F3076" s="2">
        <v>2603</v>
      </c>
      <c r="G3076" s="2">
        <v>274</v>
      </c>
      <c r="H3076" s="2">
        <v>6.52</v>
      </c>
      <c r="I3076" s="2">
        <v>13.58</v>
      </c>
      <c r="J3076" s="2">
        <v>97.9</v>
      </c>
      <c r="K3076" s="2">
        <v>107.1</v>
      </c>
      <c r="L3076" s="2">
        <v>107.3</v>
      </c>
      <c r="M3076" s="2">
        <v>105.8</v>
      </c>
      <c r="N3076" s="2">
        <v>94.7</v>
      </c>
      <c r="O3076" s="2">
        <v>105.9</v>
      </c>
      <c r="P3076" s="2">
        <v>91.1</v>
      </c>
      <c r="Q3076" s="2">
        <v>90.2</v>
      </c>
      <c r="R3076" s="2">
        <v>89.2</v>
      </c>
      <c r="S3076" s="2">
        <v>110.9</v>
      </c>
    </row>
    <row r="3077" spans="1:19">
      <c r="A3077" s="2" t="s">
        <v>5377</v>
      </c>
      <c r="B3077" s="2" t="s">
        <v>5378</v>
      </c>
      <c r="C3077" s="2">
        <v>2</v>
      </c>
      <c r="D3077" s="2">
        <v>4</v>
      </c>
      <c r="E3077" s="2">
        <v>2</v>
      </c>
      <c r="F3077" s="2">
        <v>357</v>
      </c>
      <c r="G3077" s="2">
        <v>39.1</v>
      </c>
      <c r="H3077" s="2">
        <v>5.36</v>
      </c>
      <c r="I3077" s="2">
        <v>10.27</v>
      </c>
      <c r="J3077" s="2">
        <v>115.1</v>
      </c>
      <c r="K3077" s="2">
        <v>128.5</v>
      </c>
      <c r="L3077" s="2">
        <v>115.9</v>
      </c>
      <c r="M3077" s="2">
        <v>99.9</v>
      </c>
      <c r="N3077" s="2">
        <v>93.8</v>
      </c>
      <c r="O3077" s="2">
        <v>99.2</v>
      </c>
      <c r="P3077" s="2">
        <v>80</v>
      </c>
      <c r="Q3077" s="2">
        <v>80.9</v>
      </c>
      <c r="R3077" s="2">
        <v>82.2</v>
      </c>
      <c r="S3077" s="2">
        <v>104.6</v>
      </c>
    </row>
    <row r="3078" spans="1:19">
      <c r="A3078" s="2" t="s">
        <v>1125</v>
      </c>
      <c r="B3078" s="2" t="s">
        <v>1126</v>
      </c>
      <c r="C3078" s="2">
        <v>9</v>
      </c>
      <c r="D3078" s="2">
        <v>37</v>
      </c>
      <c r="E3078" s="2">
        <v>9</v>
      </c>
      <c r="F3078" s="2">
        <v>1162</v>
      </c>
      <c r="G3078" s="2">
        <v>126.5</v>
      </c>
      <c r="H3078" s="2">
        <v>4.54</v>
      </c>
      <c r="I3078" s="2">
        <v>112.37</v>
      </c>
      <c r="J3078" s="2">
        <v>76.7</v>
      </c>
      <c r="K3078" s="2">
        <v>80.2</v>
      </c>
      <c r="L3078" s="2">
        <v>83.5</v>
      </c>
      <c r="M3078" s="2">
        <v>96.2</v>
      </c>
      <c r="N3078" s="2">
        <v>89.7</v>
      </c>
      <c r="O3078" s="2">
        <v>96.4</v>
      </c>
      <c r="P3078" s="2">
        <v>122.3</v>
      </c>
      <c r="Q3078" s="2">
        <v>121.4</v>
      </c>
      <c r="R3078" s="2">
        <v>126.9</v>
      </c>
      <c r="S3078" s="2">
        <v>106.7</v>
      </c>
    </row>
    <row r="3079" spans="1:19">
      <c r="A3079" s="2" t="s">
        <v>538</v>
      </c>
      <c r="B3079" s="2" t="s">
        <v>539</v>
      </c>
      <c r="C3079" s="2">
        <v>25</v>
      </c>
      <c r="D3079" s="2">
        <v>36</v>
      </c>
      <c r="E3079" s="2">
        <v>24</v>
      </c>
      <c r="F3079" s="2">
        <v>1605</v>
      </c>
      <c r="G3079" s="2">
        <v>172.8</v>
      </c>
      <c r="H3079" s="2">
        <v>9.33</v>
      </c>
      <c r="I3079" s="2">
        <v>99.51</v>
      </c>
      <c r="J3079" s="2">
        <v>129.4</v>
      </c>
      <c r="K3079" s="2">
        <v>124.4</v>
      </c>
      <c r="L3079" s="2">
        <v>124.5</v>
      </c>
      <c r="M3079" s="2">
        <v>87.8</v>
      </c>
      <c r="N3079" s="2">
        <v>91.7</v>
      </c>
      <c r="O3079" s="2">
        <v>92.1</v>
      </c>
      <c r="P3079" s="2">
        <v>86.6</v>
      </c>
      <c r="Q3079" s="2">
        <v>85.2</v>
      </c>
      <c r="R3079" s="2">
        <v>83.2</v>
      </c>
      <c r="S3079" s="2">
        <v>95.1</v>
      </c>
    </row>
    <row r="3080" spans="1:19">
      <c r="A3080" s="2" t="s">
        <v>446</v>
      </c>
      <c r="B3080" s="2" t="s">
        <v>447</v>
      </c>
      <c r="C3080" s="2">
        <v>10</v>
      </c>
      <c r="D3080" s="2">
        <v>67</v>
      </c>
      <c r="E3080" s="2">
        <v>10</v>
      </c>
      <c r="F3080" s="2">
        <v>204</v>
      </c>
      <c r="G3080" s="2">
        <v>23.4</v>
      </c>
      <c r="H3080" s="2">
        <v>5.2</v>
      </c>
      <c r="I3080" s="2">
        <v>223.27</v>
      </c>
      <c r="J3080" s="2">
        <v>99.9</v>
      </c>
      <c r="K3080" s="2">
        <v>101</v>
      </c>
      <c r="L3080" s="2">
        <v>103.9</v>
      </c>
      <c r="M3080" s="2">
        <v>95.6</v>
      </c>
      <c r="N3080" s="2">
        <v>92.1</v>
      </c>
      <c r="O3080" s="2">
        <v>96</v>
      </c>
      <c r="P3080" s="2">
        <v>102.6</v>
      </c>
      <c r="Q3080" s="2">
        <v>100.6</v>
      </c>
      <c r="R3080" s="2">
        <v>103.6</v>
      </c>
      <c r="S3080" s="2">
        <v>104.6</v>
      </c>
    </row>
    <row r="3081" spans="1:19">
      <c r="A3081" s="2" t="s">
        <v>6180</v>
      </c>
      <c r="B3081" s="2" t="s">
        <v>6181</v>
      </c>
      <c r="C3081" s="2">
        <v>3</v>
      </c>
      <c r="D3081" s="2">
        <v>3</v>
      </c>
      <c r="E3081" s="2">
        <v>3</v>
      </c>
      <c r="F3081" s="2">
        <v>721</v>
      </c>
      <c r="G3081" s="2">
        <v>80.4</v>
      </c>
      <c r="H3081" s="2">
        <v>5.94</v>
      </c>
      <c r="I3081" s="2">
        <v>4.45</v>
      </c>
      <c r="J3081" s="2">
        <v>112.6</v>
      </c>
      <c r="K3081" s="2">
        <v>108.4</v>
      </c>
      <c r="L3081" s="2">
        <v>94.9</v>
      </c>
      <c r="M3081" s="2">
        <v>81.6</v>
      </c>
      <c r="N3081" s="2">
        <v>96.3</v>
      </c>
      <c r="O3081" s="2">
        <v>86</v>
      </c>
      <c r="P3081" s="2">
        <v>111.9</v>
      </c>
      <c r="Q3081" s="2">
        <v>119.4</v>
      </c>
      <c r="R3081" s="2">
        <v>107.1</v>
      </c>
      <c r="S3081" s="2">
        <v>81.9</v>
      </c>
    </row>
    <row r="3082" spans="1:19">
      <c r="A3082" s="2" t="s">
        <v>1665</v>
      </c>
      <c r="B3082" s="2" t="s">
        <v>1666</v>
      </c>
      <c r="C3082" s="2">
        <v>14</v>
      </c>
      <c r="D3082" s="2">
        <v>18</v>
      </c>
      <c r="E3082" s="2">
        <v>14</v>
      </c>
      <c r="F3082" s="2">
        <v>1217</v>
      </c>
      <c r="G3082" s="2">
        <v>136.6</v>
      </c>
      <c r="H3082" s="2">
        <v>8.75</v>
      </c>
      <c r="I3082" s="2">
        <v>38.54</v>
      </c>
      <c r="J3082" s="2">
        <v>95.9</v>
      </c>
      <c r="K3082" s="2">
        <v>98.3</v>
      </c>
      <c r="L3082" s="2">
        <v>96.1</v>
      </c>
      <c r="M3082" s="2">
        <v>104.2</v>
      </c>
      <c r="N3082" s="2">
        <v>94.5</v>
      </c>
      <c r="O3082" s="2">
        <v>102</v>
      </c>
      <c r="P3082" s="2">
        <v>103.8</v>
      </c>
      <c r="Q3082" s="2">
        <v>99.8</v>
      </c>
      <c r="R3082" s="2">
        <v>98.7</v>
      </c>
      <c r="S3082" s="2">
        <v>106.7</v>
      </c>
    </row>
    <row r="3083" spans="1:19">
      <c r="A3083" s="2" t="s">
        <v>209</v>
      </c>
      <c r="B3083" s="2" t="s">
        <v>210</v>
      </c>
      <c r="C3083" s="2">
        <v>48</v>
      </c>
      <c r="D3083" s="2">
        <v>89</v>
      </c>
      <c r="E3083" s="2">
        <v>48</v>
      </c>
      <c r="F3083" s="2">
        <v>2335</v>
      </c>
      <c r="G3083" s="2">
        <v>273.4</v>
      </c>
      <c r="H3083" s="2">
        <v>8.84</v>
      </c>
      <c r="I3083" s="2">
        <v>183.66</v>
      </c>
      <c r="J3083" s="2">
        <v>111.1</v>
      </c>
      <c r="K3083" s="2">
        <v>111.3</v>
      </c>
      <c r="L3083" s="2">
        <v>111.5</v>
      </c>
      <c r="M3083" s="2">
        <v>100.7</v>
      </c>
      <c r="N3083" s="2">
        <v>98</v>
      </c>
      <c r="O3083" s="2">
        <v>98</v>
      </c>
      <c r="P3083" s="2">
        <v>88.8</v>
      </c>
      <c r="Q3083" s="2">
        <v>89.6</v>
      </c>
      <c r="R3083" s="2">
        <v>88.2</v>
      </c>
      <c r="S3083" s="2">
        <v>102.8</v>
      </c>
    </row>
    <row r="3084" spans="1:19">
      <c r="A3084" s="2" t="s">
        <v>3463</v>
      </c>
      <c r="B3084" s="2" t="s">
        <v>3464</v>
      </c>
      <c r="C3084" s="2">
        <v>7</v>
      </c>
      <c r="D3084" s="2">
        <v>7</v>
      </c>
      <c r="E3084" s="2">
        <v>7</v>
      </c>
      <c r="F3084" s="2">
        <v>579</v>
      </c>
      <c r="G3084" s="2">
        <v>63.5</v>
      </c>
      <c r="H3084" s="2">
        <v>8.87</v>
      </c>
      <c r="I3084" s="2">
        <v>14.2</v>
      </c>
      <c r="J3084" s="2">
        <v>103.8</v>
      </c>
      <c r="K3084" s="2">
        <v>100.1</v>
      </c>
      <c r="L3084" s="2">
        <v>110.6</v>
      </c>
      <c r="M3084" s="2">
        <v>94.1</v>
      </c>
      <c r="N3084" s="2">
        <v>95.1</v>
      </c>
      <c r="O3084" s="2">
        <v>93.3</v>
      </c>
      <c r="P3084" s="2">
        <v>101.9</v>
      </c>
      <c r="Q3084" s="2">
        <v>100.2</v>
      </c>
      <c r="R3084" s="2">
        <v>94.1</v>
      </c>
      <c r="S3084" s="2">
        <v>106.7</v>
      </c>
    </row>
    <row r="3085" spans="1:19">
      <c r="A3085" s="2" t="s">
        <v>5473</v>
      </c>
      <c r="B3085" s="2" t="s">
        <v>5474</v>
      </c>
      <c r="C3085" s="2">
        <v>2</v>
      </c>
      <c r="D3085" s="2">
        <v>2</v>
      </c>
      <c r="E3085" s="2">
        <v>2</v>
      </c>
      <c r="F3085" s="2">
        <v>116</v>
      </c>
      <c r="G3085" s="2">
        <v>13.4</v>
      </c>
      <c r="H3085" s="2">
        <v>8.1</v>
      </c>
      <c r="I3085" s="2">
        <v>5.67</v>
      </c>
      <c r="J3085" s="2">
        <v>128.7</v>
      </c>
      <c r="K3085" s="2">
        <v>118</v>
      </c>
      <c r="L3085" s="2">
        <v>127.8</v>
      </c>
      <c r="M3085" s="2">
        <v>98</v>
      </c>
      <c r="N3085" s="2">
        <v>97.5</v>
      </c>
      <c r="O3085" s="2">
        <v>90.3</v>
      </c>
      <c r="P3085" s="2">
        <v>70.7</v>
      </c>
      <c r="Q3085" s="2">
        <v>93.6</v>
      </c>
      <c r="R3085" s="2">
        <v>83.8</v>
      </c>
      <c r="S3085" s="2">
        <v>91.5</v>
      </c>
    </row>
    <row r="3086" spans="1:19">
      <c r="A3086" s="2" t="s">
        <v>4436</v>
      </c>
      <c r="B3086" s="2" t="s">
        <v>4437</v>
      </c>
      <c r="C3086" s="2">
        <v>3</v>
      </c>
      <c r="D3086" s="2">
        <v>9</v>
      </c>
      <c r="E3086" s="2">
        <v>3</v>
      </c>
      <c r="F3086" s="2">
        <v>76</v>
      </c>
      <c r="G3086" s="2">
        <v>8.5</v>
      </c>
      <c r="H3086" s="2">
        <v>10.14</v>
      </c>
      <c r="I3086" s="2">
        <v>19.53</v>
      </c>
      <c r="J3086" s="2">
        <v>109.2</v>
      </c>
      <c r="K3086" s="2">
        <v>105.7</v>
      </c>
      <c r="L3086" s="2">
        <v>101.9</v>
      </c>
      <c r="M3086" s="2">
        <v>115.3</v>
      </c>
      <c r="N3086" s="2">
        <v>124.9</v>
      </c>
      <c r="O3086" s="2">
        <v>118</v>
      </c>
      <c r="P3086" s="2">
        <v>75.1</v>
      </c>
      <c r="Q3086" s="2">
        <v>77.6</v>
      </c>
      <c r="R3086" s="2">
        <v>74</v>
      </c>
      <c r="S3086" s="2">
        <v>98.3</v>
      </c>
    </row>
    <row r="3087" spans="1:19">
      <c r="A3087" s="2" t="s">
        <v>3157</v>
      </c>
      <c r="B3087" s="2" t="s">
        <v>3158</v>
      </c>
      <c r="C3087" s="2">
        <v>3</v>
      </c>
      <c r="D3087" s="2">
        <v>8</v>
      </c>
      <c r="E3087" s="2">
        <v>3</v>
      </c>
      <c r="F3087" s="2">
        <v>142</v>
      </c>
      <c r="G3087" s="2">
        <v>15.5</v>
      </c>
      <c r="H3087" s="2">
        <v>4.34</v>
      </c>
      <c r="I3087" s="2">
        <v>23.53</v>
      </c>
      <c r="J3087" s="2">
        <v>100.9</v>
      </c>
      <c r="K3087" s="2">
        <v>91.7</v>
      </c>
      <c r="L3087" s="2">
        <v>87</v>
      </c>
      <c r="M3087" s="2">
        <v>101.8</v>
      </c>
      <c r="N3087" s="2">
        <v>112.6</v>
      </c>
      <c r="O3087" s="2">
        <v>106.4</v>
      </c>
      <c r="P3087" s="2">
        <v>102.1</v>
      </c>
      <c r="Q3087" s="2">
        <v>107.8</v>
      </c>
      <c r="R3087" s="2">
        <v>97.7</v>
      </c>
      <c r="S3087" s="2">
        <v>91.9</v>
      </c>
    </row>
    <row r="3088" spans="1:19">
      <c r="A3088" s="2" t="s">
        <v>3737</v>
      </c>
      <c r="B3088" s="2" t="s">
        <v>3738</v>
      </c>
      <c r="C3088" s="2">
        <v>3</v>
      </c>
      <c r="D3088" s="2">
        <v>27</v>
      </c>
      <c r="E3088" s="2">
        <v>3</v>
      </c>
      <c r="F3088" s="2">
        <v>103</v>
      </c>
      <c r="G3088" s="2">
        <v>11.4</v>
      </c>
      <c r="H3088" s="2">
        <v>9.74</v>
      </c>
      <c r="I3088" s="2">
        <v>58.43</v>
      </c>
      <c r="J3088" s="2">
        <v>81</v>
      </c>
      <c r="K3088" s="2">
        <v>77.8</v>
      </c>
      <c r="L3088" s="2">
        <v>81.1</v>
      </c>
      <c r="M3088" s="2">
        <v>109</v>
      </c>
      <c r="N3088" s="2">
        <v>105.3</v>
      </c>
      <c r="O3088" s="2">
        <v>113.2</v>
      </c>
      <c r="P3088" s="2">
        <v>108.4</v>
      </c>
      <c r="Q3088" s="2">
        <v>111.5</v>
      </c>
      <c r="R3088" s="2">
        <v>109.4</v>
      </c>
      <c r="S3088" s="2">
        <v>103.4</v>
      </c>
    </row>
    <row r="3089" spans="1:19">
      <c r="A3089" s="2" t="s">
        <v>5828</v>
      </c>
      <c r="B3089" s="2" t="s">
        <v>5829</v>
      </c>
      <c r="C3089" s="2">
        <v>2</v>
      </c>
      <c r="D3089" s="2">
        <v>2</v>
      </c>
      <c r="E3089" s="2">
        <v>2</v>
      </c>
      <c r="F3089" s="2">
        <v>188</v>
      </c>
      <c r="G3089" s="2">
        <v>21.1</v>
      </c>
      <c r="H3089" s="2">
        <v>5.63</v>
      </c>
      <c r="I3089" s="2">
        <v>5.37</v>
      </c>
      <c r="J3089" s="2">
        <v>97.8</v>
      </c>
      <c r="K3089" s="2">
        <v>106.8</v>
      </c>
      <c r="L3089" s="2">
        <v>95</v>
      </c>
      <c r="M3089" s="2">
        <v>111.2</v>
      </c>
      <c r="N3089" s="2">
        <v>91.8</v>
      </c>
      <c r="O3089" s="2">
        <v>101.4</v>
      </c>
      <c r="P3089" s="2">
        <v>106.9</v>
      </c>
      <c r="Q3089" s="2">
        <v>105.8</v>
      </c>
      <c r="R3089" s="2">
        <v>89.2</v>
      </c>
      <c r="S3089" s="2">
        <v>94.1</v>
      </c>
    </row>
    <row r="3090" spans="1:19">
      <c r="A3090" s="2" t="s">
        <v>3763</v>
      </c>
      <c r="B3090" s="2" t="s">
        <v>3764</v>
      </c>
      <c r="C3090" s="2">
        <v>5</v>
      </c>
      <c r="D3090" s="2">
        <v>8</v>
      </c>
      <c r="E3090" s="2">
        <v>5</v>
      </c>
      <c r="F3090" s="2">
        <v>295</v>
      </c>
      <c r="G3090" s="2">
        <v>33.5</v>
      </c>
      <c r="H3090" s="2">
        <v>10.07</v>
      </c>
      <c r="I3090" s="2">
        <v>18.81</v>
      </c>
      <c r="J3090" s="2">
        <v>85.6</v>
      </c>
      <c r="K3090" s="2">
        <v>95</v>
      </c>
      <c r="L3090" s="2">
        <v>93.2</v>
      </c>
      <c r="M3090" s="2">
        <v>112.9</v>
      </c>
      <c r="N3090" s="2">
        <v>109.8</v>
      </c>
      <c r="O3090" s="2">
        <v>107.9</v>
      </c>
      <c r="P3090" s="2">
        <v>92.5</v>
      </c>
      <c r="Q3090" s="2">
        <v>95.4</v>
      </c>
      <c r="R3090" s="2">
        <v>100.5</v>
      </c>
      <c r="S3090" s="2">
        <v>107.1</v>
      </c>
    </row>
    <row r="3091" spans="1:19">
      <c r="A3091" s="2" t="s">
        <v>6514</v>
      </c>
      <c r="B3091" s="2" t="s">
        <v>6515</v>
      </c>
      <c r="C3091" s="2">
        <v>2</v>
      </c>
      <c r="D3091" s="2">
        <v>3</v>
      </c>
      <c r="E3091" s="2">
        <v>2</v>
      </c>
      <c r="F3091" s="2">
        <v>248</v>
      </c>
      <c r="G3091" s="2">
        <v>27.4</v>
      </c>
      <c r="H3091" s="2">
        <v>9.79</v>
      </c>
      <c r="I3091" s="2">
        <v>7.15</v>
      </c>
      <c r="J3091" s="2">
        <v>98.5</v>
      </c>
      <c r="K3091" s="2">
        <v>114.4</v>
      </c>
      <c r="L3091" s="2">
        <v>110.1</v>
      </c>
      <c r="M3091" s="2">
        <v>113.5</v>
      </c>
      <c r="N3091" s="2">
        <v>89.9</v>
      </c>
      <c r="O3091" s="2">
        <v>104.7</v>
      </c>
      <c r="P3091" s="2">
        <v>86.5</v>
      </c>
      <c r="Q3091" s="2">
        <v>80.2</v>
      </c>
      <c r="R3091" s="2">
        <v>90.3</v>
      </c>
      <c r="S3091" s="2">
        <v>112</v>
      </c>
    </row>
    <row r="3092" spans="1:19">
      <c r="A3092" s="2" t="s">
        <v>7976</v>
      </c>
      <c r="B3092" s="2" t="s">
        <v>7977</v>
      </c>
      <c r="C3092" s="2">
        <v>1</v>
      </c>
      <c r="D3092" s="2">
        <v>1</v>
      </c>
      <c r="E3092" s="2">
        <v>1</v>
      </c>
      <c r="F3092" s="2">
        <v>248</v>
      </c>
      <c r="G3092" s="2">
        <v>27.8</v>
      </c>
      <c r="H3092" s="2">
        <v>6.07</v>
      </c>
      <c r="I3092" s="2">
        <v>2.07</v>
      </c>
      <c r="J3092" s="2">
        <v>113.4</v>
      </c>
      <c r="K3092" s="2">
        <v>102.2</v>
      </c>
      <c r="L3092" s="2">
        <v>104.9</v>
      </c>
      <c r="M3092" s="2">
        <v>100.4</v>
      </c>
      <c r="N3092" s="2">
        <v>101.6</v>
      </c>
      <c r="O3092" s="2">
        <v>95.9</v>
      </c>
      <c r="P3092" s="2">
        <v>98</v>
      </c>
      <c r="Q3092" s="2">
        <v>72.8</v>
      </c>
      <c r="R3092" s="2">
        <v>94.9</v>
      </c>
      <c r="S3092" s="2">
        <v>115.8</v>
      </c>
    </row>
    <row r="3093" spans="1:19">
      <c r="A3093" s="2" t="s">
        <v>2549</v>
      </c>
      <c r="B3093" s="2" t="s">
        <v>2550</v>
      </c>
      <c r="C3093" s="2">
        <v>2</v>
      </c>
      <c r="D3093" s="2">
        <v>9</v>
      </c>
      <c r="E3093" s="2">
        <v>2</v>
      </c>
      <c r="F3093" s="2">
        <v>166</v>
      </c>
      <c r="G3093" s="2">
        <v>18</v>
      </c>
      <c r="H3093" s="2">
        <v>6.79</v>
      </c>
      <c r="I3093" s="2">
        <v>27.24</v>
      </c>
      <c r="J3093" s="2">
        <v>101.4</v>
      </c>
      <c r="K3093" s="2">
        <v>107.4</v>
      </c>
      <c r="L3093" s="2">
        <v>106.3</v>
      </c>
      <c r="M3093" s="2">
        <v>114.9</v>
      </c>
      <c r="N3093" s="2">
        <v>109.8</v>
      </c>
      <c r="O3093" s="2">
        <v>116.8</v>
      </c>
      <c r="P3093" s="2">
        <v>75.4</v>
      </c>
      <c r="Q3093" s="2">
        <v>76.3</v>
      </c>
      <c r="R3093" s="2">
        <v>83.4</v>
      </c>
      <c r="S3093" s="2">
        <v>108.3</v>
      </c>
    </row>
    <row r="3094" spans="1:19">
      <c r="A3094" s="2" t="s">
        <v>3761</v>
      </c>
      <c r="B3094" s="2" t="s">
        <v>3762</v>
      </c>
      <c r="C3094" s="2">
        <v>4</v>
      </c>
      <c r="D3094" s="2">
        <v>5</v>
      </c>
      <c r="E3094" s="2">
        <v>4</v>
      </c>
      <c r="F3094" s="2">
        <v>178</v>
      </c>
      <c r="G3094" s="2">
        <v>21.1</v>
      </c>
      <c r="H3094" s="2">
        <v>9.91</v>
      </c>
      <c r="I3094" s="2">
        <v>14.32</v>
      </c>
      <c r="J3094" s="2">
        <v>119.3</v>
      </c>
      <c r="K3094" s="2">
        <v>126.8</v>
      </c>
      <c r="L3094" s="2">
        <v>124.1</v>
      </c>
      <c r="M3094" s="2">
        <v>97.3</v>
      </c>
      <c r="N3094" s="2">
        <v>77.5</v>
      </c>
      <c r="O3094" s="2">
        <v>83.8</v>
      </c>
      <c r="P3094" s="2">
        <v>86.8</v>
      </c>
      <c r="Q3094" s="2">
        <v>91.7</v>
      </c>
      <c r="R3094" s="2">
        <v>84.9</v>
      </c>
      <c r="S3094" s="2">
        <v>107.9</v>
      </c>
    </row>
    <row r="3095" spans="1:19">
      <c r="A3095" s="2" t="s">
        <v>991</v>
      </c>
      <c r="B3095" s="2" t="s">
        <v>992</v>
      </c>
      <c r="C3095" s="2">
        <v>13</v>
      </c>
      <c r="D3095" s="2">
        <v>33</v>
      </c>
      <c r="E3095" s="2">
        <v>13</v>
      </c>
      <c r="F3095" s="2">
        <v>298</v>
      </c>
      <c r="G3095" s="2">
        <v>33.3</v>
      </c>
      <c r="H3095" s="2">
        <v>5.47</v>
      </c>
      <c r="I3095" s="2">
        <v>95.12</v>
      </c>
      <c r="J3095" s="2">
        <v>92</v>
      </c>
      <c r="K3095" s="2">
        <v>93.1</v>
      </c>
      <c r="L3095" s="2">
        <v>93</v>
      </c>
      <c r="M3095" s="2">
        <v>99.7</v>
      </c>
      <c r="N3095" s="2">
        <v>96.9</v>
      </c>
      <c r="O3095" s="2">
        <v>100</v>
      </c>
      <c r="P3095" s="2">
        <v>108.5</v>
      </c>
      <c r="Q3095" s="2">
        <v>109.2</v>
      </c>
      <c r="R3095" s="2">
        <v>109</v>
      </c>
      <c r="S3095" s="2">
        <v>98.5</v>
      </c>
    </row>
    <row r="3096" spans="1:19">
      <c r="A3096" s="2" t="s">
        <v>5928</v>
      </c>
      <c r="B3096" s="2" t="s">
        <v>5929</v>
      </c>
      <c r="C3096" s="2">
        <v>2</v>
      </c>
      <c r="D3096" s="2">
        <v>2</v>
      </c>
      <c r="E3096" s="2">
        <v>2</v>
      </c>
      <c r="F3096" s="2">
        <v>413</v>
      </c>
      <c r="G3096" s="2">
        <v>47.5</v>
      </c>
      <c r="H3096" s="2">
        <v>8.54</v>
      </c>
      <c r="I3096" s="2">
        <v>5.14</v>
      </c>
      <c r="J3096" s="2">
        <v>92</v>
      </c>
      <c r="K3096" s="2">
        <v>105.4</v>
      </c>
      <c r="L3096" s="2">
        <v>94</v>
      </c>
      <c r="M3096" s="2">
        <v>106.1</v>
      </c>
      <c r="N3096" s="2">
        <v>101.6</v>
      </c>
      <c r="O3096" s="2">
        <v>99.1</v>
      </c>
      <c r="P3096" s="2">
        <v>98</v>
      </c>
      <c r="Q3096" s="2">
        <v>105.5</v>
      </c>
      <c r="R3096" s="2">
        <v>92.6</v>
      </c>
      <c r="S3096" s="2">
        <v>105.6</v>
      </c>
    </row>
    <row r="3097" spans="1:19">
      <c r="A3097" s="2" t="s">
        <v>4047</v>
      </c>
      <c r="B3097" s="2" t="s">
        <v>4048</v>
      </c>
      <c r="C3097" s="2">
        <v>5</v>
      </c>
      <c r="D3097" s="2">
        <v>5</v>
      </c>
      <c r="E3097" s="2">
        <v>5</v>
      </c>
      <c r="F3097" s="2">
        <v>314</v>
      </c>
      <c r="G3097" s="2">
        <v>35.8</v>
      </c>
      <c r="H3097" s="2">
        <v>4.72</v>
      </c>
      <c r="I3097" s="2">
        <v>11.99</v>
      </c>
      <c r="J3097" s="2">
        <v>110</v>
      </c>
      <c r="K3097" s="2">
        <v>113.8</v>
      </c>
      <c r="L3097" s="2">
        <v>108.7</v>
      </c>
      <c r="M3097" s="2">
        <v>87.4</v>
      </c>
      <c r="N3097" s="2">
        <v>86.4</v>
      </c>
      <c r="O3097" s="2">
        <v>93.4</v>
      </c>
      <c r="P3097" s="2">
        <v>99.1</v>
      </c>
      <c r="Q3097" s="2">
        <v>94.1</v>
      </c>
      <c r="R3097" s="2">
        <v>104.8</v>
      </c>
      <c r="S3097" s="2">
        <v>102.1</v>
      </c>
    </row>
    <row r="3098" spans="1:19">
      <c r="A3098" s="2" t="s">
        <v>6266</v>
      </c>
      <c r="B3098" s="2" t="s">
        <v>6267</v>
      </c>
      <c r="C3098" s="2">
        <v>3</v>
      </c>
      <c r="D3098" s="2">
        <v>3</v>
      </c>
      <c r="E3098" s="2">
        <v>3</v>
      </c>
      <c r="F3098" s="2">
        <v>135</v>
      </c>
      <c r="G3098" s="2">
        <v>15.2</v>
      </c>
      <c r="H3098" s="2">
        <v>9.67</v>
      </c>
      <c r="I3098" s="2">
        <v>3.31</v>
      </c>
      <c r="J3098" s="2">
        <v>93</v>
      </c>
      <c r="K3098" s="2">
        <v>86</v>
      </c>
      <c r="L3098" s="2">
        <v>97.2</v>
      </c>
      <c r="M3098" s="2">
        <v>113.5</v>
      </c>
      <c r="N3098" s="2">
        <v>112.3</v>
      </c>
      <c r="O3098" s="2">
        <v>108</v>
      </c>
      <c r="P3098" s="2">
        <v>95.9</v>
      </c>
      <c r="Q3098" s="2">
        <v>97.4</v>
      </c>
      <c r="R3098" s="2">
        <v>97.5</v>
      </c>
      <c r="S3098" s="2">
        <v>99.2</v>
      </c>
    </row>
    <row r="3099" spans="1:19">
      <c r="A3099" s="2" t="s">
        <v>5565</v>
      </c>
      <c r="B3099" s="2" t="s">
        <v>5566</v>
      </c>
      <c r="C3099" s="2">
        <v>2</v>
      </c>
      <c r="D3099" s="2">
        <v>2</v>
      </c>
      <c r="E3099" s="2">
        <v>2</v>
      </c>
      <c r="F3099" s="2">
        <v>128</v>
      </c>
      <c r="G3099" s="2">
        <v>15.1</v>
      </c>
      <c r="H3099" s="2">
        <v>11</v>
      </c>
      <c r="I3099" s="2">
        <v>3.83</v>
      </c>
      <c r="J3099" s="2">
        <v>60.5</v>
      </c>
      <c r="K3099" s="2">
        <v>102.1</v>
      </c>
      <c r="L3099" s="2">
        <v>105.8</v>
      </c>
      <c r="M3099" s="2">
        <v>115.9</v>
      </c>
      <c r="N3099" s="2">
        <v>84.3</v>
      </c>
      <c r="O3099" s="2">
        <v>108.8</v>
      </c>
      <c r="P3099" s="2">
        <v>112</v>
      </c>
      <c r="Q3099" s="2">
        <v>91.7</v>
      </c>
      <c r="R3099" s="2">
        <v>103.4</v>
      </c>
      <c r="S3099" s="2">
        <v>115.4</v>
      </c>
    </row>
    <row r="3100" spans="1:19">
      <c r="A3100" s="2" t="s">
        <v>7960</v>
      </c>
      <c r="B3100" s="2" t="s">
        <v>7961</v>
      </c>
      <c r="C3100" s="2">
        <v>1</v>
      </c>
      <c r="D3100" s="2">
        <v>1</v>
      </c>
      <c r="E3100" s="2">
        <v>1</v>
      </c>
      <c r="F3100" s="2">
        <v>127</v>
      </c>
      <c r="G3100" s="2">
        <v>13.2</v>
      </c>
      <c r="H3100" s="2">
        <v>9.48</v>
      </c>
      <c r="I3100" s="2">
        <v>1.71</v>
      </c>
      <c r="J3100" s="2">
        <v>84.2</v>
      </c>
      <c r="K3100" s="2">
        <v>103.5</v>
      </c>
      <c r="L3100" s="2">
        <v>123</v>
      </c>
      <c r="M3100" s="2">
        <v>106.8</v>
      </c>
      <c r="N3100" s="2">
        <v>81.1</v>
      </c>
      <c r="O3100" s="2">
        <v>100.7</v>
      </c>
      <c r="P3100" s="2">
        <v>70.6</v>
      </c>
      <c r="Q3100" s="2">
        <v>90.8</v>
      </c>
      <c r="R3100" s="2">
        <v>106.6</v>
      </c>
      <c r="S3100" s="2">
        <v>132.7</v>
      </c>
    </row>
    <row r="3101" spans="1:19">
      <c r="A3101" s="2" t="s">
        <v>1129</v>
      </c>
      <c r="B3101" s="2" t="s">
        <v>1130</v>
      </c>
      <c r="C3101" s="2">
        <v>13</v>
      </c>
      <c r="D3101" s="2">
        <v>21</v>
      </c>
      <c r="E3101" s="2">
        <v>13</v>
      </c>
      <c r="F3101" s="2">
        <v>519</v>
      </c>
      <c r="G3101" s="2">
        <v>56.1</v>
      </c>
      <c r="H3101" s="2">
        <v>7.72</v>
      </c>
      <c r="I3101" s="2">
        <v>58.03</v>
      </c>
      <c r="J3101" s="2">
        <v>101</v>
      </c>
      <c r="K3101" s="2">
        <v>103.3</v>
      </c>
      <c r="L3101" s="2">
        <v>102.6</v>
      </c>
      <c r="M3101" s="2">
        <v>100.2</v>
      </c>
      <c r="N3101" s="2">
        <v>96.5</v>
      </c>
      <c r="O3101" s="2">
        <v>100.2</v>
      </c>
      <c r="P3101" s="2">
        <v>99.6</v>
      </c>
      <c r="Q3101" s="2">
        <v>97.3</v>
      </c>
      <c r="R3101" s="2">
        <v>95.7</v>
      </c>
      <c r="S3101" s="2">
        <v>103.6</v>
      </c>
    </row>
    <row r="3102" spans="1:19">
      <c r="A3102" s="2" t="s">
        <v>7268</v>
      </c>
      <c r="B3102" s="2" t="s">
        <v>7269</v>
      </c>
      <c r="C3102" s="2">
        <v>1</v>
      </c>
      <c r="D3102" s="2">
        <v>1</v>
      </c>
      <c r="E3102" s="2">
        <v>1</v>
      </c>
      <c r="F3102" s="2">
        <v>153</v>
      </c>
      <c r="G3102" s="2">
        <v>17.5</v>
      </c>
      <c r="H3102" s="2">
        <v>9.64</v>
      </c>
      <c r="I3102" s="2">
        <v>2.86</v>
      </c>
      <c r="J3102" s="2">
        <v>77.2</v>
      </c>
      <c r="K3102" s="2">
        <v>90.9</v>
      </c>
      <c r="L3102" s="2">
        <v>91.9</v>
      </c>
      <c r="M3102" s="2">
        <v>114.8</v>
      </c>
      <c r="N3102" s="2">
        <v>89.8</v>
      </c>
      <c r="O3102" s="2">
        <v>95.5</v>
      </c>
      <c r="P3102" s="2">
        <v>112.8</v>
      </c>
      <c r="Q3102" s="2">
        <v>93</v>
      </c>
      <c r="R3102" s="2">
        <v>118.5</v>
      </c>
      <c r="S3102" s="2">
        <v>115.5</v>
      </c>
    </row>
    <row r="3103" spans="1:19">
      <c r="A3103" s="2" t="s">
        <v>6332</v>
      </c>
      <c r="B3103" s="2" t="s">
        <v>6333</v>
      </c>
      <c r="C3103" s="2">
        <v>1</v>
      </c>
      <c r="D3103" s="2">
        <v>1</v>
      </c>
      <c r="E3103" s="2">
        <v>1</v>
      </c>
      <c r="F3103" s="2">
        <v>199</v>
      </c>
      <c r="G3103" s="2">
        <v>21.8</v>
      </c>
      <c r="H3103" s="2">
        <v>6.67</v>
      </c>
      <c r="I3103" s="2">
        <v>3.28</v>
      </c>
      <c r="J3103" s="2">
        <v>96.3</v>
      </c>
      <c r="K3103" s="2">
        <v>99.6</v>
      </c>
      <c r="L3103" s="2">
        <v>99.4</v>
      </c>
      <c r="M3103" s="2">
        <v>110.6</v>
      </c>
      <c r="N3103" s="2">
        <v>96.3</v>
      </c>
      <c r="O3103" s="2">
        <v>100.1</v>
      </c>
      <c r="P3103" s="2">
        <v>95.8</v>
      </c>
      <c r="Q3103" s="2">
        <v>100.3</v>
      </c>
      <c r="R3103" s="2">
        <v>95.9</v>
      </c>
      <c r="S3103" s="2">
        <v>105.7</v>
      </c>
    </row>
    <row r="3104" spans="1:19">
      <c r="A3104" s="2" t="s">
        <v>6114</v>
      </c>
      <c r="B3104" s="2" t="s">
        <v>6115</v>
      </c>
      <c r="C3104" s="2">
        <v>3</v>
      </c>
      <c r="D3104" s="2">
        <v>4</v>
      </c>
      <c r="E3104" s="2">
        <v>3</v>
      </c>
      <c r="F3104" s="2">
        <v>216</v>
      </c>
      <c r="G3104" s="2">
        <v>24.9</v>
      </c>
      <c r="H3104" s="2">
        <v>9.5</v>
      </c>
      <c r="I3104" s="2">
        <v>4.44</v>
      </c>
      <c r="J3104" s="2">
        <v>95</v>
      </c>
      <c r="K3104" s="2">
        <v>99.6</v>
      </c>
      <c r="L3104" s="2">
        <v>93.6</v>
      </c>
      <c r="M3104" s="2">
        <v>112.6</v>
      </c>
      <c r="N3104" s="2">
        <v>111.8</v>
      </c>
      <c r="O3104" s="2">
        <v>114.9</v>
      </c>
      <c r="P3104" s="2">
        <v>88.6</v>
      </c>
      <c r="Q3104" s="2">
        <v>87.1</v>
      </c>
      <c r="R3104" s="2">
        <v>95.9</v>
      </c>
      <c r="S3104" s="2">
        <v>100.8</v>
      </c>
    </row>
    <row r="3105" spans="1:19">
      <c r="A3105" s="2" t="s">
        <v>6454</v>
      </c>
      <c r="B3105" s="2" t="s">
        <v>6455</v>
      </c>
      <c r="C3105" s="2">
        <v>2</v>
      </c>
      <c r="D3105" s="2">
        <v>2</v>
      </c>
      <c r="E3105" s="2">
        <v>2</v>
      </c>
      <c r="F3105" s="2">
        <v>224</v>
      </c>
      <c r="G3105" s="2">
        <v>25.2</v>
      </c>
      <c r="H3105" s="2">
        <v>5.06</v>
      </c>
      <c r="I3105" s="2">
        <v>4.59</v>
      </c>
      <c r="J3105" s="2">
        <v>98.2</v>
      </c>
      <c r="K3105" s="2">
        <v>114.5</v>
      </c>
      <c r="L3105" s="2">
        <v>117.5</v>
      </c>
      <c r="M3105" s="2">
        <v>99.4</v>
      </c>
      <c r="N3105" s="2">
        <v>91.2</v>
      </c>
      <c r="O3105" s="2">
        <v>98.6</v>
      </c>
      <c r="P3105" s="2">
        <v>94.2</v>
      </c>
      <c r="Q3105" s="2">
        <v>91.9</v>
      </c>
      <c r="R3105" s="2">
        <v>93.3</v>
      </c>
      <c r="S3105" s="2">
        <v>101.1</v>
      </c>
    </row>
    <row r="3106" spans="1:19">
      <c r="A3106" s="2" t="s">
        <v>8176</v>
      </c>
      <c r="B3106" s="2" t="s">
        <v>8177</v>
      </c>
      <c r="C3106" s="2">
        <v>1</v>
      </c>
      <c r="D3106" s="2">
        <v>1</v>
      </c>
      <c r="E3106" s="2">
        <v>1</v>
      </c>
      <c r="F3106" s="2">
        <v>166</v>
      </c>
      <c r="G3106" s="2">
        <v>17.8</v>
      </c>
      <c r="H3106" s="2">
        <v>5.8</v>
      </c>
      <c r="I3106" s="2">
        <v>1.75</v>
      </c>
      <c r="J3106" s="2">
        <v>108</v>
      </c>
      <c r="K3106" s="2">
        <v>121.4</v>
      </c>
      <c r="L3106" s="2">
        <v>143.5</v>
      </c>
      <c r="M3106" s="2">
        <v>91.2</v>
      </c>
      <c r="N3106" s="2">
        <v>95.6</v>
      </c>
      <c r="O3106" s="2">
        <v>107.5</v>
      </c>
      <c r="P3106" s="2">
        <v>73.6</v>
      </c>
      <c r="Q3106" s="2">
        <v>76.9</v>
      </c>
      <c r="R3106" s="2">
        <v>73.4</v>
      </c>
      <c r="S3106" s="2">
        <v>109</v>
      </c>
    </row>
    <row r="3107" spans="1:19">
      <c r="A3107" s="2" t="s">
        <v>3585</v>
      </c>
      <c r="B3107" s="2" t="s">
        <v>3586</v>
      </c>
      <c r="C3107" s="2">
        <v>3</v>
      </c>
      <c r="D3107" s="2">
        <v>7</v>
      </c>
      <c r="E3107" s="2">
        <v>3</v>
      </c>
      <c r="F3107" s="2">
        <v>161</v>
      </c>
      <c r="G3107" s="2">
        <v>17.7</v>
      </c>
      <c r="H3107" s="2">
        <v>5.15</v>
      </c>
      <c r="I3107" s="2">
        <v>16.18</v>
      </c>
      <c r="J3107" s="2">
        <v>93.4</v>
      </c>
      <c r="K3107" s="2">
        <v>89.8</v>
      </c>
      <c r="L3107" s="2">
        <v>90.7</v>
      </c>
      <c r="M3107" s="2">
        <v>93</v>
      </c>
      <c r="N3107" s="2">
        <v>101.4</v>
      </c>
      <c r="O3107" s="2">
        <v>99.7</v>
      </c>
      <c r="P3107" s="2">
        <v>121.5</v>
      </c>
      <c r="Q3107" s="2">
        <v>108.4</v>
      </c>
      <c r="R3107" s="2">
        <v>107.8</v>
      </c>
      <c r="S3107" s="2">
        <v>94.4</v>
      </c>
    </row>
    <row r="3108" spans="1:19">
      <c r="A3108" s="2" t="s">
        <v>3995</v>
      </c>
      <c r="B3108" s="2" t="s">
        <v>3996</v>
      </c>
      <c r="C3108" s="2">
        <v>2</v>
      </c>
      <c r="D3108" s="2">
        <v>3</v>
      </c>
      <c r="E3108" s="2">
        <v>2</v>
      </c>
      <c r="F3108" s="2">
        <v>267</v>
      </c>
      <c r="G3108" s="2">
        <v>29.9</v>
      </c>
      <c r="H3108" s="2">
        <v>5.16</v>
      </c>
      <c r="I3108" s="2">
        <v>7.61</v>
      </c>
      <c r="J3108" s="2">
        <v>98.8</v>
      </c>
      <c r="K3108" s="2">
        <v>108.1</v>
      </c>
      <c r="L3108" s="2">
        <v>106.3</v>
      </c>
      <c r="M3108" s="2">
        <v>100.3</v>
      </c>
      <c r="N3108" s="2">
        <v>75.6</v>
      </c>
      <c r="O3108" s="2">
        <v>95.7</v>
      </c>
      <c r="P3108" s="2">
        <v>111.8</v>
      </c>
      <c r="Q3108" s="2">
        <v>98.2</v>
      </c>
      <c r="R3108" s="2">
        <v>93.5</v>
      </c>
      <c r="S3108" s="2">
        <v>111.7</v>
      </c>
    </row>
    <row r="3109" spans="1:19">
      <c r="A3109" s="2" t="s">
        <v>3567</v>
      </c>
      <c r="B3109" s="2" t="s">
        <v>3568</v>
      </c>
      <c r="C3109" s="2">
        <v>4</v>
      </c>
      <c r="D3109" s="2">
        <v>9</v>
      </c>
      <c r="E3109" s="2">
        <v>4</v>
      </c>
      <c r="F3109" s="2">
        <v>166</v>
      </c>
      <c r="G3109" s="2">
        <v>19.1</v>
      </c>
      <c r="H3109" s="2">
        <v>9.5</v>
      </c>
      <c r="I3109" s="2">
        <v>18.37</v>
      </c>
      <c r="J3109" s="2">
        <v>87.5</v>
      </c>
      <c r="K3109" s="2">
        <v>99</v>
      </c>
      <c r="L3109" s="2">
        <v>82.7</v>
      </c>
      <c r="M3109" s="2">
        <v>100.6</v>
      </c>
      <c r="N3109" s="2">
        <v>108.4</v>
      </c>
      <c r="O3109" s="2">
        <v>108</v>
      </c>
      <c r="P3109" s="2">
        <v>106.5</v>
      </c>
      <c r="Q3109" s="2">
        <v>101.5</v>
      </c>
      <c r="R3109" s="2">
        <v>94.1</v>
      </c>
      <c r="S3109" s="2">
        <v>111.6</v>
      </c>
    </row>
    <row r="3110" spans="1:19">
      <c r="A3110" s="2" t="s">
        <v>2465</v>
      </c>
      <c r="B3110" s="2" t="s">
        <v>2466</v>
      </c>
      <c r="C3110" s="2">
        <v>6</v>
      </c>
      <c r="D3110" s="2">
        <v>10</v>
      </c>
      <c r="E3110" s="2">
        <v>6</v>
      </c>
      <c r="F3110" s="2">
        <v>171</v>
      </c>
      <c r="G3110" s="2">
        <v>18.9</v>
      </c>
      <c r="H3110" s="2">
        <v>5.27</v>
      </c>
      <c r="I3110" s="2">
        <v>29.9</v>
      </c>
      <c r="J3110" s="2">
        <v>91.4</v>
      </c>
      <c r="K3110" s="2">
        <v>94.8</v>
      </c>
      <c r="L3110" s="2">
        <v>94.4</v>
      </c>
      <c r="M3110" s="2">
        <v>115.3</v>
      </c>
      <c r="N3110" s="2">
        <v>106.5</v>
      </c>
      <c r="O3110" s="2">
        <v>104.8</v>
      </c>
      <c r="P3110" s="2">
        <v>98.2</v>
      </c>
      <c r="Q3110" s="2">
        <v>89.9</v>
      </c>
      <c r="R3110" s="2">
        <v>99.3</v>
      </c>
      <c r="S3110" s="2">
        <v>105.3</v>
      </c>
    </row>
    <row r="3111" spans="1:19">
      <c r="A3111" s="2" t="s">
        <v>3323</v>
      </c>
      <c r="B3111" s="2" t="s">
        <v>3324</v>
      </c>
      <c r="C3111" s="2">
        <v>3</v>
      </c>
      <c r="D3111" s="2">
        <v>7</v>
      </c>
      <c r="E3111" s="2">
        <v>3</v>
      </c>
      <c r="F3111" s="2">
        <v>157</v>
      </c>
      <c r="G3111" s="2">
        <v>17.6</v>
      </c>
      <c r="H3111" s="2">
        <v>5.07</v>
      </c>
      <c r="I3111" s="2">
        <v>19.04</v>
      </c>
      <c r="J3111" s="2">
        <v>93.6</v>
      </c>
      <c r="K3111" s="2">
        <v>97.7</v>
      </c>
      <c r="L3111" s="2">
        <v>94.1</v>
      </c>
      <c r="M3111" s="2">
        <v>96.2</v>
      </c>
      <c r="N3111" s="2">
        <v>87.1</v>
      </c>
      <c r="O3111" s="2">
        <v>83.7</v>
      </c>
      <c r="P3111" s="2">
        <v>109.3</v>
      </c>
      <c r="Q3111" s="2">
        <v>116.5</v>
      </c>
      <c r="R3111" s="2">
        <v>113.9</v>
      </c>
      <c r="S3111" s="2">
        <v>107.8</v>
      </c>
    </row>
    <row r="3112" spans="1:19">
      <c r="A3112" s="2" t="s">
        <v>2171</v>
      </c>
      <c r="B3112" s="2" t="s">
        <v>2172</v>
      </c>
      <c r="C3112" s="2">
        <v>7</v>
      </c>
      <c r="D3112" s="2">
        <v>17</v>
      </c>
      <c r="E3112" s="2">
        <v>7</v>
      </c>
      <c r="F3112" s="2">
        <v>257</v>
      </c>
      <c r="G3112" s="2">
        <v>27.2</v>
      </c>
      <c r="H3112" s="2">
        <v>5.85</v>
      </c>
      <c r="I3112" s="2">
        <v>47.1</v>
      </c>
      <c r="J3112" s="2">
        <v>98.3</v>
      </c>
      <c r="K3112" s="2">
        <v>101.1</v>
      </c>
      <c r="L3112" s="2">
        <v>95</v>
      </c>
      <c r="M3112" s="2">
        <v>100.4</v>
      </c>
      <c r="N3112" s="2">
        <v>91.3</v>
      </c>
      <c r="O3112" s="2">
        <v>95.5</v>
      </c>
      <c r="P3112" s="2">
        <v>103.3</v>
      </c>
      <c r="Q3112" s="2">
        <v>105.4</v>
      </c>
      <c r="R3112" s="2">
        <v>105.2</v>
      </c>
      <c r="S3112" s="2">
        <v>104.5</v>
      </c>
    </row>
    <row r="3113" spans="1:19">
      <c r="A3113" s="2" t="s">
        <v>3565</v>
      </c>
      <c r="B3113" s="2" t="s">
        <v>3566</v>
      </c>
      <c r="C3113" s="2">
        <v>4</v>
      </c>
      <c r="D3113" s="2">
        <v>7</v>
      </c>
      <c r="E3113" s="2">
        <v>4</v>
      </c>
      <c r="F3113" s="2">
        <v>335</v>
      </c>
      <c r="G3113" s="2">
        <v>36.2</v>
      </c>
      <c r="H3113" s="2">
        <v>8.95</v>
      </c>
      <c r="I3113" s="2">
        <v>14.91</v>
      </c>
      <c r="J3113" s="2">
        <v>78.5</v>
      </c>
      <c r="K3113" s="2">
        <v>73.7</v>
      </c>
      <c r="L3113" s="2">
        <v>75.9</v>
      </c>
      <c r="M3113" s="2">
        <v>106.5</v>
      </c>
      <c r="N3113" s="2">
        <v>116.2</v>
      </c>
      <c r="O3113" s="2">
        <v>111.6</v>
      </c>
      <c r="P3113" s="2">
        <v>114.2</v>
      </c>
      <c r="Q3113" s="2">
        <v>114.2</v>
      </c>
      <c r="R3113" s="2">
        <v>109.6</v>
      </c>
      <c r="S3113" s="2">
        <v>99.7</v>
      </c>
    </row>
    <row r="3114" spans="1:19">
      <c r="A3114" s="2" t="s">
        <v>672</v>
      </c>
      <c r="B3114" s="2" t="s">
        <v>673</v>
      </c>
      <c r="C3114" s="2">
        <v>14</v>
      </c>
      <c r="D3114" s="2">
        <v>36</v>
      </c>
      <c r="E3114" s="2">
        <v>14</v>
      </c>
      <c r="F3114" s="2">
        <v>283</v>
      </c>
      <c r="G3114" s="2">
        <v>31</v>
      </c>
      <c r="H3114" s="2">
        <v>7.14</v>
      </c>
      <c r="I3114" s="2">
        <v>109.93</v>
      </c>
      <c r="J3114" s="2">
        <v>113.6</v>
      </c>
      <c r="K3114" s="2">
        <v>110.4</v>
      </c>
      <c r="L3114" s="2">
        <v>110.6</v>
      </c>
      <c r="M3114" s="2">
        <v>93.7</v>
      </c>
      <c r="N3114" s="2">
        <v>94.3</v>
      </c>
      <c r="O3114" s="2">
        <v>94</v>
      </c>
      <c r="P3114" s="2">
        <v>94.8</v>
      </c>
      <c r="Q3114" s="2">
        <v>95.5</v>
      </c>
      <c r="R3114" s="2">
        <v>95.8</v>
      </c>
      <c r="S3114" s="2">
        <v>97.2</v>
      </c>
    </row>
    <row r="3115" spans="1:19">
      <c r="A3115" s="2" t="s">
        <v>4410</v>
      </c>
      <c r="B3115" s="2" t="s">
        <v>4411</v>
      </c>
      <c r="C3115" s="2">
        <v>4</v>
      </c>
      <c r="D3115" s="2">
        <v>5</v>
      </c>
      <c r="E3115" s="2">
        <v>4</v>
      </c>
      <c r="F3115" s="2">
        <v>82</v>
      </c>
      <c r="G3115" s="2">
        <v>9.8</v>
      </c>
      <c r="H3115" s="2">
        <v>10.26</v>
      </c>
      <c r="I3115" s="2">
        <v>14.27</v>
      </c>
      <c r="J3115" s="2">
        <v>89.4</v>
      </c>
      <c r="K3115" s="2">
        <v>94.1</v>
      </c>
      <c r="L3115" s="2">
        <v>95.1</v>
      </c>
      <c r="M3115" s="2">
        <v>126.9</v>
      </c>
      <c r="N3115" s="2">
        <v>111.2</v>
      </c>
      <c r="O3115" s="2">
        <v>114</v>
      </c>
      <c r="P3115" s="2">
        <v>81.3</v>
      </c>
      <c r="Q3115" s="2">
        <v>81.4</v>
      </c>
      <c r="R3115" s="2">
        <v>93.4</v>
      </c>
      <c r="S3115" s="2">
        <v>113.1</v>
      </c>
    </row>
    <row r="3116" spans="1:19">
      <c r="A3116" s="2" t="s">
        <v>5946</v>
      </c>
      <c r="B3116" s="2" t="s">
        <v>5947</v>
      </c>
      <c r="C3116" s="2">
        <v>2</v>
      </c>
      <c r="D3116" s="2">
        <v>3</v>
      </c>
      <c r="E3116" s="2">
        <v>2</v>
      </c>
      <c r="F3116" s="2">
        <v>121</v>
      </c>
      <c r="G3116" s="2">
        <v>13.6</v>
      </c>
      <c r="H3116" s="2">
        <v>4.84</v>
      </c>
      <c r="I3116" s="2">
        <v>3.47</v>
      </c>
      <c r="J3116" s="2">
        <v>105.4</v>
      </c>
      <c r="K3116" s="2">
        <v>109.6</v>
      </c>
      <c r="L3116" s="2">
        <v>110.9</v>
      </c>
      <c r="M3116" s="2">
        <v>106.4</v>
      </c>
      <c r="N3116" s="2">
        <v>102.5</v>
      </c>
      <c r="O3116" s="2">
        <v>102.2</v>
      </c>
      <c r="P3116" s="2">
        <v>86.4</v>
      </c>
      <c r="Q3116" s="2">
        <v>87.1</v>
      </c>
      <c r="R3116" s="2">
        <v>81.3</v>
      </c>
      <c r="S3116" s="2">
        <v>108.3</v>
      </c>
    </row>
    <row r="3117" spans="1:19">
      <c r="A3117" s="2" t="s">
        <v>5109</v>
      </c>
      <c r="B3117" s="2" t="s">
        <v>5110</v>
      </c>
      <c r="C3117" s="2">
        <v>4</v>
      </c>
      <c r="D3117" s="2">
        <v>5</v>
      </c>
      <c r="E3117" s="2">
        <v>4</v>
      </c>
      <c r="F3117" s="2">
        <v>99</v>
      </c>
      <c r="G3117" s="2">
        <v>10.9</v>
      </c>
      <c r="H3117" s="2">
        <v>9.99</v>
      </c>
      <c r="I3117" s="2">
        <v>12.09</v>
      </c>
      <c r="J3117" s="2">
        <v>155.9</v>
      </c>
      <c r="K3117" s="2">
        <v>156.5</v>
      </c>
      <c r="L3117" s="2">
        <v>151.1</v>
      </c>
      <c r="M3117" s="2">
        <v>89.8</v>
      </c>
      <c r="N3117" s="2">
        <v>91.1</v>
      </c>
      <c r="O3117" s="2">
        <v>96</v>
      </c>
      <c r="P3117" s="2">
        <v>47.6</v>
      </c>
      <c r="Q3117" s="2">
        <v>55.3</v>
      </c>
      <c r="R3117" s="2">
        <v>53.3</v>
      </c>
      <c r="S3117" s="2">
        <v>103.4</v>
      </c>
    </row>
    <row r="3118" spans="1:19">
      <c r="A3118" s="2" t="s">
        <v>6410</v>
      </c>
      <c r="B3118" s="2" t="s">
        <v>6411</v>
      </c>
      <c r="C3118" s="2">
        <v>2</v>
      </c>
      <c r="D3118" s="2">
        <v>2</v>
      </c>
      <c r="E3118" s="2">
        <v>2</v>
      </c>
      <c r="F3118" s="2">
        <v>226</v>
      </c>
      <c r="G3118" s="2">
        <v>26.2</v>
      </c>
      <c r="H3118" s="2">
        <v>5.95</v>
      </c>
      <c r="I3118" s="2">
        <v>5.1</v>
      </c>
      <c r="J3118" s="2">
        <v>146.5</v>
      </c>
      <c r="K3118" s="2">
        <v>156.2</v>
      </c>
      <c r="L3118" s="2">
        <v>154.1</v>
      </c>
      <c r="M3118" s="2">
        <v>87.2</v>
      </c>
      <c r="N3118" s="2">
        <v>82.7</v>
      </c>
      <c r="O3118" s="2">
        <v>96.6</v>
      </c>
      <c r="P3118" s="2">
        <v>56.5</v>
      </c>
      <c r="Q3118" s="2">
        <v>54.4</v>
      </c>
      <c r="R3118" s="2">
        <v>60.8</v>
      </c>
      <c r="S3118" s="2">
        <v>105</v>
      </c>
    </row>
    <row r="3119" spans="1:19">
      <c r="A3119" s="2" t="s">
        <v>4076</v>
      </c>
      <c r="B3119" s="2" t="s">
        <v>4077</v>
      </c>
      <c r="C3119" s="2">
        <v>3</v>
      </c>
      <c r="D3119" s="2">
        <v>4</v>
      </c>
      <c r="E3119" s="2">
        <v>3</v>
      </c>
      <c r="F3119" s="2">
        <v>176</v>
      </c>
      <c r="G3119" s="2">
        <v>20.7</v>
      </c>
      <c r="H3119" s="2">
        <v>6.34</v>
      </c>
      <c r="I3119" s="2">
        <v>15.58</v>
      </c>
      <c r="J3119" s="2">
        <v>81.7</v>
      </c>
      <c r="K3119" s="2">
        <v>92.6</v>
      </c>
      <c r="L3119" s="2">
        <v>85.1</v>
      </c>
      <c r="M3119" s="2">
        <v>97.2</v>
      </c>
      <c r="N3119" s="2">
        <v>90.6</v>
      </c>
      <c r="O3119" s="2">
        <v>97.1</v>
      </c>
      <c r="P3119" s="2">
        <v>114</v>
      </c>
      <c r="Q3119" s="2">
        <v>115.3</v>
      </c>
      <c r="R3119" s="2">
        <v>124.1</v>
      </c>
      <c r="S3119" s="2">
        <v>102.3</v>
      </c>
    </row>
    <row r="3120" spans="1:19">
      <c r="A3120" s="2" t="s">
        <v>6096</v>
      </c>
      <c r="B3120" s="2" t="s">
        <v>6097</v>
      </c>
      <c r="C3120" s="2">
        <v>1</v>
      </c>
      <c r="D3120" s="2">
        <v>3</v>
      </c>
      <c r="E3120" s="2">
        <v>1</v>
      </c>
      <c r="F3120" s="2">
        <v>194</v>
      </c>
      <c r="G3120" s="2">
        <v>20.1</v>
      </c>
      <c r="H3120" s="2">
        <v>8.22</v>
      </c>
      <c r="I3120" s="2">
        <v>4.58</v>
      </c>
      <c r="J3120" s="2">
        <v>116.5</v>
      </c>
      <c r="K3120" s="2">
        <v>85.2</v>
      </c>
      <c r="L3120" s="2">
        <v>80.3</v>
      </c>
      <c r="M3120" s="2">
        <v>92.8</v>
      </c>
      <c r="N3120" s="2">
        <v>97.7</v>
      </c>
      <c r="O3120" s="2">
        <v>119</v>
      </c>
      <c r="P3120" s="2">
        <v>108.5</v>
      </c>
      <c r="Q3120" s="2">
        <v>86.4</v>
      </c>
      <c r="R3120" s="2">
        <v>105.1</v>
      </c>
      <c r="S3120" s="2">
        <v>108.4</v>
      </c>
    </row>
    <row r="3121" spans="1:19">
      <c r="A3121" s="2" t="s">
        <v>5429</v>
      </c>
      <c r="B3121" s="2" t="s">
        <v>5430</v>
      </c>
      <c r="C3121" s="2">
        <v>2</v>
      </c>
      <c r="D3121" s="2">
        <v>2</v>
      </c>
      <c r="E3121" s="2">
        <v>2</v>
      </c>
      <c r="F3121" s="2">
        <v>115</v>
      </c>
      <c r="G3121" s="2">
        <v>12.3</v>
      </c>
      <c r="H3121" s="2">
        <v>4.51</v>
      </c>
      <c r="I3121" s="2">
        <v>5.75</v>
      </c>
      <c r="J3121" s="2">
        <v>108</v>
      </c>
      <c r="K3121" s="2">
        <v>96</v>
      </c>
      <c r="L3121" s="2">
        <v>91.3</v>
      </c>
      <c r="M3121" s="2">
        <v>104.6</v>
      </c>
      <c r="N3121" s="2">
        <v>96.9</v>
      </c>
      <c r="O3121" s="2">
        <v>91.6</v>
      </c>
      <c r="P3121" s="2">
        <v>107.2</v>
      </c>
      <c r="Q3121" s="2">
        <v>93.4</v>
      </c>
      <c r="R3121" s="2">
        <v>100.4</v>
      </c>
      <c r="S3121" s="2">
        <v>110.6</v>
      </c>
    </row>
    <row r="3122" spans="1:19">
      <c r="A3122" s="2" t="s">
        <v>4941</v>
      </c>
      <c r="B3122" s="2" t="s">
        <v>4942</v>
      </c>
      <c r="C3122" s="2">
        <v>2</v>
      </c>
      <c r="D3122" s="2">
        <v>3</v>
      </c>
      <c r="E3122" s="2">
        <v>2</v>
      </c>
      <c r="F3122" s="2">
        <v>210</v>
      </c>
      <c r="G3122" s="2">
        <v>22.7</v>
      </c>
      <c r="H3122" s="2">
        <v>8.44</v>
      </c>
      <c r="I3122" s="2">
        <v>7.81</v>
      </c>
      <c r="J3122" s="2">
        <v>100.5</v>
      </c>
      <c r="K3122" s="2">
        <v>102.3</v>
      </c>
      <c r="L3122" s="2">
        <v>102.9</v>
      </c>
      <c r="M3122" s="2">
        <v>100.4</v>
      </c>
      <c r="N3122" s="2">
        <v>114.9</v>
      </c>
      <c r="O3122" s="2">
        <v>107</v>
      </c>
      <c r="P3122" s="2">
        <v>93.1</v>
      </c>
      <c r="Q3122" s="2">
        <v>93.1</v>
      </c>
      <c r="R3122" s="2">
        <v>86</v>
      </c>
      <c r="S3122" s="2">
        <v>99.8</v>
      </c>
    </row>
    <row r="3123" spans="1:19">
      <c r="A3123" s="2" t="s">
        <v>3475</v>
      </c>
      <c r="B3123" s="2" t="s">
        <v>3476</v>
      </c>
      <c r="C3123" s="2">
        <v>3</v>
      </c>
      <c r="D3123" s="2">
        <v>5</v>
      </c>
      <c r="E3123" s="2">
        <v>3</v>
      </c>
      <c r="F3123" s="2">
        <v>177</v>
      </c>
      <c r="G3123" s="2">
        <v>18.9</v>
      </c>
      <c r="H3123" s="2">
        <v>6.77</v>
      </c>
      <c r="I3123" s="2">
        <v>11.51</v>
      </c>
      <c r="J3123" s="2">
        <v>112.7</v>
      </c>
      <c r="K3123" s="2">
        <v>113.3</v>
      </c>
      <c r="L3123" s="2">
        <v>111.8</v>
      </c>
      <c r="M3123" s="2">
        <v>98.8</v>
      </c>
      <c r="N3123" s="2">
        <v>93.6</v>
      </c>
      <c r="O3123" s="2">
        <v>96.9</v>
      </c>
      <c r="P3123" s="2">
        <v>82.5</v>
      </c>
      <c r="Q3123" s="2">
        <v>90.3</v>
      </c>
      <c r="R3123" s="2">
        <v>92.8</v>
      </c>
      <c r="S3123" s="2">
        <v>107.3</v>
      </c>
    </row>
    <row r="3124" spans="1:19">
      <c r="A3124" s="2" t="s">
        <v>4492</v>
      </c>
      <c r="B3124" s="2" t="s">
        <v>4493</v>
      </c>
      <c r="C3124" s="2">
        <v>2</v>
      </c>
      <c r="D3124" s="2">
        <v>5</v>
      </c>
      <c r="E3124" s="2">
        <v>2</v>
      </c>
      <c r="F3124" s="2">
        <v>152</v>
      </c>
      <c r="G3124" s="2">
        <v>17</v>
      </c>
      <c r="H3124" s="2">
        <v>8.53</v>
      </c>
      <c r="I3124" s="2">
        <v>11.75</v>
      </c>
      <c r="J3124" s="2">
        <v>96.5</v>
      </c>
      <c r="K3124" s="2">
        <v>95.4</v>
      </c>
      <c r="L3124" s="2">
        <v>94.2</v>
      </c>
      <c r="M3124" s="2">
        <v>104</v>
      </c>
      <c r="N3124" s="2">
        <v>97.7</v>
      </c>
      <c r="O3124" s="2">
        <v>111.1</v>
      </c>
      <c r="P3124" s="2">
        <v>103.4</v>
      </c>
      <c r="Q3124" s="2">
        <v>93.8</v>
      </c>
      <c r="R3124" s="2">
        <v>95.2</v>
      </c>
      <c r="S3124" s="2">
        <v>108.8</v>
      </c>
    </row>
    <row r="3125" spans="1:19">
      <c r="A3125" s="2" t="s">
        <v>3165</v>
      </c>
      <c r="B3125" s="2" t="s">
        <v>3166</v>
      </c>
      <c r="C3125" s="2">
        <v>5</v>
      </c>
      <c r="D3125" s="2">
        <v>13</v>
      </c>
      <c r="E3125" s="2">
        <v>5</v>
      </c>
      <c r="F3125" s="2">
        <v>111</v>
      </c>
      <c r="G3125" s="2">
        <v>13.6</v>
      </c>
      <c r="H3125" s="2">
        <v>9.11</v>
      </c>
      <c r="I3125" s="2">
        <v>30.23</v>
      </c>
      <c r="J3125" s="2">
        <v>91.5</v>
      </c>
      <c r="K3125" s="2">
        <v>96.1</v>
      </c>
      <c r="L3125" s="2">
        <v>99.4</v>
      </c>
      <c r="M3125" s="2">
        <v>116.1</v>
      </c>
      <c r="N3125" s="2">
        <v>116.4</v>
      </c>
      <c r="O3125" s="2">
        <v>121</v>
      </c>
      <c r="P3125" s="2">
        <v>87.7</v>
      </c>
      <c r="Q3125" s="2">
        <v>83.6</v>
      </c>
      <c r="R3125" s="2">
        <v>86.8</v>
      </c>
      <c r="S3125" s="2">
        <v>101.4</v>
      </c>
    </row>
    <row r="3126" spans="1:19">
      <c r="A3126" s="2" t="s">
        <v>1655</v>
      </c>
      <c r="B3126" s="2" t="s">
        <v>1656</v>
      </c>
      <c r="C3126" s="2">
        <v>5</v>
      </c>
      <c r="D3126" s="2">
        <v>22</v>
      </c>
      <c r="E3126" s="2">
        <v>3</v>
      </c>
      <c r="F3126" s="2">
        <v>215</v>
      </c>
      <c r="G3126" s="2">
        <v>23.6</v>
      </c>
      <c r="H3126" s="2">
        <v>8.15</v>
      </c>
      <c r="I3126" s="2">
        <v>67.79</v>
      </c>
      <c r="J3126" s="2">
        <v>81.8</v>
      </c>
      <c r="K3126" s="2">
        <v>98.4</v>
      </c>
      <c r="L3126" s="2">
        <v>106.9</v>
      </c>
      <c r="M3126" s="2">
        <v>110.2</v>
      </c>
      <c r="N3126" s="2">
        <v>87.7</v>
      </c>
      <c r="O3126" s="2">
        <v>101.8</v>
      </c>
      <c r="P3126" s="2">
        <v>99.6</v>
      </c>
      <c r="Q3126" s="2">
        <v>97.8</v>
      </c>
      <c r="R3126" s="2">
        <v>107.5</v>
      </c>
      <c r="S3126" s="2">
        <v>108.3</v>
      </c>
    </row>
    <row r="3127" spans="1:19">
      <c r="A3127" s="2" t="s">
        <v>5511</v>
      </c>
      <c r="B3127" s="2" t="s">
        <v>5512</v>
      </c>
      <c r="C3127" s="2">
        <v>3</v>
      </c>
      <c r="D3127" s="2">
        <v>4</v>
      </c>
      <c r="E3127" s="2">
        <v>3</v>
      </c>
      <c r="F3127" s="2">
        <v>120</v>
      </c>
      <c r="G3127" s="2">
        <v>13.4</v>
      </c>
      <c r="H3127" s="2">
        <v>9.89</v>
      </c>
      <c r="I3127" s="2">
        <v>5.39</v>
      </c>
      <c r="J3127" s="2">
        <v>87.2</v>
      </c>
      <c r="K3127" s="2">
        <v>96.5</v>
      </c>
      <c r="L3127" s="2">
        <v>100.5</v>
      </c>
      <c r="M3127" s="2">
        <v>109.3</v>
      </c>
      <c r="N3127" s="2">
        <v>97.7</v>
      </c>
      <c r="O3127" s="2">
        <v>101.4</v>
      </c>
      <c r="P3127" s="2">
        <v>94</v>
      </c>
      <c r="Q3127" s="2">
        <v>100.4</v>
      </c>
      <c r="R3127" s="2">
        <v>100.5</v>
      </c>
      <c r="S3127" s="2">
        <v>112.4</v>
      </c>
    </row>
    <row r="3128" spans="1:19">
      <c r="A3128" s="2" t="s">
        <v>4735</v>
      </c>
      <c r="B3128" s="2" t="s">
        <v>4736</v>
      </c>
      <c r="C3128" s="2">
        <v>4</v>
      </c>
      <c r="D3128" s="2">
        <v>4</v>
      </c>
      <c r="E3128" s="2">
        <v>4</v>
      </c>
      <c r="F3128" s="2">
        <v>383</v>
      </c>
      <c r="G3128" s="2">
        <v>43.2</v>
      </c>
      <c r="H3128" s="2">
        <v>6.47</v>
      </c>
      <c r="I3128" s="2">
        <v>7.65</v>
      </c>
      <c r="J3128" s="2">
        <v>99.3</v>
      </c>
      <c r="K3128" s="2">
        <v>84.8</v>
      </c>
      <c r="L3128" s="2">
        <v>94.8</v>
      </c>
      <c r="M3128" s="2">
        <v>101.6</v>
      </c>
      <c r="N3128" s="2">
        <v>102.4</v>
      </c>
      <c r="O3128" s="2">
        <v>102.7</v>
      </c>
      <c r="P3128" s="2">
        <v>107.7</v>
      </c>
      <c r="Q3128" s="2">
        <v>108.7</v>
      </c>
      <c r="R3128" s="2">
        <v>98.4</v>
      </c>
      <c r="S3128" s="2">
        <v>99.6</v>
      </c>
    </row>
    <row r="3129" spans="1:19">
      <c r="A3129" s="2" t="s">
        <v>3001</v>
      </c>
      <c r="B3129" s="2" t="s">
        <v>3002</v>
      </c>
      <c r="C3129" s="2">
        <v>4</v>
      </c>
      <c r="D3129" s="2">
        <v>10</v>
      </c>
      <c r="E3129" s="2">
        <v>4</v>
      </c>
      <c r="F3129" s="2">
        <v>244</v>
      </c>
      <c r="G3129" s="2">
        <v>28.1</v>
      </c>
      <c r="H3129" s="2">
        <v>6.89</v>
      </c>
      <c r="I3129" s="2">
        <v>25.79</v>
      </c>
      <c r="J3129" s="2">
        <v>99.7</v>
      </c>
      <c r="K3129" s="2">
        <v>107.5</v>
      </c>
      <c r="L3129" s="2">
        <v>108.9</v>
      </c>
      <c r="M3129" s="2">
        <v>96.9</v>
      </c>
      <c r="N3129" s="2">
        <v>90.8</v>
      </c>
      <c r="O3129" s="2">
        <v>89.9</v>
      </c>
      <c r="P3129" s="2">
        <v>103.7</v>
      </c>
      <c r="Q3129" s="2">
        <v>100.6</v>
      </c>
      <c r="R3129" s="2">
        <v>101.9</v>
      </c>
      <c r="S3129" s="2">
        <v>100</v>
      </c>
    </row>
    <row r="3130" spans="1:19">
      <c r="A3130" s="2" t="s">
        <v>5796</v>
      </c>
      <c r="B3130" s="2" t="s">
        <v>5797</v>
      </c>
      <c r="C3130" s="2">
        <v>3</v>
      </c>
      <c r="D3130" s="2">
        <v>4</v>
      </c>
      <c r="E3130" s="2">
        <v>3</v>
      </c>
      <c r="F3130" s="2">
        <v>192</v>
      </c>
      <c r="G3130" s="2">
        <v>20.7</v>
      </c>
      <c r="H3130" s="2">
        <v>9.73</v>
      </c>
      <c r="I3130" s="2">
        <v>9.31</v>
      </c>
      <c r="J3130" s="2">
        <v>93.6</v>
      </c>
      <c r="K3130" s="2">
        <v>87</v>
      </c>
      <c r="L3130" s="2">
        <v>110.6</v>
      </c>
      <c r="M3130" s="2">
        <v>114</v>
      </c>
      <c r="N3130" s="2">
        <v>104.7</v>
      </c>
      <c r="O3130" s="2">
        <v>105.3</v>
      </c>
      <c r="P3130" s="2">
        <v>92.6</v>
      </c>
      <c r="Q3130" s="2">
        <v>85.3</v>
      </c>
      <c r="R3130" s="2">
        <v>98.1</v>
      </c>
      <c r="S3130" s="2">
        <v>108.7</v>
      </c>
    </row>
    <row r="3131" spans="1:19">
      <c r="A3131" s="2" t="s">
        <v>4654</v>
      </c>
      <c r="B3131" s="2" t="s">
        <v>4655</v>
      </c>
      <c r="C3131" s="2">
        <v>3</v>
      </c>
      <c r="D3131" s="2">
        <v>4</v>
      </c>
      <c r="E3131" s="2">
        <v>3</v>
      </c>
      <c r="F3131" s="2">
        <v>227</v>
      </c>
      <c r="G3131" s="2">
        <v>26.2</v>
      </c>
      <c r="H3131" s="2">
        <v>8.82</v>
      </c>
      <c r="I3131" s="2">
        <v>4.03</v>
      </c>
      <c r="J3131" s="2">
        <v>116.1</v>
      </c>
      <c r="K3131" s="2">
        <v>108.3</v>
      </c>
      <c r="L3131" s="2">
        <v>113</v>
      </c>
      <c r="M3131" s="2">
        <v>99.9</v>
      </c>
      <c r="N3131" s="2">
        <v>93.6</v>
      </c>
      <c r="O3131" s="2">
        <v>92.8</v>
      </c>
      <c r="P3131" s="2">
        <v>97.1</v>
      </c>
      <c r="Q3131" s="2">
        <v>96.5</v>
      </c>
      <c r="R3131" s="2">
        <v>84.7</v>
      </c>
      <c r="S3131" s="2">
        <v>98</v>
      </c>
    </row>
    <row r="3132" spans="1:19">
      <c r="A3132" s="2" t="s">
        <v>7679</v>
      </c>
      <c r="B3132" s="2" t="s">
        <v>7680</v>
      </c>
      <c r="C3132" s="2">
        <v>1</v>
      </c>
      <c r="D3132" s="2">
        <v>1</v>
      </c>
      <c r="E3132" s="2">
        <v>1</v>
      </c>
      <c r="F3132" s="2">
        <v>309</v>
      </c>
      <c r="G3132" s="2">
        <v>35.7</v>
      </c>
      <c r="H3132" s="2">
        <v>7.14</v>
      </c>
      <c r="I3132" s="2">
        <v>2.46</v>
      </c>
      <c r="J3132" s="2">
        <v>99.3</v>
      </c>
      <c r="K3132" s="2">
        <v>101.3</v>
      </c>
      <c r="L3132" s="2">
        <v>132</v>
      </c>
      <c r="M3132" s="2">
        <v>101.8</v>
      </c>
      <c r="N3132" s="2">
        <v>106.2</v>
      </c>
      <c r="O3132" s="2">
        <v>107.8</v>
      </c>
      <c r="P3132" s="2">
        <v>86.4</v>
      </c>
      <c r="Q3132" s="2">
        <v>100.1</v>
      </c>
      <c r="R3132" s="2">
        <v>64.4</v>
      </c>
      <c r="S3132" s="2">
        <v>100.6</v>
      </c>
    </row>
    <row r="3133" spans="1:19">
      <c r="A3133" s="2" t="s">
        <v>6488</v>
      </c>
      <c r="B3133" s="2" t="s">
        <v>6489</v>
      </c>
      <c r="C3133" s="2">
        <v>2</v>
      </c>
      <c r="D3133" s="2">
        <v>2</v>
      </c>
      <c r="E3133" s="2">
        <v>2</v>
      </c>
      <c r="F3133" s="2">
        <v>102</v>
      </c>
      <c r="G3133" s="2">
        <v>11.9</v>
      </c>
      <c r="H3133" s="2">
        <v>10.15</v>
      </c>
      <c r="I3133" s="2">
        <v>5.19</v>
      </c>
      <c r="J3133" s="2">
        <v>98.9</v>
      </c>
      <c r="K3133" s="2">
        <v>96.3</v>
      </c>
      <c r="L3133" s="2">
        <v>97.3</v>
      </c>
      <c r="M3133" s="2">
        <v>110.4</v>
      </c>
      <c r="N3133" s="2">
        <v>121.5</v>
      </c>
      <c r="O3133" s="2">
        <v>96.7</v>
      </c>
      <c r="P3133" s="2">
        <v>99.3</v>
      </c>
      <c r="Q3133" s="2">
        <v>101.5</v>
      </c>
      <c r="R3133" s="2">
        <v>93</v>
      </c>
      <c r="S3133" s="2">
        <v>85.3</v>
      </c>
    </row>
    <row r="3134" spans="1:19">
      <c r="A3134" s="2" t="s">
        <v>2657</v>
      </c>
      <c r="B3134" s="2" t="s">
        <v>2658</v>
      </c>
      <c r="C3134" s="2">
        <v>7</v>
      </c>
      <c r="D3134" s="2">
        <v>12</v>
      </c>
      <c r="E3134" s="2">
        <v>5</v>
      </c>
      <c r="F3134" s="2">
        <v>225</v>
      </c>
      <c r="G3134" s="2">
        <v>25.3</v>
      </c>
      <c r="H3134" s="2">
        <v>9.72</v>
      </c>
      <c r="I3134" s="2">
        <v>35.58</v>
      </c>
      <c r="J3134" s="2">
        <v>100.3</v>
      </c>
      <c r="K3134" s="2">
        <v>96.7</v>
      </c>
      <c r="L3134" s="2">
        <v>93.3</v>
      </c>
      <c r="M3134" s="2">
        <v>105.4</v>
      </c>
      <c r="N3134" s="2">
        <v>108.8</v>
      </c>
      <c r="O3134" s="2">
        <v>100.8</v>
      </c>
      <c r="P3134" s="2">
        <v>98.3</v>
      </c>
      <c r="Q3134" s="2">
        <v>101.1</v>
      </c>
      <c r="R3134" s="2">
        <v>100</v>
      </c>
      <c r="S3134" s="2">
        <v>95.3</v>
      </c>
    </row>
    <row r="3135" spans="1:19">
      <c r="A3135" s="2" t="s">
        <v>5872</v>
      </c>
      <c r="B3135" s="2" t="s">
        <v>5873</v>
      </c>
      <c r="C3135" s="2">
        <v>3</v>
      </c>
      <c r="D3135" s="2">
        <v>3</v>
      </c>
      <c r="E3135" s="2">
        <v>3</v>
      </c>
      <c r="F3135" s="2">
        <v>290</v>
      </c>
      <c r="G3135" s="2">
        <v>32.2</v>
      </c>
      <c r="H3135" s="2">
        <v>5.21</v>
      </c>
      <c r="I3135" s="2">
        <v>4.65</v>
      </c>
      <c r="J3135" s="2">
        <v>98</v>
      </c>
      <c r="K3135" s="2">
        <v>99.6</v>
      </c>
      <c r="L3135" s="2">
        <v>97.9</v>
      </c>
      <c r="M3135" s="2">
        <v>91.1</v>
      </c>
      <c r="N3135" s="2">
        <v>97.4</v>
      </c>
      <c r="O3135" s="2">
        <v>100.4</v>
      </c>
      <c r="P3135" s="2">
        <v>103.9</v>
      </c>
      <c r="Q3135" s="2">
        <v>107</v>
      </c>
      <c r="R3135" s="2">
        <v>98.6</v>
      </c>
      <c r="S3135" s="2">
        <v>106.1</v>
      </c>
    </row>
    <row r="3136" spans="1:19">
      <c r="A3136" s="2" t="s">
        <v>6438</v>
      </c>
      <c r="B3136" s="2" t="s">
        <v>6439</v>
      </c>
      <c r="C3136" s="2">
        <v>2</v>
      </c>
      <c r="D3136" s="2">
        <v>2</v>
      </c>
      <c r="E3136" s="2">
        <v>2</v>
      </c>
      <c r="F3136" s="2">
        <v>336</v>
      </c>
      <c r="G3136" s="2">
        <v>37.6</v>
      </c>
      <c r="H3136" s="2">
        <v>6.84</v>
      </c>
      <c r="I3136" s="2">
        <v>2.75</v>
      </c>
      <c r="J3136" s="2">
        <v>144.4</v>
      </c>
      <c r="K3136" s="2">
        <v>110.3</v>
      </c>
      <c r="L3136" s="2">
        <v>121.8</v>
      </c>
      <c r="M3136" s="2">
        <v>95.2</v>
      </c>
      <c r="N3136" s="2">
        <v>95.7</v>
      </c>
      <c r="O3136" s="2">
        <v>91.5</v>
      </c>
      <c r="P3136" s="2">
        <v>93.4</v>
      </c>
      <c r="Q3136" s="2">
        <v>91.1</v>
      </c>
      <c r="R3136" s="2">
        <v>77.6</v>
      </c>
      <c r="S3136" s="2">
        <v>79</v>
      </c>
    </row>
    <row r="3137" spans="1:19">
      <c r="A3137" s="2" t="s">
        <v>2091</v>
      </c>
      <c r="B3137" s="2" t="s">
        <v>2092</v>
      </c>
      <c r="C3137" s="2">
        <v>7</v>
      </c>
      <c r="D3137" s="2">
        <v>11</v>
      </c>
      <c r="E3137" s="2">
        <v>7</v>
      </c>
      <c r="F3137" s="2">
        <v>198</v>
      </c>
      <c r="G3137" s="2">
        <v>22.2</v>
      </c>
      <c r="H3137" s="2">
        <v>5.3</v>
      </c>
      <c r="I3137" s="2">
        <v>34.67</v>
      </c>
      <c r="J3137" s="2">
        <v>103.2</v>
      </c>
      <c r="K3137" s="2">
        <v>104.3</v>
      </c>
      <c r="L3137" s="2">
        <v>100.9</v>
      </c>
      <c r="M3137" s="2">
        <v>98.7</v>
      </c>
      <c r="N3137" s="2">
        <v>98.8</v>
      </c>
      <c r="O3137" s="2">
        <v>93.8</v>
      </c>
      <c r="P3137" s="2">
        <v>105.8</v>
      </c>
      <c r="Q3137" s="2">
        <v>97.8</v>
      </c>
      <c r="R3137" s="2">
        <v>99</v>
      </c>
      <c r="S3137" s="2">
        <v>97.6</v>
      </c>
    </row>
    <row r="3138" spans="1:19">
      <c r="A3138" s="2" t="s">
        <v>6040</v>
      </c>
      <c r="B3138" s="2" t="s">
        <v>6041</v>
      </c>
      <c r="C3138" s="2">
        <v>1</v>
      </c>
      <c r="D3138" s="2">
        <v>2</v>
      </c>
      <c r="E3138" s="2">
        <v>1</v>
      </c>
      <c r="F3138" s="2">
        <v>179</v>
      </c>
      <c r="G3138" s="2">
        <v>22</v>
      </c>
      <c r="H3138" s="2">
        <v>7.8</v>
      </c>
      <c r="I3138" s="2">
        <v>7.16</v>
      </c>
      <c r="J3138" s="2">
        <v>101.5</v>
      </c>
      <c r="K3138" s="2">
        <v>90.5</v>
      </c>
      <c r="L3138" s="2">
        <v>98</v>
      </c>
      <c r="M3138" s="2">
        <v>109</v>
      </c>
      <c r="N3138" s="2">
        <v>98.3</v>
      </c>
      <c r="O3138" s="2">
        <v>118.7</v>
      </c>
      <c r="P3138" s="2">
        <v>94.5</v>
      </c>
      <c r="Q3138" s="2">
        <v>91.1</v>
      </c>
      <c r="R3138" s="2">
        <v>92.5</v>
      </c>
      <c r="S3138" s="2">
        <v>105.9</v>
      </c>
    </row>
    <row r="3139" spans="1:19">
      <c r="A3139" s="2" t="s">
        <v>2025</v>
      </c>
      <c r="B3139" s="2" t="s">
        <v>2026</v>
      </c>
      <c r="C3139" s="2">
        <v>5</v>
      </c>
      <c r="D3139" s="2">
        <v>23</v>
      </c>
      <c r="E3139" s="2">
        <v>5</v>
      </c>
      <c r="F3139" s="2">
        <v>134</v>
      </c>
      <c r="G3139" s="2">
        <v>15.5</v>
      </c>
      <c r="H3139" s="2">
        <v>10.8</v>
      </c>
      <c r="I3139" s="2">
        <v>66.32</v>
      </c>
      <c r="J3139" s="2">
        <v>121.9</v>
      </c>
      <c r="K3139" s="2">
        <v>107.2</v>
      </c>
      <c r="L3139" s="2">
        <v>106.7</v>
      </c>
      <c r="M3139" s="2">
        <v>90.1</v>
      </c>
      <c r="N3139" s="2">
        <v>105.1</v>
      </c>
      <c r="O3139" s="2">
        <v>95.1</v>
      </c>
      <c r="P3139" s="2">
        <v>94.6</v>
      </c>
      <c r="Q3139" s="2">
        <v>102.8</v>
      </c>
      <c r="R3139" s="2">
        <v>90.8</v>
      </c>
      <c r="S3139" s="2">
        <v>85.6</v>
      </c>
    </row>
    <row r="3140" spans="1:19">
      <c r="A3140" s="2" t="s">
        <v>6994</v>
      </c>
      <c r="B3140" s="2" t="s">
        <v>6995</v>
      </c>
      <c r="C3140" s="2">
        <v>1</v>
      </c>
      <c r="D3140" s="2">
        <v>1</v>
      </c>
      <c r="E3140" s="2">
        <v>1</v>
      </c>
      <c r="F3140" s="2">
        <v>243</v>
      </c>
      <c r="G3140" s="2">
        <v>27.8</v>
      </c>
      <c r="H3140" s="2">
        <v>4.26</v>
      </c>
      <c r="I3140" s="2">
        <v>2.61</v>
      </c>
      <c r="J3140" s="2">
        <v>116</v>
      </c>
      <c r="K3140" s="2">
        <v>101.8</v>
      </c>
      <c r="L3140" s="2">
        <v>115.7</v>
      </c>
      <c r="M3140" s="2">
        <v>107.1</v>
      </c>
      <c r="N3140" s="2">
        <v>97.5</v>
      </c>
      <c r="O3140" s="2">
        <v>78.1</v>
      </c>
      <c r="P3140" s="2">
        <v>92.9</v>
      </c>
      <c r="Q3140" s="2">
        <v>96.8</v>
      </c>
      <c r="R3140" s="2">
        <v>101</v>
      </c>
      <c r="S3140" s="2">
        <v>93.1</v>
      </c>
    </row>
    <row r="3141" spans="1:19">
      <c r="A3141" s="2" t="s">
        <v>7671</v>
      </c>
      <c r="B3141" s="2" t="s">
        <v>7672</v>
      </c>
      <c r="C3141" s="2">
        <v>1</v>
      </c>
      <c r="D3141" s="2">
        <v>1</v>
      </c>
      <c r="E3141" s="2">
        <v>1</v>
      </c>
      <c r="F3141" s="2">
        <v>218</v>
      </c>
      <c r="G3141" s="2">
        <v>24.3</v>
      </c>
      <c r="H3141" s="2">
        <v>5.8</v>
      </c>
      <c r="I3141" s="2">
        <v>1.9</v>
      </c>
      <c r="J3141" s="2">
        <v>97.1</v>
      </c>
      <c r="K3141" s="2">
        <v>98.9</v>
      </c>
      <c r="L3141" s="2">
        <v>79.8</v>
      </c>
      <c r="M3141" s="2">
        <v>99.8</v>
      </c>
      <c r="N3141" s="2">
        <v>89.3</v>
      </c>
      <c r="O3141" s="2">
        <v>100.9</v>
      </c>
      <c r="P3141" s="2">
        <v>102.3</v>
      </c>
      <c r="Q3141" s="2">
        <v>123.9</v>
      </c>
      <c r="R3141" s="2">
        <v>97.3</v>
      </c>
      <c r="S3141" s="2">
        <v>110.8</v>
      </c>
    </row>
    <row r="3142" spans="1:19">
      <c r="A3142" s="2" t="s">
        <v>6362</v>
      </c>
      <c r="B3142" s="2" t="s">
        <v>6363</v>
      </c>
      <c r="C3142" s="2">
        <v>1</v>
      </c>
      <c r="D3142" s="2">
        <v>1</v>
      </c>
      <c r="E3142" s="2">
        <v>1</v>
      </c>
      <c r="F3142" s="2">
        <v>180</v>
      </c>
      <c r="G3142" s="2">
        <v>20.7</v>
      </c>
      <c r="H3142" s="2">
        <v>9.28</v>
      </c>
      <c r="I3142" s="2">
        <v>3.76</v>
      </c>
      <c r="J3142" s="2">
        <v>97.6</v>
      </c>
      <c r="K3142" s="2">
        <v>88.9</v>
      </c>
      <c r="L3142" s="2">
        <v>88.5</v>
      </c>
      <c r="M3142" s="2">
        <v>110.6</v>
      </c>
      <c r="N3142" s="2">
        <v>103.1</v>
      </c>
      <c r="O3142" s="2">
        <v>97.2</v>
      </c>
      <c r="P3142" s="2">
        <v>97.2</v>
      </c>
      <c r="Q3142" s="2">
        <v>119.4</v>
      </c>
      <c r="R3142" s="2">
        <v>102.5</v>
      </c>
      <c r="S3142" s="2">
        <v>95.1</v>
      </c>
    </row>
    <row r="3143" spans="1:19">
      <c r="A3143" s="2" t="s">
        <v>6146</v>
      </c>
      <c r="B3143" s="2" t="s">
        <v>6147</v>
      </c>
      <c r="C3143" s="2">
        <v>1</v>
      </c>
      <c r="D3143" s="2">
        <v>4</v>
      </c>
      <c r="E3143" s="2">
        <v>1</v>
      </c>
      <c r="F3143" s="2">
        <v>74</v>
      </c>
      <c r="G3143" s="2">
        <v>7.9</v>
      </c>
      <c r="H3143" s="2">
        <v>4.89</v>
      </c>
      <c r="I3143" s="2">
        <v>5.28</v>
      </c>
      <c r="J3143" s="2">
        <v>98.6</v>
      </c>
      <c r="K3143" s="2">
        <v>85</v>
      </c>
      <c r="L3143" s="2">
        <v>83.7</v>
      </c>
      <c r="M3143" s="2">
        <v>105.6</v>
      </c>
      <c r="N3143" s="2">
        <v>105.9</v>
      </c>
      <c r="O3143" s="2">
        <v>112.8</v>
      </c>
      <c r="P3143" s="2">
        <v>97.5</v>
      </c>
      <c r="Q3143" s="2">
        <v>111</v>
      </c>
      <c r="R3143" s="2">
        <v>106.5</v>
      </c>
      <c r="S3143" s="2">
        <v>93.3</v>
      </c>
    </row>
    <row r="3144" spans="1:19">
      <c r="A3144" s="2" t="s">
        <v>2469</v>
      </c>
      <c r="B3144" s="2" t="s">
        <v>2470</v>
      </c>
      <c r="C3144" s="2">
        <v>4</v>
      </c>
      <c r="D3144" s="2">
        <v>11</v>
      </c>
      <c r="E3144" s="2">
        <v>4</v>
      </c>
      <c r="F3144" s="2">
        <v>135</v>
      </c>
      <c r="G3144" s="2">
        <v>15.3</v>
      </c>
      <c r="H3144" s="2">
        <v>9.82</v>
      </c>
      <c r="I3144" s="2">
        <v>31.31</v>
      </c>
      <c r="J3144" s="2">
        <v>87</v>
      </c>
      <c r="K3144" s="2">
        <v>83</v>
      </c>
      <c r="L3144" s="2">
        <v>87.4</v>
      </c>
      <c r="M3144" s="2">
        <v>116.5</v>
      </c>
      <c r="N3144" s="2">
        <v>110.2</v>
      </c>
      <c r="O3144" s="2">
        <v>111.6</v>
      </c>
      <c r="P3144" s="2">
        <v>98.8</v>
      </c>
      <c r="Q3144" s="2">
        <v>92.9</v>
      </c>
      <c r="R3144" s="2">
        <v>102.6</v>
      </c>
      <c r="S3144" s="2">
        <v>109.9</v>
      </c>
    </row>
    <row r="3145" spans="1:19">
      <c r="A3145" s="2" t="s">
        <v>5673</v>
      </c>
      <c r="B3145" s="2" t="s">
        <v>5674</v>
      </c>
      <c r="C3145" s="2">
        <v>3</v>
      </c>
      <c r="D3145" s="2">
        <v>5</v>
      </c>
      <c r="E3145" s="2">
        <v>3</v>
      </c>
      <c r="F3145" s="2">
        <v>103</v>
      </c>
      <c r="G3145" s="2">
        <v>11.6</v>
      </c>
      <c r="H3145" s="2">
        <v>5.27</v>
      </c>
      <c r="I3145" s="2">
        <v>11.79</v>
      </c>
      <c r="J3145" s="2">
        <v>107.7</v>
      </c>
      <c r="K3145" s="2">
        <v>113</v>
      </c>
      <c r="L3145" s="2">
        <v>106.1</v>
      </c>
      <c r="M3145" s="2">
        <v>100.2</v>
      </c>
      <c r="N3145" s="2">
        <v>93.8</v>
      </c>
      <c r="O3145" s="2">
        <v>98.5</v>
      </c>
      <c r="P3145" s="2">
        <v>92</v>
      </c>
      <c r="Q3145" s="2">
        <v>92.4</v>
      </c>
      <c r="R3145" s="2">
        <v>95.8</v>
      </c>
      <c r="S3145" s="2">
        <v>100.5</v>
      </c>
    </row>
    <row r="3146" spans="1:19">
      <c r="A3146" s="2" t="s">
        <v>3155</v>
      </c>
      <c r="B3146" s="2" t="s">
        <v>3156</v>
      </c>
      <c r="C3146" s="2">
        <v>5</v>
      </c>
      <c r="D3146" s="2">
        <v>15</v>
      </c>
      <c r="E3146" s="2">
        <v>5</v>
      </c>
      <c r="F3146" s="2">
        <v>83</v>
      </c>
      <c r="G3146" s="2">
        <v>9.1</v>
      </c>
      <c r="H3146" s="2">
        <v>8.51</v>
      </c>
      <c r="I3146" s="2">
        <v>48.12</v>
      </c>
      <c r="J3146" s="2">
        <v>109</v>
      </c>
      <c r="K3146" s="2">
        <v>107.7</v>
      </c>
      <c r="L3146" s="2">
        <v>108.3</v>
      </c>
      <c r="M3146" s="2">
        <v>96.2</v>
      </c>
      <c r="N3146" s="2">
        <v>101.2</v>
      </c>
      <c r="O3146" s="2">
        <v>97.4</v>
      </c>
      <c r="P3146" s="2">
        <v>95.9</v>
      </c>
      <c r="Q3146" s="2">
        <v>96.8</v>
      </c>
      <c r="R3146" s="2">
        <v>89.8</v>
      </c>
      <c r="S3146" s="2">
        <v>97.7</v>
      </c>
    </row>
    <row r="3147" spans="1:19">
      <c r="A3147" s="2" t="s">
        <v>2963</v>
      </c>
      <c r="B3147" s="2" t="s">
        <v>2964</v>
      </c>
      <c r="C3147" s="2">
        <v>5</v>
      </c>
      <c r="D3147" s="2">
        <v>9</v>
      </c>
      <c r="E3147" s="2">
        <v>5</v>
      </c>
      <c r="F3147" s="2">
        <v>140</v>
      </c>
      <c r="G3147" s="2">
        <v>15.2</v>
      </c>
      <c r="H3147" s="2">
        <v>8.82</v>
      </c>
      <c r="I3147" s="2">
        <v>24.68</v>
      </c>
      <c r="J3147" s="2">
        <v>87</v>
      </c>
      <c r="K3147" s="2">
        <v>84</v>
      </c>
      <c r="L3147" s="2">
        <v>81.7</v>
      </c>
      <c r="M3147" s="2">
        <v>111.8</v>
      </c>
      <c r="N3147" s="2">
        <v>114.7</v>
      </c>
      <c r="O3147" s="2">
        <v>105.3</v>
      </c>
      <c r="P3147" s="2">
        <v>111.5</v>
      </c>
      <c r="Q3147" s="2">
        <v>106.8</v>
      </c>
      <c r="R3147" s="2">
        <v>105.4</v>
      </c>
      <c r="S3147" s="2">
        <v>91.7</v>
      </c>
    </row>
    <row r="3148" spans="1:19">
      <c r="A3148" s="2" t="s">
        <v>4937</v>
      </c>
      <c r="B3148" s="2" t="s">
        <v>4938</v>
      </c>
      <c r="C3148" s="2">
        <v>2</v>
      </c>
      <c r="D3148" s="2">
        <v>2</v>
      </c>
      <c r="E3148" s="2">
        <v>2</v>
      </c>
      <c r="F3148" s="2">
        <v>305</v>
      </c>
      <c r="G3148" s="2">
        <v>35.1</v>
      </c>
      <c r="H3148" s="2">
        <v>5.69</v>
      </c>
      <c r="I3148" s="2">
        <v>6.4</v>
      </c>
      <c r="J3148" s="2">
        <v>104.1</v>
      </c>
      <c r="K3148" s="2">
        <v>119.6</v>
      </c>
      <c r="L3148" s="2">
        <v>117.3</v>
      </c>
      <c r="M3148" s="2">
        <v>105.6</v>
      </c>
      <c r="N3148" s="2">
        <v>99.7</v>
      </c>
      <c r="O3148" s="2">
        <v>79.7</v>
      </c>
      <c r="P3148" s="2">
        <v>96.3</v>
      </c>
      <c r="Q3148" s="2">
        <v>93.6</v>
      </c>
      <c r="R3148" s="2">
        <v>98.7</v>
      </c>
      <c r="S3148" s="2">
        <v>85.4</v>
      </c>
    </row>
    <row r="3149" spans="1:19">
      <c r="A3149" s="2" t="s">
        <v>5761</v>
      </c>
      <c r="B3149" s="2" t="s">
        <v>5762</v>
      </c>
      <c r="C3149" s="2">
        <v>3</v>
      </c>
      <c r="D3149" s="2">
        <v>3</v>
      </c>
      <c r="E3149" s="2">
        <v>3</v>
      </c>
      <c r="F3149" s="2">
        <v>547</v>
      </c>
      <c r="G3149" s="2">
        <v>62.5</v>
      </c>
      <c r="H3149" s="2">
        <v>6.43</v>
      </c>
      <c r="I3149" s="2">
        <v>4.54</v>
      </c>
      <c r="J3149" s="2">
        <v>103.3</v>
      </c>
      <c r="K3149" s="2">
        <v>93.3</v>
      </c>
      <c r="L3149" s="2">
        <v>107.7</v>
      </c>
      <c r="M3149" s="2">
        <v>105.2</v>
      </c>
      <c r="N3149" s="2">
        <v>119.2</v>
      </c>
      <c r="O3149" s="2">
        <v>101</v>
      </c>
      <c r="P3149" s="2">
        <v>76.9</v>
      </c>
      <c r="Q3149" s="2">
        <v>95.2</v>
      </c>
      <c r="R3149" s="2">
        <v>95.6</v>
      </c>
      <c r="S3149" s="2">
        <v>102.6</v>
      </c>
    </row>
    <row r="3150" spans="1:19">
      <c r="A3150" s="2" t="s">
        <v>5824</v>
      </c>
      <c r="B3150" s="2" t="s">
        <v>5825</v>
      </c>
      <c r="C3150" s="2">
        <v>2</v>
      </c>
      <c r="D3150" s="2">
        <v>3</v>
      </c>
      <c r="E3150" s="2">
        <v>2</v>
      </c>
      <c r="F3150" s="2">
        <v>369</v>
      </c>
      <c r="G3150" s="2">
        <v>39.4</v>
      </c>
      <c r="H3150" s="2">
        <v>5.91</v>
      </c>
      <c r="I3150" s="2">
        <v>5.99</v>
      </c>
      <c r="J3150" s="2">
        <v>104.1</v>
      </c>
      <c r="K3150" s="2">
        <v>114.2</v>
      </c>
      <c r="L3150" s="2">
        <v>100.3</v>
      </c>
      <c r="M3150" s="2">
        <v>112.5</v>
      </c>
      <c r="N3150" s="2">
        <v>87.7</v>
      </c>
      <c r="O3150" s="2">
        <v>94.6</v>
      </c>
      <c r="P3150" s="2">
        <v>96.7</v>
      </c>
      <c r="Q3150" s="2">
        <v>94.8</v>
      </c>
      <c r="R3150" s="2">
        <v>96</v>
      </c>
      <c r="S3150" s="2">
        <v>99.1</v>
      </c>
    </row>
    <row r="3151" spans="1:19">
      <c r="A3151" s="2" t="s">
        <v>7836</v>
      </c>
      <c r="B3151" s="2" t="s">
        <v>7837</v>
      </c>
      <c r="C3151" s="2">
        <v>1</v>
      </c>
      <c r="D3151" s="2">
        <v>1</v>
      </c>
      <c r="E3151" s="2">
        <v>1</v>
      </c>
      <c r="F3151" s="2">
        <v>141</v>
      </c>
      <c r="G3151" s="2">
        <v>15.8</v>
      </c>
      <c r="H3151" s="2">
        <v>5.49</v>
      </c>
      <c r="I3151" s="2">
        <v>2.03</v>
      </c>
      <c r="J3151" s="2">
        <v>128</v>
      </c>
      <c r="K3151" s="2">
        <v>131</v>
      </c>
      <c r="L3151" s="2">
        <v>120.1</v>
      </c>
      <c r="M3151" s="2">
        <v>79.3</v>
      </c>
      <c r="N3151" s="2">
        <v>100.2</v>
      </c>
      <c r="O3151" s="2">
        <v>94.1</v>
      </c>
      <c r="P3151" s="2">
        <v>75.9</v>
      </c>
      <c r="Q3151" s="2">
        <v>100.4</v>
      </c>
      <c r="R3151" s="2">
        <v>87</v>
      </c>
      <c r="S3151" s="2">
        <v>83.9</v>
      </c>
    </row>
    <row r="3152" spans="1:19">
      <c r="A3152" s="2" t="s">
        <v>8324</v>
      </c>
      <c r="B3152" s="2" t="s">
        <v>8325</v>
      </c>
      <c r="C3152" s="2">
        <v>1</v>
      </c>
      <c r="D3152" s="2">
        <v>1</v>
      </c>
      <c r="E3152" s="2">
        <v>1</v>
      </c>
      <c r="F3152" s="2">
        <v>129</v>
      </c>
      <c r="G3152" s="2">
        <v>14.8</v>
      </c>
      <c r="H3152" s="2">
        <v>4.84</v>
      </c>
      <c r="I3152" s="2">
        <v>2.31</v>
      </c>
      <c r="J3152" s="2">
        <v>91.3</v>
      </c>
      <c r="K3152" s="2">
        <v>72.4</v>
      </c>
      <c r="L3152" s="2">
        <v>92.5</v>
      </c>
      <c r="M3152" s="2">
        <v>83.7</v>
      </c>
      <c r="N3152" s="2">
        <v>90.4</v>
      </c>
      <c r="O3152" s="2">
        <v>89.7</v>
      </c>
      <c r="P3152" s="2">
        <v>130.7</v>
      </c>
      <c r="Q3152" s="2">
        <v>123.2</v>
      </c>
      <c r="R3152" s="2">
        <v>139.1</v>
      </c>
      <c r="S3152" s="2">
        <v>87.2</v>
      </c>
    </row>
    <row r="3153" spans="1:19">
      <c r="A3153" s="2" t="s">
        <v>2031</v>
      </c>
      <c r="B3153" s="2" t="s">
        <v>2032</v>
      </c>
      <c r="C3153" s="2">
        <v>6</v>
      </c>
      <c r="D3153" s="2">
        <v>13</v>
      </c>
      <c r="E3153" s="2">
        <v>6</v>
      </c>
      <c r="F3153" s="2">
        <v>170</v>
      </c>
      <c r="G3153" s="2">
        <v>19</v>
      </c>
      <c r="H3153" s="2">
        <v>5.26</v>
      </c>
      <c r="I3153" s="2">
        <v>41.95</v>
      </c>
      <c r="J3153" s="2">
        <v>106.6</v>
      </c>
      <c r="K3153" s="2">
        <v>104.7</v>
      </c>
      <c r="L3153" s="2">
        <v>99.9</v>
      </c>
      <c r="M3153" s="2">
        <v>98.1</v>
      </c>
      <c r="N3153" s="2">
        <v>106.1</v>
      </c>
      <c r="O3153" s="2">
        <v>105.4</v>
      </c>
      <c r="P3153" s="2">
        <v>94.7</v>
      </c>
      <c r="Q3153" s="2">
        <v>95.7</v>
      </c>
      <c r="R3153" s="2">
        <v>95.9</v>
      </c>
      <c r="S3153" s="2">
        <v>93</v>
      </c>
    </row>
    <row r="3154" spans="1:19">
      <c r="A3154" s="2" t="s">
        <v>2613</v>
      </c>
      <c r="B3154" s="2" t="s">
        <v>2614</v>
      </c>
      <c r="C3154" s="2">
        <v>6</v>
      </c>
      <c r="D3154" s="2">
        <v>10</v>
      </c>
      <c r="E3154" s="2">
        <v>6</v>
      </c>
      <c r="F3154" s="2">
        <v>125</v>
      </c>
      <c r="G3154" s="2">
        <v>13.8</v>
      </c>
      <c r="H3154" s="2">
        <v>9.64</v>
      </c>
      <c r="I3154" s="2">
        <v>25.66</v>
      </c>
      <c r="J3154" s="2">
        <v>90</v>
      </c>
      <c r="K3154" s="2">
        <v>87.8</v>
      </c>
      <c r="L3154" s="2">
        <v>78.5</v>
      </c>
      <c r="M3154" s="2">
        <v>105</v>
      </c>
      <c r="N3154" s="2">
        <v>107.5</v>
      </c>
      <c r="O3154" s="2">
        <v>102.6</v>
      </c>
      <c r="P3154" s="2">
        <v>114.2</v>
      </c>
      <c r="Q3154" s="2">
        <v>113</v>
      </c>
      <c r="R3154" s="2">
        <v>109.6</v>
      </c>
      <c r="S3154" s="2">
        <v>91.8</v>
      </c>
    </row>
    <row r="3155" spans="1:19">
      <c r="A3155" s="2" t="s">
        <v>8046</v>
      </c>
      <c r="B3155" s="2" t="s">
        <v>8047</v>
      </c>
      <c r="C3155" s="2">
        <v>1</v>
      </c>
      <c r="D3155" s="2">
        <v>1</v>
      </c>
      <c r="E3155" s="2">
        <v>1</v>
      </c>
      <c r="F3155" s="2">
        <v>167</v>
      </c>
      <c r="G3155" s="2">
        <v>18.9</v>
      </c>
      <c r="H3155" s="2">
        <v>9.76</v>
      </c>
      <c r="I3155" s="2">
        <v>1.85</v>
      </c>
      <c r="J3155" s="2">
        <v>68.7</v>
      </c>
      <c r="K3155" s="2">
        <v>120.8</v>
      </c>
      <c r="L3155" s="2">
        <v>55.1</v>
      </c>
      <c r="M3155" s="2">
        <v>96.5</v>
      </c>
      <c r="N3155" s="2">
        <v>115.6</v>
      </c>
      <c r="O3155" s="2">
        <v>117.4</v>
      </c>
      <c r="P3155" s="2">
        <v>125.8</v>
      </c>
      <c r="Q3155" s="2">
        <v>132.2</v>
      </c>
      <c r="R3155" s="2">
        <v>95.3</v>
      </c>
      <c r="S3155" s="2">
        <v>72.6</v>
      </c>
    </row>
    <row r="3156" spans="1:19">
      <c r="A3156" s="2" t="s">
        <v>6222</v>
      </c>
      <c r="B3156" s="2" t="s">
        <v>6223</v>
      </c>
      <c r="C3156" s="2">
        <v>2</v>
      </c>
      <c r="D3156" s="2">
        <v>3</v>
      </c>
      <c r="E3156" s="2">
        <v>2</v>
      </c>
      <c r="F3156" s="2">
        <v>116</v>
      </c>
      <c r="G3156" s="2">
        <v>12.4</v>
      </c>
      <c r="H3156" s="2">
        <v>10.1</v>
      </c>
      <c r="I3156" s="2">
        <v>8.34</v>
      </c>
      <c r="J3156" s="2">
        <v>84.5</v>
      </c>
      <c r="K3156" s="2">
        <v>87.7</v>
      </c>
      <c r="L3156" s="2">
        <v>92.8</v>
      </c>
      <c r="M3156" s="2">
        <v>99.7</v>
      </c>
      <c r="N3156" s="2">
        <v>100.3</v>
      </c>
      <c r="O3156" s="2">
        <v>104.7</v>
      </c>
      <c r="P3156" s="2">
        <v>104.8</v>
      </c>
      <c r="Q3156" s="2">
        <v>104.3</v>
      </c>
      <c r="R3156" s="2">
        <v>114.5</v>
      </c>
      <c r="S3156" s="2">
        <v>106.8</v>
      </c>
    </row>
    <row r="3157" spans="1:19">
      <c r="A3157" s="2" t="s">
        <v>548</v>
      </c>
      <c r="B3157" s="2" t="s">
        <v>549</v>
      </c>
      <c r="C3157" s="2">
        <v>16</v>
      </c>
      <c r="D3157" s="2">
        <v>59</v>
      </c>
      <c r="E3157" s="2">
        <v>9</v>
      </c>
      <c r="F3157" s="2">
        <v>246</v>
      </c>
      <c r="G3157" s="2">
        <v>28.1</v>
      </c>
      <c r="H3157" s="2">
        <v>4.83</v>
      </c>
      <c r="I3157" s="2">
        <v>150.22</v>
      </c>
      <c r="J3157" s="2">
        <v>104.1</v>
      </c>
      <c r="K3157" s="2">
        <v>102.9</v>
      </c>
      <c r="L3157" s="2">
        <v>101.9</v>
      </c>
      <c r="M3157" s="2">
        <v>89.8</v>
      </c>
      <c r="N3157" s="2">
        <v>97.8</v>
      </c>
      <c r="O3157" s="2">
        <v>95.5</v>
      </c>
      <c r="P3157" s="2">
        <v>105.8</v>
      </c>
      <c r="Q3157" s="2">
        <v>106.7</v>
      </c>
      <c r="R3157" s="2">
        <v>99.5</v>
      </c>
      <c r="S3157" s="2">
        <v>96.1</v>
      </c>
    </row>
    <row r="3158" spans="1:19">
      <c r="A3158" s="2" t="s">
        <v>5531</v>
      </c>
      <c r="B3158" s="2" t="s">
        <v>5532</v>
      </c>
      <c r="C3158" s="2">
        <v>2</v>
      </c>
      <c r="D3158" s="2">
        <v>3</v>
      </c>
      <c r="E3158" s="2">
        <v>2</v>
      </c>
      <c r="F3158" s="2">
        <v>110</v>
      </c>
      <c r="G3158" s="2">
        <v>12</v>
      </c>
      <c r="H3158" s="2">
        <v>10.07</v>
      </c>
      <c r="I3158" s="2">
        <v>9.1</v>
      </c>
      <c r="J3158" s="2">
        <v>92.4</v>
      </c>
      <c r="K3158" s="2">
        <v>99.7</v>
      </c>
      <c r="L3158" s="2">
        <v>95</v>
      </c>
      <c r="M3158" s="2">
        <v>107.9</v>
      </c>
      <c r="N3158" s="2">
        <v>92.4</v>
      </c>
      <c r="O3158" s="2">
        <v>103.5</v>
      </c>
      <c r="P3158" s="2">
        <v>93</v>
      </c>
      <c r="Q3158" s="2">
        <v>98.5</v>
      </c>
      <c r="R3158" s="2">
        <v>105.6</v>
      </c>
      <c r="S3158" s="2">
        <v>112</v>
      </c>
    </row>
    <row r="3159" spans="1:19">
      <c r="A3159" s="2" t="s">
        <v>2695</v>
      </c>
      <c r="B3159" s="2" t="s">
        <v>2696</v>
      </c>
      <c r="C3159" s="2">
        <v>8</v>
      </c>
      <c r="D3159" s="2">
        <v>12</v>
      </c>
      <c r="E3159" s="2">
        <v>8</v>
      </c>
      <c r="F3159" s="2">
        <v>198</v>
      </c>
      <c r="G3159" s="2">
        <v>22.3</v>
      </c>
      <c r="H3159" s="2">
        <v>6.35</v>
      </c>
      <c r="I3159" s="2">
        <v>28.98</v>
      </c>
      <c r="J3159" s="2">
        <v>98.9</v>
      </c>
      <c r="K3159" s="2">
        <v>107.1</v>
      </c>
      <c r="L3159" s="2">
        <v>99.1</v>
      </c>
      <c r="M3159" s="2">
        <v>97.5</v>
      </c>
      <c r="N3159" s="2">
        <v>98.6</v>
      </c>
      <c r="O3159" s="2">
        <v>99.4</v>
      </c>
      <c r="P3159" s="2">
        <v>98.8</v>
      </c>
      <c r="Q3159" s="2">
        <v>102.9</v>
      </c>
      <c r="R3159" s="2">
        <v>101.5</v>
      </c>
      <c r="S3159" s="2">
        <v>96.2</v>
      </c>
    </row>
    <row r="3160" spans="1:19">
      <c r="A3160" s="2" t="s">
        <v>1715</v>
      </c>
      <c r="B3160" s="2" t="s">
        <v>1716</v>
      </c>
      <c r="C3160" s="2">
        <v>7</v>
      </c>
      <c r="D3160" s="2">
        <v>24</v>
      </c>
      <c r="E3160" s="2">
        <v>2</v>
      </c>
      <c r="F3160" s="2">
        <v>186</v>
      </c>
      <c r="G3160" s="2">
        <v>21.5</v>
      </c>
      <c r="H3160" s="2">
        <v>8.43</v>
      </c>
      <c r="I3160" s="2">
        <v>60.27</v>
      </c>
      <c r="J3160" s="2">
        <v>92.8</v>
      </c>
      <c r="K3160" s="2">
        <v>97.1</v>
      </c>
      <c r="L3160" s="2">
        <v>92</v>
      </c>
      <c r="M3160" s="2">
        <v>101.3</v>
      </c>
      <c r="N3160" s="2">
        <v>97.5</v>
      </c>
      <c r="O3160" s="2">
        <v>98.5</v>
      </c>
      <c r="P3160" s="2">
        <v>103.9</v>
      </c>
      <c r="Q3160" s="2">
        <v>106.9</v>
      </c>
      <c r="R3160" s="2">
        <v>106</v>
      </c>
      <c r="S3160" s="2">
        <v>104.1</v>
      </c>
    </row>
    <row r="3161" spans="1:19">
      <c r="A3161" s="2" t="s">
        <v>5135</v>
      </c>
      <c r="B3161" s="2" t="s">
        <v>5136</v>
      </c>
      <c r="C3161" s="2">
        <v>2</v>
      </c>
      <c r="D3161" s="2">
        <v>5</v>
      </c>
      <c r="E3161" s="2">
        <v>1</v>
      </c>
      <c r="F3161" s="2">
        <v>220</v>
      </c>
      <c r="G3161" s="2">
        <v>24.8</v>
      </c>
      <c r="H3161" s="2">
        <v>6.23</v>
      </c>
      <c r="I3161" s="2">
        <v>10.59</v>
      </c>
      <c r="J3161" s="2">
        <v>123.2</v>
      </c>
      <c r="K3161" s="2">
        <v>108.8</v>
      </c>
      <c r="L3161" s="2">
        <v>103.6</v>
      </c>
      <c r="M3161" s="2">
        <v>92</v>
      </c>
      <c r="N3161" s="2">
        <v>97.7</v>
      </c>
      <c r="O3161" s="2">
        <v>92.8</v>
      </c>
      <c r="P3161" s="2">
        <v>89.4</v>
      </c>
      <c r="Q3161" s="2">
        <v>102</v>
      </c>
      <c r="R3161" s="2">
        <v>97.8</v>
      </c>
      <c r="S3161" s="2">
        <v>92.8</v>
      </c>
    </row>
    <row r="3162" spans="1:19">
      <c r="A3162" s="2" t="s">
        <v>5830</v>
      </c>
      <c r="B3162" s="2" t="s">
        <v>5831</v>
      </c>
      <c r="C3162" s="2">
        <v>2</v>
      </c>
      <c r="D3162" s="2">
        <v>2</v>
      </c>
      <c r="E3162" s="2">
        <v>2</v>
      </c>
      <c r="F3162" s="2">
        <v>102</v>
      </c>
      <c r="G3162" s="2">
        <v>11.1</v>
      </c>
      <c r="H3162" s="2">
        <v>9.99</v>
      </c>
      <c r="I3162" s="2">
        <v>2.08</v>
      </c>
      <c r="J3162" s="2">
        <v>89.5</v>
      </c>
      <c r="K3162" s="2">
        <v>93.7</v>
      </c>
      <c r="L3162" s="2">
        <v>87.2</v>
      </c>
      <c r="M3162" s="2">
        <v>118.7</v>
      </c>
      <c r="N3162" s="2">
        <v>93</v>
      </c>
      <c r="O3162" s="2">
        <v>111.6</v>
      </c>
      <c r="P3162" s="2">
        <v>98.4</v>
      </c>
      <c r="Q3162" s="2">
        <v>93.8</v>
      </c>
      <c r="R3162" s="2">
        <v>101.3</v>
      </c>
      <c r="S3162" s="2">
        <v>112.8</v>
      </c>
    </row>
    <row r="3163" spans="1:19">
      <c r="A3163" s="2" t="s">
        <v>7762</v>
      </c>
      <c r="B3163" s="2" t="s">
        <v>7763</v>
      </c>
      <c r="C3163" s="2">
        <v>1</v>
      </c>
      <c r="D3163" s="2">
        <v>1</v>
      </c>
      <c r="E3163" s="2">
        <v>1</v>
      </c>
      <c r="F3163" s="2">
        <v>119</v>
      </c>
      <c r="G3163" s="2">
        <v>14.5</v>
      </c>
      <c r="H3163" s="2">
        <v>8.4</v>
      </c>
      <c r="I3163" s="2">
        <v>2.32</v>
      </c>
      <c r="J3163" s="2">
        <v>81.8</v>
      </c>
      <c r="K3163" s="2">
        <v>91.5</v>
      </c>
      <c r="L3163" s="2">
        <v>94</v>
      </c>
      <c r="M3163" s="2">
        <v>103.9</v>
      </c>
      <c r="N3163" s="2">
        <v>104.3</v>
      </c>
      <c r="O3163" s="2">
        <v>99.6</v>
      </c>
      <c r="P3163" s="2">
        <v>107.3</v>
      </c>
      <c r="Q3163" s="2">
        <v>115.2</v>
      </c>
      <c r="R3163" s="2">
        <v>109.9</v>
      </c>
      <c r="S3163" s="2">
        <v>92.6</v>
      </c>
    </row>
    <row r="3164" spans="1:19">
      <c r="A3164" s="2" t="s">
        <v>3525</v>
      </c>
      <c r="B3164" s="2" t="s">
        <v>3526</v>
      </c>
      <c r="C3164" s="2">
        <v>2</v>
      </c>
      <c r="D3164" s="2">
        <v>5</v>
      </c>
      <c r="E3164" s="2">
        <v>2</v>
      </c>
      <c r="F3164" s="2">
        <v>136</v>
      </c>
      <c r="G3164" s="2">
        <v>16.3</v>
      </c>
      <c r="H3164" s="2">
        <v>9.19</v>
      </c>
      <c r="I3164" s="2">
        <v>16.38</v>
      </c>
      <c r="J3164" s="2">
        <v>78.8</v>
      </c>
      <c r="K3164" s="2">
        <v>84.8</v>
      </c>
      <c r="L3164" s="2">
        <v>85.5</v>
      </c>
      <c r="M3164" s="2">
        <v>105.6</v>
      </c>
      <c r="N3164" s="2">
        <v>102</v>
      </c>
      <c r="O3164" s="2">
        <v>109.3</v>
      </c>
      <c r="P3164" s="2">
        <v>109.4</v>
      </c>
      <c r="Q3164" s="2">
        <v>107.7</v>
      </c>
      <c r="R3164" s="2">
        <v>110.9</v>
      </c>
      <c r="S3164" s="2">
        <v>106</v>
      </c>
    </row>
    <row r="3165" spans="1:19">
      <c r="A3165" s="2" t="s">
        <v>3675</v>
      </c>
      <c r="B3165" s="2" t="s">
        <v>3676</v>
      </c>
      <c r="C3165" s="2">
        <v>2</v>
      </c>
      <c r="D3165" s="2">
        <v>6</v>
      </c>
      <c r="E3165" s="2">
        <v>2</v>
      </c>
      <c r="F3165" s="2">
        <v>76</v>
      </c>
      <c r="G3165" s="2">
        <v>8.6</v>
      </c>
      <c r="H3165" s="2">
        <v>4.31</v>
      </c>
      <c r="I3165" s="2">
        <v>13.97</v>
      </c>
      <c r="J3165" s="2">
        <v>100</v>
      </c>
      <c r="K3165" s="2">
        <v>95.1</v>
      </c>
      <c r="L3165" s="2">
        <v>93.4</v>
      </c>
      <c r="M3165" s="2">
        <v>95.2</v>
      </c>
      <c r="N3165" s="2">
        <v>105.3</v>
      </c>
      <c r="O3165" s="2">
        <v>105.7</v>
      </c>
      <c r="P3165" s="2">
        <v>104.7</v>
      </c>
      <c r="Q3165" s="2">
        <v>104.1</v>
      </c>
      <c r="R3165" s="2">
        <v>96.3</v>
      </c>
      <c r="S3165" s="2">
        <v>100.1</v>
      </c>
    </row>
    <row r="3166" spans="1:19">
      <c r="A3166" s="2" t="s">
        <v>5049</v>
      </c>
      <c r="B3166" s="2" t="s">
        <v>5050</v>
      </c>
      <c r="C3166" s="2">
        <v>3</v>
      </c>
      <c r="D3166" s="2">
        <v>3</v>
      </c>
      <c r="E3166" s="2">
        <v>3</v>
      </c>
      <c r="F3166" s="2">
        <v>131</v>
      </c>
      <c r="G3166" s="2">
        <v>15.3</v>
      </c>
      <c r="H3166" s="2">
        <v>10.11</v>
      </c>
      <c r="I3166" s="2">
        <v>7.64</v>
      </c>
      <c r="J3166" s="2">
        <v>116.5</v>
      </c>
      <c r="K3166" s="2">
        <v>130.7</v>
      </c>
      <c r="L3166" s="2">
        <v>121.4</v>
      </c>
      <c r="M3166" s="2">
        <v>103.3</v>
      </c>
      <c r="N3166" s="2">
        <v>106.8</v>
      </c>
      <c r="O3166" s="2">
        <v>99</v>
      </c>
      <c r="P3166" s="2">
        <v>76.3</v>
      </c>
      <c r="Q3166" s="2">
        <v>75.4</v>
      </c>
      <c r="R3166" s="2">
        <v>57.1</v>
      </c>
      <c r="S3166" s="2">
        <v>113.6</v>
      </c>
    </row>
    <row r="3167" spans="1:19">
      <c r="A3167" s="2" t="s">
        <v>5994</v>
      </c>
      <c r="B3167" s="2" t="s">
        <v>5995</v>
      </c>
      <c r="C3167" s="2">
        <v>1</v>
      </c>
      <c r="D3167" s="2">
        <v>2</v>
      </c>
      <c r="E3167" s="2">
        <v>1</v>
      </c>
      <c r="F3167" s="2">
        <v>104</v>
      </c>
      <c r="G3167" s="2">
        <v>11.7</v>
      </c>
      <c r="H3167" s="2">
        <v>9.04</v>
      </c>
      <c r="I3167" s="2">
        <v>6.52</v>
      </c>
      <c r="J3167" s="2">
        <v>109.4</v>
      </c>
      <c r="K3167" s="2">
        <v>111.8</v>
      </c>
      <c r="L3167" s="2">
        <v>96.5</v>
      </c>
      <c r="M3167" s="2">
        <v>102.3</v>
      </c>
      <c r="N3167" s="2">
        <v>129.9</v>
      </c>
      <c r="O3167" s="2">
        <v>119.8</v>
      </c>
      <c r="P3167" s="2">
        <v>85.8</v>
      </c>
      <c r="Q3167" s="2">
        <v>82.4</v>
      </c>
      <c r="R3167" s="2">
        <v>77.5</v>
      </c>
      <c r="S3167" s="2">
        <v>84.4</v>
      </c>
    </row>
    <row r="3168" spans="1:19">
      <c r="A3168" s="2" t="s">
        <v>7084</v>
      </c>
      <c r="B3168" s="2" t="s">
        <v>7085</v>
      </c>
      <c r="C3168" s="2">
        <v>1</v>
      </c>
      <c r="D3168" s="2">
        <v>1</v>
      </c>
      <c r="E3168" s="2">
        <v>1</v>
      </c>
      <c r="F3168" s="2">
        <v>167</v>
      </c>
      <c r="G3168" s="2">
        <v>19.5</v>
      </c>
      <c r="H3168" s="2">
        <v>7.4</v>
      </c>
      <c r="I3168" s="2">
        <v>2.42</v>
      </c>
      <c r="J3168" s="2">
        <v>81.2</v>
      </c>
      <c r="K3168" s="2">
        <v>103.3</v>
      </c>
      <c r="L3168" s="2">
        <v>93.2</v>
      </c>
      <c r="M3168" s="2">
        <v>70.7</v>
      </c>
      <c r="N3168" s="2">
        <v>101.7</v>
      </c>
      <c r="O3168" s="2">
        <v>122.1</v>
      </c>
      <c r="P3168" s="2">
        <v>83.2</v>
      </c>
      <c r="Q3168" s="2">
        <v>112.5</v>
      </c>
      <c r="R3168" s="2">
        <v>97.4</v>
      </c>
      <c r="S3168" s="2">
        <v>134.7</v>
      </c>
    </row>
    <row r="3169" spans="1:19">
      <c r="A3169" s="2" t="s">
        <v>1017</v>
      </c>
      <c r="B3169" s="2" t="s">
        <v>1018</v>
      </c>
      <c r="C3169" s="2">
        <v>16</v>
      </c>
      <c r="D3169" s="2">
        <v>41</v>
      </c>
      <c r="E3169" s="2">
        <v>15</v>
      </c>
      <c r="F3169" s="2">
        <v>370</v>
      </c>
      <c r="G3169" s="2">
        <v>40.7</v>
      </c>
      <c r="H3169" s="2">
        <v>7.43</v>
      </c>
      <c r="I3169" s="2">
        <v>103.23</v>
      </c>
      <c r="J3169" s="2">
        <v>104.1</v>
      </c>
      <c r="K3169" s="2">
        <v>107.9</v>
      </c>
      <c r="L3169" s="2">
        <v>106.4</v>
      </c>
      <c r="M3169" s="2">
        <v>98.8</v>
      </c>
      <c r="N3169" s="2">
        <v>96.2</v>
      </c>
      <c r="O3169" s="2">
        <v>97.7</v>
      </c>
      <c r="P3169" s="2">
        <v>95.8</v>
      </c>
      <c r="Q3169" s="2">
        <v>93.6</v>
      </c>
      <c r="R3169" s="2">
        <v>96.5</v>
      </c>
      <c r="S3169" s="2">
        <v>103</v>
      </c>
    </row>
    <row r="3170" spans="1:19">
      <c r="A3170" s="2" t="s">
        <v>6328</v>
      </c>
      <c r="B3170" s="2" t="s">
        <v>6329</v>
      </c>
      <c r="C3170" s="2">
        <v>1</v>
      </c>
      <c r="D3170" s="2">
        <v>1</v>
      </c>
      <c r="E3170" s="2">
        <v>1</v>
      </c>
      <c r="F3170" s="2">
        <v>489</v>
      </c>
      <c r="G3170" s="2">
        <v>52.3</v>
      </c>
      <c r="H3170" s="2">
        <v>5.53</v>
      </c>
      <c r="I3170" s="2">
        <v>3.18</v>
      </c>
      <c r="J3170" s="2">
        <v>122</v>
      </c>
      <c r="K3170" s="2">
        <v>110.5</v>
      </c>
      <c r="L3170" s="2">
        <v>96.3</v>
      </c>
      <c r="M3170" s="2">
        <v>125.2</v>
      </c>
      <c r="N3170" s="2">
        <v>92.6</v>
      </c>
      <c r="O3170" s="2">
        <v>118.1</v>
      </c>
      <c r="P3170" s="2">
        <v>103.8</v>
      </c>
      <c r="Q3170" s="2">
        <v>68.5</v>
      </c>
      <c r="R3170" s="2">
        <v>67.7</v>
      </c>
      <c r="S3170" s="2">
        <v>95.3</v>
      </c>
    </row>
    <row r="3171" spans="1:19">
      <c r="A3171" s="2" t="s">
        <v>3823</v>
      </c>
      <c r="B3171" s="2" t="s">
        <v>3824</v>
      </c>
      <c r="C3171" s="2">
        <v>4</v>
      </c>
      <c r="D3171" s="2">
        <v>7</v>
      </c>
      <c r="E3171" s="2">
        <v>4</v>
      </c>
      <c r="F3171" s="2">
        <v>309</v>
      </c>
      <c r="G3171" s="2">
        <v>33.9</v>
      </c>
      <c r="H3171" s="2">
        <v>6.13</v>
      </c>
      <c r="I3171" s="2">
        <v>18.78</v>
      </c>
      <c r="J3171" s="2">
        <v>100.1</v>
      </c>
      <c r="K3171" s="2">
        <v>103.1</v>
      </c>
      <c r="L3171" s="2">
        <v>95.6</v>
      </c>
      <c r="M3171" s="2">
        <v>99</v>
      </c>
      <c r="N3171" s="2">
        <v>104.3</v>
      </c>
      <c r="O3171" s="2">
        <v>95.3</v>
      </c>
      <c r="P3171" s="2">
        <v>106.2</v>
      </c>
      <c r="Q3171" s="2">
        <v>104.9</v>
      </c>
      <c r="R3171" s="2">
        <v>100.1</v>
      </c>
      <c r="S3171" s="2">
        <v>91.5</v>
      </c>
    </row>
    <row r="3172" spans="1:19">
      <c r="A3172" s="2" t="s">
        <v>7488</v>
      </c>
      <c r="B3172" s="2" t="s">
        <v>7489</v>
      </c>
      <c r="C3172" s="2">
        <v>1</v>
      </c>
      <c r="D3172" s="2">
        <v>3</v>
      </c>
      <c r="E3172" s="2">
        <v>1</v>
      </c>
      <c r="F3172" s="2">
        <v>263</v>
      </c>
      <c r="G3172" s="2">
        <v>27.8</v>
      </c>
      <c r="H3172" s="2">
        <v>5.07</v>
      </c>
      <c r="I3172" s="2">
        <v>7.65</v>
      </c>
      <c r="J3172" s="2">
        <v>94.4</v>
      </c>
      <c r="K3172" s="2">
        <v>76.3</v>
      </c>
      <c r="L3172" s="2">
        <v>72.8</v>
      </c>
      <c r="M3172" s="2">
        <v>60.1</v>
      </c>
      <c r="N3172" s="2">
        <v>85.8</v>
      </c>
      <c r="O3172" s="2">
        <v>67.2</v>
      </c>
      <c r="P3172" s="2">
        <v>158.2</v>
      </c>
      <c r="Q3172" s="2">
        <v>177.7</v>
      </c>
      <c r="R3172" s="2">
        <v>139.4</v>
      </c>
      <c r="S3172" s="2">
        <v>68</v>
      </c>
    </row>
    <row r="3173" spans="1:19">
      <c r="A3173" s="2" t="s">
        <v>5399</v>
      </c>
      <c r="B3173" s="2" t="s">
        <v>5400</v>
      </c>
      <c r="C3173" s="2">
        <v>2</v>
      </c>
      <c r="D3173" s="2">
        <v>2</v>
      </c>
      <c r="E3173" s="2">
        <v>2</v>
      </c>
      <c r="F3173" s="2">
        <v>344</v>
      </c>
      <c r="G3173" s="2">
        <v>38</v>
      </c>
      <c r="H3173" s="2">
        <v>7.56</v>
      </c>
      <c r="I3173" s="2">
        <v>5.19</v>
      </c>
      <c r="J3173" s="2">
        <v>116.7</v>
      </c>
      <c r="K3173" s="2">
        <v>140.2</v>
      </c>
      <c r="L3173" s="2">
        <v>89.3</v>
      </c>
      <c r="M3173" s="2">
        <v>81.6</v>
      </c>
      <c r="N3173" s="2">
        <v>84.8</v>
      </c>
      <c r="O3173" s="2">
        <v>103</v>
      </c>
      <c r="P3173" s="2">
        <v>81.6</v>
      </c>
      <c r="Q3173" s="2">
        <v>83.6</v>
      </c>
      <c r="R3173" s="2">
        <v>99.7</v>
      </c>
      <c r="S3173" s="2">
        <v>119.5</v>
      </c>
    </row>
    <row r="3174" spans="1:19">
      <c r="A3174" s="2" t="s">
        <v>2995</v>
      </c>
      <c r="B3174" s="2" t="s">
        <v>2996</v>
      </c>
      <c r="C3174" s="2">
        <v>5</v>
      </c>
      <c r="D3174" s="2">
        <v>7</v>
      </c>
      <c r="E3174" s="2">
        <v>5</v>
      </c>
      <c r="F3174" s="2">
        <v>129</v>
      </c>
      <c r="G3174" s="2">
        <v>14.7</v>
      </c>
      <c r="H3174" s="2">
        <v>4.93</v>
      </c>
      <c r="I3174" s="2">
        <v>21.69</v>
      </c>
      <c r="J3174" s="2">
        <v>106.8</v>
      </c>
      <c r="K3174" s="2">
        <v>107.6</v>
      </c>
      <c r="L3174" s="2">
        <v>112.6</v>
      </c>
      <c r="M3174" s="2">
        <v>95.9</v>
      </c>
      <c r="N3174" s="2">
        <v>91.7</v>
      </c>
      <c r="O3174" s="2">
        <v>91.5</v>
      </c>
      <c r="P3174" s="2">
        <v>102</v>
      </c>
      <c r="Q3174" s="2">
        <v>99.2</v>
      </c>
      <c r="R3174" s="2">
        <v>91.6</v>
      </c>
      <c r="S3174" s="2">
        <v>101.2</v>
      </c>
    </row>
    <row r="3175" spans="1:19">
      <c r="A3175" s="2" t="s">
        <v>7480</v>
      </c>
      <c r="B3175" s="2" t="s">
        <v>7481</v>
      </c>
      <c r="C3175" s="2">
        <v>1</v>
      </c>
      <c r="D3175" s="2">
        <v>1</v>
      </c>
      <c r="E3175" s="2">
        <v>1</v>
      </c>
      <c r="F3175" s="2">
        <v>260</v>
      </c>
      <c r="G3175" s="2">
        <v>30</v>
      </c>
      <c r="H3175" s="2">
        <v>10.24</v>
      </c>
      <c r="I3175" s="2">
        <v>2.1</v>
      </c>
      <c r="J3175" s="2">
        <v>118.1</v>
      </c>
      <c r="K3175" s="2">
        <v>116.1</v>
      </c>
      <c r="L3175" s="2">
        <v>135.4</v>
      </c>
      <c r="M3175" s="2">
        <v>91.8</v>
      </c>
      <c r="N3175" s="2">
        <v>83.9</v>
      </c>
      <c r="O3175" s="2">
        <v>98.4</v>
      </c>
      <c r="P3175" s="2">
        <v>69.7</v>
      </c>
      <c r="Q3175" s="2">
        <v>82.5</v>
      </c>
      <c r="R3175" s="2">
        <v>88</v>
      </c>
      <c r="S3175" s="2">
        <v>116.1</v>
      </c>
    </row>
    <row r="3176" spans="1:19">
      <c r="A3176" s="2" t="s">
        <v>2719</v>
      </c>
      <c r="B3176" s="2" t="s">
        <v>2720</v>
      </c>
      <c r="C3176" s="2">
        <v>6</v>
      </c>
      <c r="D3176" s="2">
        <v>22</v>
      </c>
      <c r="E3176" s="2">
        <v>6</v>
      </c>
      <c r="F3176" s="2">
        <v>217</v>
      </c>
      <c r="G3176" s="2">
        <v>23.5</v>
      </c>
      <c r="H3176" s="2">
        <v>11.02</v>
      </c>
      <c r="I3176" s="2">
        <v>58.53</v>
      </c>
      <c r="J3176" s="2">
        <v>121.8</v>
      </c>
      <c r="K3176" s="2">
        <v>116.5</v>
      </c>
      <c r="L3176" s="2">
        <v>115.3</v>
      </c>
      <c r="M3176" s="2">
        <v>91.3</v>
      </c>
      <c r="N3176" s="2">
        <v>95.7</v>
      </c>
      <c r="O3176" s="2">
        <v>100</v>
      </c>
      <c r="P3176" s="2">
        <v>87</v>
      </c>
      <c r="Q3176" s="2">
        <v>88.2</v>
      </c>
      <c r="R3176" s="2">
        <v>86.3</v>
      </c>
      <c r="S3176" s="2">
        <v>98</v>
      </c>
    </row>
    <row r="3177" spans="1:19">
      <c r="A3177" s="2" t="s">
        <v>6368</v>
      </c>
      <c r="B3177" s="2" t="s">
        <v>6369</v>
      </c>
      <c r="C3177" s="2">
        <v>2</v>
      </c>
      <c r="D3177" s="2">
        <v>2</v>
      </c>
      <c r="E3177" s="2">
        <v>2</v>
      </c>
      <c r="F3177" s="2">
        <v>222</v>
      </c>
      <c r="G3177" s="2">
        <v>25.8</v>
      </c>
      <c r="H3177" s="2">
        <v>10.27</v>
      </c>
      <c r="I3177" s="2">
        <v>4.89</v>
      </c>
      <c r="J3177" s="2">
        <v>90.4</v>
      </c>
      <c r="K3177" s="2">
        <v>96.3</v>
      </c>
      <c r="L3177" s="2">
        <v>86.6</v>
      </c>
      <c r="M3177" s="2">
        <v>101</v>
      </c>
      <c r="N3177" s="2">
        <v>117.8</v>
      </c>
      <c r="O3177" s="2">
        <v>114</v>
      </c>
      <c r="P3177" s="2">
        <v>103.2</v>
      </c>
      <c r="Q3177" s="2">
        <v>102.5</v>
      </c>
      <c r="R3177" s="2">
        <v>103</v>
      </c>
      <c r="S3177" s="2">
        <v>85.1</v>
      </c>
    </row>
    <row r="3178" spans="1:19">
      <c r="A3178" s="2" t="s">
        <v>5515</v>
      </c>
      <c r="B3178" s="2" t="s">
        <v>5516</v>
      </c>
      <c r="C3178" s="2">
        <v>2</v>
      </c>
      <c r="D3178" s="2">
        <v>4</v>
      </c>
      <c r="E3178" s="2">
        <v>2</v>
      </c>
      <c r="F3178" s="2">
        <v>137</v>
      </c>
      <c r="G3178" s="2">
        <v>16.3</v>
      </c>
      <c r="H3178" s="2">
        <v>8.18</v>
      </c>
      <c r="I3178" s="2">
        <v>8.49</v>
      </c>
      <c r="J3178" s="2">
        <v>107.6</v>
      </c>
      <c r="K3178" s="2">
        <v>112</v>
      </c>
      <c r="L3178" s="2">
        <v>107</v>
      </c>
      <c r="M3178" s="2">
        <v>111.1</v>
      </c>
      <c r="N3178" s="2">
        <v>107.4</v>
      </c>
      <c r="O3178" s="2">
        <v>115.1</v>
      </c>
      <c r="P3178" s="2">
        <v>81.3</v>
      </c>
      <c r="Q3178" s="2">
        <v>76.4</v>
      </c>
      <c r="R3178" s="2">
        <v>86.9</v>
      </c>
      <c r="S3178" s="2">
        <v>95.2</v>
      </c>
    </row>
    <row r="3179" spans="1:19">
      <c r="A3179" s="2" t="s">
        <v>6178</v>
      </c>
      <c r="B3179" s="2" t="s">
        <v>6179</v>
      </c>
      <c r="C3179" s="2">
        <v>1</v>
      </c>
      <c r="D3179" s="2">
        <v>1</v>
      </c>
      <c r="E3179" s="2">
        <v>1</v>
      </c>
      <c r="F3179" s="2">
        <v>247</v>
      </c>
      <c r="G3179" s="2">
        <v>28</v>
      </c>
      <c r="H3179" s="2">
        <v>9.66</v>
      </c>
      <c r="I3179" s="2">
        <v>4.01</v>
      </c>
      <c r="J3179" s="2">
        <v>83.4</v>
      </c>
      <c r="K3179" s="2">
        <v>75.9</v>
      </c>
      <c r="L3179" s="2">
        <v>80.3</v>
      </c>
      <c r="M3179" s="2">
        <v>81.9</v>
      </c>
      <c r="N3179" s="2">
        <v>121</v>
      </c>
      <c r="O3179" s="2">
        <v>106.7</v>
      </c>
      <c r="P3179" s="2">
        <v>122.6</v>
      </c>
      <c r="Q3179" s="2">
        <v>130.4</v>
      </c>
      <c r="R3179" s="2">
        <v>112.1</v>
      </c>
      <c r="S3179" s="2">
        <v>85.6</v>
      </c>
    </row>
    <row r="3180" spans="1:19">
      <c r="A3180" s="2" t="s">
        <v>2001</v>
      </c>
      <c r="B3180" s="2" t="s">
        <v>2002</v>
      </c>
      <c r="C3180" s="2">
        <v>5</v>
      </c>
      <c r="D3180" s="2">
        <v>18</v>
      </c>
      <c r="E3180" s="2">
        <v>5</v>
      </c>
      <c r="F3180" s="2">
        <v>274</v>
      </c>
      <c r="G3180" s="2">
        <v>29.3</v>
      </c>
      <c r="H3180" s="2">
        <v>8.7</v>
      </c>
      <c r="I3180" s="2">
        <v>49.21</v>
      </c>
      <c r="J3180" s="2">
        <v>111.8</v>
      </c>
      <c r="K3180" s="2">
        <v>109.6</v>
      </c>
      <c r="L3180" s="2">
        <v>108.3</v>
      </c>
      <c r="M3180" s="2">
        <v>115.1</v>
      </c>
      <c r="N3180" s="2">
        <v>113.6</v>
      </c>
      <c r="O3180" s="2">
        <v>111.4</v>
      </c>
      <c r="P3180" s="2">
        <v>76.3</v>
      </c>
      <c r="Q3180" s="2">
        <v>76.9</v>
      </c>
      <c r="R3180" s="2">
        <v>79</v>
      </c>
      <c r="S3180" s="2">
        <v>98.1</v>
      </c>
    </row>
    <row r="3181" spans="1:19">
      <c r="A3181" s="2" t="s">
        <v>7060</v>
      </c>
      <c r="B3181" s="2" t="s">
        <v>7061</v>
      </c>
      <c r="C3181" s="2">
        <v>1</v>
      </c>
      <c r="D3181" s="2">
        <v>1</v>
      </c>
      <c r="E3181" s="2">
        <v>1</v>
      </c>
      <c r="F3181" s="2">
        <v>128</v>
      </c>
      <c r="G3181" s="2">
        <v>14.9</v>
      </c>
      <c r="H3181" s="2">
        <v>11.39</v>
      </c>
      <c r="I3181" s="2">
        <v>2.52</v>
      </c>
      <c r="J3181" s="2">
        <v>108.2</v>
      </c>
      <c r="K3181" s="2">
        <v>130</v>
      </c>
      <c r="L3181" s="2">
        <v>95</v>
      </c>
      <c r="M3181" s="2">
        <v>106.5</v>
      </c>
      <c r="N3181" s="2">
        <v>110.8</v>
      </c>
      <c r="O3181" s="2">
        <v>99.1</v>
      </c>
      <c r="P3181" s="2">
        <v>79.1</v>
      </c>
      <c r="Q3181" s="2">
        <v>85.4</v>
      </c>
      <c r="R3181" s="2">
        <v>86.3</v>
      </c>
      <c r="S3181" s="2">
        <v>99.5</v>
      </c>
    </row>
    <row r="3182" spans="1:19">
      <c r="A3182" s="2" t="s">
        <v>6552</v>
      </c>
      <c r="B3182" s="2" t="s">
        <v>6553</v>
      </c>
      <c r="C3182" s="2">
        <v>1</v>
      </c>
      <c r="D3182" s="2">
        <v>1</v>
      </c>
      <c r="E3182" s="2">
        <v>1</v>
      </c>
      <c r="F3182" s="2">
        <v>377</v>
      </c>
      <c r="G3182" s="2">
        <v>42.5</v>
      </c>
      <c r="H3182" s="2">
        <v>6.89</v>
      </c>
      <c r="I3182" s="2">
        <v>2.92</v>
      </c>
      <c r="J3182" s="2">
        <v>123.5</v>
      </c>
      <c r="K3182" s="2">
        <v>94.5</v>
      </c>
      <c r="L3182" s="2">
        <v>106.2</v>
      </c>
      <c r="M3182" s="2">
        <v>89.2</v>
      </c>
      <c r="N3182" s="2">
        <v>89.3</v>
      </c>
      <c r="O3182" s="2">
        <v>109</v>
      </c>
      <c r="P3182" s="2">
        <v>98.7</v>
      </c>
      <c r="Q3182" s="2">
        <v>98.4</v>
      </c>
      <c r="R3182" s="2">
        <v>90.7</v>
      </c>
      <c r="S3182" s="2">
        <v>100.5</v>
      </c>
    </row>
    <row r="3183" spans="1:19">
      <c r="A3183" s="2" t="s">
        <v>4124</v>
      </c>
      <c r="B3183" s="2" t="s">
        <v>4125</v>
      </c>
      <c r="C3183" s="2">
        <v>5</v>
      </c>
      <c r="D3183" s="2">
        <v>6</v>
      </c>
      <c r="E3183" s="2">
        <v>5</v>
      </c>
      <c r="F3183" s="2">
        <v>138</v>
      </c>
      <c r="G3183" s="2">
        <v>15.7</v>
      </c>
      <c r="H3183" s="2">
        <v>7.61</v>
      </c>
      <c r="I3183" s="2">
        <v>13.7</v>
      </c>
      <c r="J3183" s="2">
        <v>93</v>
      </c>
      <c r="K3183" s="2">
        <v>88.5</v>
      </c>
      <c r="L3183" s="2">
        <v>89.5</v>
      </c>
      <c r="M3183" s="2">
        <v>106.1</v>
      </c>
      <c r="N3183" s="2">
        <v>105.2</v>
      </c>
      <c r="O3183" s="2">
        <v>106.5</v>
      </c>
      <c r="P3183" s="2">
        <v>104.2</v>
      </c>
      <c r="Q3183" s="2">
        <v>99.7</v>
      </c>
      <c r="R3183" s="2">
        <v>104.2</v>
      </c>
      <c r="S3183" s="2">
        <v>103.2</v>
      </c>
    </row>
    <row r="3184" spans="1:19">
      <c r="A3184" s="2" t="s">
        <v>7462</v>
      </c>
      <c r="B3184" s="2" t="s">
        <v>7463</v>
      </c>
      <c r="C3184" s="2">
        <v>1</v>
      </c>
      <c r="D3184" s="2">
        <v>2</v>
      </c>
      <c r="E3184" s="2">
        <v>1</v>
      </c>
      <c r="F3184" s="2">
        <v>293</v>
      </c>
      <c r="G3184" s="2">
        <v>34.8</v>
      </c>
      <c r="H3184" s="2">
        <v>7.66</v>
      </c>
      <c r="I3184" s="2">
        <v>4.62</v>
      </c>
      <c r="J3184" s="2">
        <v>108</v>
      </c>
      <c r="K3184" s="2">
        <v>110.7</v>
      </c>
      <c r="L3184" s="2">
        <v>118.8</v>
      </c>
      <c r="M3184" s="2">
        <v>110.5</v>
      </c>
      <c r="N3184" s="2">
        <v>110.8</v>
      </c>
      <c r="O3184" s="2">
        <v>115.1</v>
      </c>
      <c r="P3184" s="2">
        <v>74.3</v>
      </c>
      <c r="Q3184" s="2">
        <v>74.9</v>
      </c>
      <c r="R3184" s="2">
        <v>75.8</v>
      </c>
      <c r="S3184" s="2">
        <v>101.1</v>
      </c>
    </row>
    <row r="3185" spans="1:19">
      <c r="A3185" s="2" t="s">
        <v>4737</v>
      </c>
      <c r="B3185" s="2" t="s">
        <v>4738</v>
      </c>
      <c r="C3185" s="2">
        <v>2</v>
      </c>
      <c r="D3185" s="2">
        <v>2</v>
      </c>
      <c r="E3185" s="2">
        <v>2</v>
      </c>
      <c r="F3185" s="2">
        <v>298</v>
      </c>
      <c r="G3185" s="2">
        <v>33.7</v>
      </c>
      <c r="H3185" s="2">
        <v>6.44</v>
      </c>
      <c r="I3185" s="2">
        <v>6.31</v>
      </c>
      <c r="J3185" s="2">
        <v>117.7</v>
      </c>
      <c r="K3185" s="2">
        <v>121.1</v>
      </c>
      <c r="L3185" s="2">
        <v>135.6</v>
      </c>
      <c r="M3185" s="2">
        <v>92</v>
      </c>
      <c r="N3185" s="2">
        <v>93</v>
      </c>
      <c r="O3185" s="2">
        <v>93.1</v>
      </c>
      <c r="P3185" s="2">
        <v>73.7</v>
      </c>
      <c r="Q3185" s="2">
        <v>86.1</v>
      </c>
      <c r="R3185" s="2">
        <v>92.7</v>
      </c>
      <c r="S3185" s="2">
        <v>94.9</v>
      </c>
    </row>
    <row r="3186" spans="1:19">
      <c r="A3186" s="2" t="s">
        <v>5069</v>
      </c>
      <c r="B3186" s="2" t="s">
        <v>5070</v>
      </c>
      <c r="C3186" s="2">
        <v>2</v>
      </c>
      <c r="D3186" s="2">
        <v>3</v>
      </c>
      <c r="E3186" s="2">
        <v>2</v>
      </c>
      <c r="F3186" s="2">
        <v>153</v>
      </c>
      <c r="G3186" s="2">
        <v>17.2</v>
      </c>
      <c r="H3186" s="2">
        <v>8.41</v>
      </c>
      <c r="I3186" s="2">
        <v>9.38</v>
      </c>
      <c r="J3186" s="2">
        <v>125.2</v>
      </c>
      <c r="K3186" s="2">
        <v>99.9</v>
      </c>
      <c r="L3186" s="2">
        <v>103.2</v>
      </c>
      <c r="M3186" s="2">
        <v>90.6</v>
      </c>
      <c r="N3186" s="2">
        <v>109.2</v>
      </c>
      <c r="O3186" s="2">
        <v>89.6</v>
      </c>
      <c r="P3186" s="2">
        <v>94</v>
      </c>
      <c r="Q3186" s="2">
        <v>111.9</v>
      </c>
      <c r="R3186" s="2">
        <v>91.5</v>
      </c>
      <c r="S3186" s="2">
        <v>85</v>
      </c>
    </row>
    <row r="3187" spans="1:19">
      <c r="A3187" s="2" t="s">
        <v>1389</v>
      </c>
      <c r="B3187" s="2" t="s">
        <v>1390</v>
      </c>
      <c r="C3187" s="2">
        <v>13</v>
      </c>
      <c r="D3187" s="2">
        <v>27</v>
      </c>
      <c r="E3187" s="2">
        <v>13</v>
      </c>
      <c r="F3187" s="2">
        <v>227</v>
      </c>
      <c r="G3187" s="2">
        <v>26.3</v>
      </c>
      <c r="H3187" s="2">
        <v>8.37</v>
      </c>
      <c r="I3187" s="2">
        <v>71.25</v>
      </c>
      <c r="J3187" s="2">
        <v>96.1</v>
      </c>
      <c r="K3187" s="2">
        <v>93.5</v>
      </c>
      <c r="L3187" s="2">
        <v>96.4</v>
      </c>
      <c r="M3187" s="2">
        <v>103.3</v>
      </c>
      <c r="N3187" s="2">
        <v>107.3</v>
      </c>
      <c r="O3187" s="2">
        <v>105.7</v>
      </c>
      <c r="P3187" s="2">
        <v>100.2</v>
      </c>
      <c r="Q3187" s="2">
        <v>99.6</v>
      </c>
      <c r="R3187" s="2">
        <v>100.1</v>
      </c>
      <c r="S3187" s="2">
        <v>97.9</v>
      </c>
    </row>
    <row r="3188" spans="1:19">
      <c r="A3188" s="2" t="s">
        <v>4895</v>
      </c>
      <c r="B3188" s="2" t="s">
        <v>4896</v>
      </c>
      <c r="C3188" s="2">
        <v>4</v>
      </c>
      <c r="D3188" s="2">
        <v>6</v>
      </c>
      <c r="E3188" s="2">
        <v>4</v>
      </c>
      <c r="F3188" s="2">
        <v>276</v>
      </c>
      <c r="G3188" s="2">
        <v>31.1</v>
      </c>
      <c r="H3188" s="2">
        <v>6.9</v>
      </c>
      <c r="I3188" s="2">
        <v>6.58</v>
      </c>
      <c r="J3188" s="2">
        <v>88.5</v>
      </c>
      <c r="K3188" s="2">
        <v>90.2</v>
      </c>
      <c r="L3188" s="2">
        <v>74</v>
      </c>
      <c r="M3188" s="2">
        <v>91.4</v>
      </c>
      <c r="N3188" s="2">
        <v>81.9</v>
      </c>
      <c r="O3188" s="2">
        <v>83.9</v>
      </c>
      <c r="P3188" s="2">
        <v>149.3</v>
      </c>
      <c r="Q3188" s="2">
        <v>123.1</v>
      </c>
      <c r="R3188" s="2">
        <v>109.8</v>
      </c>
      <c r="S3188" s="2">
        <v>107.9</v>
      </c>
    </row>
    <row r="3189" spans="1:19">
      <c r="A3189" s="2" t="s">
        <v>2559</v>
      </c>
      <c r="B3189" s="2" t="s">
        <v>2560</v>
      </c>
      <c r="C3189" s="2">
        <v>5</v>
      </c>
      <c r="D3189" s="2">
        <v>8</v>
      </c>
      <c r="E3189" s="2">
        <v>5</v>
      </c>
      <c r="F3189" s="2">
        <v>247</v>
      </c>
      <c r="G3189" s="2">
        <v>27.6</v>
      </c>
      <c r="H3189" s="2">
        <v>7.81</v>
      </c>
      <c r="I3189" s="2">
        <v>30.53</v>
      </c>
      <c r="J3189" s="2">
        <v>85.2</v>
      </c>
      <c r="K3189" s="2">
        <v>86.9</v>
      </c>
      <c r="L3189" s="2">
        <v>91.5</v>
      </c>
      <c r="M3189" s="2">
        <v>105.6</v>
      </c>
      <c r="N3189" s="2">
        <v>97.1</v>
      </c>
      <c r="O3189" s="2">
        <v>106.9</v>
      </c>
      <c r="P3189" s="2">
        <v>111.3</v>
      </c>
      <c r="Q3189" s="2">
        <v>102.5</v>
      </c>
      <c r="R3189" s="2">
        <v>107</v>
      </c>
      <c r="S3189" s="2">
        <v>106.1</v>
      </c>
    </row>
    <row r="3190" spans="1:19">
      <c r="A3190" s="2" t="s">
        <v>2381</v>
      </c>
      <c r="B3190" s="2" t="s">
        <v>2382</v>
      </c>
      <c r="C3190" s="2">
        <v>7</v>
      </c>
      <c r="D3190" s="2">
        <v>12</v>
      </c>
      <c r="E3190" s="2">
        <v>7</v>
      </c>
      <c r="F3190" s="2">
        <v>297</v>
      </c>
      <c r="G3190" s="2">
        <v>34.9</v>
      </c>
      <c r="H3190" s="2">
        <v>6.81</v>
      </c>
      <c r="I3190" s="2">
        <v>31.81</v>
      </c>
      <c r="J3190" s="2">
        <v>100.8</v>
      </c>
      <c r="K3190" s="2">
        <v>93.7</v>
      </c>
      <c r="L3190" s="2">
        <v>92.1</v>
      </c>
      <c r="M3190" s="2">
        <v>100.2</v>
      </c>
      <c r="N3190" s="2">
        <v>108.3</v>
      </c>
      <c r="O3190" s="2">
        <v>101.3</v>
      </c>
      <c r="P3190" s="2">
        <v>99.9</v>
      </c>
      <c r="Q3190" s="2">
        <v>99.4</v>
      </c>
      <c r="R3190" s="2">
        <v>105.5</v>
      </c>
      <c r="S3190" s="2">
        <v>98.8</v>
      </c>
    </row>
    <row r="3191" spans="1:19">
      <c r="A3191" s="2" t="s">
        <v>3893</v>
      </c>
      <c r="B3191" s="2" t="s">
        <v>3894</v>
      </c>
      <c r="C3191" s="2">
        <v>6</v>
      </c>
      <c r="D3191" s="2">
        <v>8</v>
      </c>
      <c r="E3191" s="2">
        <v>6</v>
      </c>
      <c r="F3191" s="2">
        <v>963</v>
      </c>
      <c r="G3191" s="2">
        <v>109.7</v>
      </c>
      <c r="H3191" s="2">
        <v>5.25</v>
      </c>
      <c r="I3191" s="2">
        <v>11.53</v>
      </c>
      <c r="J3191" s="2">
        <v>78.7</v>
      </c>
      <c r="K3191" s="2">
        <v>85.1</v>
      </c>
      <c r="L3191" s="2">
        <v>85.5</v>
      </c>
      <c r="M3191" s="2">
        <v>117.5</v>
      </c>
      <c r="N3191" s="2">
        <v>99.6</v>
      </c>
      <c r="O3191" s="2">
        <v>111.3</v>
      </c>
      <c r="P3191" s="2">
        <v>102.7</v>
      </c>
      <c r="Q3191" s="2">
        <v>101.7</v>
      </c>
      <c r="R3191" s="2">
        <v>104.3</v>
      </c>
      <c r="S3191" s="2">
        <v>113.6</v>
      </c>
    </row>
    <row r="3192" spans="1:19">
      <c r="A3192" s="2" t="s">
        <v>4290</v>
      </c>
      <c r="B3192" s="2" t="s">
        <v>4291</v>
      </c>
      <c r="C3192" s="2">
        <v>3</v>
      </c>
      <c r="D3192" s="2">
        <v>7</v>
      </c>
      <c r="E3192" s="2">
        <v>3</v>
      </c>
      <c r="F3192" s="2">
        <v>314</v>
      </c>
      <c r="G3192" s="2">
        <v>35.8</v>
      </c>
      <c r="H3192" s="2">
        <v>8.31</v>
      </c>
      <c r="I3192" s="2">
        <v>16.64</v>
      </c>
      <c r="J3192" s="2">
        <v>76.4</v>
      </c>
      <c r="K3192" s="2">
        <v>79.6</v>
      </c>
      <c r="L3192" s="2">
        <v>78.7</v>
      </c>
      <c r="M3192" s="2">
        <v>100.3</v>
      </c>
      <c r="N3192" s="2">
        <v>96.5</v>
      </c>
      <c r="O3192" s="2">
        <v>108.3</v>
      </c>
      <c r="P3192" s="2">
        <v>112.6</v>
      </c>
      <c r="Q3192" s="2">
        <v>110.3</v>
      </c>
      <c r="R3192" s="2">
        <v>126.6</v>
      </c>
      <c r="S3192" s="2">
        <v>110.6</v>
      </c>
    </row>
    <row r="3193" spans="1:19">
      <c r="A3193" s="2" t="s">
        <v>2403</v>
      </c>
      <c r="B3193" s="2" t="s">
        <v>2404</v>
      </c>
      <c r="C3193" s="2">
        <v>9</v>
      </c>
      <c r="D3193" s="2">
        <v>13</v>
      </c>
      <c r="E3193" s="2">
        <v>9</v>
      </c>
      <c r="F3193" s="2">
        <v>958</v>
      </c>
      <c r="G3193" s="2">
        <v>108.8</v>
      </c>
      <c r="H3193" s="2">
        <v>7.53</v>
      </c>
      <c r="I3193" s="2">
        <v>27.62</v>
      </c>
      <c r="J3193" s="2">
        <v>113.8</v>
      </c>
      <c r="K3193" s="2">
        <v>118.9</v>
      </c>
      <c r="L3193" s="2">
        <v>112.2</v>
      </c>
      <c r="M3193" s="2">
        <v>103.1</v>
      </c>
      <c r="N3193" s="2">
        <v>94</v>
      </c>
      <c r="O3193" s="2">
        <v>100.3</v>
      </c>
      <c r="P3193" s="2">
        <v>85</v>
      </c>
      <c r="Q3193" s="2">
        <v>83.2</v>
      </c>
      <c r="R3193" s="2">
        <v>83.8</v>
      </c>
      <c r="S3193" s="2">
        <v>105.6</v>
      </c>
    </row>
    <row r="3194" spans="1:19">
      <c r="A3194" s="2" t="s">
        <v>5105</v>
      </c>
      <c r="B3194" s="2" t="s">
        <v>5106</v>
      </c>
      <c r="C3194" s="2">
        <v>3</v>
      </c>
      <c r="D3194" s="2">
        <v>4</v>
      </c>
      <c r="E3194" s="2">
        <v>3</v>
      </c>
      <c r="F3194" s="2">
        <v>289</v>
      </c>
      <c r="G3194" s="2">
        <v>31.9</v>
      </c>
      <c r="H3194" s="2">
        <v>9.36</v>
      </c>
      <c r="I3194" s="2">
        <v>7.53</v>
      </c>
      <c r="J3194" s="2">
        <v>94</v>
      </c>
      <c r="K3194" s="2">
        <v>89.6</v>
      </c>
      <c r="L3194" s="2">
        <v>81.3</v>
      </c>
      <c r="M3194" s="2">
        <v>99.3</v>
      </c>
      <c r="N3194" s="2">
        <v>106.4</v>
      </c>
      <c r="O3194" s="2">
        <v>96.4</v>
      </c>
      <c r="P3194" s="2">
        <v>112.6</v>
      </c>
      <c r="Q3194" s="2">
        <v>111.4</v>
      </c>
      <c r="R3194" s="2">
        <v>114.2</v>
      </c>
      <c r="S3194" s="2">
        <v>94.8</v>
      </c>
    </row>
    <row r="3195" spans="1:19">
      <c r="A3195" s="2" t="s">
        <v>1815</v>
      </c>
      <c r="B3195" s="2" t="s">
        <v>1816</v>
      </c>
      <c r="C3195" s="2">
        <v>11</v>
      </c>
      <c r="D3195" s="2">
        <v>20</v>
      </c>
      <c r="E3195" s="2">
        <v>11</v>
      </c>
      <c r="F3195" s="2">
        <v>491</v>
      </c>
      <c r="G3195" s="2">
        <v>52.5</v>
      </c>
      <c r="H3195" s="2">
        <v>5.12</v>
      </c>
      <c r="I3195" s="2">
        <v>52.62</v>
      </c>
      <c r="J3195" s="2">
        <v>102.3</v>
      </c>
      <c r="K3195" s="2">
        <v>97</v>
      </c>
      <c r="L3195" s="2">
        <v>100.1</v>
      </c>
      <c r="M3195" s="2">
        <v>95.6</v>
      </c>
      <c r="N3195" s="2">
        <v>96.5</v>
      </c>
      <c r="O3195" s="2">
        <v>98.4</v>
      </c>
      <c r="P3195" s="2">
        <v>102.2</v>
      </c>
      <c r="Q3195" s="2">
        <v>102.5</v>
      </c>
      <c r="R3195" s="2">
        <v>102.8</v>
      </c>
      <c r="S3195" s="2">
        <v>102.4</v>
      </c>
    </row>
    <row r="3196" spans="1:19">
      <c r="A3196" s="2" t="s">
        <v>3801</v>
      </c>
      <c r="B3196" s="2" t="s">
        <v>3802</v>
      </c>
      <c r="C3196" s="2">
        <v>5</v>
      </c>
      <c r="D3196" s="2">
        <v>11</v>
      </c>
      <c r="E3196" s="2">
        <v>5</v>
      </c>
      <c r="F3196" s="2">
        <v>356</v>
      </c>
      <c r="G3196" s="2">
        <v>40.3</v>
      </c>
      <c r="H3196" s="2">
        <v>8.53</v>
      </c>
      <c r="I3196" s="2">
        <v>18.05</v>
      </c>
      <c r="J3196" s="2">
        <v>89.5</v>
      </c>
      <c r="K3196" s="2">
        <v>92</v>
      </c>
      <c r="L3196" s="2">
        <v>94.6</v>
      </c>
      <c r="M3196" s="2">
        <v>101.1</v>
      </c>
      <c r="N3196" s="2">
        <v>101.4</v>
      </c>
      <c r="O3196" s="2">
        <v>100.8</v>
      </c>
      <c r="P3196" s="2">
        <v>109.3</v>
      </c>
      <c r="Q3196" s="2">
        <v>100</v>
      </c>
      <c r="R3196" s="2">
        <v>107.5</v>
      </c>
      <c r="S3196" s="2">
        <v>103.7</v>
      </c>
    </row>
    <row r="3197" spans="1:19">
      <c r="A3197" s="2" t="s">
        <v>1081</v>
      </c>
      <c r="B3197" s="2" t="s">
        <v>1082</v>
      </c>
      <c r="C3197" s="2">
        <v>21</v>
      </c>
      <c r="D3197" s="2">
        <v>24</v>
      </c>
      <c r="E3197" s="2">
        <v>21</v>
      </c>
      <c r="F3197" s="2">
        <v>1233</v>
      </c>
      <c r="G3197" s="2">
        <v>143.1</v>
      </c>
      <c r="H3197" s="2">
        <v>7.64</v>
      </c>
      <c r="I3197" s="2">
        <v>60.95</v>
      </c>
      <c r="J3197" s="2">
        <v>116</v>
      </c>
      <c r="K3197" s="2">
        <v>116.7</v>
      </c>
      <c r="L3197" s="2">
        <v>117.1</v>
      </c>
      <c r="M3197" s="2">
        <v>98.4</v>
      </c>
      <c r="N3197" s="2">
        <v>96.4</v>
      </c>
      <c r="O3197" s="2">
        <v>101.4</v>
      </c>
      <c r="P3197" s="2">
        <v>83.2</v>
      </c>
      <c r="Q3197" s="2">
        <v>82.2</v>
      </c>
      <c r="R3197" s="2">
        <v>82</v>
      </c>
      <c r="S3197" s="2">
        <v>106.6</v>
      </c>
    </row>
    <row r="3198" spans="1:19">
      <c r="A3198" s="2" t="s">
        <v>4516</v>
      </c>
      <c r="B3198" s="2" t="s">
        <v>4517</v>
      </c>
      <c r="C3198" s="2">
        <v>3</v>
      </c>
      <c r="D3198" s="2">
        <v>7</v>
      </c>
      <c r="E3198" s="2">
        <v>3</v>
      </c>
      <c r="F3198" s="2">
        <v>444</v>
      </c>
      <c r="G3198" s="2">
        <v>49.6</v>
      </c>
      <c r="H3198" s="2">
        <v>4.78</v>
      </c>
      <c r="I3198" s="2">
        <v>13.12</v>
      </c>
      <c r="J3198" s="2">
        <v>93.1</v>
      </c>
      <c r="K3198" s="2">
        <v>91.8</v>
      </c>
      <c r="L3198" s="2">
        <v>96.7</v>
      </c>
      <c r="M3198" s="2">
        <v>102.1</v>
      </c>
      <c r="N3198" s="2">
        <v>103.1</v>
      </c>
      <c r="O3198" s="2">
        <v>109.1</v>
      </c>
      <c r="P3198" s="2">
        <v>96.5</v>
      </c>
      <c r="Q3198" s="2">
        <v>112.3</v>
      </c>
      <c r="R3198" s="2">
        <v>97.8</v>
      </c>
      <c r="S3198" s="2">
        <v>97.7</v>
      </c>
    </row>
    <row r="3199" spans="1:19">
      <c r="A3199" s="2" t="s">
        <v>1087</v>
      </c>
      <c r="B3199" s="2" t="s">
        <v>1088</v>
      </c>
      <c r="C3199" s="2">
        <v>14</v>
      </c>
      <c r="D3199" s="2">
        <v>30</v>
      </c>
      <c r="E3199" s="2">
        <v>14</v>
      </c>
      <c r="F3199" s="2">
        <v>300</v>
      </c>
      <c r="G3199" s="2">
        <v>34.3</v>
      </c>
      <c r="H3199" s="2">
        <v>7.36</v>
      </c>
      <c r="I3199" s="2">
        <v>76.2</v>
      </c>
      <c r="J3199" s="2">
        <v>103.5</v>
      </c>
      <c r="K3199" s="2">
        <v>98.5</v>
      </c>
      <c r="L3199" s="2">
        <v>98.7</v>
      </c>
      <c r="M3199" s="2">
        <v>94.1</v>
      </c>
      <c r="N3199" s="2">
        <v>98.7</v>
      </c>
      <c r="O3199" s="2">
        <v>92.7</v>
      </c>
      <c r="P3199" s="2">
        <v>106.3</v>
      </c>
      <c r="Q3199" s="2">
        <v>109.3</v>
      </c>
      <c r="R3199" s="2">
        <v>104.3</v>
      </c>
      <c r="S3199" s="2">
        <v>93.9</v>
      </c>
    </row>
    <row r="3200" spans="1:19">
      <c r="A3200" s="2" t="s">
        <v>5391</v>
      </c>
      <c r="B3200" s="2" t="s">
        <v>5392</v>
      </c>
      <c r="C3200" s="2">
        <v>1</v>
      </c>
      <c r="D3200" s="2">
        <v>1</v>
      </c>
      <c r="E3200" s="2">
        <v>1</v>
      </c>
      <c r="F3200" s="2">
        <v>355</v>
      </c>
      <c r="G3200" s="2">
        <v>40.5</v>
      </c>
      <c r="H3200" s="2">
        <v>4.83</v>
      </c>
      <c r="I3200" s="2">
        <v>5.22</v>
      </c>
      <c r="J3200" s="2">
        <v>62.2</v>
      </c>
      <c r="K3200" s="2">
        <v>87.9</v>
      </c>
      <c r="L3200" s="2">
        <v>98.1</v>
      </c>
      <c r="M3200" s="2">
        <v>116.1</v>
      </c>
      <c r="N3200" s="2">
        <v>87.4</v>
      </c>
      <c r="O3200" s="2">
        <v>86.3</v>
      </c>
      <c r="P3200" s="2">
        <v>126.2</v>
      </c>
      <c r="Q3200" s="2">
        <v>98.7</v>
      </c>
      <c r="R3200" s="2">
        <v>140.3</v>
      </c>
      <c r="S3200" s="2">
        <v>96.6</v>
      </c>
    </row>
    <row r="3201" spans="1:19">
      <c r="A3201" s="2" t="s">
        <v>5814</v>
      </c>
      <c r="B3201" s="2" t="s">
        <v>5815</v>
      </c>
      <c r="C3201" s="2">
        <v>2</v>
      </c>
      <c r="D3201" s="2">
        <v>3</v>
      </c>
      <c r="E3201" s="2">
        <v>2</v>
      </c>
      <c r="F3201" s="2">
        <v>132</v>
      </c>
      <c r="G3201" s="2">
        <v>15.2</v>
      </c>
      <c r="H3201" s="2">
        <v>9.55</v>
      </c>
      <c r="I3201" s="2">
        <v>2.58</v>
      </c>
      <c r="J3201" s="2">
        <v>84.7</v>
      </c>
      <c r="K3201" s="2">
        <v>91.6</v>
      </c>
      <c r="L3201" s="2">
        <v>85</v>
      </c>
      <c r="M3201" s="2">
        <v>97</v>
      </c>
      <c r="N3201" s="2">
        <v>123.4</v>
      </c>
      <c r="O3201" s="2">
        <v>109.2</v>
      </c>
      <c r="P3201" s="2">
        <v>99.6</v>
      </c>
      <c r="Q3201" s="2">
        <v>94.9</v>
      </c>
      <c r="R3201" s="2">
        <v>102.6</v>
      </c>
      <c r="S3201" s="2">
        <v>112.1</v>
      </c>
    </row>
    <row r="3202" spans="1:19">
      <c r="A3202" s="2" t="s">
        <v>796</v>
      </c>
      <c r="B3202" s="2" t="s">
        <v>797</v>
      </c>
      <c r="C3202" s="2">
        <v>24</v>
      </c>
      <c r="D3202" s="2">
        <v>30</v>
      </c>
      <c r="E3202" s="2">
        <v>24</v>
      </c>
      <c r="F3202" s="2">
        <v>1217</v>
      </c>
      <c r="G3202" s="2">
        <v>141.5</v>
      </c>
      <c r="H3202" s="2">
        <v>7.18</v>
      </c>
      <c r="I3202" s="2">
        <v>66.43</v>
      </c>
      <c r="J3202" s="2">
        <v>124.2</v>
      </c>
      <c r="K3202" s="2">
        <v>124.1</v>
      </c>
      <c r="L3202" s="2">
        <v>121.4</v>
      </c>
      <c r="M3202" s="2">
        <v>97.3</v>
      </c>
      <c r="N3202" s="2">
        <v>97.7</v>
      </c>
      <c r="O3202" s="2">
        <v>97.7</v>
      </c>
      <c r="P3202" s="2">
        <v>77.8</v>
      </c>
      <c r="Q3202" s="2">
        <v>77.7</v>
      </c>
      <c r="R3202" s="2">
        <v>79.6</v>
      </c>
      <c r="S3202" s="2">
        <v>102.4</v>
      </c>
    </row>
    <row r="3203" spans="1:19">
      <c r="A3203" s="2" t="s">
        <v>6234</v>
      </c>
      <c r="B3203" s="2" t="s">
        <v>6235</v>
      </c>
      <c r="C3203" s="2">
        <v>2</v>
      </c>
      <c r="D3203" s="2">
        <v>2</v>
      </c>
      <c r="E3203" s="2">
        <v>2</v>
      </c>
      <c r="F3203" s="2">
        <v>748</v>
      </c>
      <c r="G3203" s="2">
        <v>81</v>
      </c>
      <c r="H3203" s="2">
        <v>5.62</v>
      </c>
      <c r="I3203" s="2">
        <v>4.22</v>
      </c>
      <c r="J3203" s="2">
        <v>95.9</v>
      </c>
      <c r="K3203" s="2">
        <v>97.5</v>
      </c>
      <c r="L3203" s="2">
        <v>126.7</v>
      </c>
      <c r="M3203" s="2">
        <v>92.3</v>
      </c>
      <c r="N3203" s="2">
        <v>92.8</v>
      </c>
      <c r="O3203" s="2">
        <v>97.8</v>
      </c>
      <c r="P3203" s="2">
        <v>108.5</v>
      </c>
      <c r="Q3203" s="2">
        <v>89.6</v>
      </c>
      <c r="R3203" s="2">
        <v>99.6</v>
      </c>
      <c r="S3203" s="2">
        <v>99.5</v>
      </c>
    </row>
    <row r="3204" spans="1:19">
      <c r="A3204" s="2" t="s">
        <v>3511</v>
      </c>
      <c r="B3204" s="2" t="s">
        <v>3512</v>
      </c>
      <c r="C3204" s="2">
        <v>5</v>
      </c>
      <c r="D3204" s="2">
        <v>7</v>
      </c>
      <c r="E3204" s="2">
        <v>5</v>
      </c>
      <c r="F3204" s="2">
        <v>436</v>
      </c>
      <c r="G3204" s="2">
        <v>48.4</v>
      </c>
      <c r="H3204" s="2">
        <v>6.95</v>
      </c>
      <c r="I3204" s="2">
        <v>16.34</v>
      </c>
      <c r="J3204" s="2">
        <v>74.5</v>
      </c>
      <c r="K3204" s="2">
        <v>76.8</v>
      </c>
      <c r="L3204" s="2">
        <v>80</v>
      </c>
      <c r="M3204" s="2">
        <v>112.8</v>
      </c>
      <c r="N3204" s="2">
        <v>103.9</v>
      </c>
      <c r="O3204" s="2">
        <v>112.5</v>
      </c>
      <c r="P3204" s="2">
        <v>110.9</v>
      </c>
      <c r="Q3204" s="2">
        <v>107.2</v>
      </c>
      <c r="R3204" s="2">
        <v>122.7</v>
      </c>
      <c r="S3204" s="2">
        <v>98.8</v>
      </c>
    </row>
    <row r="3205" spans="1:19">
      <c r="A3205" s="2" t="s">
        <v>3733</v>
      </c>
      <c r="B3205" s="2" t="s">
        <v>3734</v>
      </c>
      <c r="C3205" s="2">
        <v>6</v>
      </c>
      <c r="D3205" s="2">
        <v>6</v>
      </c>
      <c r="E3205" s="2">
        <v>6</v>
      </c>
      <c r="F3205" s="2">
        <v>316</v>
      </c>
      <c r="G3205" s="2">
        <v>35.9</v>
      </c>
      <c r="H3205" s="2">
        <v>4.45</v>
      </c>
      <c r="I3205" s="2">
        <v>16.01</v>
      </c>
      <c r="J3205" s="2">
        <v>103.8</v>
      </c>
      <c r="K3205" s="2">
        <v>107.6</v>
      </c>
      <c r="L3205" s="2">
        <v>100.7</v>
      </c>
      <c r="M3205" s="2">
        <v>97.6</v>
      </c>
      <c r="N3205" s="2">
        <v>110.1</v>
      </c>
      <c r="O3205" s="2">
        <v>98</v>
      </c>
      <c r="P3205" s="2">
        <v>97.3</v>
      </c>
      <c r="Q3205" s="2">
        <v>101.1</v>
      </c>
      <c r="R3205" s="2">
        <v>92.2</v>
      </c>
      <c r="S3205" s="2">
        <v>91.7</v>
      </c>
    </row>
    <row r="3206" spans="1:19">
      <c r="A3206" s="2" t="s">
        <v>350</v>
      </c>
      <c r="B3206" s="2" t="s">
        <v>351</v>
      </c>
      <c r="C3206" s="2">
        <v>22</v>
      </c>
      <c r="D3206" s="2">
        <v>62</v>
      </c>
      <c r="E3206" s="2">
        <v>22</v>
      </c>
      <c r="F3206" s="2">
        <v>592</v>
      </c>
      <c r="G3206" s="2">
        <v>64.2</v>
      </c>
      <c r="H3206" s="2">
        <v>6.76</v>
      </c>
      <c r="I3206" s="2">
        <v>168.52</v>
      </c>
      <c r="J3206" s="2">
        <v>103</v>
      </c>
      <c r="K3206" s="2">
        <v>104.1</v>
      </c>
      <c r="L3206" s="2">
        <v>103.4</v>
      </c>
      <c r="M3206" s="2">
        <v>93.7</v>
      </c>
      <c r="N3206" s="2">
        <v>91.9</v>
      </c>
      <c r="O3206" s="2">
        <v>92.1</v>
      </c>
      <c r="P3206" s="2">
        <v>105.2</v>
      </c>
      <c r="Q3206" s="2">
        <v>101.9</v>
      </c>
      <c r="R3206" s="2">
        <v>104.3</v>
      </c>
      <c r="S3206" s="2">
        <v>100.4</v>
      </c>
    </row>
    <row r="3207" spans="1:19">
      <c r="A3207" s="2" t="s">
        <v>7607</v>
      </c>
      <c r="B3207" s="2" t="s">
        <v>7608</v>
      </c>
      <c r="C3207" s="2">
        <v>1</v>
      </c>
      <c r="D3207" s="2">
        <v>1</v>
      </c>
      <c r="E3207" s="2">
        <v>1</v>
      </c>
      <c r="F3207" s="2">
        <v>285</v>
      </c>
      <c r="G3207" s="2">
        <v>31.4</v>
      </c>
      <c r="H3207" s="2">
        <v>5.97</v>
      </c>
      <c r="I3207" s="2">
        <v>2.35</v>
      </c>
      <c r="J3207" s="2">
        <v>78.8</v>
      </c>
      <c r="K3207" s="2">
        <v>93.8</v>
      </c>
      <c r="L3207" s="2">
        <v>69.4</v>
      </c>
      <c r="M3207" s="2">
        <v>95.5</v>
      </c>
      <c r="N3207" s="2">
        <v>103.9</v>
      </c>
      <c r="O3207" s="2">
        <v>101.2</v>
      </c>
      <c r="P3207" s="2">
        <v>122.8</v>
      </c>
      <c r="Q3207" s="2">
        <v>126.3</v>
      </c>
      <c r="R3207" s="2">
        <v>108.3</v>
      </c>
      <c r="S3207" s="2">
        <v>100.1</v>
      </c>
    </row>
    <row r="3208" spans="1:19">
      <c r="A3208" s="2" t="s">
        <v>6412</v>
      </c>
      <c r="B3208" s="2" t="s">
        <v>6413</v>
      </c>
      <c r="C3208" s="2">
        <v>2</v>
      </c>
      <c r="D3208" s="2">
        <v>2</v>
      </c>
      <c r="E3208" s="2">
        <v>2</v>
      </c>
      <c r="F3208" s="2">
        <v>600</v>
      </c>
      <c r="G3208" s="2">
        <v>67.8</v>
      </c>
      <c r="H3208" s="2">
        <v>7.94</v>
      </c>
      <c r="I3208" s="2">
        <v>2.38</v>
      </c>
      <c r="J3208" s="2">
        <v>116.9</v>
      </c>
      <c r="K3208" s="2">
        <v>107.2</v>
      </c>
      <c r="L3208" s="2">
        <v>120</v>
      </c>
      <c r="M3208" s="2">
        <v>73.8</v>
      </c>
      <c r="N3208" s="2">
        <v>126.2</v>
      </c>
      <c r="O3208" s="2">
        <v>88.4</v>
      </c>
      <c r="P3208" s="2">
        <v>82.4</v>
      </c>
      <c r="Q3208" s="2">
        <v>81.1</v>
      </c>
      <c r="R3208" s="2">
        <v>105.3</v>
      </c>
      <c r="S3208" s="2">
        <v>98.7</v>
      </c>
    </row>
    <row r="3209" spans="1:19">
      <c r="A3209" s="2" t="s">
        <v>6782</v>
      </c>
      <c r="B3209" s="2" t="s">
        <v>6783</v>
      </c>
      <c r="C3209" s="2">
        <v>2</v>
      </c>
      <c r="D3209" s="2">
        <v>2</v>
      </c>
      <c r="E3209" s="2">
        <v>2</v>
      </c>
      <c r="F3209" s="2">
        <v>540</v>
      </c>
      <c r="G3209" s="2">
        <v>59.5</v>
      </c>
      <c r="H3209" s="2">
        <v>10.04</v>
      </c>
      <c r="I3209" s="2">
        <v>1.95</v>
      </c>
      <c r="J3209" s="2">
        <v>83.9</v>
      </c>
      <c r="K3209" s="2">
        <v>101.1</v>
      </c>
      <c r="L3209" s="2">
        <v>81.4</v>
      </c>
      <c r="M3209" s="2">
        <v>114.8</v>
      </c>
      <c r="N3209" s="2">
        <v>111.4</v>
      </c>
      <c r="O3209" s="2">
        <v>109.6</v>
      </c>
      <c r="P3209" s="2">
        <v>99.9</v>
      </c>
      <c r="Q3209" s="2">
        <v>108.4</v>
      </c>
      <c r="R3209" s="2">
        <v>86.4</v>
      </c>
      <c r="S3209" s="2">
        <v>103.1</v>
      </c>
    </row>
    <row r="3210" spans="1:19">
      <c r="A3210" s="2" t="s">
        <v>7615</v>
      </c>
      <c r="B3210" s="2" t="s">
        <v>7616</v>
      </c>
      <c r="C3210" s="2">
        <v>1</v>
      </c>
      <c r="D3210" s="2">
        <v>1</v>
      </c>
      <c r="E3210" s="2">
        <v>1</v>
      </c>
      <c r="F3210" s="2">
        <v>622</v>
      </c>
      <c r="G3210" s="2">
        <v>70.8</v>
      </c>
      <c r="H3210" s="2">
        <v>8.19</v>
      </c>
      <c r="I3210" s="2">
        <v>2.19</v>
      </c>
      <c r="J3210" s="2">
        <v>119.5</v>
      </c>
      <c r="K3210" s="2">
        <v>109.1</v>
      </c>
      <c r="L3210" s="2">
        <v>127.7</v>
      </c>
      <c r="M3210" s="2">
        <v>90.2</v>
      </c>
      <c r="N3210" s="2">
        <v>105.7</v>
      </c>
      <c r="O3210" s="2">
        <v>105.4</v>
      </c>
      <c r="P3210" s="2">
        <v>86.9</v>
      </c>
      <c r="Q3210" s="2">
        <v>83.3</v>
      </c>
      <c r="R3210" s="2">
        <v>74.2</v>
      </c>
      <c r="S3210" s="2">
        <v>98</v>
      </c>
    </row>
    <row r="3211" spans="1:19">
      <c r="A3211" s="2" t="s">
        <v>4614</v>
      </c>
      <c r="B3211" s="2" t="s">
        <v>4615</v>
      </c>
      <c r="C3211" s="2">
        <v>4</v>
      </c>
      <c r="D3211" s="2">
        <v>6</v>
      </c>
      <c r="E3211" s="2">
        <v>4</v>
      </c>
      <c r="F3211" s="2">
        <v>295</v>
      </c>
      <c r="G3211" s="2">
        <v>34.3</v>
      </c>
      <c r="H3211" s="2">
        <v>8.48</v>
      </c>
      <c r="I3211" s="2">
        <v>6.51</v>
      </c>
      <c r="J3211" s="2">
        <v>96.3</v>
      </c>
      <c r="K3211" s="2">
        <v>93.8</v>
      </c>
      <c r="L3211" s="2">
        <v>89.1</v>
      </c>
      <c r="M3211" s="2">
        <v>99</v>
      </c>
      <c r="N3211" s="2">
        <v>98.9</v>
      </c>
      <c r="O3211" s="2">
        <v>103.3</v>
      </c>
      <c r="P3211" s="2">
        <v>98.6</v>
      </c>
      <c r="Q3211" s="2">
        <v>113.3</v>
      </c>
      <c r="R3211" s="2">
        <v>109.4</v>
      </c>
      <c r="S3211" s="2">
        <v>98.3</v>
      </c>
    </row>
    <row r="3212" spans="1:19">
      <c r="A3212" s="2" t="s">
        <v>2991</v>
      </c>
      <c r="B3212" s="2" t="s">
        <v>2992</v>
      </c>
      <c r="C3212" s="2">
        <v>6</v>
      </c>
      <c r="D3212" s="2">
        <v>6</v>
      </c>
      <c r="E3212" s="2">
        <v>6</v>
      </c>
      <c r="F3212" s="2">
        <v>326</v>
      </c>
      <c r="G3212" s="2">
        <v>36.7</v>
      </c>
      <c r="H3212" s="2">
        <v>6.09</v>
      </c>
      <c r="I3212" s="2">
        <v>14.73</v>
      </c>
      <c r="J3212" s="2">
        <v>127.3</v>
      </c>
      <c r="K3212" s="2">
        <v>110.9</v>
      </c>
      <c r="L3212" s="2">
        <v>115.1</v>
      </c>
      <c r="M3212" s="2">
        <v>90.8</v>
      </c>
      <c r="N3212" s="2">
        <v>101.9</v>
      </c>
      <c r="O3212" s="2">
        <v>94.9</v>
      </c>
      <c r="P3212" s="2">
        <v>96.6</v>
      </c>
      <c r="Q3212" s="2">
        <v>89.2</v>
      </c>
      <c r="R3212" s="2">
        <v>82.3</v>
      </c>
      <c r="S3212" s="2">
        <v>91.1</v>
      </c>
    </row>
    <row r="3213" spans="1:19">
      <c r="A3213" s="2" t="s">
        <v>6002</v>
      </c>
      <c r="B3213" s="2" t="s">
        <v>6003</v>
      </c>
      <c r="C3213" s="2">
        <v>2</v>
      </c>
      <c r="D3213" s="2">
        <v>2</v>
      </c>
      <c r="E3213" s="2">
        <v>2</v>
      </c>
      <c r="F3213" s="2">
        <v>228</v>
      </c>
      <c r="G3213" s="2">
        <v>26</v>
      </c>
      <c r="H3213" s="2">
        <v>6.73</v>
      </c>
      <c r="I3213" s="2">
        <v>4.91</v>
      </c>
      <c r="J3213" s="2">
        <v>79.6</v>
      </c>
      <c r="K3213" s="2">
        <v>89.6</v>
      </c>
      <c r="L3213" s="2">
        <v>82.9</v>
      </c>
      <c r="M3213" s="2">
        <v>121.7</v>
      </c>
      <c r="N3213" s="2">
        <v>108.8</v>
      </c>
      <c r="O3213" s="2">
        <v>115</v>
      </c>
      <c r="P3213" s="2">
        <v>98.7</v>
      </c>
      <c r="Q3213" s="2">
        <v>95.4</v>
      </c>
      <c r="R3213" s="2">
        <v>102</v>
      </c>
      <c r="S3213" s="2">
        <v>106.2</v>
      </c>
    </row>
    <row r="3214" spans="1:19">
      <c r="A3214" s="2" t="s">
        <v>6278</v>
      </c>
      <c r="B3214" s="2" t="s">
        <v>6279</v>
      </c>
      <c r="C3214" s="2">
        <v>1</v>
      </c>
      <c r="D3214" s="2">
        <v>1</v>
      </c>
      <c r="E3214" s="2">
        <v>1</v>
      </c>
      <c r="F3214" s="2">
        <v>186</v>
      </c>
      <c r="G3214" s="2">
        <v>21.5</v>
      </c>
      <c r="H3214" s="2">
        <v>9.42</v>
      </c>
      <c r="I3214" s="2">
        <v>3.11</v>
      </c>
      <c r="J3214" s="2">
        <v>98.8</v>
      </c>
      <c r="K3214" s="2">
        <v>103</v>
      </c>
      <c r="L3214" s="2">
        <v>135.6</v>
      </c>
      <c r="M3214" s="2">
        <v>86.1</v>
      </c>
      <c r="N3214" s="2">
        <v>87.8</v>
      </c>
      <c r="O3214" s="2">
        <v>107.1</v>
      </c>
      <c r="P3214" s="2">
        <v>97.8</v>
      </c>
      <c r="Q3214" s="2">
        <v>93.3</v>
      </c>
      <c r="R3214" s="2">
        <v>89.1</v>
      </c>
      <c r="S3214" s="2">
        <v>101.5</v>
      </c>
    </row>
    <row r="3215" spans="1:19">
      <c r="A3215" s="2" t="s">
        <v>3075</v>
      </c>
      <c r="B3215" s="2" t="s">
        <v>3076</v>
      </c>
      <c r="C3215" s="2">
        <v>6</v>
      </c>
      <c r="D3215" s="2">
        <v>8</v>
      </c>
      <c r="E3215" s="2">
        <v>6</v>
      </c>
      <c r="F3215" s="2">
        <v>131</v>
      </c>
      <c r="G3215" s="2">
        <v>13.8</v>
      </c>
      <c r="H3215" s="2">
        <v>9.77</v>
      </c>
      <c r="I3215" s="2">
        <v>14.5</v>
      </c>
      <c r="J3215" s="2">
        <v>120.3</v>
      </c>
      <c r="K3215" s="2">
        <v>127.3</v>
      </c>
      <c r="L3215" s="2">
        <v>123.4</v>
      </c>
      <c r="M3215" s="2">
        <v>104.2</v>
      </c>
      <c r="N3215" s="2">
        <v>92.4</v>
      </c>
      <c r="O3215" s="2">
        <v>97.1</v>
      </c>
      <c r="P3215" s="2">
        <v>77.6</v>
      </c>
      <c r="Q3215" s="2">
        <v>72.5</v>
      </c>
      <c r="R3215" s="2">
        <v>79.8</v>
      </c>
      <c r="S3215" s="2">
        <v>105.3</v>
      </c>
    </row>
    <row r="3216" spans="1:19">
      <c r="A3216" s="2" t="s">
        <v>3355</v>
      </c>
      <c r="B3216" s="2" t="s">
        <v>3356</v>
      </c>
      <c r="C3216" s="2">
        <v>5</v>
      </c>
      <c r="D3216" s="2">
        <v>9</v>
      </c>
      <c r="E3216" s="2">
        <v>5</v>
      </c>
      <c r="F3216" s="2">
        <v>174</v>
      </c>
      <c r="G3216" s="2">
        <v>19.9</v>
      </c>
      <c r="H3216" s="2">
        <v>5.72</v>
      </c>
      <c r="I3216" s="2">
        <v>21.78</v>
      </c>
      <c r="J3216" s="2">
        <v>101</v>
      </c>
      <c r="K3216" s="2">
        <v>109.9</v>
      </c>
      <c r="L3216" s="2">
        <v>113.6</v>
      </c>
      <c r="M3216" s="2">
        <v>95.6</v>
      </c>
      <c r="N3216" s="2">
        <v>94.4</v>
      </c>
      <c r="O3216" s="2">
        <v>97.8</v>
      </c>
      <c r="P3216" s="2">
        <v>90.5</v>
      </c>
      <c r="Q3216" s="2">
        <v>91.6</v>
      </c>
      <c r="R3216" s="2">
        <v>93.4</v>
      </c>
      <c r="S3216" s="2">
        <v>112.2</v>
      </c>
    </row>
    <row r="3217" spans="1:19">
      <c r="A3217" s="2" t="s">
        <v>4276</v>
      </c>
      <c r="B3217" s="2" t="s">
        <v>4277</v>
      </c>
      <c r="C3217" s="2">
        <v>4</v>
      </c>
      <c r="D3217" s="2">
        <v>5</v>
      </c>
      <c r="E3217" s="2">
        <v>4</v>
      </c>
      <c r="F3217" s="2">
        <v>362</v>
      </c>
      <c r="G3217" s="2">
        <v>39.4</v>
      </c>
      <c r="H3217" s="2">
        <v>5.44</v>
      </c>
      <c r="I3217" s="2">
        <v>10.23</v>
      </c>
      <c r="J3217" s="2">
        <v>85.7</v>
      </c>
      <c r="K3217" s="2">
        <v>98.1</v>
      </c>
      <c r="L3217" s="2">
        <v>103.7</v>
      </c>
      <c r="M3217" s="2">
        <v>113.2</v>
      </c>
      <c r="N3217" s="2">
        <v>94.7</v>
      </c>
      <c r="O3217" s="2">
        <v>95.9</v>
      </c>
      <c r="P3217" s="2">
        <v>98.3</v>
      </c>
      <c r="Q3217" s="2">
        <v>102.2</v>
      </c>
      <c r="R3217" s="2">
        <v>101.1</v>
      </c>
      <c r="S3217" s="2">
        <v>107.1</v>
      </c>
    </row>
    <row r="3218" spans="1:19">
      <c r="A3218" s="2" t="s">
        <v>5745</v>
      </c>
      <c r="B3218" s="2" t="s">
        <v>5746</v>
      </c>
      <c r="C3218" s="2">
        <v>2</v>
      </c>
      <c r="D3218" s="2">
        <v>2</v>
      </c>
      <c r="E3218" s="2">
        <v>2</v>
      </c>
      <c r="F3218" s="2">
        <v>249</v>
      </c>
      <c r="G3218" s="2">
        <v>28.4</v>
      </c>
      <c r="H3218" s="2">
        <v>10.32</v>
      </c>
      <c r="I3218" s="2">
        <v>4.37</v>
      </c>
      <c r="J3218" s="2">
        <v>98</v>
      </c>
      <c r="K3218" s="2">
        <v>114.5</v>
      </c>
      <c r="L3218" s="2">
        <v>107.6</v>
      </c>
      <c r="M3218" s="2">
        <v>91</v>
      </c>
      <c r="N3218" s="2">
        <v>102.2</v>
      </c>
      <c r="O3218" s="2">
        <v>104.5</v>
      </c>
      <c r="P3218" s="2">
        <v>97.5</v>
      </c>
      <c r="Q3218" s="2">
        <v>84.4</v>
      </c>
      <c r="R3218" s="2">
        <v>97.8</v>
      </c>
      <c r="S3218" s="2">
        <v>102.5</v>
      </c>
    </row>
    <row r="3219" spans="1:19">
      <c r="A3219" s="2" t="s">
        <v>4739</v>
      </c>
      <c r="B3219" s="2" t="s">
        <v>4740</v>
      </c>
      <c r="C3219" s="2">
        <v>1</v>
      </c>
      <c r="D3219" s="2">
        <v>5</v>
      </c>
      <c r="E3219" s="2">
        <v>1</v>
      </c>
      <c r="F3219" s="2">
        <v>139</v>
      </c>
      <c r="G3219" s="2">
        <v>16.1</v>
      </c>
      <c r="H3219" s="2">
        <v>6.49</v>
      </c>
      <c r="I3219" s="2">
        <v>9.87</v>
      </c>
      <c r="J3219" s="2">
        <v>125.6</v>
      </c>
      <c r="K3219" s="2">
        <v>59.3</v>
      </c>
      <c r="L3219" s="2">
        <v>73.5</v>
      </c>
      <c r="M3219" s="2">
        <v>110.5</v>
      </c>
      <c r="N3219" s="2">
        <v>112.5</v>
      </c>
      <c r="O3219" s="2">
        <v>99</v>
      </c>
      <c r="P3219" s="2">
        <v>122.4</v>
      </c>
      <c r="Q3219" s="2">
        <v>88.3</v>
      </c>
      <c r="R3219" s="2">
        <v>79.6</v>
      </c>
      <c r="S3219" s="2">
        <v>129.2</v>
      </c>
    </row>
    <row r="3220" spans="1:19">
      <c r="A3220" s="2" t="s">
        <v>1502</v>
      </c>
      <c r="B3220" s="2" t="s">
        <v>1503</v>
      </c>
      <c r="C3220" s="2">
        <v>13</v>
      </c>
      <c r="D3220" s="2">
        <v>22</v>
      </c>
      <c r="E3220" s="2">
        <v>13</v>
      </c>
      <c r="F3220" s="2">
        <v>336</v>
      </c>
      <c r="G3220" s="2">
        <v>38.1</v>
      </c>
      <c r="H3220" s="2">
        <v>5.45</v>
      </c>
      <c r="I3220" s="2">
        <v>39.1</v>
      </c>
      <c r="J3220" s="2">
        <v>114.4</v>
      </c>
      <c r="K3220" s="2">
        <v>109</v>
      </c>
      <c r="L3220" s="2">
        <v>111.5</v>
      </c>
      <c r="M3220" s="2">
        <v>98.8</v>
      </c>
      <c r="N3220" s="2">
        <v>101.2</v>
      </c>
      <c r="O3220" s="2">
        <v>99.7</v>
      </c>
      <c r="P3220" s="2">
        <v>90.8</v>
      </c>
      <c r="Q3220" s="2">
        <v>86.4</v>
      </c>
      <c r="R3220" s="2">
        <v>89.9</v>
      </c>
      <c r="S3220" s="2">
        <v>98.4</v>
      </c>
    </row>
    <row r="3221" spans="1:19">
      <c r="A3221" s="2" t="s">
        <v>2459</v>
      </c>
      <c r="B3221" s="2" t="s">
        <v>2460</v>
      </c>
      <c r="C3221" s="2">
        <v>9</v>
      </c>
      <c r="D3221" s="2">
        <v>16</v>
      </c>
      <c r="E3221" s="2">
        <v>9</v>
      </c>
      <c r="F3221" s="2">
        <v>353</v>
      </c>
      <c r="G3221" s="2">
        <v>39.9</v>
      </c>
      <c r="H3221" s="2">
        <v>9.58</v>
      </c>
      <c r="I3221" s="2">
        <v>38.53</v>
      </c>
      <c r="J3221" s="2">
        <v>98.3</v>
      </c>
      <c r="K3221" s="2">
        <v>100.2</v>
      </c>
      <c r="L3221" s="2">
        <v>103.1</v>
      </c>
      <c r="M3221" s="2">
        <v>98.7</v>
      </c>
      <c r="N3221" s="2">
        <v>94.2</v>
      </c>
      <c r="O3221" s="2">
        <v>97</v>
      </c>
      <c r="P3221" s="2">
        <v>101.6</v>
      </c>
      <c r="Q3221" s="2">
        <v>97.6</v>
      </c>
      <c r="R3221" s="2">
        <v>106.1</v>
      </c>
      <c r="S3221" s="2">
        <v>103.2</v>
      </c>
    </row>
    <row r="3222" spans="1:19">
      <c r="A3222" s="2" t="s">
        <v>1149</v>
      </c>
      <c r="B3222" s="2" t="s">
        <v>1150</v>
      </c>
      <c r="C3222" s="2">
        <v>7</v>
      </c>
      <c r="D3222" s="2">
        <v>28</v>
      </c>
      <c r="E3222" s="2">
        <v>7</v>
      </c>
      <c r="F3222" s="2">
        <v>305</v>
      </c>
      <c r="G3222" s="2">
        <v>30.5</v>
      </c>
      <c r="H3222" s="2">
        <v>9.31</v>
      </c>
      <c r="I3222" s="2">
        <v>94.3</v>
      </c>
      <c r="J3222" s="2">
        <v>111.9</v>
      </c>
      <c r="K3222" s="2">
        <v>123.4</v>
      </c>
      <c r="L3222" s="2">
        <v>122.7</v>
      </c>
      <c r="M3222" s="2">
        <v>99.2</v>
      </c>
      <c r="N3222" s="2">
        <v>88.8</v>
      </c>
      <c r="O3222" s="2">
        <v>94.6</v>
      </c>
      <c r="P3222" s="2">
        <v>80.9</v>
      </c>
      <c r="Q3222" s="2">
        <v>81.4</v>
      </c>
      <c r="R3222" s="2">
        <v>86.7</v>
      </c>
      <c r="S3222" s="2">
        <v>110.4</v>
      </c>
    </row>
    <row r="3223" spans="1:19">
      <c r="A3223" s="2" t="s">
        <v>4869</v>
      </c>
      <c r="B3223" s="2" t="s">
        <v>4870</v>
      </c>
      <c r="C3223" s="2">
        <v>2</v>
      </c>
      <c r="D3223" s="2">
        <v>2</v>
      </c>
      <c r="E3223" s="2">
        <v>2</v>
      </c>
      <c r="F3223" s="2">
        <v>388</v>
      </c>
      <c r="G3223" s="2">
        <v>42.6</v>
      </c>
      <c r="H3223" s="2">
        <v>4.89</v>
      </c>
      <c r="I3223" s="2">
        <v>7.16</v>
      </c>
      <c r="J3223" s="2">
        <v>74.7</v>
      </c>
      <c r="K3223" s="2">
        <v>92.5</v>
      </c>
      <c r="L3223" s="2">
        <v>106.7</v>
      </c>
      <c r="M3223" s="2">
        <v>88.5</v>
      </c>
      <c r="N3223" s="2">
        <v>96.4</v>
      </c>
      <c r="O3223" s="2">
        <v>91</v>
      </c>
      <c r="P3223" s="2">
        <v>119</v>
      </c>
      <c r="Q3223" s="2">
        <v>130.5</v>
      </c>
      <c r="R3223" s="2">
        <v>88.2</v>
      </c>
      <c r="S3223" s="2">
        <v>112.5</v>
      </c>
    </row>
    <row r="3224" spans="1:19">
      <c r="A3224" s="2" t="s">
        <v>5347</v>
      </c>
      <c r="B3224" s="2" t="s">
        <v>5348</v>
      </c>
      <c r="C3224" s="2">
        <v>3</v>
      </c>
      <c r="D3224" s="2">
        <v>3</v>
      </c>
      <c r="E3224" s="2">
        <v>3</v>
      </c>
      <c r="F3224" s="2">
        <v>354</v>
      </c>
      <c r="G3224" s="2">
        <v>37.8</v>
      </c>
      <c r="H3224" s="2">
        <v>6.7</v>
      </c>
      <c r="I3224" s="2">
        <v>5</v>
      </c>
      <c r="J3224" s="2">
        <v>104.2</v>
      </c>
      <c r="K3224" s="2">
        <v>103.6</v>
      </c>
      <c r="L3224" s="2">
        <v>107.9</v>
      </c>
      <c r="M3224" s="2">
        <v>87.9</v>
      </c>
      <c r="N3224" s="2">
        <v>79.3</v>
      </c>
      <c r="O3224" s="2">
        <v>103.8</v>
      </c>
      <c r="P3224" s="2">
        <v>104.7</v>
      </c>
      <c r="Q3224" s="2">
        <v>93.2</v>
      </c>
      <c r="R3224" s="2">
        <v>101.4</v>
      </c>
      <c r="S3224" s="2">
        <v>113.9</v>
      </c>
    </row>
    <row r="3225" spans="1:19">
      <c r="A3225" s="2" t="s">
        <v>7609</v>
      </c>
      <c r="B3225" s="2" t="s">
        <v>7610</v>
      </c>
      <c r="C3225" s="2">
        <v>1</v>
      </c>
      <c r="D3225" s="2">
        <v>1</v>
      </c>
      <c r="E3225" s="2">
        <v>1</v>
      </c>
      <c r="F3225" s="2">
        <v>340</v>
      </c>
      <c r="G3225" s="2">
        <v>37.8</v>
      </c>
      <c r="H3225" s="2">
        <v>10.2</v>
      </c>
      <c r="I3225" s="2">
        <v>2.41</v>
      </c>
      <c r="J3225" s="2">
        <v>93.3</v>
      </c>
      <c r="K3225" s="2">
        <v>82.4</v>
      </c>
      <c r="L3225" s="2">
        <v>74.6</v>
      </c>
      <c r="M3225" s="2">
        <v>86.5</v>
      </c>
      <c r="N3225" s="2">
        <v>123.6</v>
      </c>
      <c r="O3225" s="2">
        <v>101.3</v>
      </c>
      <c r="P3225" s="2">
        <v>108.4</v>
      </c>
      <c r="Q3225" s="2">
        <v>107.1</v>
      </c>
      <c r="R3225" s="2">
        <v>124.6</v>
      </c>
      <c r="S3225" s="2">
        <v>98.3</v>
      </c>
    </row>
    <row r="3226" spans="1:19">
      <c r="A3226" s="2" t="s">
        <v>7950</v>
      </c>
      <c r="B3226" s="2" t="s">
        <v>7951</v>
      </c>
      <c r="C3226" s="2">
        <v>1</v>
      </c>
      <c r="D3226" s="2">
        <v>1</v>
      </c>
      <c r="E3226" s="2">
        <v>1</v>
      </c>
      <c r="F3226" s="2">
        <v>210</v>
      </c>
      <c r="G3226" s="2">
        <v>22.8</v>
      </c>
      <c r="H3226" s="2">
        <v>5.06</v>
      </c>
      <c r="I3226" s="2">
        <v>2.56</v>
      </c>
      <c r="J3226" s="2">
        <v>122</v>
      </c>
      <c r="K3226" s="2">
        <v>120.6</v>
      </c>
      <c r="L3226" s="2">
        <v>100.1</v>
      </c>
      <c r="M3226" s="2">
        <v>94.3</v>
      </c>
      <c r="N3226" s="2">
        <v>100</v>
      </c>
      <c r="O3226" s="2">
        <v>109.2</v>
      </c>
      <c r="P3226" s="2">
        <v>83.9</v>
      </c>
      <c r="Q3226" s="2">
        <v>72.8</v>
      </c>
      <c r="R3226" s="2">
        <v>82.7</v>
      </c>
      <c r="S3226" s="2">
        <v>114.2</v>
      </c>
    </row>
    <row r="3227" spans="1:19">
      <c r="A3227" s="2" t="s">
        <v>6698</v>
      </c>
      <c r="B3227" s="2" t="s">
        <v>6699</v>
      </c>
      <c r="C3227" s="2">
        <v>2</v>
      </c>
      <c r="D3227" s="2">
        <v>2</v>
      </c>
      <c r="E3227" s="2">
        <v>2</v>
      </c>
      <c r="F3227" s="2">
        <v>492</v>
      </c>
      <c r="G3227" s="2">
        <v>57.2</v>
      </c>
      <c r="H3227" s="2">
        <v>6.11</v>
      </c>
      <c r="I3227" s="2">
        <v>2.09</v>
      </c>
      <c r="J3227" s="2">
        <v>114.1</v>
      </c>
      <c r="K3227" s="2">
        <v>115</v>
      </c>
      <c r="L3227" s="2">
        <v>95.4</v>
      </c>
      <c r="M3227" s="2">
        <v>78.6</v>
      </c>
      <c r="N3227" s="2">
        <v>98.9</v>
      </c>
      <c r="O3227" s="2">
        <v>122.4</v>
      </c>
      <c r="P3227" s="2">
        <v>89.3</v>
      </c>
      <c r="Q3227" s="2">
        <v>106.4</v>
      </c>
      <c r="R3227" s="2">
        <v>92.7</v>
      </c>
      <c r="S3227" s="2">
        <v>87.3</v>
      </c>
    </row>
    <row r="3228" spans="1:19">
      <c r="A3228" s="2" t="s">
        <v>5209</v>
      </c>
      <c r="B3228" s="2" t="s">
        <v>5210</v>
      </c>
      <c r="C3228" s="2">
        <v>2</v>
      </c>
      <c r="D3228" s="2">
        <v>2</v>
      </c>
      <c r="E3228" s="2">
        <v>2</v>
      </c>
      <c r="F3228" s="2">
        <v>327</v>
      </c>
      <c r="G3228" s="2">
        <v>37.3</v>
      </c>
      <c r="H3228" s="2">
        <v>7.49</v>
      </c>
      <c r="I3228" s="2">
        <v>5.94</v>
      </c>
      <c r="J3228" s="2">
        <v>79.9</v>
      </c>
      <c r="K3228" s="2">
        <v>74.7</v>
      </c>
      <c r="L3228" s="2">
        <v>72.4</v>
      </c>
      <c r="M3228" s="2">
        <v>116.4</v>
      </c>
      <c r="N3228" s="2">
        <v>107.1</v>
      </c>
      <c r="O3228" s="2">
        <v>111.2</v>
      </c>
      <c r="P3228" s="2">
        <v>116.3</v>
      </c>
      <c r="Q3228" s="2">
        <v>123</v>
      </c>
      <c r="R3228" s="2">
        <v>100.4</v>
      </c>
      <c r="S3228" s="2">
        <v>98.6</v>
      </c>
    </row>
    <row r="3229" spans="1:19">
      <c r="A3229" s="2" t="s">
        <v>4374</v>
      </c>
      <c r="B3229" s="2" t="s">
        <v>4375</v>
      </c>
      <c r="C3229" s="2">
        <v>3</v>
      </c>
      <c r="D3229" s="2">
        <v>3</v>
      </c>
      <c r="E3229" s="2">
        <v>3</v>
      </c>
      <c r="F3229" s="2">
        <v>717</v>
      </c>
      <c r="G3229" s="2">
        <v>78</v>
      </c>
      <c r="H3229" s="2">
        <v>9.07</v>
      </c>
      <c r="I3229" s="2">
        <v>5.83</v>
      </c>
      <c r="J3229" s="2">
        <v>91.9</v>
      </c>
      <c r="K3229" s="2">
        <v>91.8</v>
      </c>
      <c r="L3229" s="2">
        <v>88.9</v>
      </c>
      <c r="M3229" s="2">
        <v>123.2</v>
      </c>
      <c r="N3229" s="2">
        <v>115.7</v>
      </c>
      <c r="O3229" s="2">
        <v>110.3</v>
      </c>
      <c r="P3229" s="2">
        <v>92</v>
      </c>
      <c r="Q3229" s="2">
        <v>88.3</v>
      </c>
      <c r="R3229" s="2">
        <v>90.4</v>
      </c>
      <c r="S3229" s="2">
        <v>107.5</v>
      </c>
    </row>
    <row r="3230" spans="1:19">
      <c r="A3230" s="2" t="s">
        <v>2851</v>
      </c>
      <c r="B3230" s="2" t="s">
        <v>2852</v>
      </c>
      <c r="C3230" s="2">
        <v>4</v>
      </c>
      <c r="D3230" s="2">
        <v>6</v>
      </c>
      <c r="E3230" s="2">
        <v>4</v>
      </c>
      <c r="F3230" s="2">
        <v>180</v>
      </c>
      <c r="G3230" s="2">
        <v>20.4</v>
      </c>
      <c r="H3230" s="2">
        <v>8.24</v>
      </c>
      <c r="I3230" s="2">
        <v>19.1</v>
      </c>
      <c r="J3230" s="2">
        <v>101.4</v>
      </c>
      <c r="K3230" s="2">
        <v>101.1</v>
      </c>
      <c r="L3230" s="2">
        <v>97.9</v>
      </c>
      <c r="M3230" s="2">
        <v>97.5</v>
      </c>
      <c r="N3230" s="2">
        <v>86.4</v>
      </c>
      <c r="O3230" s="2">
        <v>102.9</v>
      </c>
      <c r="P3230" s="2">
        <v>98.4</v>
      </c>
      <c r="Q3230" s="2">
        <v>93.1</v>
      </c>
      <c r="R3230" s="2">
        <v>113.3</v>
      </c>
      <c r="S3230" s="2">
        <v>108</v>
      </c>
    </row>
    <row r="3231" spans="1:19">
      <c r="A3231" s="2" t="s">
        <v>7168</v>
      </c>
      <c r="B3231" s="2" t="s">
        <v>7169</v>
      </c>
      <c r="C3231" s="2">
        <v>1</v>
      </c>
      <c r="D3231" s="2">
        <v>1</v>
      </c>
      <c r="E3231" s="2">
        <v>1</v>
      </c>
      <c r="F3231" s="2">
        <v>1231</v>
      </c>
      <c r="G3231" s="2">
        <v>137.2</v>
      </c>
      <c r="H3231" s="2">
        <v>6.46</v>
      </c>
      <c r="I3231" s="2">
        <v>2.5</v>
      </c>
      <c r="J3231" s="2">
        <v>88</v>
      </c>
      <c r="K3231" s="2">
        <v>108.3</v>
      </c>
      <c r="L3231" s="2">
        <v>84.4</v>
      </c>
      <c r="M3231" s="2">
        <v>99.4</v>
      </c>
      <c r="N3231" s="2">
        <v>85</v>
      </c>
      <c r="O3231" s="2">
        <v>78.8</v>
      </c>
      <c r="P3231" s="2">
        <v>110.1</v>
      </c>
      <c r="Q3231" s="2">
        <v>102.6</v>
      </c>
      <c r="R3231" s="2">
        <v>121.3</v>
      </c>
      <c r="S3231" s="2">
        <v>122.1</v>
      </c>
    </row>
    <row r="3232" spans="1:19">
      <c r="A3232" s="2" t="s">
        <v>5085</v>
      </c>
      <c r="B3232" s="2" t="s">
        <v>5086</v>
      </c>
      <c r="C3232" s="2">
        <v>3</v>
      </c>
      <c r="D3232" s="2">
        <v>3</v>
      </c>
      <c r="E3232" s="2">
        <v>3</v>
      </c>
      <c r="F3232" s="2">
        <v>195</v>
      </c>
      <c r="G3232" s="2">
        <v>22.2</v>
      </c>
      <c r="H3232" s="2">
        <v>9.39</v>
      </c>
      <c r="I3232" s="2">
        <v>6.04</v>
      </c>
      <c r="J3232" s="2">
        <v>101.5</v>
      </c>
      <c r="K3232" s="2">
        <v>107</v>
      </c>
      <c r="L3232" s="2">
        <v>104.9</v>
      </c>
      <c r="M3232" s="2">
        <v>94.9</v>
      </c>
      <c r="N3232" s="2">
        <v>101.5</v>
      </c>
      <c r="O3232" s="2">
        <v>100.2</v>
      </c>
      <c r="P3232" s="2">
        <v>93.9</v>
      </c>
      <c r="Q3232" s="2">
        <v>106.2</v>
      </c>
      <c r="R3232" s="2">
        <v>101.2</v>
      </c>
      <c r="S3232" s="2">
        <v>88.6</v>
      </c>
    </row>
    <row r="3233" spans="1:19">
      <c r="A3233" s="2" t="s">
        <v>4793</v>
      </c>
      <c r="B3233" s="2" t="s">
        <v>4794</v>
      </c>
      <c r="C3233" s="2">
        <v>1</v>
      </c>
      <c r="D3233" s="2">
        <v>2</v>
      </c>
      <c r="E3233" s="2">
        <v>1</v>
      </c>
      <c r="F3233" s="2">
        <v>252</v>
      </c>
      <c r="G3233" s="2">
        <v>27.5</v>
      </c>
      <c r="H3233" s="2">
        <v>9.79</v>
      </c>
      <c r="I3233" s="2">
        <v>6.66</v>
      </c>
      <c r="J3233" s="2">
        <v>87.4</v>
      </c>
      <c r="K3233" s="2">
        <v>84.4</v>
      </c>
      <c r="L3233" s="2">
        <v>83.9</v>
      </c>
      <c r="M3233" s="2">
        <v>114.2</v>
      </c>
      <c r="N3233" s="2">
        <v>98.8</v>
      </c>
      <c r="O3233" s="2">
        <v>103.8</v>
      </c>
      <c r="P3233" s="2">
        <v>111.6</v>
      </c>
      <c r="Q3233" s="2">
        <v>112.1</v>
      </c>
      <c r="R3233" s="2">
        <v>102.9</v>
      </c>
      <c r="S3233" s="2">
        <v>100.8</v>
      </c>
    </row>
    <row r="3234" spans="1:19">
      <c r="A3234" s="2" t="s">
        <v>1773</v>
      </c>
      <c r="B3234" s="2" t="s">
        <v>1774</v>
      </c>
      <c r="C3234" s="2">
        <v>12</v>
      </c>
      <c r="D3234" s="2">
        <v>17</v>
      </c>
      <c r="E3234" s="2">
        <v>11</v>
      </c>
      <c r="F3234" s="2">
        <v>489</v>
      </c>
      <c r="G3234" s="2">
        <v>54.6</v>
      </c>
      <c r="H3234" s="2">
        <v>6.99</v>
      </c>
      <c r="I3234" s="2">
        <v>38.62</v>
      </c>
      <c r="J3234" s="2">
        <v>88.1</v>
      </c>
      <c r="K3234" s="2">
        <v>81</v>
      </c>
      <c r="L3234" s="2">
        <v>79.4</v>
      </c>
      <c r="M3234" s="2">
        <v>104</v>
      </c>
      <c r="N3234" s="2">
        <v>115.1</v>
      </c>
      <c r="O3234" s="2">
        <v>108.5</v>
      </c>
      <c r="P3234" s="2">
        <v>111.9</v>
      </c>
      <c r="Q3234" s="2">
        <v>113.9</v>
      </c>
      <c r="R3234" s="2">
        <v>107.6</v>
      </c>
      <c r="S3234" s="2">
        <v>90.5</v>
      </c>
    </row>
    <row r="3235" spans="1:19">
      <c r="A3235" s="2" t="s">
        <v>2111</v>
      </c>
      <c r="B3235" s="2" t="s">
        <v>2112</v>
      </c>
      <c r="C3235" s="2">
        <v>10</v>
      </c>
      <c r="D3235" s="2">
        <v>13</v>
      </c>
      <c r="E3235" s="2">
        <v>10</v>
      </c>
      <c r="F3235" s="2">
        <v>359</v>
      </c>
      <c r="G3235" s="2">
        <v>41.2</v>
      </c>
      <c r="H3235" s="2">
        <v>8.56</v>
      </c>
      <c r="I3235" s="2">
        <v>36.87</v>
      </c>
      <c r="J3235" s="2">
        <v>95.9</v>
      </c>
      <c r="K3235" s="2">
        <v>91.5</v>
      </c>
      <c r="L3235" s="2">
        <v>93.1</v>
      </c>
      <c r="M3235" s="2">
        <v>106</v>
      </c>
      <c r="N3235" s="2">
        <v>103.2</v>
      </c>
      <c r="O3235" s="2">
        <v>111.8</v>
      </c>
      <c r="P3235" s="2">
        <v>94.9</v>
      </c>
      <c r="Q3235" s="2">
        <v>101.1</v>
      </c>
      <c r="R3235" s="2">
        <v>98.3</v>
      </c>
      <c r="S3235" s="2">
        <v>104.3</v>
      </c>
    </row>
    <row r="3236" spans="1:19">
      <c r="A3236" s="2" t="s">
        <v>989</v>
      </c>
      <c r="B3236" s="2" t="s">
        <v>990</v>
      </c>
      <c r="C3236" s="2">
        <v>11</v>
      </c>
      <c r="D3236" s="2">
        <v>26</v>
      </c>
      <c r="E3236" s="2">
        <v>11</v>
      </c>
      <c r="F3236" s="2">
        <v>229</v>
      </c>
      <c r="G3236" s="2">
        <v>26.5</v>
      </c>
      <c r="H3236" s="2">
        <v>7.87</v>
      </c>
      <c r="I3236" s="2">
        <v>71.22</v>
      </c>
      <c r="J3236" s="2">
        <v>113.4</v>
      </c>
      <c r="K3236" s="2">
        <v>111.2</v>
      </c>
      <c r="L3236" s="2">
        <v>113.5</v>
      </c>
      <c r="M3236" s="2">
        <v>94.1</v>
      </c>
      <c r="N3236" s="2">
        <v>94.6</v>
      </c>
      <c r="O3236" s="2">
        <v>92.3</v>
      </c>
      <c r="P3236" s="2">
        <v>94.1</v>
      </c>
      <c r="Q3236" s="2">
        <v>93.7</v>
      </c>
      <c r="R3236" s="2">
        <v>93.5</v>
      </c>
      <c r="S3236" s="2">
        <v>99.5</v>
      </c>
    </row>
    <row r="3237" spans="1:19">
      <c r="A3237" s="2" t="s">
        <v>3231</v>
      </c>
      <c r="B3237" s="2" t="s">
        <v>3232</v>
      </c>
      <c r="C3237" s="2">
        <v>4</v>
      </c>
      <c r="D3237" s="2">
        <v>4</v>
      </c>
      <c r="E3237" s="2">
        <v>4</v>
      </c>
      <c r="F3237" s="2">
        <v>186</v>
      </c>
      <c r="G3237" s="2">
        <v>20.5</v>
      </c>
      <c r="H3237" s="2">
        <v>8.92</v>
      </c>
      <c r="I3237" s="2">
        <v>14.34</v>
      </c>
      <c r="J3237" s="2">
        <v>104.4</v>
      </c>
      <c r="K3237" s="2">
        <v>95.2</v>
      </c>
      <c r="L3237" s="2">
        <v>102.7</v>
      </c>
      <c r="M3237" s="2">
        <v>108.6</v>
      </c>
      <c r="N3237" s="2">
        <v>109.6</v>
      </c>
      <c r="O3237" s="2">
        <v>101.3</v>
      </c>
      <c r="P3237" s="2">
        <v>92.1</v>
      </c>
      <c r="Q3237" s="2">
        <v>93.4</v>
      </c>
      <c r="R3237" s="2">
        <v>96.1</v>
      </c>
      <c r="S3237" s="2">
        <v>96.4</v>
      </c>
    </row>
    <row r="3238" spans="1:19">
      <c r="A3238" s="2" t="s">
        <v>3881</v>
      </c>
      <c r="B3238" s="2" t="s">
        <v>3882</v>
      </c>
      <c r="C3238" s="2">
        <v>4</v>
      </c>
      <c r="D3238" s="2">
        <v>6</v>
      </c>
      <c r="E3238" s="2">
        <v>4</v>
      </c>
      <c r="F3238" s="2">
        <v>285</v>
      </c>
      <c r="G3238" s="2">
        <v>31.9</v>
      </c>
      <c r="H3238" s="2">
        <v>9.28</v>
      </c>
      <c r="I3238" s="2">
        <v>10.46</v>
      </c>
      <c r="J3238" s="2">
        <v>76.9</v>
      </c>
      <c r="K3238" s="2">
        <v>70.5</v>
      </c>
      <c r="L3238" s="2">
        <v>89.4</v>
      </c>
      <c r="M3238" s="2">
        <v>126.3</v>
      </c>
      <c r="N3238" s="2">
        <v>101</v>
      </c>
      <c r="O3238" s="2">
        <v>99.4</v>
      </c>
      <c r="P3238" s="2">
        <v>113.6</v>
      </c>
      <c r="Q3238" s="2">
        <v>103.6</v>
      </c>
      <c r="R3238" s="2">
        <v>106.5</v>
      </c>
      <c r="S3238" s="2">
        <v>112.8</v>
      </c>
    </row>
    <row r="3239" spans="1:19">
      <c r="A3239" s="2" t="s">
        <v>4857</v>
      </c>
      <c r="B3239" s="2" t="s">
        <v>4858</v>
      </c>
      <c r="C3239" s="2">
        <v>2</v>
      </c>
      <c r="D3239" s="2">
        <v>3</v>
      </c>
      <c r="E3239" s="2">
        <v>2</v>
      </c>
      <c r="F3239" s="2">
        <v>138</v>
      </c>
      <c r="G3239" s="2">
        <v>15.2</v>
      </c>
      <c r="H3239" s="2">
        <v>10.05</v>
      </c>
      <c r="I3239" s="2">
        <v>9.03</v>
      </c>
      <c r="J3239" s="2">
        <v>105.2</v>
      </c>
      <c r="K3239" s="2">
        <v>97.1</v>
      </c>
      <c r="L3239" s="2">
        <v>115</v>
      </c>
      <c r="M3239" s="2">
        <v>103</v>
      </c>
      <c r="N3239" s="2">
        <v>96.8</v>
      </c>
      <c r="O3239" s="2">
        <v>93.3</v>
      </c>
      <c r="P3239" s="2">
        <v>98.3</v>
      </c>
      <c r="Q3239" s="2">
        <v>102.5</v>
      </c>
      <c r="R3239" s="2">
        <v>90.9</v>
      </c>
      <c r="S3239" s="2">
        <v>97.8</v>
      </c>
    </row>
    <row r="3240" spans="1:19">
      <c r="A3240" s="2" t="s">
        <v>2971</v>
      </c>
      <c r="B3240" s="2" t="s">
        <v>2972</v>
      </c>
      <c r="C3240" s="2">
        <v>3</v>
      </c>
      <c r="D3240" s="2">
        <v>6</v>
      </c>
      <c r="E3240" s="2">
        <v>3</v>
      </c>
      <c r="F3240" s="2">
        <v>249</v>
      </c>
      <c r="G3240" s="2">
        <v>26.6</v>
      </c>
      <c r="H3240" s="2">
        <v>12.23</v>
      </c>
      <c r="I3240" s="2">
        <v>18.41</v>
      </c>
      <c r="J3240" s="2">
        <v>105.6</v>
      </c>
      <c r="K3240" s="2">
        <v>111.1</v>
      </c>
      <c r="L3240" s="2">
        <v>107.9</v>
      </c>
      <c r="M3240" s="2">
        <v>93.8</v>
      </c>
      <c r="N3240" s="2">
        <v>98.5</v>
      </c>
      <c r="O3240" s="2">
        <v>89.4</v>
      </c>
      <c r="P3240" s="2">
        <v>97.6</v>
      </c>
      <c r="Q3240" s="2">
        <v>102.6</v>
      </c>
      <c r="R3240" s="2">
        <v>95.6</v>
      </c>
      <c r="S3240" s="2">
        <v>97.8</v>
      </c>
    </row>
    <row r="3241" spans="1:19">
      <c r="A3241" s="2" t="s">
        <v>560</v>
      </c>
      <c r="B3241" s="2" t="s">
        <v>561</v>
      </c>
      <c r="C3241" s="2">
        <v>18</v>
      </c>
      <c r="D3241" s="2">
        <v>49</v>
      </c>
      <c r="E3241" s="2">
        <v>18</v>
      </c>
      <c r="F3241" s="2">
        <v>407</v>
      </c>
      <c r="G3241" s="2">
        <v>44.7</v>
      </c>
      <c r="H3241" s="2">
        <v>8.54</v>
      </c>
      <c r="I3241" s="2">
        <v>139.43</v>
      </c>
      <c r="J3241" s="2">
        <v>115.1</v>
      </c>
      <c r="K3241" s="2">
        <v>117.2</v>
      </c>
      <c r="L3241" s="2">
        <v>119.8</v>
      </c>
      <c r="M3241" s="2">
        <v>92.7</v>
      </c>
      <c r="N3241" s="2">
        <v>90.1</v>
      </c>
      <c r="O3241" s="2">
        <v>93.4</v>
      </c>
      <c r="P3241" s="2">
        <v>90.5</v>
      </c>
      <c r="Q3241" s="2">
        <v>87.9</v>
      </c>
      <c r="R3241" s="2">
        <v>89.9</v>
      </c>
      <c r="S3241" s="2">
        <v>103.5</v>
      </c>
    </row>
    <row r="3242" spans="1:19">
      <c r="A3242" s="2" t="s">
        <v>2785</v>
      </c>
      <c r="B3242" s="2" t="s">
        <v>2786</v>
      </c>
      <c r="C3242" s="2">
        <v>8</v>
      </c>
      <c r="D3242" s="2">
        <v>11</v>
      </c>
      <c r="E3242" s="2">
        <v>8</v>
      </c>
      <c r="F3242" s="2">
        <v>295</v>
      </c>
      <c r="G3242" s="2">
        <v>33.5</v>
      </c>
      <c r="H3242" s="2">
        <v>7.02</v>
      </c>
      <c r="I3242" s="2">
        <v>22.4</v>
      </c>
      <c r="J3242" s="2">
        <v>108.7</v>
      </c>
      <c r="K3242" s="2">
        <v>104.4</v>
      </c>
      <c r="L3242" s="2">
        <v>106.5</v>
      </c>
      <c r="M3242" s="2">
        <v>100.1</v>
      </c>
      <c r="N3242" s="2">
        <v>97.8</v>
      </c>
      <c r="O3242" s="2">
        <v>94.2</v>
      </c>
      <c r="P3242" s="2">
        <v>96.3</v>
      </c>
      <c r="Q3242" s="2">
        <v>100.1</v>
      </c>
      <c r="R3242" s="2">
        <v>97.4</v>
      </c>
      <c r="S3242" s="2">
        <v>94.6</v>
      </c>
    </row>
    <row r="3243" spans="1:19">
      <c r="A3243" s="2" t="s">
        <v>4991</v>
      </c>
      <c r="B3243" s="2" t="s">
        <v>4992</v>
      </c>
      <c r="C3243" s="2">
        <v>2</v>
      </c>
      <c r="D3243" s="2">
        <v>3</v>
      </c>
      <c r="E3243" s="2">
        <v>2</v>
      </c>
      <c r="F3243" s="2">
        <v>333</v>
      </c>
      <c r="G3243" s="2">
        <v>37.5</v>
      </c>
      <c r="H3243" s="2">
        <v>8.51</v>
      </c>
      <c r="I3243" s="2">
        <v>12.31</v>
      </c>
      <c r="J3243" s="2">
        <v>87.9</v>
      </c>
      <c r="K3243" s="2">
        <v>103.7</v>
      </c>
      <c r="L3243" s="2">
        <v>93.5</v>
      </c>
      <c r="M3243" s="2">
        <v>117</v>
      </c>
      <c r="N3243" s="2">
        <v>88.7</v>
      </c>
      <c r="O3243" s="2">
        <v>108.8</v>
      </c>
      <c r="P3243" s="2">
        <v>95.5</v>
      </c>
      <c r="Q3243" s="2">
        <v>97.3</v>
      </c>
      <c r="R3243" s="2">
        <v>100.3</v>
      </c>
      <c r="S3243" s="2">
        <v>107.3</v>
      </c>
    </row>
    <row r="3244" spans="1:19">
      <c r="A3244" s="2" t="s">
        <v>5705</v>
      </c>
      <c r="B3244" s="2" t="s">
        <v>5706</v>
      </c>
      <c r="C3244" s="2">
        <v>2</v>
      </c>
      <c r="D3244" s="2">
        <v>2</v>
      </c>
      <c r="E3244" s="2">
        <v>2</v>
      </c>
      <c r="F3244" s="2">
        <v>194</v>
      </c>
      <c r="G3244" s="2">
        <v>22.5</v>
      </c>
      <c r="H3244" s="2">
        <v>5.21</v>
      </c>
      <c r="I3244" s="2">
        <v>5.43</v>
      </c>
      <c r="J3244" s="2">
        <v>107.9</v>
      </c>
      <c r="K3244" s="2">
        <v>110.6</v>
      </c>
      <c r="L3244" s="2">
        <v>116</v>
      </c>
      <c r="M3244" s="2">
        <v>102.5</v>
      </c>
      <c r="N3244" s="2">
        <v>102.1</v>
      </c>
      <c r="O3244" s="2">
        <v>100.6</v>
      </c>
      <c r="P3244" s="2">
        <v>90.9</v>
      </c>
      <c r="Q3244" s="2">
        <v>84.9</v>
      </c>
      <c r="R3244" s="2">
        <v>76.7</v>
      </c>
      <c r="S3244" s="2">
        <v>107.8</v>
      </c>
    </row>
    <row r="3245" spans="1:19">
      <c r="A3245" s="2" t="s">
        <v>2073</v>
      </c>
      <c r="B3245" s="2" t="s">
        <v>2074</v>
      </c>
      <c r="C3245" s="2">
        <v>7</v>
      </c>
      <c r="D3245" s="2">
        <v>17</v>
      </c>
      <c r="E3245" s="2">
        <v>7</v>
      </c>
      <c r="F3245" s="2">
        <v>350</v>
      </c>
      <c r="G3245" s="2">
        <v>38.2</v>
      </c>
      <c r="H3245" s="2">
        <v>4.58</v>
      </c>
      <c r="I3245" s="2">
        <v>43.11</v>
      </c>
      <c r="J3245" s="2">
        <v>113</v>
      </c>
      <c r="K3245" s="2">
        <v>107.2</v>
      </c>
      <c r="L3245" s="2">
        <v>106.8</v>
      </c>
      <c r="M3245" s="2">
        <v>104.4</v>
      </c>
      <c r="N3245" s="2">
        <v>113.6</v>
      </c>
      <c r="O3245" s="2">
        <v>105</v>
      </c>
      <c r="P3245" s="2">
        <v>82</v>
      </c>
      <c r="Q3245" s="2">
        <v>86.8</v>
      </c>
      <c r="R3245" s="2">
        <v>82.9</v>
      </c>
      <c r="S3245" s="2">
        <v>98.4</v>
      </c>
    </row>
    <row r="3246" spans="1:19">
      <c r="A3246" s="2" t="s">
        <v>5089</v>
      </c>
      <c r="B3246" s="2" t="s">
        <v>5090</v>
      </c>
      <c r="C3246" s="2">
        <v>2</v>
      </c>
      <c r="D3246" s="2">
        <v>2</v>
      </c>
      <c r="E3246" s="2">
        <v>2</v>
      </c>
      <c r="F3246" s="2">
        <v>709</v>
      </c>
      <c r="G3246" s="2">
        <v>78</v>
      </c>
      <c r="H3246" s="2">
        <v>4.73</v>
      </c>
      <c r="I3246" s="2">
        <v>5.74</v>
      </c>
      <c r="J3246" s="2">
        <v>115.7</v>
      </c>
      <c r="K3246" s="2">
        <v>108.7</v>
      </c>
      <c r="L3246" s="2">
        <v>86.7</v>
      </c>
      <c r="M3246" s="2">
        <v>99.5</v>
      </c>
      <c r="N3246" s="2">
        <v>115.3</v>
      </c>
      <c r="O3246" s="2">
        <v>98.7</v>
      </c>
      <c r="P3246" s="2">
        <v>82.5</v>
      </c>
      <c r="Q3246" s="2">
        <v>111.2</v>
      </c>
      <c r="R3246" s="2">
        <v>108.4</v>
      </c>
      <c r="S3246" s="2">
        <v>73.4</v>
      </c>
    </row>
    <row r="3247" spans="1:19">
      <c r="A3247" s="2" t="s">
        <v>6996</v>
      </c>
      <c r="B3247" s="2" t="s">
        <v>6997</v>
      </c>
      <c r="C3247" s="2">
        <v>1</v>
      </c>
      <c r="D3247" s="2">
        <v>1</v>
      </c>
      <c r="E3247" s="2">
        <v>1</v>
      </c>
      <c r="F3247" s="2">
        <v>461</v>
      </c>
      <c r="G3247" s="2">
        <v>50</v>
      </c>
      <c r="H3247" s="2">
        <v>8.29</v>
      </c>
      <c r="I3247" s="2">
        <v>2.3</v>
      </c>
      <c r="J3247" s="2">
        <v>67.4</v>
      </c>
      <c r="K3247" s="2">
        <v>86.5</v>
      </c>
      <c r="L3247" s="2">
        <v>54.2</v>
      </c>
      <c r="M3247" s="2">
        <v>121.7</v>
      </c>
      <c r="N3247" s="2">
        <v>134.9</v>
      </c>
      <c r="O3247" s="2">
        <v>127.6</v>
      </c>
      <c r="P3247" s="2">
        <v>81.2</v>
      </c>
      <c r="Q3247" s="2">
        <v>103.8</v>
      </c>
      <c r="R3247" s="2">
        <v>91.8</v>
      </c>
      <c r="S3247" s="2">
        <v>130.9</v>
      </c>
    </row>
    <row r="3248" spans="1:19">
      <c r="A3248" s="2" t="s">
        <v>2599</v>
      </c>
      <c r="B3248" s="2" t="s">
        <v>2600</v>
      </c>
      <c r="C3248" s="2">
        <v>7</v>
      </c>
      <c r="D3248" s="2">
        <v>12</v>
      </c>
      <c r="E3248" s="2">
        <v>7</v>
      </c>
      <c r="F3248" s="2">
        <v>309</v>
      </c>
      <c r="G3248" s="2">
        <v>34.3</v>
      </c>
      <c r="H3248" s="2">
        <v>9.14</v>
      </c>
      <c r="I3248" s="2">
        <v>22.3</v>
      </c>
      <c r="J3248" s="2">
        <v>96.1</v>
      </c>
      <c r="K3248" s="2">
        <v>103</v>
      </c>
      <c r="L3248" s="2">
        <v>96.4</v>
      </c>
      <c r="M3248" s="2">
        <v>97.8</v>
      </c>
      <c r="N3248" s="2">
        <v>96.9</v>
      </c>
      <c r="O3248" s="2">
        <v>92.3</v>
      </c>
      <c r="P3248" s="2">
        <v>105.4</v>
      </c>
      <c r="Q3248" s="2">
        <v>99.1</v>
      </c>
      <c r="R3248" s="2">
        <v>107.3</v>
      </c>
      <c r="S3248" s="2">
        <v>105.7</v>
      </c>
    </row>
    <row r="3249" spans="1:19">
      <c r="A3249" s="2" t="s">
        <v>6432</v>
      </c>
      <c r="B3249" s="2" t="s">
        <v>6433</v>
      </c>
      <c r="C3249" s="2">
        <v>1</v>
      </c>
      <c r="D3249" s="2">
        <v>2</v>
      </c>
      <c r="E3249" s="2">
        <v>1</v>
      </c>
      <c r="F3249" s="2">
        <v>360</v>
      </c>
      <c r="G3249" s="2">
        <v>40.1</v>
      </c>
      <c r="H3249" s="2">
        <v>8.82</v>
      </c>
      <c r="I3249" s="2">
        <v>4.72</v>
      </c>
      <c r="J3249" s="2">
        <v>110.7</v>
      </c>
      <c r="K3249" s="2">
        <v>95.8</v>
      </c>
      <c r="L3249" s="2">
        <v>94.4</v>
      </c>
      <c r="M3249" s="2">
        <v>85.4</v>
      </c>
      <c r="N3249" s="2">
        <v>109</v>
      </c>
      <c r="O3249" s="2">
        <v>97.5</v>
      </c>
      <c r="P3249" s="2">
        <v>99.5</v>
      </c>
      <c r="Q3249" s="2">
        <v>109.4</v>
      </c>
      <c r="R3249" s="2">
        <v>109.8</v>
      </c>
      <c r="S3249" s="2">
        <v>88.6</v>
      </c>
    </row>
    <row r="3250" spans="1:19">
      <c r="A3250" s="2" t="s">
        <v>6826</v>
      </c>
      <c r="B3250" s="2" t="s">
        <v>6827</v>
      </c>
      <c r="C3250" s="2">
        <v>2</v>
      </c>
      <c r="D3250" s="2">
        <v>2</v>
      </c>
      <c r="E3250" s="2">
        <v>1</v>
      </c>
      <c r="F3250" s="2">
        <v>303</v>
      </c>
      <c r="G3250" s="2">
        <v>33.7</v>
      </c>
      <c r="H3250" s="2">
        <v>6.46</v>
      </c>
      <c r="I3250" s="2">
        <v>1.84</v>
      </c>
      <c r="J3250" s="2">
        <v>133.4</v>
      </c>
      <c r="K3250" s="2">
        <v>144.7</v>
      </c>
      <c r="L3250" s="2">
        <v>115.1</v>
      </c>
      <c r="M3250" s="2">
        <v>93.6</v>
      </c>
      <c r="N3250" s="2">
        <v>83.9</v>
      </c>
      <c r="O3250" s="2">
        <v>86</v>
      </c>
      <c r="P3250" s="2">
        <v>94.4</v>
      </c>
      <c r="Q3250" s="2">
        <v>91.5</v>
      </c>
      <c r="R3250" s="2">
        <v>63.7</v>
      </c>
      <c r="S3250" s="2">
        <v>93.7</v>
      </c>
    </row>
    <row r="3251" spans="1:19">
      <c r="A3251" s="2" t="s">
        <v>3727</v>
      </c>
      <c r="B3251" s="2" t="s">
        <v>3728</v>
      </c>
      <c r="C3251" s="2">
        <v>5</v>
      </c>
      <c r="D3251" s="2">
        <v>7</v>
      </c>
      <c r="E3251" s="2">
        <v>5</v>
      </c>
      <c r="F3251" s="2">
        <v>275</v>
      </c>
      <c r="G3251" s="2">
        <v>30.2</v>
      </c>
      <c r="H3251" s="2">
        <v>7.87</v>
      </c>
      <c r="I3251" s="2">
        <v>12.07</v>
      </c>
      <c r="J3251" s="2">
        <v>96.9</v>
      </c>
      <c r="K3251" s="2">
        <v>98.2</v>
      </c>
      <c r="L3251" s="2">
        <v>97.5</v>
      </c>
      <c r="M3251" s="2">
        <v>95.8</v>
      </c>
      <c r="N3251" s="2">
        <v>95</v>
      </c>
      <c r="O3251" s="2">
        <v>96.8</v>
      </c>
      <c r="P3251" s="2">
        <v>104.4</v>
      </c>
      <c r="Q3251" s="2">
        <v>109.6</v>
      </c>
      <c r="R3251" s="2">
        <v>107.1</v>
      </c>
      <c r="S3251" s="2">
        <v>98.8</v>
      </c>
    </row>
    <row r="3252" spans="1:19">
      <c r="A3252" s="2" t="s">
        <v>4230</v>
      </c>
      <c r="B3252" s="2" t="s">
        <v>4231</v>
      </c>
      <c r="C3252" s="2">
        <v>3</v>
      </c>
      <c r="D3252" s="2">
        <v>4</v>
      </c>
      <c r="E3252" s="2">
        <v>3</v>
      </c>
      <c r="F3252" s="2">
        <v>258</v>
      </c>
      <c r="G3252" s="2">
        <v>28.9</v>
      </c>
      <c r="H3252" s="2">
        <v>6.65</v>
      </c>
      <c r="I3252" s="2">
        <v>10.87</v>
      </c>
      <c r="J3252" s="2">
        <v>102.4</v>
      </c>
      <c r="K3252" s="2">
        <v>94.5</v>
      </c>
      <c r="L3252" s="2">
        <v>102.3</v>
      </c>
      <c r="M3252" s="2">
        <v>90.5</v>
      </c>
      <c r="N3252" s="2">
        <v>95</v>
      </c>
      <c r="O3252" s="2">
        <v>90.2</v>
      </c>
      <c r="P3252" s="2">
        <v>115.7</v>
      </c>
      <c r="Q3252" s="2">
        <v>118</v>
      </c>
      <c r="R3252" s="2">
        <v>102.5</v>
      </c>
      <c r="S3252" s="2">
        <v>88.9</v>
      </c>
    </row>
    <row r="3253" spans="1:19">
      <c r="A3253" s="2" t="s">
        <v>1951</v>
      </c>
      <c r="B3253" s="2" t="s">
        <v>1952</v>
      </c>
      <c r="C3253" s="2">
        <v>10</v>
      </c>
      <c r="D3253" s="2">
        <v>18</v>
      </c>
      <c r="E3253" s="2">
        <v>10</v>
      </c>
      <c r="F3253" s="2">
        <v>396</v>
      </c>
      <c r="G3253" s="2">
        <v>44.7</v>
      </c>
      <c r="H3253" s="2">
        <v>7.81</v>
      </c>
      <c r="I3253" s="2">
        <v>49.92</v>
      </c>
      <c r="J3253" s="2">
        <v>106</v>
      </c>
      <c r="K3253" s="2">
        <v>109.7</v>
      </c>
      <c r="L3253" s="2">
        <v>106.5</v>
      </c>
      <c r="M3253" s="2">
        <v>97</v>
      </c>
      <c r="N3253" s="2">
        <v>96.3</v>
      </c>
      <c r="O3253" s="2">
        <v>97.2</v>
      </c>
      <c r="P3253" s="2">
        <v>96.9</v>
      </c>
      <c r="Q3253" s="2">
        <v>95.9</v>
      </c>
      <c r="R3253" s="2">
        <v>94.6</v>
      </c>
      <c r="S3253" s="2">
        <v>99.9</v>
      </c>
    </row>
    <row r="3254" spans="1:19">
      <c r="A3254" s="2" t="s">
        <v>5339</v>
      </c>
      <c r="B3254" s="2" t="s">
        <v>5340</v>
      </c>
      <c r="C3254" s="2">
        <v>2</v>
      </c>
      <c r="D3254" s="2">
        <v>5</v>
      </c>
      <c r="E3254" s="2">
        <v>2</v>
      </c>
      <c r="F3254" s="2">
        <v>127</v>
      </c>
      <c r="G3254" s="2">
        <v>15.1</v>
      </c>
      <c r="H3254" s="2">
        <v>10.51</v>
      </c>
      <c r="I3254" s="2">
        <v>11.62</v>
      </c>
      <c r="J3254" s="2">
        <v>87.3</v>
      </c>
      <c r="K3254" s="2">
        <v>98.5</v>
      </c>
      <c r="L3254" s="2">
        <v>102.9</v>
      </c>
      <c r="M3254" s="2">
        <v>114.1</v>
      </c>
      <c r="N3254" s="2">
        <v>104.8</v>
      </c>
      <c r="O3254" s="2">
        <v>112.5</v>
      </c>
      <c r="P3254" s="2">
        <v>84.8</v>
      </c>
      <c r="Q3254" s="2">
        <v>82.1</v>
      </c>
      <c r="R3254" s="2">
        <v>95.9</v>
      </c>
      <c r="S3254" s="2">
        <v>117.2</v>
      </c>
    </row>
    <row r="3255" spans="1:19">
      <c r="A3255" s="2" t="s">
        <v>720</v>
      </c>
      <c r="B3255" s="2" t="s">
        <v>721</v>
      </c>
      <c r="C3255" s="2">
        <v>10</v>
      </c>
      <c r="D3255" s="2">
        <v>50</v>
      </c>
      <c r="E3255" s="2">
        <v>10</v>
      </c>
      <c r="F3255" s="2">
        <v>626</v>
      </c>
      <c r="G3255" s="2">
        <v>66.3</v>
      </c>
      <c r="H3255" s="2">
        <v>6.3</v>
      </c>
      <c r="I3255" s="2">
        <v>135.55</v>
      </c>
      <c r="J3255" s="2">
        <v>76.2</v>
      </c>
      <c r="K3255" s="2">
        <v>81.7</v>
      </c>
      <c r="L3255" s="2">
        <v>79.5</v>
      </c>
      <c r="M3255" s="2">
        <v>119.6</v>
      </c>
      <c r="N3255" s="2">
        <v>101.7</v>
      </c>
      <c r="O3255" s="2">
        <v>112.4</v>
      </c>
      <c r="P3255" s="2">
        <v>103.8</v>
      </c>
      <c r="Q3255" s="2">
        <v>96.2</v>
      </c>
      <c r="R3255" s="2">
        <v>116.1</v>
      </c>
      <c r="S3255" s="2">
        <v>113</v>
      </c>
    </row>
    <row r="3256" spans="1:19">
      <c r="A3256" s="2" t="s">
        <v>4404</v>
      </c>
      <c r="B3256" s="2" t="s">
        <v>4405</v>
      </c>
      <c r="C3256" s="2">
        <v>4</v>
      </c>
      <c r="D3256" s="2">
        <v>6</v>
      </c>
      <c r="E3256" s="2">
        <v>4</v>
      </c>
      <c r="F3256" s="2">
        <v>266</v>
      </c>
      <c r="G3256" s="2">
        <v>29.3</v>
      </c>
      <c r="H3256" s="2">
        <v>9.31</v>
      </c>
      <c r="I3256" s="2">
        <v>12.68</v>
      </c>
      <c r="J3256" s="2">
        <v>76.9</v>
      </c>
      <c r="K3256" s="2">
        <v>80.1</v>
      </c>
      <c r="L3256" s="2">
        <v>79.5</v>
      </c>
      <c r="M3256" s="2">
        <v>113.8</v>
      </c>
      <c r="N3256" s="2">
        <v>98.6</v>
      </c>
      <c r="O3256" s="2">
        <v>110.5</v>
      </c>
      <c r="P3256" s="2">
        <v>112.1</v>
      </c>
      <c r="Q3256" s="2">
        <v>108.5</v>
      </c>
      <c r="R3256" s="2">
        <v>111.1</v>
      </c>
      <c r="S3256" s="2">
        <v>109</v>
      </c>
    </row>
    <row r="3257" spans="1:19">
      <c r="A3257" s="2" t="s">
        <v>1675</v>
      </c>
      <c r="B3257" s="2" t="s">
        <v>1676</v>
      </c>
      <c r="C3257" s="2">
        <v>10</v>
      </c>
      <c r="D3257" s="2">
        <v>15</v>
      </c>
      <c r="E3257" s="2">
        <v>10</v>
      </c>
      <c r="F3257" s="2">
        <v>414</v>
      </c>
      <c r="G3257" s="2">
        <v>46.3</v>
      </c>
      <c r="H3257" s="2">
        <v>4.79</v>
      </c>
      <c r="I3257" s="2">
        <v>48.39</v>
      </c>
      <c r="J3257" s="2">
        <v>94</v>
      </c>
      <c r="K3257" s="2">
        <v>101.8</v>
      </c>
      <c r="L3257" s="2">
        <v>108.8</v>
      </c>
      <c r="M3257" s="2">
        <v>100.7</v>
      </c>
      <c r="N3257" s="2">
        <v>85.8</v>
      </c>
      <c r="O3257" s="2">
        <v>96</v>
      </c>
      <c r="P3257" s="2">
        <v>101.1</v>
      </c>
      <c r="Q3257" s="2">
        <v>93.7</v>
      </c>
      <c r="R3257" s="2">
        <v>104.7</v>
      </c>
      <c r="S3257" s="2">
        <v>113.5</v>
      </c>
    </row>
    <row r="3258" spans="1:19">
      <c r="A3258" s="2" t="s">
        <v>368</v>
      </c>
      <c r="B3258" s="2" t="s">
        <v>369</v>
      </c>
      <c r="C3258" s="2">
        <v>25</v>
      </c>
      <c r="D3258" s="2">
        <v>69</v>
      </c>
      <c r="E3258" s="2">
        <v>25</v>
      </c>
      <c r="F3258" s="2">
        <v>729</v>
      </c>
      <c r="G3258" s="2">
        <v>81.8</v>
      </c>
      <c r="H3258" s="2">
        <v>6.65</v>
      </c>
      <c r="I3258" s="2">
        <v>175.54</v>
      </c>
      <c r="J3258" s="2">
        <v>78.7</v>
      </c>
      <c r="K3258" s="2">
        <v>78.1</v>
      </c>
      <c r="L3258" s="2">
        <v>78.5</v>
      </c>
      <c r="M3258" s="2">
        <v>101.9</v>
      </c>
      <c r="N3258" s="2">
        <v>102.1</v>
      </c>
      <c r="O3258" s="2">
        <v>101.8</v>
      </c>
      <c r="P3258" s="2">
        <v>120.5</v>
      </c>
      <c r="Q3258" s="2">
        <v>119.1</v>
      </c>
      <c r="R3258" s="2">
        <v>119.3</v>
      </c>
      <c r="S3258" s="2">
        <v>100.1</v>
      </c>
    </row>
    <row r="3259" spans="1:19">
      <c r="A3259" s="2" t="s">
        <v>6062</v>
      </c>
      <c r="B3259" s="2" t="s">
        <v>6063</v>
      </c>
      <c r="C3259" s="2">
        <v>1</v>
      </c>
      <c r="D3259" s="2">
        <v>3</v>
      </c>
      <c r="E3259" s="2">
        <v>1</v>
      </c>
      <c r="F3259" s="2">
        <v>122</v>
      </c>
      <c r="G3259" s="2">
        <v>13.3</v>
      </c>
      <c r="H3259" s="2">
        <v>8.66</v>
      </c>
      <c r="I3259" s="2">
        <v>5.97</v>
      </c>
      <c r="J3259" s="2">
        <v>87.6</v>
      </c>
      <c r="K3259" s="2">
        <v>96.9</v>
      </c>
      <c r="L3259" s="2">
        <v>105.9</v>
      </c>
      <c r="M3259" s="2">
        <v>114.7</v>
      </c>
      <c r="N3259" s="2">
        <v>93.7</v>
      </c>
      <c r="O3259" s="2">
        <v>111.5</v>
      </c>
      <c r="P3259" s="2">
        <v>114.7</v>
      </c>
      <c r="Q3259" s="2">
        <v>91</v>
      </c>
      <c r="R3259" s="2">
        <v>87.7</v>
      </c>
      <c r="S3259" s="2">
        <v>96.4</v>
      </c>
    </row>
    <row r="3260" spans="1:19">
      <c r="A3260" s="2" t="s">
        <v>1618</v>
      </c>
      <c r="B3260" s="2" t="s">
        <v>1619</v>
      </c>
      <c r="C3260" s="2">
        <v>7</v>
      </c>
      <c r="D3260" s="2">
        <v>43</v>
      </c>
      <c r="E3260" s="2">
        <v>7</v>
      </c>
      <c r="F3260" s="2">
        <v>145</v>
      </c>
      <c r="G3260" s="2">
        <v>16</v>
      </c>
      <c r="H3260" s="2">
        <v>10.43</v>
      </c>
      <c r="I3260" s="2">
        <v>89.96</v>
      </c>
      <c r="J3260" s="2">
        <v>103</v>
      </c>
      <c r="K3260" s="2">
        <v>105</v>
      </c>
      <c r="L3260" s="2">
        <v>107.7</v>
      </c>
      <c r="M3260" s="2">
        <v>98</v>
      </c>
      <c r="N3260" s="2">
        <v>96.6</v>
      </c>
      <c r="O3260" s="2">
        <v>101.3</v>
      </c>
      <c r="P3260" s="2">
        <v>94.8</v>
      </c>
      <c r="Q3260" s="2">
        <v>96.4</v>
      </c>
      <c r="R3260" s="2">
        <v>96.8</v>
      </c>
      <c r="S3260" s="2">
        <v>100.4</v>
      </c>
    </row>
    <row r="3261" spans="1:19">
      <c r="A3261" s="2" t="s">
        <v>7617</v>
      </c>
      <c r="B3261" s="2" t="s">
        <v>7618</v>
      </c>
      <c r="C3261" s="2">
        <v>1</v>
      </c>
      <c r="D3261" s="2">
        <v>1</v>
      </c>
      <c r="E3261" s="2">
        <v>1</v>
      </c>
      <c r="F3261" s="2">
        <v>253</v>
      </c>
      <c r="G3261" s="2">
        <v>30.5</v>
      </c>
      <c r="H3261" s="2">
        <v>10.26</v>
      </c>
      <c r="I3261" s="2">
        <v>2.8</v>
      </c>
      <c r="J3261" s="2">
        <v>107.4</v>
      </c>
      <c r="K3261" s="2">
        <v>107.9</v>
      </c>
      <c r="L3261" s="2">
        <v>121</v>
      </c>
      <c r="M3261" s="2">
        <v>103.6</v>
      </c>
      <c r="N3261" s="2">
        <v>90.1</v>
      </c>
      <c r="O3261" s="2">
        <v>89.4</v>
      </c>
      <c r="P3261" s="2">
        <v>79.6</v>
      </c>
      <c r="Q3261" s="2">
        <v>102</v>
      </c>
      <c r="R3261" s="2">
        <v>88.6</v>
      </c>
      <c r="S3261" s="2">
        <v>110.4</v>
      </c>
    </row>
    <row r="3262" spans="1:19">
      <c r="A3262" s="2" t="s">
        <v>5890</v>
      </c>
      <c r="B3262" s="2" t="s">
        <v>5891</v>
      </c>
      <c r="C3262" s="2">
        <v>3</v>
      </c>
      <c r="D3262" s="2">
        <v>3</v>
      </c>
      <c r="E3262" s="2">
        <v>3</v>
      </c>
      <c r="F3262" s="2">
        <v>136</v>
      </c>
      <c r="G3262" s="2">
        <v>14.8</v>
      </c>
      <c r="H3262" s="2">
        <v>9.16</v>
      </c>
      <c r="I3262" s="2">
        <v>6.67</v>
      </c>
      <c r="J3262" s="2">
        <v>85.5</v>
      </c>
      <c r="K3262" s="2">
        <v>93.6</v>
      </c>
      <c r="L3262" s="2">
        <v>89.9</v>
      </c>
      <c r="M3262" s="2">
        <v>107.5</v>
      </c>
      <c r="N3262" s="2">
        <v>104.9</v>
      </c>
      <c r="O3262" s="2">
        <v>106.6</v>
      </c>
      <c r="P3262" s="2">
        <v>102.5</v>
      </c>
      <c r="Q3262" s="2">
        <v>103.3</v>
      </c>
      <c r="R3262" s="2">
        <v>111.2</v>
      </c>
      <c r="S3262" s="2">
        <v>94.9</v>
      </c>
    </row>
    <row r="3263" spans="1:19">
      <c r="A3263" s="2" t="s">
        <v>260</v>
      </c>
      <c r="B3263" s="2" t="s">
        <v>261</v>
      </c>
      <c r="C3263" s="2">
        <v>21</v>
      </c>
      <c r="D3263" s="2">
        <v>110</v>
      </c>
      <c r="E3263" s="2">
        <v>20</v>
      </c>
      <c r="F3263" s="2">
        <v>504</v>
      </c>
      <c r="G3263" s="2">
        <v>55.7</v>
      </c>
      <c r="H3263" s="2">
        <v>8.47</v>
      </c>
      <c r="I3263" s="2">
        <v>321.98</v>
      </c>
      <c r="J3263" s="2">
        <v>77.7</v>
      </c>
      <c r="K3263" s="2">
        <v>77</v>
      </c>
      <c r="L3263" s="2">
        <v>77.8</v>
      </c>
      <c r="M3263" s="2">
        <v>115.4</v>
      </c>
      <c r="N3263" s="2">
        <v>117.5</v>
      </c>
      <c r="O3263" s="2">
        <v>113.4</v>
      </c>
      <c r="P3263" s="2">
        <v>106.6</v>
      </c>
      <c r="Q3263" s="2">
        <v>109.1</v>
      </c>
      <c r="R3263" s="2">
        <v>107.7</v>
      </c>
      <c r="S3263" s="2">
        <v>97.9</v>
      </c>
    </row>
    <row r="3264" spans="1:19">
      <c r="A3264" s="2" t="s">
        <v>5583</v>
      </c>
      <c r="B3264" s="2" t="s">
        <v>5584</v>
      </c>
      <c r="C3264" s="2">
        <v>2</v>
      </c>
      <c r="D3264" s="2">
        <v>2</v>
      </c>
      <c r="E3264" s="2">
        <v>2</v>
      </c>
      <c r="F3264" s="2">
        <v>525</v>
      </c>
      <c r="G3264" s="2">
        <v>56.7</v>
      </c>
      <c r="H3264" s="2">
        <v>5.95</v>
      </c>
      <c r="I3264" s="2">
        <v>2.99</v>
      </c>
      <c r="J3264" s="2">
        <v>99.5</v>
      </c>
      <c r="K3264" s="2">
        <v>97.4</v>
      </c>
      <c r="L3264" s="2">
        <v>93</v>
      </c>
      <c r="M3264" s="2">
        <v>104.9</v>
      </c>
      <c r="N3264" s="2">
        <v>133.7</v>
      </c>
      <c r="O3264" s="2">
        <v>71.6</v>
      </c>
      <c r="P3264" s="2">
        <v>105.9</v>
      </c>
      <c r="Q3264" s="2">
        <v>101.8</v>
      </c>
      <c r="R3264" s="2">
        <v>75.4</v>
      </c>
      <c r="S3264" s="2">
        <v>116.7</v>
      </c>
    </row>
    <row r="3265" spans="1:19">
      <c r="A3265" s="2" t="s">
        <v>7020</v>
      </c>
      <c r="B3265" s="2" t="s">
        <v>7021</v>
      </c>
      <c r="C3265" s="2">
        <v>1</v>
      </c>
      <c r="D3265" s="2">
        <v>1</v>
      </c>
      <c r="E3265" s="2">
        <v>1</v>
      </c>
      <c r="F3265" s="2">
        <v>335</v>
      </c>
      <c r="G3265" s="2">
        <v>38.4</v>
      </c>
      <c r="H3265" s="2">
        <v>5.39</v>
      </c>
      <c r="I3265" s="2">
        <v>3.05</v>
      </c>
      <c r="J3265" s="2">
        <v>89.5</v>
      </c>
      <c r="K3265" s="2">
        <v>89.7</v>
      </c>
      <c r="L3265" s="2">
        <v>96.9</v>
      </c>
      <c r="M3265" s="2">
        <v>97.9</v>
      </c>
      <c r="N3265" s="2">
        <v>104</v>
      </c>
      <c r="O3265" s="2">
        <v>92.2</v>
      </c>
      <c r="P3265" s="2">
        <v>105.4</v>
      </c>
      <c r="Q3265" s="2">
        <v>111.6</v>
      </c>
      <c r="R3265" s="2">
        <v>110.3</v>
      </c>
      <c r="S3265" s="2">
        <v>102.5</v>
      </c>
    </row>
    <row r="3266" spans="1:19">
      <c r="A3266" s="2" t="s">
        <v>3699</v>
      </c>
      <c r="B3266" s="2" t="s">
        <v>3700</v>
      </c>
      <c r="C3266" s="2">
        <v>5</v>
      </c>
      <c r="D3266" s="2">
        <v>5</v>
      </c>
      <c r="E3266" s="2">
        <v>5</v>
      </c>
      <c r="F3266" s="2">
        <v>276</v>
      </c>
      <c r="G3266" s="2">
        <v>31.6</v>
      </c>
      <c r="H3266" s="2">
        <v>8.46</v>
      </c>
      <c r="I3266" s="2">
        <v>13.61</v>
      </c>
      <c r="J3266" s="2">
        <v>109.5</v>
      </c>
      <c r="K3266" s="2">
        <v>103.8</v>
      </c>
      <c r="L3266" s="2">
        <v>99</v>
      </c>
      <c r="M3266" s="2">
        <v>102.5</v>
      </c>
      <c r="N3266" s="2">
        <v>107</v>
      </c>
      <c r="O3266" s="2">
        <v>103.5</v>
      </c>
      <c r="P3266" s="2">
        <v>94.7</v>
      </c>
      <c r="Q3266" s="2">
        <v>94.2</v>
      </c>
      <c r="R3266" s="2">
        <v>93.3</v>
      </c>
      <c r="S3266" s="2">
        <v>92.6</v>
      </c>
    </row>
    <row r="3267" spans="1:19">
      <c r="A3267" s="2" t="s">
        <v>1261</v>
      </c>
      <c r="B3267" s="2" t="s">
        <v>1262</v>
      </c>
      <c r="C3267" s="2">
        <v>15</v>
      </c>
      <c r="D3267" s="2">
        <v>22</v>
      </c>
      <c r="E3267" s="2">
        <v>15</v>
      </c>
      <c r="F3267" s="2">
        <v>1040</v>
      </c>
      <c r="G3267" s="2">
        <v>117.6</v>
      </c>
      <c r="H3267" s="2">
        <v>6.4</v>
      </c>
      <c r="I3267" s="2">
        <v>47.74</v>
      </c>
      <c r="J3267" s="2">
        <v>116.3</v>
      </c>
      <c r="K3267" s="2">
        <v>115.6</v>
      </c>
      <c r="L3267" s="2">
        <v>116.2</v>
      </c>
      <c r="M3267" s="2">
        <v>97.6</v>
      </c>
      <c r="N3267" s="2">
        <v>95.6</v>
      </c>
      <c r="O3267" s="2">
        <v>95.9</v>
      </c>
      <c r="P3267" s="2">
        <v>88.2</v>
      </c>
      <c r="Q3267" s="2">
        <v>86.8</v>
      </c>
      <c r="R3267" s="2">
        <v>86.9</v>
      </c>
      <c r="S3267" s="2">
        <v>101</v>
      </c>
    </row>
    <row r="3268" spans="1:19">
      <c r="A3268" s="2" t="s">
        <v>997</v>
      </c>
      <c r="B3268" s="2" t="s">
        <v>998</v>
      </c>
      <c r="C3268" s="2">
        <v>14</v>
      </c>
      <c r="D3268" s="2">
        <v>59</v>
      </c>
      <c r="E3268" s="2">
        <v>14</v>
      </c>
      <c r="F3268" s="2">
        <v>464</v>
      </c>
      <c r="G3268" s="2">
        <v>51.7</v>
      </c>
      <c r="H3268" s="2">
        <v>8.57</v>
      </c>
      <c r="I3268" s="2">
        <v>128.84</v>
      </c>
      <c r="J3268" s="2">
        <v>89.8</v>
      </c>
      <c r="K3268" s="2">
        <v>91.1</v>
      </c>
      <c r="L3268" s="2">
        <v>91.8</v>
      </c>
      <c r="M3268" s="2">
        <v>112.7</v>
      </c>
      <c r="N3268" s="2">
        <v>109.1</v>
      </c>
      <c r="O3268" s="2">
        <v>110.1</v>
      </c>
      <c r="P3268" s="2">
        <v>97.6</v>
      </c>
      <c r="Q3268" s="2">
        <v>96.3</v>
      </c>
      <c r="R3268" s="2">
        <v>98.6</v>
      </c>
      <c r="S3268" s="2">
        <v>102.9</v>
      </c>
    </row>
    <row r="3269" spans="1:19">
      <c r="A3269" s="2" t="s">
        <v>4693</v>
      </c>
      <c r="B3269" s="2" t="s">
        <v>4694</v>
      </c>
      <c r="C3269" s="2">
        <v>2</v>
      </c>
      <c r="D3269" s="2">
        <v>2</v>
      </c>
      <c r="E3269" s="2">
        <v>2</v>
      </c>
      <c r="F3269" s="2">
        <v>350</v>
      </c>
      <c r="G3269" s="2">
        <v>40.3</v>
      </c>
      <c r="H3269" s="2">
        <v>8.78</v>
      </c>
      <c r="I3269" s="2">
        <v>7.58</v>
      </c>
      <c r="J3269" s="2">
        <v>95</v>
      </c>
      <c r="K3269" s="2">
        <v>86.2</v>
      </c>
      <c r="L3269" s="2">
        <v>79.4</v>
      </c>
      <c r="M3269" s="2">
        <v>100.3</v>
      </c>
      <c r="N3269" s="2">
        <v>111.6</v>
      </c>
      <c r="O3269" s="2">
        <v>106.2</v>
      </c>
      <c r="P3269" s="2">
        <v>110.1</v>
      </c>
      <c r="Q3269" s="2">
        <v>100.7</v>
      </c>
      <c r="R3269" s="2">
        <v>112.1</v>
      </c>
      <c r="S3269" s="2">
        <v>98.3</v>
      </c>
    </row>
    <row r="3270" spans="1:19">
      <c r="A3270" s="2" t="s">
        <v>3031</v>
      </c>
      <c r="B3270" s="2" t="s">
        <v>3032</v>
      </c>
      <c r="C3270" s="2">
        <v>7</v>
      </c>
      <c r="D3270" s="2">
        <v>9</v>
      </c>
      <c r="E3270" s="2">
        <v>7</v>
      </c>
      <c r="F3270" s="2">
        <v>720</v>
      </c>
      <c r="G3270" s="2">
        <v>80.4</v>
      </c>
      <c r="H3270" s="2">
        <v>8.54</v>
      </c>
      <c r="I3270" s="2">
        <v>15.69</v>
      </c>
      <c r="J3270" s="2">
        <v>71.3</v>
      </c>
      <c r="K3270" s="2">
        <v>69.6</v>
      </c>
      <c r="L3270" s="2">
        <v>69.3</v>
      </c>
      <c r="M3270" s="2">
        <v>100.7</v>
      </c>
      <c r="N3270" s="2">
        <v>110</v>
      </c>
      <c r="O3270" s="2">
        <v>103.6</v>
      </c>
      <c r="P3270" s="2">
        <v>125.1</v>
      </c>
      <c r="Q3270" s="2">
        <v>123.8</v>
      </c>
      <c r="R3270" s="2">
        <v>128.2</v>
      </c>
      <c r="S3270" s="2">
        <v>98.5</v>
      </c>
    </row>
    <row r="3271" spans="1:19">
      <c r="A3271" s="2" t="s">
        <v>5321</v>
      </c>
      <c r="B3271" s="2" t="s">
        <v>5322</v>
      </c>
      <c r="C3271" s="2">
        <v>2</v>
      </c>
      <c r="D3271" s="2">
        <v>2</v>
      </c>
      <c r="E3271" s="2">
        <v>2</v>
      </c>
      <c r="F3271" s="2">
        <v>257</v>
      </c>
      <c r="G3271" s="2">
        <v>28</v>
      </c>
      <c r="H3271" s="2">
        <v>8.68</v>
      </c>
      <c r="I3271" s="2">
        <v>5.57</v>
      </c>
      <c r="J3271" s="2">
        <v>101.3</v>
      </c>
      <c r="K3271" s="2">
        <v>120.4</v>
      </c>
      <c r="L3271" s="2">
        <v>120.5</v>
      </c>
      <c r="M3271" s="2">
        <v>73</v>
      </c>
      <c r="N3271" s="2">
        <v>130.8</v>
      </c>
      <c r="O3271" s="2">
        <v>65.7</v>
      </c>
      <c r="P3271" s="2">
        <v>71.5</v>
      </c>
      <c r="Q3271" s="2">
        <v>113.2</v>
      </c>
      <c r="R3271" s="2">
        <v>128.1</v>
      </c>
      <c r="S3271" s="2">
        <v>75.6</v>
      </c>
    </row>
    <row r="3272" spans="1:19">
      <c r="A3272" s="2" t="s">
        <v>3491</v>
      </c>
      <c r="B3272" s="2" t="s">
        <v>3492</v>
      </c>
      <c r="C3272" s="2">
        <v>3</v>
      </c>
      <c r="D3272" s="2">
        <v>9</v>
      </c>
      <c r="E3272" s="2">
        <v>3</v>
      </c>
      <c r="F3272" s="2">
        <v>183</v>
      </c>
      <c r="G3272" s="2">
        <v>20.1</v>
      </c>
      <c r="H3272" s="2">
        <v>8.62</v>
      </c>
      <c r="I3272" s="2">
        <v>19.35</v>
      </c>
      <c r="J3272" s="2">
        <v>85.7</v>
      </c>
      <c r="K3272" s="2">
        <v>96.4</v>
      </c>
      <c r="L3272" s="2">
        <v>101.2</v>
      </c>
      <c r="M3272" s="2">
        <v>100.8</v>
      </c>
      <c r="N3272" s="2">
        <v>107.7</v>
      </c>
      <c r="O3272" s="2">
        <v>106.6</v>
      </c>
      <c r="P3272" s="2">
        <v>96.7</v>
      </c>
      <c r="Q3272" s="2">
        <v>92.4</v>
      </c>
      <c r="R3272" s="2">
        <v>99.8</v>
      </c>
      <c r="S3272" s="2">
        <v>112.8</v>
      </c>
    </row>
    <row r="3273" spans="1:19">
      <c r="A3273" s="2" t="s">
        <v>3717</v>
      </c>
      <c r="B3273" s="2" t="s">
        <v>3718</v>
      </c>
      <c r="C3273" s="2">
        <v>4</v>
      </c>
      <c r="D3273" s="2">
        <v>5</v>
      </c>
      <c r="E3273" s="2">
        <v>4</v>
      </c>
      <c r="F3273" s="2">
        <v>249</v>
      </c>
      <c r="G3273" s="2">
        <v>27.9</v>
      </c>
      <c r="H3273" s="2">
        <v>6.54</v>
      </c>
      <c r="I3273" s="2">
        <v>11.69</v>
      </c>
      <c r="J3273" s="2">
        <v>108.2</v>
      </c>
      <c r="K3273" s="2">
        <v>116.1</v>
      </c>
      <c r="L3273" s="2">
        <v>108.2</v>
      </c>
      <c r="M3273" s="2">
        <v>108.4</v>
      </c>
      <c r="N3273" s="2">
        <v>98.4</v>
      </c>
      <c r="O3273" s="2">
        <v>103.4</v>
      </c>
      <c r="P3273" s="2">
        <v>83.7</v>
      </c>
      <c r="Q3273" s="2">
        <v>83.9</v>
      </c>
      <c r="R3273" s="2">
        <v>82</v>
      </c>
      <c r="S3273" s="2">
        <v>107.6</v>
      </c>
    </row>
    <row r="3274" spans="1:19">
      <c r="A3274" s="2" t="s">
        <v>5914</v>
      </c>
      <c r="B3274" s="2" t="s">
        <v>5915</v>
      </c>
      <c r="C3274" s="2">
        <v>3</v>
      </c>
      <c r="D3274" s="2">
        <v>3</v>
      </c>
      <c r="E3274" s="2">
        <v>3</v>
      </c>
      <c r="F3274" s="2">
        <v>331</v>
      </c>
      <c r="G3274" s="2">
        <v>37.2</v>
      </c>
      <c r="H3274" s="2">
        <v>6.65</v>
      </c>
      <c r="I3274" s="2">
        <v>4.43</v>
      </c>
      <c r="J3274" s="2">
        <v>109.4</v>
      </c>
      <c r="K3274" s="2">
        <v>95.1</v>
      </c>
      <c r="L3274" s="2">
        <v>97</v>
      </c>
      <c r="M3274" s="2">
        <v>103.1</v>
      </c>
      <c r="N3274" s="2">
        <v>108.5</v>
      </c>
      <c r="O3274" s="2">
        <v>89.4</v>
      </c>
      <c r="P3274" s="2">
        <v>89</v>
      </c>
      <c r="Q3274" s="2">
        <v>116</v>
      </c>
      <c r="R3274" s="2">
        <v>97.5</v>
      </c>
      <c r="S3274" s="2">
        <v>95</v>
      </c>
    </row>
    <row r="3275" spans="1:19">
      <c r="A3275" s="2" t="s">
        <v>7643</v>
      </c>
      <c r="B3275" s="2" t="s">
        <v>7644</v>
      </c>
      <c r="C3275" s="2">
        <v>1</v>
      </c>
      <c r="D3275" s="2">
        <v>1</v>
      </c>
      <c r="E3275" s="2">
        <v>1</v>
      </c>
      <c r="F3275" s="2">
        <v>127</v>
      </c>
      <c r="G3275" s="2">
        <v>14.3</v>
      </c>
      <c r="H3275" s="2">
        <v>10.61</v>
      </c>
      <c r="I3275" s="2">
        <v>1.6</v>
      </c>
      <c r="J3275" s="2">
        <v>96.2</v>
      </c>
      <c r="K3275" s="2">
        <v>94.1</v>
      </c>
      <c r="L3275" s="2">
        <v>93.3</v>
      </c>
      <c r="M3275" s="2">
        <v>95.2</v>
      </c>
      <c r="N3275" s="2">
        <v>98.3</v>
      </c>
      <c r="O3275" s="2">
        <v>104.1</v>
      </c>
      <c r="P3275" s="2">
        <v>110.9</v>
      </c>
      <c r="Q3275" s="2">
        <v>116.3</v>
      </c>
      <c r="R3275" s="2">
        <v>114.3</v>
      </c>
      <c r="S3275" s="2">
        <v>77.4</v>
      </c>
    </row>
    <row r="3276" spans="1:19">
      <c r="A3276" s="2" t="s">
        <v>1550</v>
      </c>
      <c r="B3276" s="2" t="s">
        <v>1551</v>
      </c>
      <c r="C3276" s="2">
        <v>10</v>
      </c>
      <c r="D3276" s="2">
        <v>21</v>
      </c>
      <c r="E3276" s="2">
        <v>10</v>
      </c>
      <c r="F3276" s="2">
        <v>483</v>
      </c>
      <c r="G3276" s="2">
        <v>55.8</v>
      </c>
      <c r="H3276" s="2">
        <v>4.84</v>
      </c>
      <c r="I3276" s="2">
        <v>53.44</v>
      </c>
      <c r="J3276" s="2">
        <v>93.4</v>
      </c>
      <c r="K3276" s="2">
        <v>86.6</v>
      </c>
      <c r="L3276" s="2">
        <v>94.1</v>
      </c>
      <c r="M3276" s="2">
        <v>107.9</v>
      </c>
      <c r="N3276" s="2">
        <v>105.5</v>
      </c>
      <c r="O3276" s="2">
        <v>104.3</v>
      </c>
      <c r="P3276" s="2">
        <v>102.6</v>
      </c>
      <c r="Q3276" s="2">
        <v>104.1</v>
      </c>
      <c r="R3276" s="2">
        <v>101.3</v>
      </c>
      <c r="S3276" s="2">
        <v>100.3</v>
      </c>
    </row>
    <row r="3277" spans="1:19">
      <c r="A3277" s="2" t="s">
        <v>3811</v>
      </c>
      <c r="B3277" s="2" t="s">
        <v>3812</v>
      </c>
      <c r="C3277" s="2">
        <v>3</v>
      </c>
      <c r="D3277" s="2">
        <v>8</v>
      </c>
      <c r="E3277" s="2">
        <v>3</v>
      </c>
      <c r="F3277" s="2">
        <v>312</v>
      </c>
      <c r="G3277" s="2">
        <v>34.5</v>
      </c>
      <c r="H3277" s="2">
        <v>8.12</v>
      </c>
      <c r="I3277" s="2">
        <v>23.26</v>
      </c>
      <c r="J3277" s="2">
        <v>103.7</v>
      </c>
      <c r="K3277" s="2">
        <v>85.9</v>
      </c>
      <c r="L3277" s="2">
        <v>92.2</v>
      </c>
      <c r="M3277" s="2">
        <v>119.8</v>
      </c>
      <c r="N3277" s="2">
        <v>111.3</v>
      </c>
      <c r="O3277" s="2">
        <v>111.5</v>
      </c>
      <c r="P3277" s="2">
        <v>93.7</v>
      </c>
      <c r="Q3277" s="2">
        <v>97</v>
      </c>
      <c r="R3277" s="2">
        <v>88.2</v>
      </c>
      <c r="S3277" s="2">
        <v>96.8</v>
      </c>
    </row>
    <row r="3278" spans="1:19">
      <c r="A3278" s="2" t="s">
        <v>851</v>
      </c>
      <c r="B3278" s="2" t="s">
        <v>852</v>
      </c>
      <c r="C3278" s="2">
        <v>11</v>
      </c>
      <c r="D3278" s="2">
        <v>47</v>
      </c>
      <c r="E3278" s="2">
        <v>11</v>
      </c>
      <c r="F3278" s="2">
        <v>359</v>
      </c>
      <c r="G3278" s="2">
        <v>38.9</v>
      </c>
      <c r="H3278" s="2">
        <v>6.87</v>
      </c>
      <c r="I3278" s="2">
        <v>118.73</v>
      </c>
      <c r="J3278" s="2">
        <v>83.5</v>
      </c>
      <c r="K3278" s="2">
        <v>83.7</v>
      </c>
      <c r="L3278" s="2">
        <v>85</v>
      </c>
      <c r="M3278" s="2">
        <v>113</v>
      </c>
      <c r="N3278" s="2">
        <v>112.5</v>
      </c>
      <c r="O3278" s="2">
        <v>111.8</v>
      </c>
      <c r="P3278" s="2">
        <v>103.3</v>
      </c>
      <c r="Q3278" s="2">
        <v>103.1</v>
      </c>
      <c r="R3278" s="2">
        <v>103.2</v>
      </c>
      <c r="S3278" s="2">
        <v>100.8</v>
      </c>
    </row>
    <row r="3279" spans="1:19">
      <c r="A3279" s="2" t="s">
        <v>6232</v>
      </c>
      <c r="B3279" s="2" t="s">
        <v>6233</v>
      </c>
      <c r="C3279" s="2">
        <v>1</v>
      </c>
      <c r="D3279" s="2">
        <v>3</v>
      </c>
      <c r="E3279" s="2">
        <v>1</v>
      </c>
      <c r="F3279" s="2">
        <v>282</v>
      </c>
      <c r="G3279" s="2">
        <v>30.9</v>
      </c>
      <c r="H3279" s="2">
        <v>5.11</v>
      </c>
      <c r="I3279" s="2">
        <v>9.24</v>
      </c>
      <c r="J3279" s="2">
        <v>90.5</v>
      </c>
      <c r="K3279" s="2">
        <v>109.3</v>
      </c>
      <c r="L3279" s="2">
        <v>116.6</v>
      </c>
      <c r="M3279" s="2">
        <v>102.8</v>
      </c>
      <c r="N3279" s="2">
        <v>95.7</v>
      </c>
      <c r="O3279" s="2">
        <v>101.3</v>
      </c>
      <c r="P3279" s="2">
        <v>81.3</v>
      </c>
      <c r="Q3279" s="2">
        <v>80.8</v>
      </c>
      <c r="R3279" s="2">
        <v>98.2</v>
      </c>
      <c r="S3279" s="2">
        <v>123.6</v>
      </c>
    </row>
    <row r="3280" spans="1:19">
      <c r="A3280" s="2" t="s">
        <v>6380</v>
      </c>
      <c r="B3280" s="2" t="s">
        <v>6381</v>
      </c>
      <c r="C3280" s="2">
        <v>1</v>
      </c>
      <c r="D3280" s="2">
        <v>1</v>
      </c>
      <c r="E3280" s="2">
        <v>1</v>
      </c>
      <c r="F3280" s="2">
        <v>1031</v>
      </c>
      <c r="G3280" s="2">
        <v>113</v>
      </c>
      <c r="H3280" s="2">
        <v>6.21</v>
      </c>
      <c r="I3280" s="2">
        <v>3.01</v>
      </c>
      <c r="J3280" s="2">
        <v>106.3</v>
      </c>
      <c r="K3280" s="2">
        <v>91.3</v>
      </c>
      <c r="L3280" s="2">
        <v>114.7</v>
      </c>
      <c r="M3280" s="2">
        <v>112.4</v>
      </c>
      <c r="N3280" s="2">
        <v>66</v>
      </c>
      <c r="O3280" s="2">
        <v>97.5</v>
      </c>
      <c r="P3280" s="2">
        <v>114</v>
      </c>
      <c r="Q3280" s="2">
        <v>80.2</v>
      </c>
      <c r="R3280" s="2">
        <v>117.5</v>
      </c>
      <c r="S3280" s="2">
        <v>100.1</v>
      </c>
    </row>
    <row r="3281" spans="1:19">
      <c r="A3281" s="2" t="s">
        <v>7246</v>
      </c>
      <c r="B3281" s="2" t="s">
        <v>7247</v>
      </c>
      <c r="C3281" s="2">
        <v>1</v>
      </c>
      <c r="D3281" s="2">
        <v>1</v>
      </c>
      <c r="E3281" s="2">
        <v>1</v>
      </c>
      <c r="F3281" s="2">
        <v>226</v>
      </c>
      <c r="G3281" s="2">
        <v>25.2</v>
      </c>
      <c r="H3281" s="2">
        <v>5.19</v>
      </c>
      <c r="I3281" s="2">
        <v>2.64</v>
      </c>
      <c r="J3281" s="2">
        <v>107.6</v>
      </c>
      <c r="K3281" s="2">
        <v>105.9</v>
      </c>
      <c r="L3281" s="2">
        <v>114.7</v>
      </c>
      <c r="M3281" s="2">
        <v>117.6</v>
      </c>
      <c r="N3281" s="2">
        <v>85</v>
      </c>
      <c r="O3281" s="2">
        <v>86.6</v>
      </c>
      <c r="P3281" s="2">
        <v>86</v>
      </c>
      <c r="Q3281" s="2">
        <v>94</v>
      </c>
      <c r="R3281" s="2">
        <v>90.7</v>
      </c>
      <c r="S3281" s="2">
        <v>111.9</v>
      </c>
    </row>
    <row r="3282" spans="1:19">
      <c r="A3282" s="2" t="s">
        <v>1510</v>
      </c>
      <c r="B3282" s="2" t="s">
        <v>1511</v>
      </c>
      <c r="C3282" s="2">
        <v>9</v>
      </c>
      <c r="D3282" s="2">
        <v>19</v>
      </c>
      <c r="E3282" s="2">
        <v>9</v>
      </c>
      <c r="F3282" s="2">
        <v>198</v>
      </c>
      <c r="G3282" s="2">
        <v>22.2</v>
      </c>
      <c r="H3282" s="2">
        <v>4.55</v>
      </c>
      <c r="I3282" s="2">
        <v>43.06</v>
      </c>
      <c r="J3282" s="2">
        <v>103.5</v>
      </c>
      <c r="K3282" s="2">
        <v>102.1</v>
      </c>
      <c r="L3282" s="2">
        <v>100.3</v>
      </c>
      <c r="M3282" s="2">
        <v>100.7</v>
      </c>
      <c r="N3282" s="2">
        <v>102</v>
      </c>
      <c r="O3282" s="2">
        <v>102.3</v>
      </c>
      <c r="P3282" s="2">
        <v>97</v>
      </c>
      <c r="Q3282" s="2">
        <v>97.2</v>
      </c>
      <c r="R3282" s="2">
        <v>95.3</v>
      </c>
      <c r="S3282" s="2">
        <v>99.6</v>
      </c>
    </row>
    <row r="3283" spans="1:19">
      <c r="A3283" s="2" t="s">
        <v>4901</v>
      </c>
      <c r="B3283" s="2" t="s">
        <v>4902</v>
      </c>
      <c r="C3283" s="2">
        <v>4</v>
      </c>
      <c r="D3283" s="2">
        <v>4</v>
      </c>
      <c r="E3283" s="2">
        <v>4</v>
      </c>
      <c r="F3283" s="2">
        <v>501</v>
      </c>
      <c r="G3283" s="2">
        <v>56.8</v>
      </c>
      <c r="H3283" s="2">
        <v>7.91</v>
      </c>
      <c r="I3283" s="2">
        <v>5.61</v>
      </c>
      <c r="J3283" s="2">
        <v>96.9</v>
      </c>
      <c r="K3283" s="2">
        <v>113.9</v>
      </c>
      <c r="L3283" s="2">
        <v>98.1</v>
      </c>
      <c r="M3283" s="2">
        <v>101.3</v>
      </c>
      <c r="N3283" s="2">
        <v>97.5</v>
      </c>
      <c r="O3283" s="2">
        <v>96.9</v>
      </c>
      <c r="P3283" s="2">
        <v>106.8</v>
      </c>
      <c r="Q3283" s="2">
        <v>85.6</v>
      </c>
      <c r="R3283" s="2">
        <v>94.9</v>
      </c>
      <c r="S3283" s="2">
        <v>108</v>
      </c>
    </row>
    <row r="3284" spans="1:19">
      <c r="A3284" s="2" t="s">
        <v>6054</v>
      </c>
      <c r="B3284" s="2" t="s">
        <v>6055</v>
      </c>
      <c r="C3284" s="2">
        <v>1</v>
      </c>
      <c r="D3284" s="2">
        <v>1</v>
      </c>
      <c r="E3284" s="2">
        <v>1</v>
      </c>
      <c r="F3284" s="2">
        <v>585</v>
      </c>
      <c r="G3284" s="2">
        <v>65.2</v>
      </c>
      <c r="H3284" s="2">
        <v>8.88</v>
      </c>
      <c r="I3284" s="2">
        <v>2.51</v>
      </c>
      <c r="J3284" s="2">
        <v>92.2</v>
      </c>
      <c r="K3284" s="2">
        <v>94.1</v>
      </c>
      <c r="L3284" s="2">
        <v>100.9</v>
      </c>
      <c r="M3284" s="2">
        <v>101.2</v>
      </c>
      <c r="N3284" s="2">
        <v>96.7</v>
      </c>
      <c r="O3284" s="2">
        <v>115.5</v>
      </c>
      <c r="P3284" s="2">
        <v>123.3</v>
      </c>
      <c r="Q3284" s="2">
        <v>81.4</v>
      </c>
      <c r="R3284" s="2">
        <v>107.3</v>
      </c>
      <c r="S3284" s="2">
        <v>87.4</v>
      </c>
    </row>
    <row r="3285" spans="1:19">
      <c r="A3285" s="2" t="s">
        <v>6460</v>
      </c>
      <c r="B3285" s="2" t="s">
        <v>6461</v>
      </c>
      <c r="C3285" s="2">
        <v>1</v>
      </c>
      <c r="D3285" s="2">
        <v>1</v>
      </c>
      <c r="E3285" s="2">
        <v>1</v>
      </c>
      <c r="F3285" s="2">
        <v>415</v>
      </c>
      <c r="G3285" s="2">
        <v>47.2</v>
      </c>
      <c r="H3285" s="2">
        <v>10.13</v>
      </c>
      <c r="I3285" s="2">
        <v>2.97</v>
      </c>
      <c r="J3285" s="2">
        <v>108.5</v>
      </c>
      <c r="K3285" s="2">
        <v>84.9</v>
      </c>
      <c r="L3285" s="2">
        <v>127.4</v>
      </c>
      <c r="M3285" s="2">
        <v>102</v>
      </c>
      <c r="N3285" s="2">
        <v>75.5</v>
      </c>
      <c r="O3285" s="2">
        <v>105.9</v>
      </c>
      <c r="P3285" s="2">
        <v>92.3</v>
      </c>
      <c r="Q3285" s="2">
        <v>104.9</v>
      </c>
      <c r="R3285" s="2">
        <v>103.6</v>
      </c>
      <c r="S3285" s="2">
        <v>95</v>
      </c>
    </row>
    <row r="3286" spans="1:19">
      <c r="A3286" s="2" t="s">
        <v>2857</v>
      </c>
      <c r="B3286" s="2" t="s">
        <v>2858</v>
      </c>
      <c r="C3286" s="2">
        <v>6</v>
      </c>
      <c r="D3286" s="2">
        <v>8</v>
      </c>
      <c r="E3286" s="2">
        <v>6</v>
      </c>
      <c r="F3286" s="2">
        <v>442</v>
      </c>
      <c r="G3286" s="2">
        <v>49.9</v>
      </c>
      <c r="H3286" s="2">
        <v>9.38</v>
      </c>
      <c r="I3286" s="2">
        <v>25.09</v>
      </c>
      <c r="J3286" s="2">
        <v>84.3</v>
      </c>
      <c r="K3286" s="2">
        <v>95</v>
      </c>
      <c r="L3286" s="2">
        <v>94.7</v>
      </c>
      <c r="M3286" s="2">
        <v>113.5</v>
      </c>
      <c r="N3286" s="2">
        <v>99.8</v>
      </c>
      <c r="O3286" s="2">
        <v>104.5</v>
      </c>
      <c r="P3286" s="2">
        <v>102.4</v>
      </c>
      <c r="Q3286" s="2">
        <v>98.5</v>
      </c>
      <c r="R3286" s="2">
        <v>100.7</v>
      </c>
      <c r="S3286" s="2">
        <v>106.6</v>
      </c>
    </row>
    <row r="3287" spans="1:19">
      <c r="A3287" s="2" t="s">
        <v>306</v>
      </c>
      <c r="B3287" s="2" t="s">
        <v>307</v>
      </c>
      <c r="C3287" s="2">
        <v>29</v>
      </c>
      <c r="D3287" s="2">
        <v>52</v>
      </c>
      <c r="E3287" s="2">
        <v>29</v>
      </c>
      <c r="F3287" s="2">
        <v>660</v>
      </c>
      <c r="G3287" s="2">
        <v>75.6</v>
      </c>
      <c r="H3287" s="2">
        <v>7.55</v>
      </c>
      <c r="I3287" s="2">
        <v>140.35</v>
      </c>
      <c r="J3287" s="2">
        <v>89</v>
      </c>
      <c r="K3287" s="2">
        <v>91.4</v>
      </c>
      <c r="L3287" s="2">
        <v>89</v>
      </c>
      <c r="M3287" s="2">
        <v>100.6</v>
      </c>
      <c r="N3287" s="2">
        <v>102.1</v>
      </c>
      <c r="O3287" s="2">
        <v>100</v>
      </c>
      <c r="P3287" s="2">
        <v>110</v>
      </c>
      <c r="Q3287" s="2">
        <v>108</v>
      </c>
      <c r="R3287" s="2">
        <v>108.6</v>
      </c>
      <c r="S3287" s="2">
        <v>101.4</v>
      </c>
    </row>
    <row r="3288" spans="1:19">
      <c r="A3288" s="2" t="s">
        <v>2373</v>
      </c>
      <c r="B3288" s="2" t="s">
        <v>2374</v>
      </c>
      <c r="C3288" s="2">
        <v>5</v>
      </c>
      <c r="D3288" s="2">
        <v>9</v>
      </c>
      <c r="E3288" s="2">
        <v>5</v>
      </c>
      <c r="F3288" s="2">
        <v>184</v>
      </c>
      <c r="G3288" s="2">
        <v>20.9</v>
      </c>
      <c r="H3288" s="2">
        <v>5.96</v>
      </c>
      <c r="I3288" s="2">
        <v>23.86</v>
      </c>
      <c r="J3288" s="2">
        <v>96.4</v>
      </c>
      <c r="K3288" s="2">
        <v>95.5</v>
      </c>
      <c r="L3288" s="2">
        <v>90.8</v>
      </c>
      <c r="M3288" s="2">
        <v>101.8</v>
      </c>
      <c r="N3288" s="2">
        <v>102.4</v>
      </c>
      <c r="O3288" s="2">
        <v>99.7</v>
      </c>
      <c r="P3288" s="2">
        <v>112.5</v>
      </c>
      <c r="Q3288" s="2">
        <v>110.6</v>
      </c>
      <c r="R3288" s="2">
        <v>101.5</v>
      </c>
      <c r="S3288" s="2">
        <v>88.7</v>
      </c>
    </row>
    <row r="3289" spans="1:19">
      <c r="A3289" s="2" t="s">
        <v>172</v>
      </c>
      <c r="B3289" s="2" t="s">
        <v>173</v>
      </c>
      <c r="C3289" s="2">
        <v>19</v>
      </c>
      <c r="D3289" s="2">
        <v>95</v>
      </c>
      <c r="E3289" s="2">
        <v>19</v>
      </c>
      <c r="F3289" s="2">
        <v>520</v>
      </c>
      <c r="G3289" s="2">
        <v>56</v>
      </c>
      <c r="H3289" s="2">
        <v>8.53</v>
      </c>
      <c r="I3289" s="2">
        <v>255.58</v>
      </c>
      <c r="J3289" s="2">
        <v>79.9</v>
      </c>
      <c r="K3289" s="2">
        <v>81.3</v>
      </c>
      <c r="L3289" s="2">
        <v>79.2</v>
      </c>
      <c r="M3289" s="2">
        <v>110.5</v>
      </c>
      <c r="N3289" s="2">
        <v>111.5</v>
      </c>
      <c r="O3289" s="2">
        <v>111.3</v>
      </c>
      <c r="P3289" s="2">
        <v>109.1</v>
      </c>
      <c r="Q3289" s="2">
        <v>108.6</v>
      </c>
      <c r="R3289" s="2">
        <v>108.9</v>
      </c>
      <c r="S3289" s="2">
        <v>99.6</v>
      </c>
    </row>
    <row r="3290" spans="1:19">
      <c r="A3290" s="2" t="s">
        <v>3529</v>
      </c>
      <c r="B3290" s="2" t="s">
        <v>3530</v>
      </c>
      <c r="C3290" s="2">
        <v>4</v>
      </c>
      <c r="D3290" s="2">
        <v>4</v>
      </c>
      <c r="E3290" s="2">
        <v>4</v>
      </c>
      <c r="F3290" s="2">
        <v>525</v>
      </c>
      <c r="G3290" s="2">
        <v>59.7</v>
      </c>
      <c r="H3290" s="2">
        <v>8.05</v>
      </c>
      <c r="I3290" s="2">
        <v>11.43</v>
      </c>
      <c r="J3290" s="2">
        <v>81.4</v>
      </c>
      <c r="K3290" s="2">
        <v>83.6</v>
      </c>
      <c r="L3290" s="2">
        <v>97</v>
      </c>
      <c r="M3290" s="2">
        <v>109.7</v>
      </c>
      <c r="N3290" s="2">
        <v>114.3</v>
      </c>
      <c r="O3290" s="2">
        <v>95.4</v>
      </c>
      <c r="P3290" s="2">
        <v>108.8</v>
      </c>
      <c r="Q3290" s="2">
        <v>110.7</v>
      </c>
      <c r="R3290" s="2">
        <v>106.5</v>
      </c>
      <c r="S3290" s="2">
        <v>92.5</v>
      </c>
    </row>
    <row r="3291" spans="1:19">
      <c r="A3291" s="2" t="s">
        <v>2989</v>
      </c>
      <c r="B3291" s="2" t="s">
        <v>2990</v>
      </c>
      <c r="C3291" s="2">
        <v>5</v>
      </c>
      <c r="D3291" s="2">
        <v>7</v>
      </c>
      <c r="E3291" s="2">
        <v>5</v>
      </c>
      <c r="F3291" s="2">
        <v>465</v>
      </c>
      <c r="G3291" s="2">
        <v>53.3</v>
      </c>
      <c r="H3291" s="2">
        <v>6.48</v>
      </c>
      <c r="I3291" s="2">
        <v>18.6</v>
      </c>
      <c r="J3291" s="2">
        <v>82.8</v>
      </c>
      <c r="K3291" s="2">
        <v>87.8</v>
      </c>
      <c r="L3291" s="2">
        <v>82.4</v>
      </c>
      <c r="M3291" s="2">
        <v>102</v>
      </c>
      <c r="N3291" s="2">
        <v>107.1</v>
      </c>
      <c r="O3291" s="2">
        <v>109.4</v>
      </c>
      <c r="P3291" s="2">
        <v>102.8</v>
      </c>
      <c r="Q3291" s="2">
        <v>108.2</v>
      </c>
      <c r="R3291" s="2">
        <v>110.7</v>
      </c>
      <c r="S3291" s="2">
        <v>106.8</v>
      </c>
    </row>
    <row r="3292" spans="1:19">
      <c r="A3292" s="2" t="s">
        <v>2727</v>
      </c>
      <c r="B3292" s="2" t="s">
        <v>2728</v>
      </c>
      <c r="C3292" s="2">
        <v>3</v>
      </c>
      <c r="D3292" s="2">
        <v>11</v>
      </c>
      <c r="E3292" s="2">
        <v>3</v>
      </c>
      <c r="F3292" s="2">
        <v>325</v>
      </c>
      <c r="G3292" s="2">
        <v>35.3</v>
      </c>
      <c r="H3292" s="2">
        <v>9.16</v>
      </c>
      <c r="I3292" s="2">
        <v>23.37</v>
      </c>
      <c r="J3292" s="2">
        <v>91.1</v>
      </c>
      <c r="K3292" s="2">
        <v>83.1</v>
      </c>
      <c r="L3292" s="2">
        <v>89.4</v>
      </c>
      <c r="M3292" s="2">
        <v>112.2</v>
      </c>
      <c r="N3292" s="2">
        <v>120.5</v>
      </c>
      <c r="O3292" s="2">
        <v>107</v>
      </c>
      <c r="P3292" s="2">
        <v>101.5</v>
      </c>
      <c r="Q3292" s="2">
        <v>106.4</v>
      </c>
      <c r="R3292" s="2">
        <v>96.4</v>
      </c>
      <c r="S3292" s="2">
        <v>92.4</v>
      </c>
    </row>
    <row r="3293" spans="1:19">
      <c r="A3293" s="2" t="s">
        <v>3669</v>
      </c>
      <c r="B3293" s="2" t="s">
        <v>3670</v>
      </c>
      <c r="C3293" s="2">
        <v>3</v>
      </c>
      <c r="D3293" s="2">
        <v>9</v>
      </c>
      <c r="E3293" s="2">
        <v>2</v>
      </c>
      <c r="F3293" s="2">
        <v>89</v>
      </c>
      <c r="G3293" s="2">
        <v>10.3</v>
      </c>
      <c r="H3293" s="2">
        <v>7.37</v>
      </c>
      <c r="I3293" s="2">
        <v>21.99</v>
      </c>
      <c r="J3293" s="2">
        <v>95</v>
      </c>
      <c r="K3293" s="2">
        <v>90.7</v>
      </c>
      <c r="L3293" s="2">
        <v>89.5</v>
      </c>
      <c r="M3293" s="2">
        <v>99.9</v>
      </c>
      <c r="N3293" s="2">
        <v>103.5</v>
      </c>
      <c r="O3293" s="2">
        <v>98.9</v>
      </c>
      <c r="P3293" s="2">
        <v>109.3</v>
      </c>
      <c r="Q3293" s="2">
        <v>106</v>
      </c>
      <c r="R3293" s="2">
        <v>107.9</v>
      </c>
      <c r="S3293" s="2">
        <v>99.3</v>
      </c>
    </row>
    <row r="3294" spans="1:19">
      <c r="A3294" s="2" t="s">
        <v>4444</v>
      </c>
      <c r="B3294" s="2" t="s">
        <v>4445</v>
      </c>
      <c r="C3294" s="2">
        <v>4</v>
      </c>
      <c r="D3294" s="2">
        <v>4</v>
      </c>
      <c r="E3294" s="2">
        <v>4</v>
      </c>
      <c r="F3294" s="2">
        <v>572</v>
      </c>
      <c r="G3294" s="2">
        <v>63.1</v>
      </c>
      <c r="H3294" s="2">
        <v>6.55</v>
      </c>
      <c r="I3294" s="2">
        <v>7.27</v>
      </c>
      <c r="J3294" s="2">
        <v>143.1</v>
      </c>
      <c r="K3294" s="2">
        <v>153.7</v>
      </c>
      <c r="L3294" s="2">
        <v>132</v>
      </c>
      <c r="M3294" s="2">
        <v>93.2</v>
      </c>
      <c r="N3294" s="2">
        <v>98.3</v>
      </c>
      <c r="O3294" s="2">
        <v>103</v>
      </c>
      <c r="P3294" s="2">
        <v>62.8</v>
      </c>
      <c r="Q3294" s="2">
        <v>63.4</v>
      </c>
      <c r="R3294" s="2">
        <v>66.7</v>
      </c>
      <c r="S3294" s="2">
        <v>83.8</v>
      </c>
    </row>
    <row r="3295" spans="1:19">
      <c r="A3295" s="2" t="s">
        <v>3195</v>
      </c>
      <c r="B3295" s="2" t="s">
        <v>3196</v>
      </c>
      <c r="C3295" s="2">
        <v>6</v>
      </c>
      <c r="D3295" s="2">
        <v>7</v>
      </c>
      <c r="E3295" s="2">
        <v>6</v>
      </c>
      <c r="F3295" s="2">
        <v>306</v>
      </c>
      <c r="G3295" s="2">
        <v>35.4</v>
      </c>
      <c r="H3295" s="2">
        <v>9.23</v>
      </c>
      <c r="I3295" s="2">
        <v>15.53</v>
      </c>
      <c r="J3295" s="2">
        <v>99.3</v>
      </c>
      <c r="K3295" s="2">
        <v>93.4</v>
      </c>
      <c r="L3295" s="2">
        <v>98.3</v>
      </c>
      <c r="M3295" s="2">
        <v>98.2</v>
      </c>
      <c r="N3295" s="2">
        <v>110.4</v>
      </c>
      <c r="O3295" s="2">
        <v>102.4</v>
      </c>
      <c r="P3295" s="2">
        <v>97.4</v>
      </c>
      <c r="Q3295" s="2">
        <v>109</v>
      </c>
      <c r="R3295" s="2">
        <v>98.8</v>
      </c>
      <c r="S3295" s="2">
        <v>92.7</v>
      </c>
    </row>
    <row r="3296" spans="1:19">
      <c r="A3296" s="2" t="s">
        <v>6118</v>
      </c>
      <c r="B3296" s="2" t="s">
        <v>6119</v>
      </c>
      <c r="C3296" s="2">
        <v>2</v>
      </c>
      <c r="D3296" s="2">
        <v>3</v>
      </c>
      <c r="E3296" s="2">
        <v>2</v>
      </c>
      <c r="F3296" s="2">
        <v>195</v>
      </c>
      <c r="G3296" s="2">
        <v>21.7</v>
      </c>
      <c r="H3296" s="2">
        <v>7.74</v>
      </c>
      <c r="I3296" s="2">
        <v>7.71</v>
      </c>
      <c r="J3296" s="2">
        <v>118.3</v>
      </c>
      <c r="K3296" s="2">
        <v>101.4</v>
      </c>
      <c r="L3296" s="2">
        <v>115.2</v>
      </c>
      <c r="M3296" s="2">
        <v>86.7</v>
      </c>
      <c r="N3296" s="2">
        <v>102.6</v>
      </c>
      <c r="O3296" s="2">
        <v>92.9</v>
      </c>
      <c r="P3296" s="2">
        <v>97.5</v>
      </c>
      <c r="Q3296" s="2">
        <v>99.9</v>
      </c>
      <c r="R3296" s="2">
        <v>96.7</v>
      </c>
      <c r="S3296" s="2">
        <v>88.8</v>
      </c>
    </row>
    <row r="3297" spans="1:19">
      <c r="A3297" s="2" t="s">
        <v>3603</v>
      </c>
      <c r="B3297" s="2" t="s">
        <v>3604</v>
      </c>
      <c r="C3297" s="2">
        <v>4</v>
      </c>
      <c r="D3297" s="2">
        <v>11</v>
      </c>
      <c r="E3297" s="2">
        <v>4</v>
      </c>
      <c r="F3297" s="2">
        <v>128</v>
      </c>
      <c r="G3297" s="2">
        <v>14.2</v>
      </c>
      <c r="H3297" s="2">
        <v>8.46</v>
      </c>
      <c r="I3297" s="2">
        <v>23.22</v>
      </c>
      <c r="J3297" s="2">
        <v>100.1</v>
      </c>
      <c r="K3297" s="2">
        <v>106.8</v>
      </c>
      <c r="L3297" s="2">
        <v>112.5</v>
      </c>
      <c r="M3297" s="2">
        <v>98.6</v>
      </c>
      <c r="N3297" s="2">
        <v>89</v>
      </c>
      <c r="O3297" s="2">
        <v>96.3</v>
      </c>
      <c r="P3297" s="2">
        <v>97.1</v>
      </c>
      <c r="Q3297" s="2">
        <v>89.3</v>
      </c>
      <c r="R3297" s="2">
        <v>103.1</v>
      </c>
      <c r="S3297" s="2">
        <v>107.2</v>
      </c>
    </row>
    <row r="3298" spans="1:19">
      <c r="A3298" s="2" t="s">
        <v>4430</v>
      </c>
      <c r="B3298" s="2" t="s">
        <v>4431</v>
      </c>
      <c r="C3298" s="2">
        <v>3</v>
      </c>
      <c r="D3298" s="2">
        <v>4</v>
      </c>
      <c r="E3298" s="2">
        <v>3</v>
      </c>
      <c r="F3298" s="2">
        <v>144</v>
      </c>
      <c r="G3298" s="2">
        <v>16.1</v>
      </c>
      <c r="H3298" s="2">
        <v>9.88</v>
      </c>
      <c r="I3298" s="2">
        <v>8.23</v>
      </c>
      <c r="J3298" s="2">
        <v>96.8</v>
      </c>
      <c r="K3298" s="2">
        <v>94.4</v>
      </c>
      <c r="L3298" s="2">
        <v>101.6</v>
      </c>
      <c r="M3298" s="2">
        <v>89.1</v>
      </c>
      <c r="N3298" s="2">
        <v>92.5</v>
      </c>
      <c r="O3298" s="2">
        <v>107.3</v>
      </c>
      <c r="P3298" s="2">
        <v>113.3</v>
      </c>
      <c r="Q3298" s="2">
        <v>105.4</v>
      </c>
      <c r="R3298" s="2">
        <v>105.1</v>
      </c>
      <c r="S3298" s="2">
        <v>94.5</v>
      </c>
    </row>
    <row r="3299" spans="1:19">
      <c r="A3299" s="2" t="s">
        <v>3757</v>
      </c>
      <c r="B3299" s="2" t="s">
        <v>3758</v>
      </c>
      <c r="C3299" s="2">
        <v>3</v>
      </c>
      <c r="D3299" s="2">
        <v>4</v>
      </c>
      <c r="E3299" s="2">
        <v>3</v>
      </c>
      <c r="F3299" s="2">
        <v>171</v>
      </c>
      <c r="G3299" s="2">
        <v>19.9</v>
      </c>
      <c r="H3299" s="2">
        <v>9.23</v>
      </c>
      <c r="I3299" s="2">
        <v>13.41</v>
      </c>
      <c r="J3299" s="2">
        <v>93.3</v>
      </c>
      <c r="K3299" s="2">
        <v>98.1</v>
      </c>
      <c r="L3299" s="2">
        <v>98.4</v>
      </c>
      <c r="M3299" s="2">
        <v>107.8</v>
      </c>
      <c r="N3299" s="2">
        <v>102.4</v>
      </c>
      <c r="O3299" s="2">
        <v>101.7</v>
      </c>
      <c r="P3299" s="2">
        <v>94.9</v>
      </c>
      <c r="Q3299" s="2">
        <v>85.5</v>
      </c>
      <c r="R3299" s="2">
        <v>94.9</v>
      </c>
      <c r="S3299" s="2">
        <v>123</v>
      </c>
    </row>
    <row r="3300" spans="1:19">
      <c r="A3300" s="2" t="s">
        <v>4154</v>
      </c>
      <c r="B3300" s="2" t="s">
        <v>4155</v>
      </c>
      <c r="C3300" s="2">
        <v>3</v>
      </c>
      <c r="D3300" s="2">
        <v>3</v>
      </c>
      <c r="E3300" s="2">
        <v>3</v>
      </c>
      <c r="F3300" s="2">
        <v>266</v>
      </c>
      <c r="G3300" s="2">
        <v>28.1</v>
      </c>
      <c r="H3300" s="2">
        <v>8.78</v>
      </c>
      <c r="I3300" s="2">
        <v>9.54</v>
      </c>
      <c r="J3300" s="2">
        <v>91.9</v>
      </c>
      <c r="K3300" s="2">
        <v>82.4</v>
      </c>
      <c r="L3300" s="2">
        <v>93.5</v>
      </c>
      <c r="M3300" s="2">
        <v>107.5</v>
      </c>
      <c r="N3300" s="2">
        <v>113.7</v>
      </c>
      <c r="O3300" s="2">
        <v>100.9</v>
      </c>
      <c r="P3300" s="2">
        <v>106.8</v>
      </c>
      <c r="Q3300" s="2">
        <v>107</v>
      </c>
      <c r="R3300" s="2">
        <v>103.1</v>
      </c>
      <c r="S3300" s="2">
        <v>93.3</v>
      </c>
    </row>
    <row r="3301" spans="1:19">
      <c r="A3301" s="2" t="s">
        <v>1347</v>
      </c>
      <c r="B3301" s="2" t="s">
        <v>1348</v>
      </c>
      <c r="C3301" s="2">
        <v>12</v>
      </c>
      <c r="D3301" s="2">
        <v>25</v>
      </c>
      <c r="E3301" s="2">
        <v>12</v>
      </c>
      <c r="F3301" s="2">
        <v>475</v>
      </c>
      <c r="G3301" s="2">
        <v>52.7</v>
      </c>
      <c r="H3301" s="2">
        <v>5.66</v>
      </c>
      <c r="I3301" s="2">
        <v>46.32</v>
      </c>
      <c r="J3301" s="2">
        <v>104.6</v>
      </c>
      <c r="K3301" s="2">
        <v>99.1</v>
      </c>
      <c r="L3301" s="2">
        <v>101.6</v>
      </c>
      <c r="M3301" s="2">
        <v>88.4</v>
      </c>
      <c r="N3301" s="2">
        <v>101.3</v>
      </c>
      <c r="O3301" s="2">
        <v>93.2</v>
      </c>
      <c r="P3301" s="2">
        <v>104.1</v>
      </c>
      <c r="Q3301" s="2">
        <v>104</v>
      </c>
      <c r="R3301" s="2">
        <v>102.5</v>
      </c>
      <c r="S3301" s="2">
        <v>101.2</v>
      </c>
    </row>
    <row r="3302" spans="1:19">
      <c r="A3302" s="2" t="s">
        <v>6240</v>
      </c>
      <c r="B3302" s="2" t="s">
        <v>6241</v>
      </c>
      <c r="C3302" s="2">
        <v>2</v>
      </c>
      <c r="D3302" s="2">
        <v>4</v>
      </c>
      <c r="E3302" s="2">
        <v>2</v>
      </c>
      <c r="F3302" s="2">
        <v>257</v>
      </c>
      <c r="G3302" s="2">
        <v>30.2</v>
      </c>
      <c r="H3302" s="2">
        <v>9.29</v>
      </c>
      <c r="I3302" s="2">
        <v>5.01</v>
      </c>
      <c r="J3302" s="2">
        <v>78.8</v>
      </c>
      <c r="K3302" s="2">
        <v>79.3</v>
      </c>
      <c r="L3302" s="2">
        <v>87.7</v>
      </c>
      <c r="M3302" s="2">
        <v>107.2</v>
      </c>
      <c r="N3302" s="2">
        <v>118.2</v>
      </c>
      <c r="O3302" s="2">
        <v>107.7</v>
      </c>
      <c r="P3302" s="2">
        <v>111.8</v>
      </c>
      <c r="Q3302" s="2">
        <v>108.9</v>
      </c>
      <c r="R3302" s="2">
        <v>102.9</v>
      </c>
      <c r="S3302" s="2">
        <v>97.5</v>
      </c>
    </row>
    <row r="3303" spans="1:19">
      <c r="A3303" s="2" t="s">
        <v>5553</v>
      </c>
      <c r="B3303" s="2" t="s">
        <v>5554</v>
      </c>
      <c r="C3303" s="2">
        <v>2</v>
      </c>
      <c r="D3303" s="2">
        <v>3</v>
      </c>
      <c r="E3303" s="2">
        <v>2</v>
      </c>
      <c r="F3303" s="2">
        <v>179</v>
      </c>
      <c r="G3303" s="2">
        <v>19.6</v>
      </c>
      <c r="H3303" s="2">
        <v>7.33</v>
      </c>
      <c r="I3303" s="2">
        <v>4.88</v>
      </c>
      <c r="J3303" s="2">
        <v>172.3</v>
      </c>
      <c r="K3303" s="2">
        <v>152.5</v>
      </c>
      <c r="L3303" s="2">
        <v>177.4</v>
      </c>
      <c r="M3303" s="2">
        <v>78.6</v>
      </c>
      <c r="N3303" s="2">
        <v>84.5</v>
      </c>
      <c r="O3303" s="2">
        <v>74.5</v>
      </c>
      <c r="P3303" s="2">
        <v>34.5</v>
      </c>
      <c r="Q3303" s="2">
        <v>45.2</v>
      </c>
      <c r="R3303" s="2">
        <v>54.4</v>
      </c>
      <c r="S3303" s="2">
        <v>126.1</v>
      </c>
    </row>
    <row r="3304" spans="1:19">
      <c r="A3304" s="2" t="s">
        <v>4899</v>
      </c>
      <c r="B3304" s="2" t="s">
        <v>4900</v>
      </c>
      <c r="C3304" s="2">
        <v>4</v>
      </c>
      <c r="D3304" s="2">
        <v>7</v>
      </c>
      <c r="E3304" s="2">
        <v>4</v>
      </c>
      <c r="F3304" s="2">
        <v>221</v>
      </c>
      <c r="G3304" s="2">
        <v>25.4</v>
      </c>
      <c r="H3304" s="2">
        <v>5.54</v>
      </c>
      <c r="I3304" s="2">
        <v>6.6</v>
      </c>
      <c r="J3304" s="2">
        <v>104.8</v>
      </c>
      <c r="K3304" s="2">
        <v>120.1</v>
      </c>
      <c r="L3304" s="2">
        <v>99.4</v>
      </c>
      <c r="M3304" s="2">
        <v>90.5</v>
      </c>
      <c r="N3304" s="2">
        <v>101.2</v>
      </c>
      <c r="O3304" s="2">
        <v>104.3</v>
      </c>
      <c r="P3304" s="2">
        <v>88.8</v>
      </c>
      <c r="Q3304" s="2">
        <v>89.9</v>
      </c>
      <c r="R3304" s="2">
        <v>100.6</v>
      </c>
      <c r="S3304" s="2">
        <v>100.3</v>
      </c>
    </row>
    <row r="3305" spans="1:19">
      <c r="A3305" s="2" t="s">
        <v>2379</v>
      </c>
      <c r="B3305" s="2" t="s">
        <v>2380</v>
      </c>
      <c r="C3305" s="2">
        <v>5</v>
      </c>
      <c r="D3305" s="2">
        <v>16</v>
      </c>
      <c r="E3305" s="2">
        <v>5</v>
      </c>
      <c r="F3305" s="2">
        <v>219</v>
      </c>
      <c r="G3305" s="2">
        <v>24.9</v>
      </c>
      <c r="H3305" s="2">
        <v>6.7</v>
      </c>
      <c r="I3305" s="2">
        <v>45.38</v>
      </c>
      <c r="J3305" s="2">
        <v>92.7</v>
      </c>
      <c r="K3305" s="2">
        <v>87</v>
      </c>
      <c r="L3305" s="2">
        <v>89.3</v>
      </c>
      <c r="M3305" s="2">
        <v>99.5</v>
      </c>
      <c r="N3305" s="2">
        <v>109</v>
      </c>
      <c r="O3305" s="2">
        <v>104.3</v>
      </c>
      <c r="P3305" s="2">
        <v>108.6</v>
      </c>
      <c r="Q3305" s="2">
        <v>111.3</v>
      </c>
      <c r="R3305" s="2">
        <v>103.9</v>
      </c>
      <c r="S3305" s="2">
        <v>94.4</v>
      </c>
    </row>
    <row r="3306" spans="1:19">
      <c r="A3306" s="2" t="s">
        <v>3869</v>
      </c>
      <c r="B3306" s="2" t="s">
        <v>3870</v>
      </c>
      <c r="C3306" s="2">
        <v>5</v>
      </c>
      <c r="D3306" s="2">
        <v>7</v>
      </c>
      <c r="E3306" s="2">
        <v>5</v>
      </c>
      <c r="F3306" s="2">
        <v>244</v>
      </c>
      <c r="G3306" s="2">
        <v>27.4</v>
      </c>
      <c r="H3306" s="2">
        <v>5.24</v>
      </c>
      <c r="I3306" s="2">
        <v>17.89</v>
      </c>
      <c r="J3306" s="2">
        <v>125.9</v>
      </c>
      <c r="K3306" s="2">
        <v>124.9</v>
      </c>
      <c r="L3306" s="2">
        <v>125.4</v>
      </c>
      <c r="M3306" s="2">
        <v>95.8</v>
      </c>
      <c r="N3306" s="2">
        <v>95.2</v>
      </c>
      <c r="O3306" s="2">
        <v>99.9</v>
      </c>
      <c r="P3306" s="2">
        <v>72.2</v>
      </c>
      <c r="Q3306" s="2">
        <v>80.1</v>
      </c>
      <c r="R3306" s="2">
        <v>78.9</v>
      </c>
      <c r="S3306" s="2">
        <v>101.6</v>
      </c>
    </row>
    <row r="3307" spans="1:19">
      <c r="A3307" s="2" t="s">
        <v>7186</v>
      </c>
      <c r="B3307" s="2" t="s">
        <v>7187</v>
      </c>
      <c r="C3307" s="2">
        <v>2</v>
      </c>
      <c r="D3307" s="2">
        <v>2</v>
      </c>
      <c r="E3307" s="2">
        <v>2</v>
      </c>
      <c r="F3307" s="2">
        <v>173</v>
      </c>
      <c r="G3307" s="2">
        <v>20.1</v>
      </c>
      <c r="H3307" s="2">
        <v>9.39</v>
      </c>
      <c r="I3307" s="2">
        <v>2.65</v>
      </c>
      <c r="J3307" s="2">
        <v>90.3</v>
      </c>
      <c r="K3307" s="2">
        <v>90.9</v>
      </c>
      <c r="L3307" s="2">
        <v>97.4</v>
      </c>
      <c r="M3307" s="2">
        <v>110.5</v>
      </c>
      <c r="N3307" s="2">
        <v>95.2</v>
      </c>
      <c r="O3307" s="2">
        <v>103.2</v>
      </c>
      <c r="P3307" s="2">
        <v>100.3</v>
      </c>
      <c r="Q3307" s="2">
        <v>100</v>
      </c>
      <c r="R3307" s="2">
        <v>101.1</v>
      </c>
      <c r="S3307" s="2">
        <v>111</v>
      </c>
    </row>
    <row r="3308" spans="1:19">
      <c r="A3308" s="2" t="s">
        <v>3767</v>
      </c>
      <c r="B3308" s="2" t="s">
        <v>3768</v>
      </c>
      <c r="C3308" s="2">
        <v>3</v>
      </c>
      <c r="D3308" s="2">
        <v>4</v>
      </c>
      <c r="E3308" s="2">
        <v>3</v>
      </c>
      <c r="F3308" s="2">
        <v>327</v>
      </c>
      <c r="G3308" s="2">
        <v>36.5</v>
      </c>
      <c r="H3308" s="2">
        <v>5.41</v>
      </c>
      <c r="I3308" s="2">
        <v>8.73</v>
      </c>
      <c r="J3308" s="2">
        <v>90.3</v>
      </c>
      <c r="K3308" s="2">
        <v>104.4</v>
      </c>
      <c r="L3308" s="2">
        <v>97.7</v>
      </c>
      <c r="M3308" s="2">
        <v>114.6</v>
      </c>
      <c r="N3308" s="2">
        <v>94.9</v>
      </c>
      <c r="O3308" s="2">
        <v>88.1</v>
      </c>
      <c r="P3308" s="2">
        <v>97.7</v>
      </c>
      <c r="Q3308" s="2">
        <v>109.8</v>
      </c>
      <c r="R3308" s="2">
        <v>105.1</v>
      </c>
      <c r="S3308" s="2">
        <v>97.4</v>
      </c>
    </row>
    <row r="3309" spans="1:19">
      <c r="A3309" s="2" t="s">
        <v>6126</v>
      </c>
      <c r="B3309" s="2" t="s">
        <v>6127</v>
      </c>
      <c r="C3309" s="2">
        <v>1</v>
      </c>
      <c r="D3309" s="2">
        <v>2</v>
      </c>
      <c r="E3309" s="2">
        <v>1</v>
      </c>
      <c r="F3309" s="2">
        <v>118</v>
      </c>
      <c r="G3309" s="2">
        <v>12.7</v>
      </c>
      <c r="H3309" s="2">
        <v>9.52</v>
      </c>
      <c r="I3309" s="2">
        <v>2.75</v>
      </c>
      <c r="J3309" s="2">
        <v>97.6</v>
      </c>
      <c r="K3309" s="2">
        <v>76.9</v>
      </c>
      <c r="L3309" s="2">
        <v>82.8</v>
      </c>
      <c r="M3309" s="2">
        <v>129.2</v>
      </c>
      <c r="N3309" s="2">
        <v>111.5</v>
      </c>
      <c r="O3309" s="2">
        <v>113.2</v>
      </c>
      <c r="P3309" s="2">
        <v>89.8</v>
      </c>
      <c r="Q3309" s="2">
        <v>101.9</v>
      </c>
      <c r="R3309" s="2">
        <v>97.8</v>
      </c>
      <c r="S3309" s="2">
        <v>99.3</v>
      </c>
    </row>
    <row r="3310" spans="1:19">
      <c r="A3310" s="2" t="s">
        <v>6556</v>
      </c>
      <c r="B3310" s="2" t="s">
        <v>6557</v>
      </c>
      <c r="C3310" s="2">
        <v>1</v>
      </c>
      <c r="D3310" s="2">
        <v>1</v>
      </c>
      <c r="E3310" s="2">
        <v>1</v>
      </c>
      <c r="F3310" s="2">
        <v>183</v>
      </c>
      <c r="G3310" s="2">
        <v>20.9</v>
      </c>
      <c r="H3310" s="2">
        <v>8.03</v>
      </c>
      <c r="I3310" s="2">
        <v>3.17</v>
      </c>
      <c r="J3310" s="2">
        <v>93.1</v>
      </c>
      <c r="K3310" s="2">
        <v>86.7</v>
      </c>
      <c r="L3310" s="2">
        <v>102.6</v>
      </c>
      <c r="M3310" s="2">
        <v>115.3</v>
      </c>
      <c r="N3310" s="2">
        <v>106.4</v>
      </c>
      <c r="O3310" s="2">
        <v>127</v>
      </c>
      <c r="P3310" s="2">
        <v>89.1</v>
      </c>
      <c r="Q3310" s="2">
        <v>92</v>
      </c>
      <c r="R3310" s="2">
        <v>104.2</v>
      </c>
      <c r="S3310" s="2">
        <v>83.6</v>
      </c>
    </row>
    <row r="3311" spans="1:19">
      <c r="A3311" s="2" t="s">
        <v>6154</v>
      </c>
      <c r="B3311" s="2" t="s">
        <v>6155</v>
      </c>
      <c r="C3311" s="2">
        <v>1</v>
      </c>
      <c r="D3311" s="2">
        <v>2</v>
      </c>
      <c r="E3311" s="2">
        <v>1</v>
      </c>
      <c r="F3311" s="2">
        <v>178</v>
      </c>
      <c r="G3311" s="2">
        <v>19</v>
      </c>
      <c r="H3311" s="2">
        <v>9.09</v>
      </c>
      <c r="I3311" s="2">
        <v>5.76</v>
      </c>
      <c r="J3311" s="2">
        <v>98.9</v>
      </c>
      <c r="K3311" s="2">
        <v>77.1</v>
      </c>
      <c r="L3311" s="2">
        <v>89.3</v>
      </c>
      <c r="M3311" s="2">
        <v>92.8</v>
      </c>
      <c r="N3311" s="2">
        <v>99.7</v>
      </c>
      <c r="O3311" s="2">
        <v>93.2</v>
      </c>
      <c r="P3311" s="2">
        <v>106.9</v>
      </c>
      <c r="Q3311" s="2">
        <v>115.1</v>
      </c>
      <c r="R3311" s="2">
        <v>143.4</v>
      </c>
      <c r="S3311" s="2">
        <v>83.6</v>
      </c>
    </row>
    <row r="3312" spans="1:19">
      <c r="A3312" s="2" t="s">
        <v>3531</v>
      </c>
      <c r="B3312" s="2" t="s">
        <v>3532</v>
      </c>
      <c r="C3312" s="2">
        <v>5</v>
      </c>
      <c r="D3312" s="2">
        <v>8</v>
      </c>
      <c r="E3312" s="2">
        <v>5</v>
      </c>
      <c r="F3312" s="2">
        <v>210</v>
      </c>
      <c r="G3312" s="2">
        <v>23.5</v>
      </c>
      <c r="H3312" s="2">
        <v>6.65</v>
      </c>
      <c r="I3312" s="2">
        <v>19.42</v>
      </c>
      <c r="J3312" s="2">
        <v>96.8</v>
      </c>
      <c r="K3312" s="2">
        <v>105.3</v>
      </c>
      <c r="L3312" s="2">
        <v>110</v>
      </c>
      <c r="M3312" s="2">
        <v>102.1</v>
      </c>
      <c r="N3312" s="2">
        <v>94</v>
      </c>
      <c r="O3312" s="2">
        <v>95</v>
      </c>
      <c r="P3312" s="2">
        <v>97.4</v>
      </c>
      <c r="Q3312" s="2">
        <v>92.9</v>
      </c>
      <c r="R3312" s="2">
        <v>98.8</v>
      </c>
      <c r="S3312" s="2">
        <v>107.7</v>
      </c>
    </row>
    <row r="3313" spans="1:19">
      <c r="A3313" s="2" t="s">
        <v>2523</v>
      </c>
      <c r="B3313" s="2" t="s">
        <v>2524</v>
      </c>
      <c r="C3313" s="2">
        <v>6</v>
      </c>
      <c r="D3313" s="2">
        <v>12</v>
      </c>
      <c r="E3313" s="2">
        <v>6</v>
      </c>
      <c r="F3313" s="2">
        <v>119</v>
      </c>
      <c r="G3313" s="2">
        <v>13.4</v>
      </c>
      <c r="H3313" s="2">
        <v>5.82</v>
      </c>
      <c r="I3313" s="2">
        <v>30.55</v>
      </c>
      <c r="J3313" s="2">
        <v>78.9</v>
      </c>
      <c r="K3313" s="2">
        <v>90.1</v>
      </c>
      <c r="L3313" s="2">
        <v>82.6</v>
      </c>
      <c r="M3313" s="2">
        <v>114.6</v>
      </c>
      <c r="N3313" s="2">
        <v>91.1</v>
      </c>
      <c r="O3313" s="2">
        <v>103.8</v>
      </c>
      <c r="P3313" s="2">
        <v>106.6</v>
      </c>
      <c r="Q3313" s="2">
        <v>106.3</v>
      </c>
      <c r="R3313" s="2">
        <v>118.3</v>
      </c>
      <c r="S3313" s="2">
        <v>107.7</v>
      </c>
    </row>
    <row r="3314" spans="1:19">
      <c r="A3314" s="2" t="s">
        <v>2283</v>
      </c>
      <c r="B3314" s="2" t="s">
        <v>2284</v>
      </c>
      <c r="C3314" s="2">
        <v>6</v>
      </c>
      <c r="D3314" s="2">
        <v>15</v>
      </c>
      <c r="E3314" s="2">
        <v>6</v>
      </c>
      <c r="F3314" s="2">
        <v>322</v>
      </c>
      <c r="G3314" s="2">
        <v>35.5</v>
      </c>
      <c r="H3314" s="2">
        <v>5.38</v>
      </c>
      <c r="I3314" s="2">
        <v>44.56</v>
      </c>
      <c r="J3314" s="2">
        <v>102.6</v>
      </c>
      <c r="K3314" s="2">
        <v>99.6</v>
      </c>
      <c r="L3314" s="2">
        <v>101.8</v>
      </c>
      <c r="M3314" s="2">
        <v>92.9</v>
      </c>
      <c r="N3314" s="2">
        <v>105.5</v>
      </c>
      <c r="O3314" s="2">
        <v>99.8</v>
      </c>
      <c r="P3314" s="2">
        <v>100.6</v>
      </c>
      <c r="Q3314" s="2">
        <v>114.2</v>
      </c>
      <c r="R3314" s="2">
        <v>95.7</v>
      </c>
      <c r="S3314" s="2">
        <v>87.4</v>
      </c>
    </row>
    <row r="3315" spans="1:19">
      <c r="A3315" s="2" t="s">
        <v>5541</v>
      </c>
      <c r="B3315" s="2" t="s">
        <v>5542</v>
      </c>
      <c r="C3315" s="2">
        <v>3</v>
      </c>
      <c r="D3315" s="2">
        <v>4</v>
      </c>
      <c r="E3315" s="2">
        <v>3</v>
      </c>
      <c r="F3315" s="2">
        <v>174</v>
      </c>
      <c r="G3315" s="2">
        <v>19.8</v>
      </c>
      <c r="H3315" s="2">
        <v>8.59</v>
      </c>
      <c r="I3315" s="2">
        <v>9.78</v>
      </c>
      <c r="J3315" s="2">
        <v>110.3</v>
      </c>
      <c r="K3315" s="2">
        <v>103.3</v>
      </c>
      <c r="L3315" s="2">
        <v>102</v>
      </c>
      <c r="M3315" s="2">
        <v>93.6</v>
      </c>
      <c r="N3315" s="2">
        <v>94.3</v>
      </c>
      <c r="O3315" s="2">
        <v>92.4</v>
      </c>
      <c r="P3315" s="2">
        <v>108.3</v>
      </c>
      <c r="Q3315" s="2">
        <v>106.4</v>
      </c>
      <c r="R3315" s="2">
        <v>93.1</v>
      </c>
      <c r="S3315" s="2">
        <v>96.1</v>
      </c>
    </row>
    <row r="3316" spans="1:19">
      <c r="A3316" s="2" t="s">
        <v>6638</v>
      </c>
      <c r="B3316" s="2" t="s">
        <v>6639</v>
      </c>
      <c r="C3316" s="2">
        <v>1</v>
      </c>
      <c r="D3316" s="2">
        <v>1</v>
      </c>
      <c r="E3316" s="2">
        <v>1</v>
      </c>
      <c r="F3316" s="2">
        <v>201</v>
      </c>
      <c r="G3316" s="2">
        <v>22.1</v>
      </c>
      <c r="H3316" s="2">
        <v>9.36</v>
      </c>
      <c r="I3316" s="2">
        <v>3.68</v>
      </c>
      <c r="J3316" s="2">
        <v>78.3</v>
      </c>
      <c r="K3316" s="2">
        <v>88</v>
      </c>
      <c r="L3316" s="2">
        <v>79.4</v>
      </c>
      <c r="M3316" s="2">
        <v>96.2</v>
      </c>
      <c r="N3316" s="2">
        <v>82.2</v>
      </c>
      <c r="O3316" s="2">
        <v>98.4</v>
      </c>
      <c r="P3316" s="2">
        <v>139.6</v>
      </c>
      <c r="Q3316" s="2">
        <v>114</v>
      </c>
      <c r="R3316" s="2">
        <v>114.2</v>
      </c>
      <c r="S3316" s="2">
        <v>109.6</v>
      </c>
    </row>
    <row r="3317" spans="1:19">
      <c r="A3317" s="2" t="s">
        <v>3825</v>
      </c>
      <c r="B3317" s="2" t="s">
        <v>3826</v>
      </c>
      <c r="C3317" s="2">
        <v>4</v>
      </c>
      <c r="D3317" s="2">
        <v>6</v>
      </c>
      <c r="E3317" s="2">
        <v>4</v>
      </c>
      <c r="F3317" s="2">
        <v>209</v>
      </c>
      <c r="G3317" s="2">
        <v>23.4</v>
      </c>
      <c r="H3317" s="2">
        <v>9.99</v>
      </c>
      <c r="I3317" s="2">
        <v>14.4</v>
      </c>
      <c r="J3317" s="2">
        <v>97.4</v>
      </c>
      <c r="K3317" s="2">
        <v>89.9</v>
      </c>
      <c r="L3317" s="2">
        <v>82.8</v>
      </c>
      <c r="M3317" s="2">
        <v>104.7</v>
      </c>
      <c r="N3317" s="2">
        <v>115.8</v>
      </c>
      <c r="O3317" s="2">
        <v>111</v>
      </c>
      <c r="P3317" s="2">
        <v>98.8</v>
      </c>
      <c r="Q3317" s="2">
        <v>106</v>
      </c>
      <c r="R3317" s="2">
        <v>100.3</v>
      </c>
      <c r="S3317" s="2">
        <v>93.2</v>
      </c>
    </row>
    <row r="3318" spans="1:19">
      <c r="A3318" s="2" t="s">
        <v>4843</v>
      </c>
      <c r="B3318" s="2" t="s">
        <v>4844</v>
      </c>
      <c r="C3318" s="2">
        <v>3</v>
      </c>
      <c r="D3318" s="2">
        <v>7</v>
      </c>
      <c r="E3318" s="2">
        <v>3</v>
      </c>
      <c r="F3318" s="2">
        <v>178</v>
      </c>
      <c r="G3318" s="2">
        <v>20.7</v>
      </c>
      <c r="H3318" s="2">
        <v>9.35</v>
      </c>
      <c r="I3318" s="2">
        <v>17.65</v>
      </c>
      <c r="J3318" s="2">
        <v>89.4</v>
      </c>
      <c r="K3318" s="2">
        <v>96.1</v>
      </c>
      <c r="L3318" s="2">
        <v>86.5</v>
      </c>
      <c r="M3318" s="2">
        <v>106</v>
      </c>
      <c r="N3318" s="2">
        <v>109.3</v>
      </c>
      <c r="O3318" s="2">
        <v>108.9</v>
      </c>
      <c r="P3318" s="2">
        <v>105</v>
      </c>
      <c r="Q3318" s="2">
        <v>103.6</v>
      </c>
      <c r="R3318" s="2">
        <v>97.3</v>
      </c>
      <c r="S3318" s="2">
        <v>98</v>
      </c>
    </row>
    <row r="3319" spans="1:19">
      <c r="A3319" s="2" t="s">
        <v>1490</v>
      </c>
      <c r="B3319" s="2" t="s">
        <v>1491</v>
      </c>
      <c r="C3319" s="2">
        <v>10</v>
      </c>
      <c r="D3319" s="2">
        <v>14</v>
      </c>
      <c r="E3319" s="2">
        <v>10</v>
      </c>
      <c r="F3319" s="2">
        <v>331</v>
      </c>
      <c r="G3319" s="2">
        <v>37.3</v>
      </c>
      <c r="H3319" s="2">
        <v>7.9</v>
      </c>
      <c r="I3319" s="2">
        <v>43.69</v>
      </c>
      <c r="J3319" s="2">
        <v>111.1</v>
      </c>
      <c r="K3319" s="2">
        <v>105.8</v>
      </c>
      <c r="L3319" s="2">
        <v>111.4</v>
      </c>
      <c r="M3319" s="2">
        <v>94.9</v>
      </c>
      <c r="N3319" s="2">
        <v>90.2</v>
      </c>
      <c r="O3319" s="2">
        <v>92.9</v>
      </c>
      <c r="P3319" s="2">
        <v>99.5</v>
      </c>
      <c r="Q3319" s="2">
        <v>99.5</v>
      </c>
      <c r="R3319" s="2">
        <v>99.5</v>
      </c>
      <c r="S3319" s="2">
        <v>95.4</v>
      </c>
    </row>
    <row r="3320" spans="1:19">
      <c r="A3320" s="2" t="s">
        <v>3147</v>
      </c>
      <c r="B3320" s="2" t="s">
        <v>3148</v>
      </c>
      <c r="C3320" s="2">
        <v>6</v>
      </c>
      <c r="D3320" s="2">
        <v>25</v>
      </c>
      <c r="E3320" s="2">
        <v>6</v>
      </c>
      <c r="F3320" s="2">
        <v>117</v>
      </c>
      <c r="G3320" s="2">
        <v>13.3</v>
      </c>
      <c r="H3320" s="2">
        <v>11.47</v>
      </c>
      <c r="I3320" s="2">
        <v>56.46</v>
      </c>
      <c r="J3320" s="2">
        <v>115.1</v>
      </c>
      <c r="K3320" s="2">
        <v>115.8</v>
      </c>
      <c r="L3320" s="2">
        <v>113.5</v>
      </c>
      <c r="M3320" s="2">
        <v>96.6</v>
      </c>
      <c r="N3320" s="2">
        <v>91</v>
      </c>
      <c r="O3320" s="2">
        <v>96.5</v>
      </c>
      <c r="P3320" s="2">
        <v>87.4</v>
      </c>
      <c r="Q3320" s="2">
        <v>86.9</v>
      </c>
      <c r="R3320" s="2">
        <v>92.3</v>
      </c>
      <c r="S3320" s="2">
        <v>105</v>
      </c>
    </row>
    <row r="3321" spans="1:19">
      <c r="A3321" s="2" t="s">
        <v>7918</v>
      </c>
      <c r="B3321" s="2" t="s">
        <v>7919</v>
      </c>
      <c r="C3321" s="2">
        <v>1</v>
      </c>
      <c r="D3321" s="2">
        <v>1</v>
      </c>
      <c r="E3321" s="2">
        <v>1</v>
      </c>
      <c r="F3321" s="2">
        <v>247</v>
      </c>
      <c r="G3321" s="2">
        <v>27.4</v>
      </c>
      <c r="H3321" s="2">
        <v>8.75</v>
      </c>
      <c r="I3321" s="2">
        <v>2.06</v>
      </c>
      <c r="J3321" s="2">
        <v>101.1</v>
      </c>
      <c r="K3321" s="2">
        <v>87.2</v>
      </c>
      <c r="L3321" s="2">
        <v>73.6</v>
      </c>
      <c r="M3321" s="2">
        <v>100.4</v>
      </c>
      <c r="N3321" s="2">
        <v>100.9</v>
      </c>
      <c r="O3321" s="2">
        <v>106.8</v>
      </c>
      <c r="P3321" s="2">
        <v>123.4</v>
      </c>
      <c r="Q3321" s="2">
        <v>101.8</v>
      </c>
      <c r="R3321" s="2">
        <v>110.2</v>
      </c>
      <c r="S3321" s="2">
        <v>94.5</v>
      </c>
    </row>
    <row r="3322" spans="1:19">
      <c r="A3322" s="2" t="s">
        <v>6972</v>
      </c>
      <c r="B3322" s="2" t="s">
        <v>6973</v>
      </c>
      <c r="C3322" s="2">
        <v>1</v>
      </c>
      <c r="D3322" s="2">
        <v>1</v>
      </c>
      <c r="E3322" s="2">
        <v>1</v>
      </c>
      <c r="F3322" s="2">
        <v>116</v>
      </c>
      <c r="G3322" s="2">
        <v>13.2</v>
      </c>
      <c r="H3322" s="2">
        <v>5.29</v>
      </c>
      <c r="I3322" s="2">
        <v>2.81</v>
      </c>
      <c r="J3322" s="2">
        <v>113.4</v>
      </c>
      <c r="K3322" s="2">
        <v>116.1</v>
      </c>
      <c r="L3322" s="2">
        <v>120.4</v>
      </c>
      <c r="M3322" s="2">
        <v>99.9</v>
      </c>
      <c r="N3322" s="2">
        <v>92.2</v>
      </c>
      <c r="O3322" s="2">
        <v>99.8</v>
      </c>
      <c r="P3322" s="2">
        <v>80</v>
      </c>
      <c r="Q3322" s="2">
        <v>86.5</v>
      </c>
      <c r="R3322" s="2">
        <v>87.5</v>
      </c>
      <c r="S3322" s="2">
        <v>104.1</v>
      </c>
    </row>
    <row r="3323" spans="1:19">
      <c r="A3323" s="2" t="s">
        <v>7080</v>
      </c>
      <c r="B3323" s="2" t="s">
        <v>7081</v>
      </c>
      <c r="C3323" s="2">
        <v>1</v>
      </c>
      <c r="D3323" s="2">
        <v>1</v>
      </c>
      <c r="E3323" s="2">
        <v>1</v>
      </c>
      <c r="F3323" s="2">
        <v>158</v>
      </c>
      <c r="G3323" s="2">
        <v>17.9</v>
      </c>
      <c r="H3323" s="2">
        <v>8.68</v>
      </c>
      <c r="I3323" s="2">
        <v>2.4</v>
      </c>
      <c r="J3323" s="2">
        <v>96.6</v>
      </c>
      <c r="K3323" s="2">
        <v>91.1</v>
      </c>
      <c r="L3323" s="2">
        <v>103.3</v>
      </c>
      <c r="M3323" s="2">
        <v>118.3</v>
      </c>
      <c r="N3323" s="2">
        <v>108.3</v>
      </c>
      <c r="O3323" s="2">
        <v>85.2</v>
      </c>
      <c r="P3323" s="2">
        <v>74.3</v>
      </c>
      <c r="Q3323" s="2">
        <v>114.9</v>
      </c>
      <c r="R3323" s="2">
        <v>103.2</v>
      </c>
      <c r="S3323" s="2">
        <v>104.7</v>
      </c>
    </row>
    <row r="3324" spans="1:19">
      <c r="A3324" s="2" t="s">
        <v>1043</v>
      </c>
      <c r="B3324" s="2" t="s">
        <v>1044</v>
      </c>
      <c r="C3324" s="2">
        <v>12</v>
      </c>
      <c r="D3324" s="2">
        <v>47</v>
      </c>
      <c r="E3324" s="2">
        <v>12</v>
      </c>
      <c r="F3324" s="2">
        <v>454</v>
      </c>
      <c r="G3324" s="2">
        <v>49</v>
      </c>
      <c r="H3324" s="2">
        <v>8.95</v>
      </c>
      <c r="I3324" s="2">
        <v>118.85</v>
      </c>
      <c r="J3324" s="2">
        <v>82.4</v>
      </c>
      <c r="K3324" s="2">
        <v>81.7</v>
      </c>
      <c r="L3324" s="2">
        <v>86.1</v>
      </c>
      <c r="M3324" s="2">
        <v>111</v>
      </c>
      <c r="N3324" s="2">
        <v>109.4</v>
      </c>
      <c r="O3324" s="2">
        <v>107.6</v>
      </c>
      <c r="P3324" s="2">
        <v>107.2</v>
      </c>
      <c r="Q3324" s="2">
        <v>107.2</v>
      </c>
      <c r="R3324" s="2">
        <v>108.7</v>
      </c>
      <c r="S3324" s="2">
        <v>98.6</v>
      </c>
    </row>
    <row r="3325" spans="1:19">
      <c r="A3325" s="2" t="s">
        <v>3043</v>
      </c>
      <c r="B3325" s="2" t="s">
        <v>3044</v>
      </c>
      <c r="C3325" s="2">
        <v>5</v>
      </c>
      <c r="D3325" s="2">
        <v>23</v>
      </c>
      <c r="E3325" s="2">
        <v>2</v>
      </c>
      <c r="F3325" s="2">
        <v>145</v>
      </c>
      <c r="G3325" s="2">
        <v>16.4</v>
      </c>
      <c r="H3325" s="2">
        <v>8.09</v>
      </c>
      <c r="I3325" s="2">
        <v>51.41</v>
      </c>
      <c r="J3325" s="2">
        <v>100.8</v>
      </c>
      <c r="K3325" s="2">
        <v>100.2</v>
      </c>
      <c r="L3325" s="2">
        <v>100.8</v>
      </c>
      <c r="M3325" s="2">
        <v>96.7</v>
      </c>
      <c r="N3325" s="2">
        <v>103.5</v>
      </c>
      <c r="O3325" s="2">
        <v>96.4</v>
      </c>
      <c r="P3325" s="2">
        <v>102.6</v>
      </c>
      <c r="Q3325" s="2">
        <v>101.4</v>
      </c>
      <c r="R3325" s="2">
        <v>101.6</v>
      </c>
      <c r="S3325" s="2">
        <v>96.1</v>
      </c>
    </row>
    <row r="3326" spans="1:19">
      <c r="A3326" s="2" t="s">
        <v>3349</v>
      </c>
      <c r="B3326" s="2" t="s">
        <v>3350</v>
      </c>
      <c r="C3326" s="2">
        <v>9</v>
      </c>
      <c r="D3326" s="2">
        <v>18</v>
      </c>
      <c r="E3326" s="2">
        <v>9</v>
      </c>
      <c r="F3326" s="2">
        <v>672</v>
      </c>
      <c r="G3326" s="2">
        <v>75.2</v>
      </c>
      <c r="H3326" s="2">
        <v>6.71</v>
      </c>
      <c r="I3326" s="2">
        <v>32.57</v>
      </c>
      <c r="J3326" s="2">
        <v>98.8</v>
      </c>
      <c r="K3326" s="2">
        <v>100.5</v>
      </c>
      <c r="L3326" s="2">
        <v>101.5</v>
      </c>
      <c r="M3326" s="2">
        <v>103.1</v>
      </c>
      <c r="N3326" s="2">
        <v>95.6</v>
      </c>
      <c r="O3326" s="2">
        <v>99</v>
      </c>
      <c r="P3326" s="2">
        <v>103.4</v>
      </c>
      <c r="Q3326" s="2">
        <v>100.3</v>
      </c>
      <c r="R3326" s="2">
        <v>96</v>
      </c>
      <c r="S3326" s="2">
        <v>101.9</v>
      </c>
    </row>
    <row r="3327" spans="1:19">
      <c r="A3327" s="2" t="s">
        <v>4262</v>
      </c>
      <c r="B3327" s="2" t="s">
        <v>4263</v>
      </c>
      <c r="C3327" s="2">
        <v>2</v>
      </c>
      <c r="D3327" s="2">
        <v>4</v>
      </c>
      <c r="E3327" s="2">
        <v>2</v>
      </c>
      <c r="F3327" s="2">
        <v>108</v>
      </c>
      <c r="G3327" s="2">
        <v>12</v>
      </c>
      <c r="H3327" s="2">
        <v>9.86</v>
      </c>
      <c r="I3327" s="2">
        <v>9.08</v>
      </c>
      <c r="J3327" s="2">
        <v>84.2</v>
      </c>
      <c r="K3327" s="2">
        <v>72.7</v>
      </c>
      <c r="L3327" s="2">
        <v>78.3</v>
      </c>
      <c r="M3327" s="2">
        <v>109.3</v>
      </c>
      <c r="N3327" s="2">
        <v>124</v>
      </c>
      <c r="O3327" s="2">
        <v>111.7</v>
      </c>
      <c r="P3327" s="2">
        <v>112.1</v>
      </c>
      <c r="Q3327" s="2">
        <v>111.8</v>
      </c>
      <c r="R3327" s="2">
        <v>103.8</v>
      </c>
      <c r="S3327" s="2">
        <v>92</v>
      </c>
    </row>
    <row r="3328" spans="1:19">
      <c r="A3328" s="2" t="s">
        <v>5617</v>
      </c>
      <c r="B3328" s="2" t="s">
        <v>5618</v>
      </c>
      <c r="C3328" s="2">
        <v>2</v>
      </c>
      <c r="D3328" s="2">
        <v>2</v>
      </c>
      <c r="E3328" s="2">
        <v>2</v>
      </c>
      <c r="F3328" s="2">
        <v>384</v>
      </c>
      <c r="G3328" s="2">
        <v>43.4</v>
      </c>
      <c r="H3328" s="2">
        <v>5.48</v>
      </c>
      <c r="I3328" s="2">
        <v>5.55</v>
      </c>
      <c r="J3328" s="2">
        <v>88.1</v>
      </c>
      <c r="K3328" s="2">
        <v>83.1</v>
      </c>
      <c r="L3328" s="2">
        <v>115.9</v>
      </c>
      <c r="M3328" s="2">
        <v>115.5</v>
      </c>
      <c r="N3328" s="2">
        <v>97.2</v>
      </c>
      <c r="O3328" s="2">
        <v>106.5</v>
      </c>
      <c r="P3328" s="2">
        <v>86.4</v>
      </c>
      <c r="Q3328" s="2">
        <v>66.6</v>
      </c>
      <c r="R3328" s="2">
        <v>106.1</v>
      </c>
      <c r="S3328" s="2">
        <v>134.6</v>
      </c>
    </row>
    <row r="3329" spans="1:19">
      <c r="A3329" s="2" t="s">
        <v>1514</v>
      </c>
      <c r="B3329" s="2" t="s">
        <v>1515</v>
      </c>
      <c r="C3329" s="2">
        <v>12</v>
      </c>
      <c r="D3329" s="2">
        <v>17</v>
      </c>
      <c r="E3329" s="2">
        <v>12</v>
      </c>
      <c r="F3329" s="2">
        <v>922</v>
      </c>
      <c r="G3329" s="2">
        <v>100.7</v>
      </c>
      <c r="H3329" s="2">
        <v>5.77</v>
      </c>
      <c r="I3329" s="2">
        <v>42.89</v>
      </c>
      <c r="J3329" s="2">
        <v>86.4</v>
      </c>
      <c r="K3329" s="2">
        <v>88</v>
      </c>
      <c r="L3329" s="2">
        <v>87.3</v>
      </c>
      <c r="M3329" s="2">
        <v>104.3</v>
      </c>
      <c r="N3329" s="2">
        <v>100.1</v>
      </c>
      <c r="O3329" s="2">
        <v>94.9</v>
      </c>
      <c r="P3329" s="2">
        <v>114.3</v>
      </c>
      <c r="Q3329" s="2">
        <v>113.5</v>
      </c>
      <c r="R3329" s="2">
        <v>110.5</v>
      </c>
      <c r="S3329" s="2">
        <v>100.7</v>
      </c>
    </row>
    <row r="3330" spans="1:19">
      <c r="A3330" s="2" t="s">
        <v>5457</v>
      </c>
      <c r="B3330" s="2" t="s">
        <v>5458</v>
      </c>
      <c r="C3330" s="2">
        <v>2</v>
      </c>
      <c r="D3330" s="2">
        <v>4</v>
      </c>
      <c r="E3330" s="2">
        <v>2</v>
      </c>
      <c r="F3330" s="2">
        <v>456</v>
      </c>
      <c r="G3330" s="2">
        <v>49.3</v>
      </c>
      <c r="H3330" s="2">
        <v>9.95</v>
      </c>
      <c r="I3330" s="2">
        <v>4.66</v>
      </c>
      <c r="J3330" s="2">
        <v>101.4</v>
      </c>
      <c r="K3330" s="2">
        <v>100</v>
      </c>
      <c r="L3330" s="2">
        <v>90.7</v>
      </c>
      <c r="M3330" s="2">
        <v>108.8</v>
      </c>
      <c r="N3330" s="2">
        <v>101.6</v>
      </c>
      <c r="O3330" s="2">
        <v>93</v>
      </c>
      <c r="P3330" s="2">
        <v>109</v>
      </c>
      <c r="Q3330" s="2">
        <v>112.4</v>
      </c>
      <c r="R3330" s="2">
        <v>98.2</v>
      </c>
      <c r="S3330" s="2">
        <v>84.7</v>
      </c>
    </row>
    <row r="3331" spans="1:19">
      <c r="A3331" s="2" t="s">
        <v>3909</v>
      </c>
      <c r="B3331" s="2" t="s">
        <v>3910</v>
      </c>
      <c r="C3331" s="2">
        <v>4</v>
      </c>
      <c r="D3331" s="2">
        <v>4</v>
      </c>
      <c r="E3331" s="2">
        <v>4</v>
      </c>
      <c r="F3331" s="2">
        <v>472</v>
      </c>
      <c r="G3331" s="2">
        <v>54.3</v>
      </c>
      <c r="H3331" s="2">
        <v>8.25</v>
      </c>
      <c r="I3331" s="2">
        <v>12.39</v>
      </c>
      <c r="J3331" s="2">
        <v>97.2</v>
      </c>
      <c r="K3331" s="2">
        <v>100.5</v>
      </c>
      <c r="L3331" s="2">
        <v>107.3</v>
      </c>
      <c r="M3331" s="2">
        <v>110.6</v>
      </c>
      <c r="N3331" s="2">
        <v>94.3</v>
      </c>
      <c r="O3331" s="2">
        <v>98.3</v>
      </c>
      <c r="P3331" s="2">
        <v>98.9</v>
      </c>
      <c r="Q3331" s="2">
        <v>97.6</v>
      </c>
      <c r="R3331" s="2">
        <v>99.1</v>
      </c>
      <c r="S3331" s="2">
        <v>96.3</v>
      </c>
    </row>
    <row r="3332" spans="1:19">
      <c r="A3332" s="2" t="s">
        <v>520</v>
      </c>
      <c r="B3332" s="2" t="s">
        <v>521</v>
      </c>
      <c r="C3332" s="2">
        <v>19</v>
      </c>
      <c r="D3332" s="2">
        <v>56</v>
      </c>
      <c r="E3332" s="2">
        <v>19</v>
      </c>
      <c r="F3332" s="2">
        <v>455</v>
      </c>
      <c r="G3332" s="2">
        <v>52.5</v>
      </c>
      <c r="H3332" s="2">
        <v>8.35</v>
      </c>
      <c r="I3332" s="2">
        <v>130.07</v>
      </c>
      <c r="J3332" s="2">
        <v>54.6</v>
      </c>
      <c r="K3332" s="2">
        <v>56.1</v>
      </c>
      <c r="L3332" s="2">
        <v>56.3</v>
      </c>
      <c r="M3332" s="2">
        <v>98.2</v>
      </c>
      <c r="N3332" s="2">
        <v>96.5</v>
      </c>
      <c r="O3332" s="2">
        <v>98.2</v>
      </c>
      <c r="P3332" s="2">
        <v>149.5</v>
      </c>
      <c r="Q3332" s="2">
        <v>146.4</v>
      </c>
      <c r="R3332" s="2">
        <v>147.9</v>
      </c>
      <c r="S3332" s="2">
        <v>96.3</v>
      </c>
    </row>
    <row r="3333" spans="1:19">
      <c r="A3333" s="2" t="s">
        <v>6320</v>
      </c>
      <c r="B3333" s="2" t="s">
        <v>6321</v>
      </c>
      <c r="C3333" s="2">
        <v>1</v>
      </c>
      <c r="D3333" s="2">
        <v>2</v>
      </c>
      <c r="E3333" s="2">
        <v>1</v>
      </c>
      <c r="F3333" s="2">
        <v>254</v>
      </c>
      <c r="G3333" s="2">
        <v>28.4</v>
      </c>
      <c r="H3333" s="2">
        <v>9.58</v>
      </c>
      <c r="I3333" s="2">
        <v>3.12</v>
      </c>
      <c r="J3333" s="2">
        <v>66.4</v>
      </c>
      <c r="K3333" s="2">
        <v>71.9</v>
      </c>
      <c r="L3333" s="2">
        <v>81.4</v>
      </c>
      <c r="M3333" s="2">
        <v>128.2</v>
      </c>
      <c r="N3333" s="2">
        <v>92.9</v>
      </c>
      <c r="O3333" s="2">
        <v>108.1</v>
      </c>
      <c r="P3333" s="2">
        <v>126.9</v>
      </c>
      <c r="Q3333" s="2">
        <v>110.9</v>
      </c>
      <c r="R3333" s="2">
        <v>117.2</v>
      </c>
      <c r="S3333" s="2">
        <v>96.1</v>
      </c>
    </row>
    <row r="3334" spans="1:19">
      <c r="A3334" s="2" t="s">
        <v>4803</v>
      </c>
      <c r="B3334" s="2" t="s">
        <v>4804</v>
      </c>
      <c r="C3334" s="2">
        <v>3</v>
      </c>
      <c r="D3334" s="2">
        <v>3</v>
      </c>
      <c r="E3334" s="2">
        <v>3</v>
      </c>
      <c r="F3334" s="2">
        <v>221</v>
      </c>
      <c r="G3334" s="2">
        <v>24.5</v>
      </c>
      <c r="H3334" s="2">
        <v>4.94</v>
      </c>
      <c r="I3334" s="2">
        <v>4.9</v>
      </c>
      <c r="J3334" s="2">
        <v>131</v>
      </c>
      <c r="K3334" s="2">
        <v>83.1</v>
      </c>
      <c r="L3334" s="2">
        <v>85.4</v>
      </c>
      <c r="M3334" s="2">
        <v>98</v>
      </c>
      <c r="N3334" s="2">
        <v>109.8</v>
      </c>
      <c r="O3334" s="2">
        <v>122.6</v>
      </c>
      <c r="P3334" s="2">
        <v>102.7</v>
      </c>
      <c r="Q3334" s="2">
        <v>91.6</v>
      </c>
      <c r="R3334" s="2">
        <v>72.5</v>
      </c>
      <c r="S3334" s="2">
        <v>103.4</v>
      </c>
    </row>
    <row r="3335" spans="1:19">
      <c r="A3335" s="2" t="s">
        <v>3835</v>
      </c>
      <c r="B3335" s="2" t="s">
        <v>3836</v>
      </c>
      <c r="C3335" s="2">
        <v>5</v>
      </c>
      <c r="D3335" s="2">
        <v>8</v>
      </c>
      <c r="E3335" s="2">
        <v>5</v>
      </c>
      <c r="F3335" s="2">
        <v>147</v>
      </c>
      <c r="G3335" s="2">
        <v>17.3</v>
      </c>
      <c r="H3335" s="2">
        <v>9.5</v>
      </c>
      <c r="I3335" s="2">
        <v>12.5</v>
      </c>
      <c r="J3335" s="2">
        <v>84.6</v>
      </c>
      <c r="K3335" s="2">
        <v>84.9</v>
      </c>
      <c r="L3335" s="2">
        <v>77.6</v>
      </c>
      <c r="M3335" s="2">
        <v>116.7</v>
      </c>
      <c r="N3335" s="2">
        <v>110.3</v>
      </c>
      <c r="O3335" s="2">
        <v>117.2</v>
      </c>
      <c r="P3335" s="2">
        <v>102.9</v>
      </c>
      <c r="Q3335" s="2">
        <v>103.7</v>
      </c>
      <c r="R3335" s="2">
        <v>103.6</v>
      </c>
      <c r="S3335" s="2">
        <v>98.5</v>
      </c>
    </row>
    <row r="3336" spans="1:19">
      <c r="A3336" s="2" t="s">
        <v>3925</v>
      </c>
      <c r="B3336" s="2" t="s">
        <v>3926</v>
      </c>
      <c r="C3336" s="2">
        <v>4</v>
      </c>
      <c r="D3336" s="2">
        <v>5</v>
      </c>
      <c r="E3336" s="2">
        <v>4</v>
      </c>
      <c r="F3336" s="2">
        <v>527</v>
      </c>
      <c r="G3336" s="2">
        <v>59.7</v>
      </c>
      <c r="H3336" s="2">
        <v>6.49</v>
      </c>
      <c r="I3336" s="2">
        <v>14.56</v>
      </c>
      <c r="J3336" s="2">
        <v>90.3</v>
      </c>
      <c r="K3336" s="2">
        <v>87.8</v>
      </c>
      <c r="L3336" s="2">
        <v>98.1</v>
      </c>
      <c r="M3336" s="2">
        <v>99.1</v>
      </c>
      <c r="N3336" s="2">
        <v>98.2</v>
      </c>
      <c r="O3336" s="2">
        <v>102</v>
      </c>
      <c r="P3336" s="2">
        <v>116.4</v>
      </c>
      <c r="Q3336" s="2">
        <v>103.6</v>
      </c>
      <c r="R3336" s="2">
        <v>100.9</v>
      </c>
      <c r="S3336" s="2">
        <v>103.6</v>
      </c>
    </row>
    <row r="3337" spans="1:19">
      <c r="A3337" s="2" t="s">
        <v>5998</v>
      </c>
      <c r="B3337" s="2" t="s">
        <v>5999</v>
      </c>
      <c r="C3337" s="2">
        <v>1</v>
      </c>
      <c r="D3337" s="2">
        <v>1</v>
      </c>
      <c r="E3337" s="2">
        <v>1</v>
      </c>
      <c r="F3337" s="2">
        <v>924</v>
      </c>
      <c r="G3337" s="2">
        <v>103.9</v>
      </c>
      <c r="H3337" s="2">
        <v>7.18</v>
      </c>
      <c r="I3337" s="2">
        <v>3.89</v>
      </c>
      <c r="J3337" s="2">
        <v>81.2</v>
      </c>
      <c r="K3337" s="2">
        <v>107.7</v>
      </c>
      <c r="L3337" s="2">
        <v>77</v>
      </c>
      <c r="M3337" s="2">
        <v>143.3</v>
      </c>
      <c r="N3337" s="2">
        <v>78.6</v>
      </c>
      <c r="O3337" s="2">
        <v>106.1</v>
      </c>
      <c r="P3337" s="2">
        <v>91.2</v>
      </c>
      <c r="Q3337" s="2">
        <v>85.7</v>
      </c>
      <c r="R3337" s="2">
        <v>95.2</v>
      </c>
      <c r="S3337" s="2">
        <v>133.9</v>
      </c>
    </row>
    <row r="3338" spans="1:19">
      <c r="A3338" s="2" t="s">
        <v>7110</v>
      </c>
      <c r="B3338" s="2" t="s">
        <v>7111</v>
      </c>
      <c r="C3338" s="2">
        <v>2</v>
      </c>
      <c r="D3338" s="2">
        <v>2</v>
      </c>
      <c r="E3338" s="2">
        <v>2</v>
      </c>
      <c r="F3338" s="2">
        <v>778</v>
      </c>
      <c r="G3338" s="2">
        <v>87.6</v>
      </c>
      <c r="H3338" s="2">
        <v>5.54</v>
      </c>
      <c r="I3338" s="2">
        <v>2.24</v>
      </c>
      <c r="J3338" s="2">
        <v>97.2</v>
      </c>
      <c r="K3338" s="2">
        <v>73.9</v>
      </c>
      <c r="L3338" s="2">
        <v>100.4</v>
      </c>
      <c r="M3338" s="2">
        <v>93.3</v>
      </c>
      <c r="N3338" s="2">
        <v>95.1</v>
      </c>
      <c r="O3338" s="2">
        <v>100.9</v>
      </c>
      <c r="P3338" s="2">
        <v>121.5</v>
      </c>
      <c r="Q3338" s="2">
        <v>116.6</v>
      </c>
      <c r="R3338" s="2">
        <v>103.2</v>
      </c>
      <c r="S3338" s="2">
        <v>97.9</v>
      </c>
    </row>
    <row r="3339" spans="1:19">
      <c r="A3339" s="2" t="s">
        <v>5936</v>
      </c>
      <c r="B3339" s="2" t="s">
        <v>5937</v>
      </c>
      <c r="C3339" s="2">
        <v>3</v>
      </c>
      <c r="D3339" s="2">
        <v>3</v>
      </c>
      <c r="E3339" s="2">
        <v>3</v>
      </c>
      <c r="F3339" s="2">
        <v>364</v>
      </c>
      <c r="G3339" s="2">
        <v>41.1</v>
      </c>
      <c r="H3339" s="2">
        <v>8.73</v>
      </c>
      <c r="I3339" s="2">
        <v>4.5</v>
      </c>
      <c r="J3339" s="2">
        <v>116.3</v>
      </c>
      <c r="K3339" s="2">
        <v>118.9</v>
      </c>
      <c r="L3339" s="2">
        <v>102</v>
      </c>
      <c r="M3339" s="2">
        <v>93.7</v>
      </c>
      <c r="N3339" s="2">
        <v>110.6</v>
      </c>
      <c r="O3339" s="2">
        <v>107.1</v>
      </c>
      <c r="P3339" s="2">
        <v>68.2</v>
      </c>
      <c r="Q3339" s="2">
        <v>92.6</v>
      </c>
      <c r="R3339" s="2">
        <v>84.4</v>
      </c>
      <c r="S3339" s="2">
        <v>106.3</v>
      </c>
    </row>
    <row r="3340" spans="1:19">
      <c r="A3340" s="2" t="s">
        <v>5337</v>
      </c>
      <c r="B3340" s="2" t="s">
        <v>5338</v>
      </c>
      <c r="C3340" s="2">
        <v>2</v>
      </c>
      <c r="D3340" s="2">
        <v>3</v>
      </c>
      <c r="E3340" s="2">
        <v>2</v>
      </c>
      <c r="F3340" s="2">
        <v>376</v>
      </c>
      <c r="G3340" s="2">
        <v>43.3</v>
      </c>
      <c r="H3340" s="2">
        <v>8.51</v>
      </c>
      <c r="I3340" s="2">
        <v>8.69</v>
      </c>
      <c r="J3340" s="2">
        <v>101.1</v>
      </c>
      <c r="K3340" s="2">
        <v>115.4</v>
      </c>
      <c r="L3340" s="2">
        <v>115.2</v>
      </c>
      <c r="M3340" s="2">
        <v>96.4</v>
      </c>
      <c r="N3340" s="2">
        <v>90.1</v>
      </c>
      <c r="O3340" s="2">
        <v>88</v>
      </c>
      <c r="P3340" s="2">
        <v>97</v>
      </c>
      <c r="Q3340" s="2">
        <v>80.3</v>
      </c>
      <c r="R3340" s="2">
        <v>108.3</v>
      </c>
      <c r="S3340" s="2">
        <v>108.3</v>
      </c>
    </row>
    <row r="3341" spans="1:19">
      <c r="A3341" s="2" t="s">
        <v>1763</v>
      </c>
      <c r="B3341" s="2" t="s">
        <v>1764</v>
      </c>
      <c r="C3341" s="2">
        <v>7</v>
      </c>
      <c r="D3341" s="2">
        <v>14</v>
      </c>
      <c r="E3341" s="2">
        <v>7</v>
      </c>
      <c r="F3341" s="2">
        <v>501</v>
      </c>
      <c r="G3341" s="2">
        <v>58.8</v>
      </c>
      <c r="H3341" s="2">
        <v>5.34</v>
      </c>
      <c r="I3341" s="2">
        <v>42.71</v>
      </c>
      <c r="J3341" s="2">
        <v>115.2</v>
      </c>
      <c r="K3341" s="2">
        <v>119.1</v>
      </c>
      <c r="L3341" s="2">
        <v>111.3</v>
      </c>
      <c r="M3341" s="2">
        <v>98.5</v>
      </c>
      <c r="N3341" s="2">
        <v>96.3</v>
      </c>
      <c r="O3341" s="2">
        <v>95.3</v>
      </c>
      <c r="P3341" s="2">
        <v>88.9</v>
      </c>
      <c r="Q3341" s="2">
        <v>84.3</v>
      </c>
      <c r="R3341" s="2">
        <v>91.3</v>
      </c>
      <c r="S3341" s="2">
        <v>100</v>
      </c>
    </row>
    <row r="3342" spans="1:19">
      <c r="A3342" s="2" t="s">
        <v>4508</v>
      </c>
      <c r="B3342" s="2" t="s">
        <v>4509</v>
      </c>
      <c r="C3342" s="2">
        <v>4</v>
      </c>
      <c r="D3342" s="2">
        <v>4</v>
      </c>
      <c r="E3342" s="2">
        <v>4</v>
      </c>
      <c r="F3342" s="2">
        <v>361</v>
      </c>
      <c r="G3342" s="2">
        <v>40.7</v>
      </c>
      <c r="H3342" s="2">
        <v>6.9</v>
      </c>
      <c r="I3342" s="2">
        <v>9.8</v>
      </c>
      <c r="J3342" s="2">
        <v>101</v>
      </c>
      <c r="K3342" s="2">
        <v>109.2</v>
      </c>
      <c r="L3342" s="2">
        <v>92</v>
      </c>
      <c r="M3342" s="2">
        <v>107.6</v>
      </c>
      <c r="N3342" s="2">
        <v>99.1</v>
      </c>
      <c r="O3342" s="2">
        <v>102.2</v>
      </c>
      <c r="P3342" s="2">
        <v>105.4</v>
      </c>
      <c r="Q3342" s="2">
        <v>94.3</v>
      </c>
      <c r="R3342" s="2">
        <v>90</v>
      </c>
      <c r="S3342" s="2">
        <v>99.2</v>
      </c>
    </row>
    <row r="3343" spans="1:19">
      <c r="A3343" s="2" t="s">
        <v>6564</v>
      </c>
      <c r="B3343" s="2" t="s">
        <v>6565</v>
      </c>
      <c r="C3343" s="2">
        <v>2</v>
      </c>
      <c r="D3343" s="2">
        <v>2</v>
      </c>
      <c r="E3343" s="2">
        <v>2</v>
      </c>
      <c r="F3343" s="2">
        <v>913</v>
      </c>
      <c r="G3343" s="2">
        <v>101.9</v>
      </c>
      <c r="H3343" s="2">
        <v>6.81</v>
      </c>
      <c r="I3343" s="2">
        <v>4.46</v>
      </c>
      <c r="J3343" s="2">
        <v>108.5</v>
      </c>
      <c r="K3343" s="2">
        <v>81.9</v>
      </c>
      <c r="L3343" s="2">
        <v>75.5</v>
      </c>
      <c r="M3343" s="2">
        <v>106.1</v>
      </c>
      <c r="N3343" s="2">
        <v>95.5</v>
      </c>
      <c r="O3343" s="2">
        <v>119.4</v>
      </c>
      <c r="P3343" s="2">
        <v>105.2</v>
      </c>
      <c r="Q3343" s="2">
        <v>106.9</v>
      </c>
      <c r="R3343" s="2">
        <v>95.7</v>
      </c>
      <c r="S3343" s="2">
        <v>105.4</v>
      </c>
    </row>
    <row r="3344" spans="1:19">
      <c r="A3344" s="2" t="s">
        <v>7637</v>
      </c>
      <c r="B3344" s="2" t="s">
        <v>7638</v>
      </c>
      <c r="C3344" s="2">
        <v>1</v>
      </c>
      <c r="D3344" s="2">
        <v>1</v>
      </c>
      <c r="E3344" s="2">
        <v>1</v>
      </c>
      <c r="F3344" s="2">
        <v>393</v>
      </c>
      <c r="G3344" s="2">
        <v>46</v>
      </c>
      <c r="H3344" s="2">
        <v>8.38</v>
      </c>
      <c r="I3344" s="2">
        <v>2.82</v>
      </c>
      <c r="J3344" s="2">
        <v>131.1</v>
      </c>
      <c r="K3344" s="2">
        <v>121</v>
      </c>
      <c r="L3344" s="2">
        <v>107.9</v>
      </c>
      <c r="M3344" s="2">
        <v>100.2</v>
      </c>
      <c r="N3344" s="2">
        <v>102.3</v>
      </c>
      <c r="O3344" s="2">
        <v>108.3</v>
      </c>
      <c r="P3344" s="2">
        <v>66.9</v>
      </c>
      <c r="Q3344" s="2">
        <v>80.3</v>
      </c>
      <c r="R3344" s="2">
        <v>85.4</v>
      </c>
      <c r="S3344" s="2">
        <v>96.7</v>
      </c>
    </row>
    <row r="3345" spans="1:19">
      <c r="A3345" s="2" t="s">
        <v>6156</v>
      </c>
      <c r="B3345" s="2" t="s">
        <v>6157</v>
      </c>
      <c r="C3345" s="2">
        <v>2</v>
      </c>
      <c r="D3345" s="2">
        <v>4</v>
      </c>
      <c r="E3345" s="2">
        <v>2</v>
      </c>
      <c r="F3345" s="2">
        <v>186</v>
      </c>
      <c r="G3345" s="2">
        <v>21.9</v>
      </c>
      <c r="H3345" s="2">
        <v>6.64</v>
      </c>
      <c r="I3345" s="2">
        <v>2.21</v>
      </c>
      <c r="J3345" s="2">
        <v>81.8</v>
      </c>
      <c r="K3345" s="2">
        <v>88.6</v>
      </c>
      <c r="L3345" s="2">
        <v>117.6</v>
      </c>
      <c r="M3345" s="2">
        <v>121.1</v>
      </c>
      <c r="N3345" s="2">
        <v>112.5</v>
      </c>
      <c r="O3345" s="2">
        <v>105.7</v>
      </c>
      <c r="P3345" s="2">
        <v>71.6</v>
      </c>
      <c r="Q3345" s="2">
        <v>81.2</v>
      </c>
      <c r="R3345" s="2">
        <v>78.8</v>
      </c>
      <c r="S3345" s="2">
        <v>141.1</v>
      </c>
    </row>
    <row r="3346" spans="1:19">
      <c r="A3346" s="2" t="s">
        <v>3179</v>
      </c>
      <c r="B3346" s="2" t="s">
        <v>3180</v>
      </c>
      <c r="C3346" s="2">
        <v>4</v>
      </c>
      <c r="D3346" s="2">
        <v>7</v>
      </c>
      <c r="E3346" s="2">
        <v>4</v>
      </c>
      <c r="F3346" s="2">
        <v>248</v>
      </c>
      <c r="G3346" s="2">
        <v>27.3</v>
      </c>
      <c r="H3346" s="2">
        <v>7.4</v>
      </c>
      <c r="I3346" s="2">
        <v>13.76</v>
      </c>
      <c r="J3346" s="2">
        <v>129.5</v>
      </c>
      <c r="K3346" s="2">
        <v>133.9</v>
      </c>
      <c r="L3346" s="2">
        <v>134.2</v>
      </c>
      <c r="M3346" s="2">
        <v>107.5</v>
      </c>
      <c r="N3346" s="2">
        <v>102.7</v>
      </c>
      <c r="O3346" s="2">
        <v>105</v>
      </c>
      <c r="P3346" s="2">
        <v>55.8</v>
      </c>
      <c r="Q3346" s="2">
        <v>60.9</v>
      </c>
      <c r="R3346" s="2">
        <v>62.1</v>
      </c>
      <c r="S3346" s="2">
        <v>108.4</v>
      </c>
    </row>
    <row r="3347" spans="1:19">
      <c r="A3347" s="2" t="s">
        <v>5992</v>
      </c>
      <c r="B3347" s="2" t="s">
        <v>5993</v>
      </c>
      <c r="C3347" s="2">
        <v>1</v>
      </c>
      <c r="D3347" s="2">
        <v>1</v>
      </c>
      <c r="E3347" s="2">
        <v>1</v>
      </c>
      <c r="F3347" s="2">
        <v>262</v>
      </c>
      <c r="G3347" s="2">
        <v>29.4</v>
      </c>
      <c r="H3347" s="2">
        <v>5.35</v>
      </c>
      <c r="I3347" s="2">
        <v>3.06</v>
      </c>
      <c r="J3347" s="2">
        <v>92.5</v>
      </c>
      <c r="K3347" s="2">
        <v>82.9</v>
      </c>
      <c r="L3347" s="2">
        <v>88</v>
      </c>
      <c r="M3347" s="2">
        <v>92.4</v>
      </c>
      <c r="N3347" s="2">
        <v>88.6</v>
      </c>
      <c r="O3347" s="2">
        <v>111.6</v>
      </c>
      <c r="P3347" s="2">
        <v>105.7</v>
      </c>
      <c r="Q3347" s="2">
        <v>107.4</v>
      </c>
      <c r="R3347" s="2">
        <v>116.9</v>
      </c>
      <c r="S3347" s="2">
        <v>114</v>
      </c>
    </row>
    <row r="3348" spans="1:19">
      <c r="A3348" s="2" t="s">
        <v>2955</v>
      </c>
      <c r="B3348" s="2" t="s">
        <v>2956</v>
      </c>
      <c r="C3348" s="2">
        <v>3</v>
      </c>
      <c r="D3348" s="2">
        <v>6</v>
      </c>
      <c r="E3348" s="2">
        <v>3</v>
      </c>
      <c r="F3348" s="2">
        <v>151</v>
      </c>
      <c r="G3348" s="2">
        <v>16.6</v>
      </c>
      <c r="H3348" s="2">
        <v>9.7</v>
      </c>
      <c r="I3348" s="2">
        <v>23.73</v>
      </c>
      <c r="J3348" s="2">
        <v>89.9</v>
      </c>
      <c r="K3348" s="2">
        <v>93.4</v>
      </c>
      <c r="L3348" s="2">
        <v>95.8</v>
      </c>
      <c r="M3348" s="2">
        <v>108</v>
      </c>
      <c r="N3348" s="2">
        <v>105.4</v>
      </c>
      <c r="O3348" s="2">
        <v>107.6</v>
      </c>
      <c r="P3348" s="2">
        <v>96.9</v>
      </c>
      <c r="Q3348" s="2">
        <v>101.4</v>
      </c>
      <c r="R3348" s="2">
        <v>98.3</v>
      </c>
      <c r="S3348" s="2">
        <v>103.2</v>
      </c>
    </row>
    <row r="3349" spans="1:19">
      <c r="A3349" s="2" t="s">
        <v>5491</v>
      </c>
      <c r="B3349" s="2" t="s">
        <v>5492</v>
      </c>
      <c r="C3349" s="2">
        <v>3</v>
      </c>
      <c r="D3349" s="2">
        <v>5</v>
      </c>
      <c r="E3349" s="2">
        <v>3</v>
      </c>
      <c r="F3349" s="2">
        <v>414</v>
      </c>
      <c r="G3349" s="2">
        <v>48.1</v>
      </c>
      <c r="H3349" s="2">
        <v>8.07</v>
      </c>
      <c r="I3349" s="2">
        <v>7.31</v>
      </c>
      <c r="J3349" s="2">
        <v>108.2</v>
      </c>
      <c r="K3349" s="2">
        <v>115</v>
      </c>
      <c r="L3349" s="2">
        <v>115.8</v>
      </c>
      <c r="M3349" s="2">
        <v>99.4</v>
      </c>
      <c r="N3349" s="2">
        <v>105.4</v>
      </c>
      <c r="O3349" s="2">
        <v>105.1</v>
      </c>
      <c r="P3349" s="2">
        <v>79.7</v>
      </c>
      <c r="Q3349" s="2">
        <v>78.3</v>
      </c>
      <c r="R3349" s="2">
        <v>87.6</v>
      </c>
      <c r="S3349" s="2">
        <v>105.4</v>
      </c>
    </row>
    <row r="3350" spans="1:19">
      <c r="A3350" s="2" t="s">
        <v>7496</v>
      </c>
      <c r="B3350" s="2" t="s">
        <v>7497</v>
      </c>
      <c r="C3350" s="2">
        <v>1</v>
      </c>
      <c r="D3350" s="2">
        <v>1</v>
      </c>
      <c r="E3350" s="2">
        <v>1</v>
      </c>
      <c r="F3350" s="2">
        <v>161</v>
      </c>
      <c r="G3350" s="2">
        <v>18.1</v>
      </c>
      <c r="H3350" s="2">
        <v>6.79</v>
      </c>
      <c r="I3350" s="2">
        <v>1.61</v>
      </c>
      <c r="J3350" s="2">
        <v>115.2</v>
      </c>
      <c r="K3350" s="2">
        <v>89.4</v>
      </c>
      <c r="L3350" s="2">
        <v>118.5</v>
      </c>
      <c r="M3350" s="2">
        <v>92.6</v>
      </c>
      <c r="N3350" s="2">
        <v>111.1</v>
      </c>
      <c r="O3350" s="2">
        <v>112.2</v>
      </c>
      <c r="P3350" s="2">
        <v>76.1</v>
      </c>
      <c r="Q3350" s="2">
        <v>95.9</v>
      </c>
      <c r="R3350" s="2">
        <v>69</v>
      </c>
      <c r="S3350" s="2">
        <v>119.9</v>
      </c>
    </row>
    <row r="3351" spans="1:19">
      <c r="A3351" s="2" t="s">
        <v>8000</v>
      </c>
      <c r="B3351" s="2" t="s">
        <v>8001</v>
      </c>
      <c r="C3351" s="2">
        <v>1</v>
      </c>
      <c r="D3351" s="2">
        <v>1</v>
      </c>
      <c r="E3351" s="2">
        <v>1</v>
      </c>
      <c r="F3351" s="2">
        <v>323</v>
      </c>
      <c r="G3351" s="2">
        <v>34.6</v>
      </c>
      <c r="H3351" s="2">
        <v>9.09</v>
      </c>
      <c r="I3351" s="2">
        <v>1.66</v>
      </c>
      <c r="J3351" s="2">
        <v>65.1</v>
      </c>
      <c r="K3351" s="2">
        <v>89.7</v>
      </c>
      <c r="L3351" s="2">
        <v>75.8</v>
      </c>
      <c r="M3351" s="2">
        <v>117.9</v>
      </c>
      <c r="N3351" s="2">
        <v>103.1</v>
      </c>
      <c r="O3351" s="2">
        <v>104.3</v>
      </c>
      <c r="P3351" s="2">
        <v>119.8</v>
      </c>
      <c r="Q3351" s="2">
        <v>117.8</v>
      </c>
      <c r="R3351" s="2">
        <v>103.3</v>
      </c>
      <c r="S3351" s="2">
        <v>103.3</v>
      </c>
    </row>
    <row r="3352" spans="1:19">
      <c r="A3352" s="2" t="s">
        <v>7208</v>
      </c>
      <c r="B3352" s="2" t="s">
        <v>7209</v>
      </c>
      <c r="C3352" s="2">
        <v>1</v>
      </c>
      <c r="D3352" s="2">
        <v>1</v>
      </c>
      <c r="E3352" s="2">
        <v>1</v>
      </c>
      <c r="F3352" s="2">
        <v>262</v>
      </c>
      <c r="G3352" s="2">
        <v>29.5</v>
      </c>
      <c r="H3352" s="2">
        <v>6.65</v>
      </c>
      <c r="I3352" s="2">
        <v>2.28</v>
      </c>
      <c r="J3352" s="2">
        <v>132</v>
      </c>
      <c r="K3352" s="2">
        <v>106.2</v>
      </c>
      <c r="L3352" s="2">
        <v>115</v>
      </c>
      <c r="M3352" s="2">
        <v>88.9</v>
      </c>
      <c r="N3352" s="2">
        <v>106.1</v>
      </c>
      <c r="O3352" s="2">
        <v>97.7</v>
      </c>
      <c r="P3352" s="2">
        <v>96.2</v>
      </c>
      <c r="Q3352" s="2">
        <v>92.3</v>
      </c>
      <c r="R3352" s="2">
        <v>79.1</v>
      </c>
      <c r="S3352" s="2">
        <v>86.6</v>
      </c>
    </row>
    <row r="3353" spans="1:19">
      <c r="A3353" s="2" t="s">
        <v>5876</v>
      </c>
      <c r="B3353" s="2" t="s">
        <v>5877</v>
      </c>
      <c r="C3353" s="2">
        <v>2</v>
      </c>
      <c r="D3353" s="2">
        <v>3</v>
      </c>
      <c r="E3353" s="2">
        <v>2</v>
      </c>
      <c r="F3353" s="2">
        <v>262</v>
      </c>
      <c r="G3353" s="2">
        <v>29</v>
      </c>
      <c r="H3353" s="2">
        <v>9.85</v>
      </c>
      <c r="I3353" s="2">
        <v>2.24</v>
      </c>
      <c r="J3353" s="2">
        <v>66</v>
      </c>
      <c r="K3353" s="2">
        <v>115.5</v>
      </c>
      <c r="L3353" s="2">
        <v>79.6</v>
      </c>
      <c r="M3353" s="2">
        <v>244.1</v>
      </c>
      <c r="N3353" s="2">
        <v>117</v>
      </c>
      <c r="O3353" s="2">
        <v>79.5</v>
      </c>
      <c r="P3353" s="2">
        <v>69.7</v>
      </c>
      <c r="Q3353" s="2">
        <v>42.5</v>
      </c>
      <c r="R3353" s="2">
        <v>85</v>
      </c>
      <c r="S3353" s="2">
        <v>101.1</v>
      </c>
    </row>
    <row r="3354" spans="1:19">
      <c r="A3354" s="2" t="s">
        <v>5625</v>
      </c>
      <c r="B3354" s="2" t="s">
        <v>5626</v>
      </c>
      <c r="C3354" s="2">
        <v>3</v>
      </c>
      <c r="D3354" s="2">
        <v>3</v>
      </c>
      <c r="E3354" s="2">
        <v>3</v>
      </c>
      <c r="F3354" s="2">
        <v>301</v>
      </c>
      <c r="G3354" s="2">
        <v>33.2</v>
      </c>
      <c r="H3354" s="2">
        <v>8.62</v>
      </c>
      <c r="I3354" s="2">
        <v>4.2</v>
      </c>
      <c r="J3354" s="2">
        <v>124</v>
      </c>
      <c r="K3354" s="2">
        <v>151.2</v>
      </c>
      <c r="L3354" s="2">
        <v>126.5</v>
      </c>
      <c r="M3354" s="2">
        <v>91.1</v>
      </c>
      <c r="N3354" s="2">
        <v>87.1</v>
      </c>
      <c r="O3354" s="2">
        <v>93.7</v>
      </c>
      <c r="P3354" s="2">
        <v>85.3</v>
      </c>
      <c r="Q3354" s="2">
        <v>76.3</v>
      </c>
      <c r="R3354" s="2">
        <v>56.4</v>
      </c>
      <c r="S3354" s="2">
        <v>108.5</v>
      </c>
    </row>
    <row r="3355" spans="1:19">
      <c r="A3355" s="2" t="s">
        <v>2003</v>
      </c>
      <c r="B3355" s="2" t="s">
        <v>2004</v>
      </c>
      <c r="C3355" s="2">
        <v>5</v>
      </c>
      <c r="D3355" s="2">
        <v>15</v>
      </c>
      <c r="E3355" s="2">
        <v>5</v>
      </c>
      <c r="F3355" s="2">
        <v>155</v>
      </c>
      <c r="G3355" s="2">
        <v>17.7</v>
      </c>
      <c r="H3355" s="2">
        <v>9.88</v>
      </c>
      <c r="I3355" s="2">
        <v>43.67</v>
      </c>
      <c r="J3355" s="2">
        <v>57.7</v>
      </c>
      <c r="K3355" s="2">
        <v>58.5</v>
      </c>
      <c r="L3355" s="2">
        <v>60.2</v>
      </c>
      <c r="M3355" s="2">
        <v>108.9</v>
      </c>
      <c r="N3355" s="2">
        <v>125.5</v>
      </c>
      <c r="O3355" s="2">
        <v>119.8</v>
      </c>
      <c r="P3355" s="2">
        <v>127.9</v>
      </c>
      <c r="Q3355" s="2">
        <v>128.1</v>
      </c>
      <c r="R3355" s="2">
        <v>120.8</v>
      </c>
      <c r="S3355" s="2">
        <v>92.5</v>
      </c>
    </row>
    <row r="3356" spans="1:19">
      <c r="A3356" s="2" t="s">
        <v>7531</v>
      </c>
      <c r="B3356" s="2" t="s">
        <v>7532</v>
      </c>
      <c r="C3356" s="2">
        <v>1</v>
      </c>
      <c r="D3356" s="2">
        <v>1</v>
      </c>
      <c r="E3356" s="2">
        <v>1</v>
      </c>
      <c r="F3356" s="2">
        <v>233</v>
      </c>
      <c r="G3356" s="2">
        <v>26</v>
      </c>
      <c r="H3356" s="2">
        <v>8.41</v>
      </c>
      <c r="I3356" s="2">
        <v>2.24</v>
      </c>
      <c r="J3356" s="2">
        <v>88.4</v>
      </c>
      <c r="K3356" s="2">
        <v>116.7</v>
      </c>
      <c r="L3356" s="2">
        <v>79.5</v>
      </c>
      <c r="M3356" s="2">
        <v>104.7</v>
      </c>
      <c r="N3356" s="2">
        <v>119.3</v>
      </c>
      <c r="O3356" s="2">
        <v>109.7</v>
      </c>
      <c r="P3356" s="2">
        <v>83.6</v>
      </c>
      <c r="Q3356" s="2">
        <v>87.3</v>
      </c>
      <c r="R3356" s="2">
        <v>78.4</v>
      </c>
      <c r="S3356" s="2">
        <v>132.4</v>
      </c>
    </row>
    <row r="3357" spans="1:19">
      <c r="A3357" s="2" t="s">
        <v>3163</v>
      </c>
      <c r="B3357" s="2" t="s">
        <v>3164</v>
      </c>
      <c r="C3357" s="2">
        <v>8</v>
      </c>
      <c r="D3357" s="2">
        <v>9</v>
      </c>
      <c r="E3357" s="2">
        <v>8</v>
      </c>
      <c r="F3357" s="2">
        <v>660</v>
      </c>
      <c r="G3357" s="2">
        <v>74.1</v>
      </c>
      <c r="H3357" s="2">
        <v>7.99</v>
      </c>
      <c r="I3357" s="2">
        <v>15.22</v>
      </c>
      <c r="J3357" s="2">
        <v>110.7</v>
      </c>
      <c r="K3357" s="2">
        <v>102.6</v>
      </c>
      <c r="L3357" s="2">
        <v>108.8</v>
      </c>
      <c r="M3357" s="2">
        <v>104.9</v>
      </c>
      <c r="N3357" s="2">
        <v>103.3</v>
      </c>
      <c r="O3357" s="2">
        <v>97</v>
      </c>
      <c r="P3357" s="2">
        <v>89.1</v>
      </c>
      <c r="Q3357" s="2">
        <v>89.9</v>
      </c>
      <c r="R3357" s="2">
        <v>94</v>
      </c>
      <c r="S3357" s="2">
        <v>99.7</v>
      </c>
    </row>
    <row r="3358" spans="1:19">
      <c r="A3358" s="2" t="s">
        <v>3499</v>
      </c>
      <c r="B3358" s="2" t="s">
        <v>3500</v>
      </c>
      <c r="C3358" s="2">
        <v>5</v>
      </c>
      <c r="D3358" s="2">
        <v>6</v>
      </c>
      <c r="E3358" s="2">
        <v>5</v>
      </c>
      <c r="F3358" s="2">
        <v>295</v>
      </c>
      <c r="G3358" s="2">
        <v>33.9</v>
      </c>
      <c r="H3358" s="2">
        <v>8.75</v>
      </c>
      <c r="I3358" s="2">
        <v>17.24</v>
      </c>
      <c r="J3358" s="2">
        <v>108.8</v>
      </c>
      <c r="K3358" s="2">
        <v>112.4</v>
      </c>
      <c r="L3358" s="2">
        <v>103.6</v>
      </c>
      <c r="M3358" s="2">
        <v>88.4</v>
      </c>
      <c r="N3358" s="2">
        <v>89.8</v>
      </c>
      <c r="O3358" s="2">
        <v>89.2</v>
      </c>
      <c r="P3358" s="2">
        <v>103.2</v>
      </c>
      <c r="Q3358" s="2">
        <v>104.2</v>
      </c>
      <c r="R3358" s="2">
        <v>100.2</v>
      </c>
      <c r="S3358" s="2">
        <v>100.2</v>
      </c>
    </row>
    <row r="3359" spans="1:19">
      <c r="A3359" s="2" t="s">
        <v>6642</v>
      </c>
      <c r="B3359" s="2" t="s">
        <v>6643</v>
      </c>
      <c r="C3359" s="2">
        <v>1</v>
      </c>
      <c r="D3359" s="2">
        <v>1</v>
      </c>
      <c r="E3359" s="2">
        <v>1</v>
      </c>
      <c r="F3359" s="2">
        <v>173</v>
      </c>
      <c r="G3359" s="2">
        <v>18.4</v>
      </c>
      <c r="H3359" s="2">
        <v>9.67</v>
      </c>
      <c r="I3359" s="2">
        <v>2.84</v>
      </c>
      <c r="J3359" s="2">
        <v>125</v>
      </c>
      <c r="K3359" s="2">
        <v>126.2</v>
      </c>
      <c r="L3359" s="2">
        <v>127</v>
      </c>
      <c r="M3359" s="2">
        <v>101.2</v>
      </c>
      <c r="N3359" s="2">
        <v>97.6</v>
      </c>
      <c r="O3359" s="2">
        <v>104.5</v>
      </c>
      <c r="P3359" s="2">
        <v>80.6</v>
      </c>
      <c r="Q3359" s="2">
        <v>80.9</v>
      </c>
      <c r="R3359" s="2">
        <v>78.4</v>
      </c>
      <c r="S3359" s="2">
        <v>78.5</v>
      </c>
    </row>
    <row r="3360" spans="1:19">
      <c r="A3360" s="2" t="s">
        <v>6032</v>
      </c>
      <c r="B3360" s="2" t="s">
        <v>6033</v>
      </c>
      <c r="C3360" s="2">
        <v>2</v>
      </c>
      <c r="D3360" s="2">
        <v>2</v>
      </c>
      <c r="E3360" s="2">
        <v>2</v>
      </c>
      <c r="F3360" s="2">
        <v>306</v>
      </c>
      <c r="G3360" s="2">
        <v>33.3</v>
      </c>
      <c r="H3360" s="2">
        <v>11.06</v>
      </c>
      <c r="I3360" s="2">
        <v>5.44</v>
      </c>
      <c r="J3360" s="2">
        <v>93.7</v>
      </c>
      <c r="K3360" s="2">
        <v>90</v>
      </c>
      <c r="L3360" s="2">
        <v>103.4</v>
      </c>
      <c r="M3360" s="2">
        <v>111.5</v>
      </c>
      <c r="N3360" s="2">
        <v>108.6</v>
      </c>
      <c r="O3360" s="2">
        <v>111</v>
      </c>
      <c r="P3360" s="2">
        <v>94</v>
      </c>
      <c r="Q3360" s="2">
        <v>85.4</v>
      </c>
      <c r="R3360" s="2">
        <v>95</v>
      </c>
      <c r="S3360" s="2">
        <v>107.4</v>
      </c>
    </row>
    <row r="3361" spans="1:19">
      <c r="A3361" s="2" t="s">
        <v>4484</v>
      </c>
      <c r="B3361" s="2" t="s">
        <v>4485</v>
      </c>
      <c r="C3361" s="2">
        <v>3</v>
      </c>
      <c r="D3361" s="2">
        <v>5</v>
      </c>
      <c r="E3361" s="2">
        <v>3</v>
      </c>
      <c r="F3361" s="2">
        <v>282</v>
      </c>
      <c r="G3361" s="2">
        <v>31.2</v>
      </c>
      <c r="H3361" s="2">
        <v>5.57</v>
      </c>
      <c r="I3361" s="2">
        <v>9.64</v>
      </c>
      <c r="J3361" s="2">
        <v>111</v>
      </c>
      <c r="K3361" s="2">
        <v>120.1</v>
      </c>
      <c r="L3361" s="2">
        <v>98.7</v>
      </c>
      <c r="M3361" s="2">
        <v>97.6</v>
      </c>
      <c r="N3361" s="2">
        <v>95.1</v>
      </c>
      <c r="O3361" s="2">
        <v>95.3</v>
      </c>
      <c r="P3361" s="2">
        <v>79.9</v>
      </c>
      <c r="Q3361" s="2">
        <v>77.4</v>
      </c>
      <c r="R3361" s="2">
        <v>106.1</v>
      </c>
      <c r="S3361" s="2">
        <v>118.9</v>
      </c>
    </row>
    <row r="3362" spans="1:19">
      <c r="A3362" s="2" t="s">
        <v>6428</v>
      </c>
      <c r="B3362" s="2" t="s">
        <v>6429</v>
      </c>
      <c r="C3362" s="2">
        <v>2</v>
      </c>
      <c r="D3362" s="2">
        <v>2</v>
      </c>
      <c r="E3362" s="2">
        <v>2</v>
      </c>
      <c r="F3362" s="2">
        <v>209</v>
      </c>
      <c r="G3362" s="2">
        <v>24.1</v>
      </c>
      <c r="H3362" s="2">
        <v>9.36</v>
      </c>
      <c r="I3362" s="2">
        <v>2.29</v>
      </c>
      <c r="J3362" s="2">
        <v>102.7</v>
      </c>
      <c r="K3362" s="2">
        <v>138.3</v>
      </c>
      <c r="L3362" s="2">
        <v>133.6</v>
      </c>
      <c r="M3362" s="2">
        <v>73.6</v>
      </c>
      <c r="N3362" s="2">
        <v>91.3</v>
      </c>
      <c r="O3362" s="2">
        <v>84</v>
      </c>
      <c r="P3362" s="2">
        <v>90.4</v>
      </c>
      <c r="Q3362" s="2">
        <v>95.7</v>
      </c>
      <c r="R3362" s="2">
        <v>81.3</v>
      </c>
      <c r="S3362" s="2">
        <v>109</v>
      </c>
    </row>
    <row r="3363" spans="1:19">
      <c r="A3363" s="2" t="s">
        <v>4302</v>
      </c>
      <c r="B3363" s="2" t="s">
        <v>4303</v>
      </c>
      <c r="C3363" s="2">
        <v>4</v>
      </c>
      <c r="D3363" s="2">
        <v>4</v>
      </c>
      <c r="E3363" s="2">
        <v>4</v>
      </c>
      <c r="F3363" s="2">
        <v>228</v>
      </c>
      <c r="G3363" s="2">
        <v>26.8</v>
      </c>
      <c r="H3363" s="2">
        <v>4.97</v>
      </c>
      <c r="I3363" s="2">
        <v>9.3</v>
      </c>
      <c r="J3363" s="2">
        <v>110.5</v>
      </c>
      <c r="K3363" s="2">
        <v>103.7</v>
      </c>
      <c r="L3363" s="2">
        <v>110.2</v>
      </c>
      <c r="M3363" s="2">
        <v>95.1</v>
      </c>
      <c r="N3363" s="2">
        <v>80.3</v>
      </c>
      <c r="O3363" s="2">
        <v>104.3</v>
      </c>
      <c r="P3363" s="2">
        <v>102</v>
      </c>
      <c r="Q3363" s="2">
        <v>82.9</v>
      </c>
      <c r="R3363" s="2">
        <v>95</v>
      </c>
      <c r="S3363" s="2">
        <v>116.1</v>
      </c>
    </row>
    <row r="3364" spans="1:19">
      <c r="A3364" s="2" t="s">
        <v>4344</v>
      </c>
      <c r="B3364" s="2" t="s">
        <v>4345</v>
      </c>
      <c r="C3364" s="2">
        <v>4</v>
      </c>
      <c r="D3364" s="2">
        <v>4</v>
      </c>
      <c r="E3364" s="2">
        <v>4</v>
      </c>
      <c r="F3364" s="2">
        <v>142</v>
      </c>
      <c r="G3364" s="2">
        <v>16.3</v>
      </c>
      <c r="H3364" s="2">
        <v>4.79</v>
      </c>
      <c r="I3364" s="2">
        <v>5.41</v>
      </c>
      <c r="J3364" s="2">
        <v>131.5</v>
      </c>
      <c r="K3364" s="2">
        <v>107.4</v>
      </c>
      <c r="L3364" s="2">
        <v>106.3</v>
      </c>
      <c r="M3364" s="2">
        <v>108.9</v>
      </c>
      <c r="N3364" s="2">
        <v>84.1</v>
      </c>
      <c r="O3364" s="2">
        <v>111.9</v>
      </c>
      <c r="P3364" s="2">
        <v>77.3</v>
      </c>
      <c r="Q3364" s="2">
        <v>92.2</v>
      </c>
      <c r="R3364" s="2">
        <v>88.9</v>
      </c>
      <c r="S3364" s="2">
        <v>91.6</v>
      </c>
    </row>
    <row r="3365" spans="1:19">
      <c r="A3365" s="2" t="s">
        <v>8026</v>
      </c>
      <c r="B3365" s="2" t="s">
        <v>8027</v>
      </c>
      <c r="C3365" s="2">
        <v>1</v>
      </c>
      <c r="D3365" s="2">
        <v>1</v>
      </c>
      <c r="E3365" s="2">
        <v>1</v>
      </c>
      <c r="F3365" s="2">
        <v>160</v>
      </c>
      <c r="G3365" s="2">
        <v>18.3</v>
      </c>
      <c r="H3365" s="2">
        <v>10.15</v>
      </c>
      <c r="I3365" s="2">
        <v>1.91</v>
      </c>
      <c r="J3365" s="2">
        <v>111.6</v>
      </c>
      <c r="K3365" s="2">
        <v>92.9</v>
      </c>
      <c r="L3365" s="2">
        <v>100.3</v>
      </c>
      <c r="M3365" s="2">
        <v>101.2</v>
      </c>
      <c r="N3365" s="2">
        <v>119.6</v>
      </c>
      <c r="O3365" s="2">
        <v>101.8</v>
      </c>
      <c r="P3365" s="2">
        <v>109.4</v>
      </c>
      <c r="Q3365" s="2">
        <v>111.4</v>
      </c>
      <c r="R3365" s="2">
        <v>74.9</v>
      </c>
      <c r="S3365" s="2">
        <v>76.8</v>
      </c>
    </row>
    <row r="3366" spans="1:19">
      <c r="A3366" s="2" t="s">
        <v>2085</v>
      </c>
      <c r="B3366" s="2" t="s">
        <v>2086</v>
      </c>
      <c r="C3366" s="2">
        <v>8</v>
      </c>
      <c r="D3366" s="2">
        <v>12</v>
      </c>
      <c r="E3366" s="2">
        <v>8</v>
      </c>
      <c r="F3366" s="2">
        <v>415</v>
      </c>
      <c r="G3366" s="2">
        <v>46.4</v>
      </c>
      <c r="H3366" s="2">
        <v>6.32</v>
      </c>
      <c r="I3366" s="2">
        <v>23.09</v>
      </c>
      <c r="J3366" s="2">
        <v>90.3</v>
      </c>
      <c r="K3366" s="2">
        <v>94.3</v>
      </c>
      <c r="L3366" s="2">
        <v>96.2</v>
      </c>
      <c r="M3366" s="2">
        <v>100.7</v>
      </c>
      <c r="N3366" s="2">
        <v>108.6</v>
      </c>
      <c r="O3366" s="2">
        <v>106.5</v>
      </c>
      <c r="P3366" s="2">
        <v>100.5</v>
      </c>
      <c r="Q3366" s="2">
        <v>108</v>
      </c>
      <c r="R3366" s="2">
        <v>101</v>
      </c>
      <c r="S3366" s="2">
        <v>93.7</v>
      </c>
    </row>
    <row r="3367" spans="1:19">
      <c r="A3367" s="2" t="s">
        <v>3185</v>
      </c>
      <c r="B3367" s="2" t="s">
        <v>3186</v>
      </c>
      <c r="C3367" s="2">
        <v>7</v>
      </c>
      <c r="D3367" s="2">
        <v>8</v>
      </c>
      <c r="E3367" s="2">
        <v>7</v>
      </c>
      <c r="F3367" s="2">
        <v>168</v>
      </c>
      <c r="G3367" s="2">
        <v>18.1</v>
      </c>
      <c r="H3367" s="2">
        <v>9.29</v>
      </c>
      <c r="I3367" s="2">
        <v>18.23</v>
      </c>
      <c r="J3367" s="2">
        <v>80.4</v>
      </c>
      <c r="K3367" s="2">
        <v>85.9</v>
      </c>
      <c r="L3367" s="2">
        <v>86</v>
      </c>
      <c r="M3367" s="2">
        <v>116.3</v>
      </c>
      <c r="N3367" s="2">
        <v>102</v>
      </c>
      <c r="O3367" s="2">
        <v>107.6</v>
      </c>
      <c r="P3367" s="2">
        <v>105.6</v>
      </c>
      <c r="Q3367" s="2">
        <v>107.4</v>
      </c>
      <c r="R3367" s="2">
        <v>109.6</v>
      </c>
      <c r="S3367" s="2">
        <v>99.1</v>
      </c>
    </row>
    <row r="3368" spans="1:19">
      <c r="A3368" s="2" t="s">
        <v>6620</v>
      </c>
      <c r="B3368" s="2" t="s">
        <v>6621</v>
      </c>
      <c r="C3368" s="2">
        <v>1</v>
      </c>
      <c r="D3368" s="2">
        <v>1</v>
      </c>
      <c r="E3368" s="2">
        <v>1</v>
      </c>
      <c r="F3368" s="2">
        <v>264</v>
      </c>
      <c r="G3368" s="2">
        <v>28.1</v>
      </c>
      <c r="H3368" s="2">
        <v>8.29</v>
      </c>
      <c r="I3368" s="2">
        <v>2.83</v>
      </c>
      <c r="J3368" s="2">
        <v>88</v>
      </c>
      <c r="K3368" s="2">
        <v>72.1</v>
      </c>
      <c r="L3368" s="2">
        <v>76.7</v>
      </c>
      <c r="M3368" s="2">
        <v>70.1</v>
      </c>
      <c r="N3368" s="2">
        <v>81.2</v>
      </c>
      <c r="O3368" s="2">
        <v>76.2</v>
      </c>
      <c r="P3368" s="2">
        <v>147.4</v>
      </c>
      <c r="Q3368" s="2">
        <v>162.4</v>
      </c>
      <c r="R3368" s="2">
        <v>146.4</v>
      </c>
      <c r="S3368" s="2">
        <v>79.4</v>
      </c>
    </row>
    <row r="3369" spans="1:19">
      <c r="A3369" s="2" t="s">
        <v>5481</v>
      </c>
      <c r="B3369" s="2" t="s">
        <v>5482</v>
      </c>
      <c r="C3369" s="2">
        <v>3</v>
      </c>
      <c r="D3369" s="2">
        <v>5</v>
      </c>
      <c r="E3369" s="2">
        <v>3</v>
      </c>
      <c r="F3369" s="2">
        <v>219</v>
      </c>
      <c r="G3369" s="2">
        <v>24.6</v>
      </c>
      <c r="H3369" s="2">
        <v>4.79</v>
      </c>
      <c r="I3369" s="2">
        <v>9.38</v>
      </c>
      <c r="J3369" s="2">
        <v>94</v>
      </c>
      <c r="K3369" s="2">
        <v>94.8</v>
      </c>
      <c r="L3369" s="2">
        <v>92.2</v>
      </c>
      <c r="M3369" s="2">
        <v>97.9</v>
      </c>
      <c r="N3369" s="2">
        <v>102.5</v>
      </c>
      <c r="O3369" s="2">
        <v>99</v>
      </c>
      <c r="P3369" s="2">
        <v>103.2</v>
      </c>
      <c r="Q3369" s="2">
        <v>107.7</v>
      </c>
      <c r="R3369" s="2">
        <v>101.1</v>
      </c>
      <c r="S3369" s="2">
        <v>107.5</v>
      </c>
    </row>
    <row r="3370" spans="1:19">
      <c r="A3370" s="2" t="s">
        <v>6908</v>
      </c>
      <c r="B3370" s="2" t="s">
        <v>6909</v>
      </c>
      <c r="C3370" s="2">
        <v>1</v>
      </c>
      <c r="D3370" s="2">
        <v>1</v>
      </c>
      <c r="E3370" s="2">
        <v>1</v>
      </c>
      <c r="F3370" s="2">
        <v>188</v>
      </c>
      <c r="G3370" s="2">
        <v>21.2</v>
      </c>
      <c r="H3370" s="2">
        <v>5.67</v>
      </c>
      <c r="I3370" s="2">
        <v>2.45</v>
      </c>
      <c r="J3370" s="2">
        <v>100.7</v>
      </c>
      <c r="K3370" s="2">
        <v>121.3</v>
      </c>
      <c r="L3370" s="2">
        <v>111.8</v>
      </c>
      <c r="M3370" s="2">
        <v>95.8</v>
      </c>
      <c r="N3370" s="2">
        <v>97.9</v>
      </c>
      <c r="O3370" s="2">
        <v>91.1</v>
      </c>
      <c r="P3370" s="2">
        <v>88.6</v>
      </c>
      <c r="Q3370" s="2">
        <v>80.7</v>
      </c>
      <c r="R3370" s="2">
        <v>96.9</v>
      </c>
      <c r="S3370" s="2">
        <v>115.3</v>
      </c>
    </row>
    <row r="3371" spans="1:19">
      <c r="A3371" s="2" t="s">
        <v>5131</v>
      </c>
      <c r="B3371" s="2" t="s">
        <v>5132</v>
      </c>
      <c r="C3371" s="2">
        <v>2</v>
      </c>
      <c r="D3371" s="2">
        <v>2</v>
      </c>
      <c r="E3371" s="2">
        <v>2</v>
      </c>
      <c r="F3371" s="2">
        <v>254</v>
      </c>
      <c r="G3371" s="2">
        <v>29</v>
      </c>
      <c r="H3371" s="2">
        <v>9.61</v>
      </c>
      <c r="I3371" s="2">
        <v>6.44</v>
      </c>
      <c r="J3371" s="2">
        <v>120.9</v>
      </c>
      <c r="K3371" s="2">
        <v>114.6</v>
      </c>
      <c r="L3371" s="2">
        <v>104.1</v>
      </c>
      <c r="M3371" s="2">
        <v>75.9</v>
      </c>
      <c r="N3371" s="2">
        <v>100.6</v>
      </c>
      <c r="O3371" s="2">
        <v>85.8</v>
      </c>
      <c r="P3371" s="2">
        <v>119.8</v>
      </c>
      <c r="Q3371" s="2">
        <v>82.7</v>
      </c>
      <c r="R3371" s="2">
        <v>111.5</v>
      </c>
      <c r="S3371" s="2">
        <v>84.4</v>
      </c>
    </row>
    <row r="3372" spans="1:19">
      <c r="A3372" s="2" t="s">
        <v>7382</v>
      </c>
      <c r="B3372" s="2" t="s">
        <v>7383</v>
      </c>
      <c r="C3372" s="2">
        <v>2</v>
      </c>
      <c r="D3372" s="2">
        <v>2</v>
      </c>
      <c r="E3372" s="2">
        <v>2</v>
      </c>
      <c r="F3372" s="2">
        <v>97</v>
      </c>
      <c r="G3372" s="2">
        <v>11.1</v>
      </c>
      <c r="H3372" s="2">
        <v>11.74</v>
      </c>
      <c r="I3372" s="2">
        <v>2.05</v>
      </c>
      <c r="J3372" s="2">
        <v>121.7</v>
      </c>
      <c r="K3372" s="2">
        <v>125.5</v>
      </c>
      <c r="L3372" s="2">
        <v>108.1</v>
      </c>
      <c r="M3372" s="2">
        <v>82.5</v>
      </c>
      <c r="N3372" s="2">
        <v>93.6</v>
      </c>
      <c r="O3372" s="2">
        <v>100.7</v>
      </c>
      <c r="P3372" s="2">
        <v>80.3</v>
      </c>
      <c r="Q3372" s="2">
        <v>82.2</v>
      </c>
      <c r="R3372" s="2">
        <v>95.6</v>
      </c>
      <c r="S3372" s="2">
        <v>109.8</v>
      </c>
    </row>
    <row r="3373" spans="1:19">
      <c r="A3373" s="2" t="s">
        <v>4600</v>
      </c>
      <c r="B3373" s="2" t="s">
        <v>4601</v>
      </c>
      <c r="C3373" s="2">
        <v>4</v>
      </c>
      <c r="D3373" s="2">
        <v>4</v>
      </c>
      <c r="E3373" s="2">
        <v>4</v>
      </c>
      <c r="F3373" s="2">
        <v>581</v>
      </c>
      <c r="G3373" s="2">
        <v>64.9</v>
      </c>
      <c r="H3373" s="2">
        <v>5.77</v>
      </c>
      <c r="I3373" s="2">
        <v>10.74</v>
      </c>
      <c r="J3373" s="2">
        <v>105.2</v>
      </c>
      <c r="K3373" s="2">
        <v>115.5</v>
      </c>
      <c r="L3373" s="2">
        <v>115.6</v>
      </c>
      <c r="M3373" s="2">
        <v>100.6</v>
      </c>
      <c r="N3373" s="2">
        <v>91.5</v>
      </c>
      <c r="O3373" s="2">
        <v>104.2</v>
      </c>
      <c r="P3373" s="2">
        <v>88.9</v>
      </c>
      <c r="Q3373" s="2">
        <v>89.3</v>
      </c>
      <c r="R3373" s="2">
        <v>82.7</v>
      </c>
      <c r="S3373" s="2">
        <v>106.5</v>
      </c>
    </row>
    <row r="3374" spans="1:19">
      <c r="A3374" s="2" t="s">
        <v>5243</v>
      </c>
      <c r="B3374" s="2" t="s">
        <v>5244</v>
      </c>
      <c r="C3374" s="2">
        <v>3</v>
      </c>
      <c r="D3374" s="2">
        <v>5</v>
      </c>
      <c r="E3374" s="2">
        <v>3</v>
      </c>
      <c r="F3374" s="2">
        <v>337</v>
      </c>
      <c r="G3374" s="2">
        <v>37.8</v>
      </c>
      <c r="H3374" s="2">
        <v>8.59</v>
      </c>
      <c r="I3374" s="2">
        <v>11.52</v>
      </c>
      <c r="J3374" s="2">
        <v>117.3</v>
      </c>
      <c r="K3374" s="2">
        <v>108.6</v>
      </c>
      <c r="L3374" s="2">
        <v>102.1</v>
      </c>
      <c r="M3374" s="2">
        <v>98.3</v>
      </c>
      <c r="N3374" s="2">
        <v>106.5</v>
      </c>
      <c r="O3374" s="2">
        <v>86.4</v>
      </c>
      <c r="P3374" s="2">
        <v>103.2</v>
      </c>
      <c r="Q3374" s="2">
        <v>106.3</v>
      </c>
      <c r="R3374" s="2">
        <v>82</v>
      </c>
      <c r="S3374" s="2">
        <v>89.4</v>
      </c>
    </row>
    <row r="3375" spans="1:19">
      <c r="A3375" s="2" t="s">
        <v>4540</v>
      </c>
      <c r="B3375" s="2" t="s">
        <v>4541</v>
      </c>
      <c r="C3375" s="2">
        <v>4</v>
      </c>
      <c r="D3375" s="2">
        <v>5</v>
      </c>
      <c r="E3375" s="2">
        <v>4</v>
      </c>
      <c r="F3375" s="2">
        <v>121</v>
      </c>
      <c r="G3375" s="2">
        <v>14.3</v>
      </c>
      <c r="H3375" s="2">
        <v>9.36</v>
      </c>
      <c r="I3375" s="2">
        <v>7.98</v>
      </c>
      <c r="J3375" s="2">
        <v>104.1</v>
      </c>
      <c r="K3375" s="2">
        <v>111.9</v>
      </c>
      <c r="L3375" s="2">
        <v>105.3</v>
      </c>
      <c r="M3375" s="2">
        <v>117.4</v>
      </c>
      <c r="N3375" s="2">
        <v>111.5</v>
      </c>
      <c r="O3375" s="2">
        <v>107</v>
      </c>
      <c r="P3375" s="2">
        <v>83.5</v>
      </c>
      <c r="Q3375" s="2">
        <v>82.7</v>
      </c>
      <c r="R3375" s="2">
        <v>79.4</v>
      </c>
      <c r="S3375" s="2">
        <v>97.2</v>
      </c>
    </row>
    <row r="3376" spans="1:19">
      <c r="A3376" s="2" t="s">
        <v>2683</v>
      </c>
      <c r="B3376" s="2" t="s">
        <v>2684</v>
      </c>
      <c r="C3376" s="2">
        <v>8</v>
      </c>
      <c r="D3376" s="2">
        <v>15</v>
      </c>
      <c r="E3376" s="2">
        <v>8</v>
      </c>
      <c r="F3376" s="2">
        <v>353</v>
      </c>
      <c r="G3376" s="2">
        <v>39.8</v>
      </c>
      <c r="H3376" s="2">
        <v>8.13</v>
      </c>
      <c r="I3376" s="2">
        <v>33.56</v>
      </c>
      <c r="J3376" s="2">
        <v>88.5</v>
      </c>
      <c r="K3376" s="2">
        <v>91.9</v>
      </c>
      <c r="L3376" s="2">
        <v>93.1</v>
      </c>
      <c r="M3376" s="2">
        <v>106.5</v>
      </c>
      <c r="N3376" s="2">
        <v>108.7</v>
      </c>
      <c r="O3376" s="2">
        <v>108</v>
      </c>
      <c r="P3376" s="2">
        <v>99.9</v>
      </c>
      <c r="Q3376" s="2">
        <v>101.4</v>
      </c>
      <c r="R3376" s="2">
        <v>104.8</v>
      </c>
      <c r="S3376" s="2">
        <v>97.3</v>
      </c>
    </row>
    <row r="3377" spans="1:19">
      <c r="A3377" s="2" t="s">
        <v>2261</v>
      </c>
      <c r="B3377" s="2" t="s">
        <v>2262</v>
      </c>
      <c r="C3377" s="2">
        <v>7</v>
      </c>
      <c r="D3377" s="2">
        <v>31</v>
      </c>
      <c r="E3377" s="2">
        <v>7</v>
      </c>
      <c r="F3377" s="2">
        <v>129</v>
      </c>
      <c r="G3377" s="2">
        <v>13.8</v>
      </c>
      <c r="H3377" s="2">
        <v>8.12</v>
      </c>
      <c r="I3377" s="2">
        <v>70.36</v>
      </c>
      <c r="J3377" s="2">
        <v>95.8</v>
      </c>
      <c r="K3377" s="2">
        <v>102.1</v>
      </c>
      <c r="L3377" s="2">
        <v>102.4</v>
      </c>
      <c r="M3377" s="2">
        <v>124.3</v>
      </c>
      <c r="N3377" s="2">
        <v>110.8</v>
      </c>
      <c r="O3377" s="2">
        <v>118.1</v>
      </c>
      <c r="P3377" s="2">
        <v>77.2</v>
      </c>
      <c r="Q3377" s="2">
        <v>77.7</v>
      </c>
      <c r="R3377" s="2">
        <v>82.2</v>
      </c>
      <c r="S3377" s="2">
        <v>109.5</v>
      </c>
    </row>
    <row r="3378" spans="1:19">
      <c r="A3378" s="2" t="s">
        <v>1414</v>
      </c>
      <c r="B3378" s="2" t="s">
        <v>1415</v>
      </c>
      <c r="C3378" s="2">
        <v>6</v>
      </c>
      <c r="D3378" s="2">
        <v>33</v>
      </c>
      <c r="E3378" s="2">
        <v>6</v>
      </c>
      <c r="F3378" s="2">
        <v>198</v>
      </c>
      <c r="G3378" s="2">
        <v>21.9</v>
      </c>
      <c r="H3378" s="2">
        <v>5.87</v>
      </c>
      <c r="I3378" s="2">
        <v>79.32</v>
      </c>
      <c r="J3378" s="2">
        <v>91</v>
      </c>
      <c r="K3378" s="2">
        <v>103.6</v>
      </c>
      <c r="L3378" s="2">
        <v>96.3</v>
      </c>
      <c r="M3378" s="2">
        <v>95.7</v>
      </c>
      <c r="N3378" s="2">
        <v>90</v>
      </c>
      <c r="O3378" s="2">
        <v>93.6</v>
      </c>
      <c r="P3378" s="2">
        <v>108.7</v>
      </c>
      <c r="Q3378" s="2">
        <v>108.7</v>
      </c>
      <c r="R3378" s="2">
        <v>109.6</v>
      </c>
      <c r="S3378" s="2">
        <v>102.8</v>
      </c>
    </row>
    <row r="3379" spans="1:19">
      <c r="A3379" s="2" t="s">
        <v>2837</v>
      </c>
      <c r="B3379" s="2" t="s">
        <v>2838</v>
      </c>
      <c r="C3379" s="2">
        <v>3</v>
      </c>
      <c r="D3379" s="2">
        <v>5</v>
      </c>
      <c r="E3379" s="2">
        <v>3</v>
      </c>
      <c r="F3379" s="2">
        <v>153</v>
      </c>
      <c r="G3379" s="2">
        <v>17</v>
      </c>
      <c r="H3379" s="2">
        <v>6.8</v>
      </c>
      <c r="I3379" s="2">
        <v>21.59</v>
      </c>
      <c r="J3379" s="2">
        <v>87.1</v>
      </c>
      <c r="K3379" s="2">
        <v>102</v>
      </c>
      <c r="L3379" s="2">
        <v>101.3</v>
      </c>
      <c r="M3379" s="2">
        <v>100.6</v>
      </c>
      <c r="N3379" s="2">
        <v>96.3</v>
      </c>
      <c r="O3379" s="2">
        <v>96.2</v>
      </c>
      <c r="P3379" s="2">
        <v>99.8</v>
      </c>
      <c r="Q3379" s="2">
        <v>97.5</v>
      </c>
      <c r="R3379" s="2">
        <v>111.4</v>
      </c>
      <c r="S3379" s="2">
        <v>107.7</v>
      </c>
    </row>
    <row r="3380" spans="1:19">
      <c r="A3380" s="2" t="s">
        <v>4015</v>
      </c>
      <c r="B3380" s="2" t="s">
        <v>4016</v>
      </c>
      <c r="C3380" s="2">
        <v>6</v>
      </c>
      <c r="D3380" s="2">
        <v>9</v>
      </c>
      <c r="E3380" s="2">
        <v>6</v>
      </c>
      <c r="F3380" s="2">
        <v>224</v>
      </c>
      <c r="G3380" s="2">
        <v>24.9</v>
      </c>
      <c r="H3380" s="2">
        <v>4.82</v>
      </c>
      <c r="I3380" s="2">
        <v>22.34</v>
      </c>
      <c r="J3380" s="2">
        <v>96.8</v>
      </c>
      <c r="K3380" s="2">
        <v>106.1</v>
      </c>
      <c r="L3380" s="2">
        <v>99.1</v>
      </c>
      <c r="M3380" s="2">
        <v>105.1</v>
      </c>
      <c r="N3380" s="2">
        <v>93.7</v>
      </c>
      <c r="O3380" s="2">
        <v>99</v>
      </c>
      <c r="P3380" s="2">
        <v>97.5</v>
      </c>
      <c r="Q3380" s="2">
        <v>92.4</v>
      </c>
      <c r="R3380" s="2">
        <v>100.8</v>
      </c>
      <c r="S3380" s="2">
        <v>109.6</v>
      </c>
    </row>
    <row r="3381" spans="1:19">
      <c r="A3381" s="2" t="s">
        <v>5433</v>
      </c>
      <c r="B3381" s="2" t="s">
        <v>5434</v>
      </c>
      <c r="C3381" s="2">
        <v>1</v>
      </c>
      <c r="D3381" s="2">
        <v>2</v>
      </c>
      <c r="E3381" s="2">
        <v>1</v>
      </c>
      <c r="F3381" s="2">
        <v>117</v>
      </c>
      <c r="G3381" s="2">
        <v>13.1</v>
      </c>
      <c r="H3381" s="2">
        <v>5.96</v>
      </c>
      <c r="I3381" s="2">
        <v>5.59</v>
      </c>
      <c r="J3381" s="2">
        <v>111</v>
      </c>
      <c r="K3381" s="2">
        <v>105.8</v>
      </c>
      <c r="L3381" s="2">
        <v>112.7</v>
      </c>
      <c r="M3381" s="2">
        <v>120.9</v>
      </c>
      <c r="N3381" s="2">
        <v>104.8</v>
      </c>
      <c r="O3381" s="2">
        <v>118.5</v>
      </c>
      <c r="P3381" s="2">
        <v>88.1</v>
      </c>
      <c r="Q3381" s="2">
        <v>61.7</v>
      </c>
      <c r="R3381" s="2">
        <v>58</v>
      </c>
      <c r="S3381" s="2">
        <v>118.6</v>
      </c>
    </row>
    <row r="3382" spans="1:19">
      <c r="A3382" s="2" t="s">
        <v>438</v>
      </c>
      <c r="B3382" s="2" t="s">
        <v>439</v>
      </c>
      <c r="C3382" s="2">
        <v>20</v>
      </c>
      <c r="D3382" s="2">
        <v>79</v>
      </c>
      <c r="E3382" s="2">
        <v>20</v>
      </c>
      <c r="F3382" s="2">
        <v>419</v>
      </c>
      <c r="G3382" s="2">
        <v>47.1</v>
      </c>
      <c r="H3382" s="2">
        <v>11</v>
      </c>
      <c r="I3382" s="2">
        <v>216.65</v>
      </c>
      <c r="J3382" s="2">
        <v>115.8</v>
      </c>
      <c r="K3382" s="2">
        <v>114.9</v>
      </c>
      <c r="L3382" s="2">
        <v>114.5</v>
      </c>
      <c r="M3382" s="2">
        <v>92.5</v>
      </c>
      <c r="N3382" s="2">
        <v>96.4</v>
      </c>
      <c r="O3382" s="2">
        <v>94.6</v>
      </c>
      <c r="P3382" s="2">
        <v>91.2</v>
      </c>
      <c r="Q3382" s="2">
        <v>90.9</v>
      </c>
      <c r="R3382" s="2">
        <v>89.9</v>
      </c>
      <c r="S3382" s="2">
        <v>99.3</v>
      </c>
    </row>
    <row r="3383" spans="1:19">
      <c r="A3383" s="2" t="s">
        <v>3411</v>
      </c>
      <c r="B3383" s="2" t="s">
        <v>3412</v>
      </c>
      <c r="C3383" s="2">
        <v>3</v>
      </c>
      <c r="D3383" s="2">
        <v>10</v>
      </c>
      <c r="E3383" s="2">
        <v>3</v>
      </c>
      <c r="F3383" s="2">
        <v>173</v>
      </c>
      <c r="G3383" s="2">
        <v>19</v>
      </c>
      <c r="H3383" s="2">
        <v>5.78</v>
      </c>
      <c r="I3383" s="2">
        <v>32.02</v>
      </c>
      <c r="J3383" s="2">
        <v>91.2</v>
      </c>
      <c r="K3383" s="2">
        <v>80.9</v>
      </c>
      <c r="L3383" s="2">
        <v>87</v>
      </c>
      <c r="M3383" s="2">
        <v>99.6</v>
      </c>
      <c r="N3383" s="2">
        <v>111</v>
      </c>
      <c r="O3383" s="2">
        <v>101</v>
      </c>
      <c r="P3383" s="2">
        <v>114.5</v>
      </c>
      <c r="Q3383" s="2">
        <v>115.5</v>
      </c>
      <c r="R3383" s="2">
        <v>107.6</v>
      </c>
      <c r="S3383" s="2">
        <v>91.6</v>
      </c>
    </row>
    <row r="3384" spans="1:19">
      <c r="A3384" s="2" t="s">
        <v>7350</v>
      </c>
      <c r="B3384" s="2" t="s">
        <v>7351</v>
      </c>
      <c r="C3384" s="2">
        <v>1</v>
      </c>
      <c r="D3384" s="2">
        <v>1</v>
      </c>
      <c r="E3384" s="2">
        <v>1</v>
      </c>
      <c r="F3384" s="2">
        <v>146</v>
      </c>
      <c r="G3384" s="2">
        <v>16.5</v>
      </c>
      <c r="H3384" s="2">
        <v>9.45</v>
      </c>
      <c r="I3384" s="2">
        <v>1.82</v>
      </c>
      <c r="J3384" s="2">
        <v>107.4</v>
      </c>
      <c r="K3384" s="2">
        <v>78.5</v>
      </c>
      <c r="L3384" s="2">
        <v>76.2</v>
      </c>
      <c r="M3384" s="2">
        <v>142.4</v>
      </c>
      <c r="N3384" s="2">
        <v>85.5</v>
      </c>
      <c r="O3384" s="2">
        <v>93.5</v>
      </c>
      <c r="P3384" s="2">
        <v>134.6</v>
      </c>
      <c r="Q3384" s="2">
        <v>95.6</v>
      </c>
      <c r="R3384" s="2">
        <v>95.5</v>
      </c>
      <c r="S3384" s="2">
        <v>90.8</v>
      </c>
    </row>
    <row r="3385" spans="1:19">
      <c r="A3385" s="2" t="s">
        <v>2969</v>
      </c>
      <c r="B3385" s="2" t="s">
        <v>2970</v>
      </c>
      <c r="C3385" s="2">
        <v>6</v>
      </c>
      <c r="D3385" s="2">
        <v>8</v>
      </c>
      <c r="E3385" s="2">
        <v>6</v>
      </c>
      <c r="F3385" s="2">
        <v>246</v>
      </c>
      <c r="G3385" s="2">
        <v>28.5</v>
      </c>
      <c r="H3385" s="2">
        <v>10.64</v>
      </c>
      <c r="I3385" s="2">
        <v>19.25</v>
      </c>
      <c r="J3385" s="2">
        <v>110.9</v>
      </c>
      <c r="K3385" s="2">
        <v>114.5</v>
      </c>
      <c r="L3385" s="2">
        <v>119.4</v>
      </c>
      <c r="M3385" s="2">
        <v>94.9</v>
      </c>
      <c r="N3385" s="2">
        <v>84.9</v>
      </c>
      <c r="O3385" s="2">
        <v>96.3</v>
      </c>
      <c r="P3385" s="2">
        <v>87.8</v>
      </c>
      <c r="Q3385" s="2">
        <v>95.7</v>
      </c>
      <c r="R3385" s="2">
        <v>90.7</v>
      </c>
      <c r="S3385" s="2">
        <v>105</v>
      </c>
    </row>
    <row r="3386" spans="1:19">
      <c r="A3386" s="2" t="s">
        <v>376</v>
      </c>
      <c r="B3386" s="2" t="s">
        <v>377</v>
      </c>
      <c r="C3386" s="2">
        <v>18</v>
      </c>
      <c r="D3386" s="2">
        <v>79</v>
      </c>
      <c r="E3386" s="2">
        <v>18</v>
      </c>
      <c r="F3386" s="2">
        <v>437</v>
      </c>
      <c r="G3386" s="2">
        <v>50</v>
      </c>
      <c r="H3386" s="2">
        <v>6.74</v>
      </c>
      <c r="I3386" s="2">
        <v>214.9</v>
      </c>
      <c r="J3386" s="2">
        <v>108.6</v>
      </c>
      <c r="K3386" s="2">
        <v>107.9</v>
      </c>
      <c r="L3386" s="2">
        <v>110.2</v>
      </c>
      <c r="M3386" s="2">
        <v>92.5</v>
      </c>
      <c r="N3386" s="2">
        <v>91.8</v>
      </c>
      <c r="O3386" s="2">
        <v>94.8</v>
      </c>
      <c r="P3386" s="2">
        <v>98.7</v>
      </c>
      <c r="Q3386" s="2">
        <v>97.7</v>
      </c>
      <c r="R3386" s="2">
        <v>97.9</v>
      </c>
      <c r="S3386" s="2">
        <v>99.9</v>
      </c>
    </row>
    <row r="3387" spans="1:19">
      <c r="A3387" s="2" t="s">
        <v>3527</v>
      </c>
      <c r="B3387" s="2" t="s">
        <v>3528</v>
      </c>
      <c r="C3387" s="2">
        <v>4</v>
      </c>
      <c r="D3387" s="2">
        <v>5</v>
      </c>
      <c r="E3387" s="2">
        <v>4</v>
      </c>
      <c r="F3387" s="2">
        <v>357</v>
      </c>
      <c r="G3387" s="2">
        <v>40.4</v>
      </c>
      <c r="H3387" s="2">
        <v>6.47</v>
      </c>
      <c r="I3387" s="2">
        <v>14.25</v>
      </c>
      <c r="J3387" s="2">
        <v>78.1</v>
      </c>
      <c r="K3387" s="2">
        <v>83.1</v>
      </c>
      <c r="L3387" s="2">
        <v>86.8</v>
      </c>
      <c r="M3387" s="2">
        <v>102</v>
      </c>
      <c r="N3387" s="2">
        <v>91.4</v>
      </c>
      <c r="O3387" s="2">
        <v>102.5</v>
      </c>
      <c r="P3387" s="2">
        <v>118.4</v>
      </c>
      <c r="Q3387" s="2">
        <v>117.8</v>
      </c>
      <c r="R3387" s="2">
        <v>110.8</v>
      </c>
      <c r="S3387" s="2">
        <v>109</v>
      </c>
    </row>
    <row r="3388" spans="1:19">
      <c r="A3388" s="2" t="s">
        <v>2757</v>
      </c>
      <c r="B3388" s="2" t="s">
        <v>2758</v>
      </c>
      <c r="C3388" s="2">
        <v>5</v>
      </c>
      <c r="D3388" s="2">
        <v>12</v>
      </c>
      <c r="E3388" s="2">
        <v>4</v>
      </c>
      <c r="F3388" s="2">
        <v>270</v>
      </c>
      <c r="G3388" s="2">
        <v>31</v>
      </c>
      <c r="H3388" s="2">
        <v>11.56</v>
      </c>
      <c r="I3388" s="2">
        <v>27.24</v>
      </c>
      <c r="J3388" s="2">
        <v>106</v>
      </c>
      <c r="K3388" s="2">
        <v>111.9</v>
      </c>
      <c r="L3388" s="2">
        <v>110.1</v>
      </c>
      <c r="M3388" s="2">
        <v>93.6</v>
      </c>
      <c r="N3388" s="2">
        <v>95.6</v>
      </c>
      <c r="O3388" s="2">
        <v>99.1</v>
      </c>
      <c r="P3388" s="2">
        <v>97.7</v>
      </c>
      <c r="Q3388" s="2">
        <v>98.2</v>
      </c>
      <c r="R3388" s="2">
        <v>90.4</v>
      </c>
      <c r="S3388" s="2">
        <v>97.4</v>
      </c>
    </row>
    <row r="3389" spans="1:19">
      <c r="A3389" s="2" t="s">
        <v>3233</v>
      </c>
      <c r="B3389" s="2" t="s">
        <v>3234</v>
      </c>
      <c r="C3389" s="2">
        <v>4</v>
      </c>
      <c r="D3389" s="2">
        <v>5</v>
      </c>
      <c r="E3389" s="2">
        <v>4</v>
      </c>
      <c r="F3389" s="2">
        <v>137</v>
      </c>
      <c r="G3389" s="2">
        <v>14.4</v>
      </c>
      <c r="H3389" s="2">
        <v>8.76</v>
      </c>
      <c r="I3389" s="2">
        <v>18.3</v>
      </c>
      <c r="J3389" s="2">
        <v>93.3</v>
      </c>
      <c r="K3389" s="2">
        <v>112.1</v>
      </c>
      <c r="L3389" s="2">
        <v>102</v>
      </c>
      <c r="M3389" s="2">
        <v>105.1</v>
      </c>
      <c r="N3389" s="2">
        <v>103.9</v>
      </c>
      <c r="O3389" s="2">
        <v>99.2</v>
      </c>
      <c r="P3389" s="2">
        <v>87.5</v>
      </c>
      <c r="Q3389" s="2">
        <v>86.2</v>
      </c>
      <c r="R3389" s="2">
        <v>100.5</v>
      </c>
      <c r="S3389" s="2">
        <v>110.2</v>
      </c>
    </row>
    <row r="3390" spans="1:19">
      <c r="A3390" s="2" t="s">
        <v>5477</v>
      </c>
      <c r="B3390" s="2" t="s">
        <v>5478</v>
      </c>
      <c r="C3390" s="2">
        <v>2</v>
      </c>
      <c r="D3390" s="2">
        <v>4</v>
      </c>
      <c r="E3390" s="2">
        <v>2</v>
      </c>
      <c r="F3390" s="2">
        <v>378</v>
      </c>
      <c r="G3390" s="2">
        <v>41.7</v>
      </c>
      <c r="H3390" s="2">
        <v>6.04</v>
      </c>
      <c r="I3390" s="2">
        <v>6.93</v>
      </c>
      <c r="J3390" s="2">
        <v>70.3</v>
      </c>
      <c r="K3390" s="2">
        <v>81.2</v>
      </c>
      <c r="L3390" s="2">
        <v>78.8</v>
      </c>
      <c r="M3390" s="2">
        <v>109.6</v>
      </c>
      <c r="N3390" s="2">
        <v>107.9</v>
      </c>
      <c r="O3390" s="2">
        <v>106.9</v>
      </c>
      <c r="P3390" s="2">
        <v>113.2</v>
      </c>
      <c r="Q3390" s="2">
        <v>119.5</v>
      </c>
      <c r="R3390" s="2">
        <v>118.9</v>
      </c>
      <c r="S3390" s="2">
        <v>93.9</v>
      </c>
    </row>
    <row r="3391" spans="1:19">
      <c r="A3391" s="2" t="s">
        <v>5709</v>
      </c>
      <c r="B3391" s="2" t="s">
        <v>5710</v>
      </c>
      <c r="C3391" s="2">
        <v>3</v>
      </c>
      <c r="D3391" s="2">
        <v>5</v>
      </c>
      <c r="E3391" s="2">
        <v>3</v>
      </c>
      <c r="F3391" s="2">
        <v>192</v>
      </c>
      <c r="G3391" s="2">
        <v>21.6</v>
      </c>
      <c r="H3391" s="2">
        <v>9.23</v>
      </c>
      <c r="I3391" s="2">
        <v>7.72</v>
      </c>
      <c r="J3391" s="2">
        <v>76.5</v>
      </c>
      <c r="K3391" s="2">
        <v>90.7</v>
      </c>
      <c r="L3391" s="2">
        <v>93.1</v>
      </c>
      <c r="M3391" s="2">
        <v>110.9</v>
      </c>
      <c r="N3391" s="2">
        <v>92</v>
      </c>
      <c r="O3391" s="2">
        <v>104.8</v>
      </c>
      <c r="P3391" s="2">
        <v>104.1</v>
      </c>
      <c r="Q3391" s="2">
        <v>98.9</v>
      </c>
      <c r="R3391" s="2">
        <v>113.1</v>
      </c>
      <c r="S3391" s="2">
        <v>115.8</v>
      </c>
    </row>
    <row r="3392" spans="1:19">
      <c r="A3392" s="2" t="s">
        <v>3545</v>
      </c>
      <c r="B3392" s="2" t="s">
        <v>3546</v>
      </c>
      <c r="C3392" s="2">
        <v>5</v>
      </c>
      <c r="D3392" s="2">
        <v>6</v>
      </c>
      <c r="E3392" s="2">
        <v>5</v>
      </c>
      <c r="F3392" s="2">
        <v>217</v>
      </c>
      <c r="G3392" s="2">
        <v>25.3</v>
      </c>
      <c r="H3392" s="2">
        <v>9.64</v>
      </c>
      <c r="I3392" s="2">
        <v>12.53</v>
      </c>
      <c r="J3392" s="2">
        <v>109.6</v>
      </c>
      <c r="K3392" s="2">
        <v>104.5</v>
      </c>
      <c r="L3392" s="2">
        <v>116.1</v>
      </c>
      <c r="M3392" s="2">
        <v>80.3</v>
      </c>
      <c r="N3392" s="2">
        <v>93.8</v>
      </c>
      <c r="O3392" s="2">
        <v>110.7</v>
      </c>
      <c r="P3392" s="2">
        <v>93.2</v>
      </c>
      <c r="Q3392" s="2">
        <v>98</v>
      </c>
      <c r="R3392" s="2">
        <v>77.6</v>
      </c>
      <c r="S3392" s="2">
        <v>116.2</v>
      </c>
    </row>
    <row r="3393" spans="1:19">
      <c r="A3393" s="2" t="s">
        <v>7254</v>
      </c>
      <c r="B3393" s="2" t="s">
        <v>7255</v>
      </c>
      <c r="C3393" s="2">
        <v>1</v>
      </c>
      <c r="D3393" s="2">
        <v>1</v>
      </c>
      <c r="E3393" s="2">
        <v>1</v>
      </c>
      <c r="F3393" s="2">
        <v>292</v>
      </c>
      <c r="G3393" s="2">
        <v>33.6</v>
      </c>
      <c r="H3393" s="2">
        <v>4.81</v>
      </c>
      <c r="I3393" s="2">
        <v>1.62</v>
      </c>
      <c r="J3393" s="2">
        <v>106.3</v>
      </c>
      <c r="K3393" s="2">
        <v>159.4</v>
      </c>
      <c r="L3393" s="2">
        <v>114.3</v>
      </c>
      <c r="M3393" s="2">
        <v>108.8</v>
      </c>
      <c r="N3393" s="2">
        <v>84</v>
      </c>
      <c r="O3393" s="2">
        <v>78</v>
      </c>
      <c r="P3393" s="2">
        <v>86.6</v>
      </c>
      <c r="Q3393" s="2">
        <v>85.6</v>
      </c>
      <c r="R3393" s="2">
        <v>82.7</v>
      </c>
      <c r="S3393" s="2">
        <v>94.3</v>
      </c>
    </row>
    <row r="3394" spans="1:19">
      <c r="A3394" s="2" t="s">
        <v>5037</v>
      </c>
      <c r="B3394" s="2" t="s">
        <v>5038</v>
      </c>
      <c r="C3394" s="2">
        <v>3</v>
      </c>
      <c r="D3394" s="2">
        <v>7</v>
      </c>
      <c r="E3394" s="2">
        <v>3</v>
      </c>
      <c r="F3394" s="2">
        <v>196</v>
      </c>
      <c r="G3394" s="2">
        <v>21.5</v>
      </c>
      <c r="H3394" s="2">
        <v>9.41</v>
      </c>
      <c r="I3394" s="2">
        <v>10.42</v>
      </c>
      <c r="J3394" s="2">
        <v>103</v>
      </c>
      <c r="K3394" s="2">
        <v>90.9</v>
      </c>
      <c r="L3394" s="2">
        <v>88.8</v>
      </c>
      <c r="M3394" s="2">
        <v>95.8</v>
      </c>
      <c r="N3394" s="2">
        <v>110.4</v>
      </c>
      <c r="O3394" s="2">
        <v>107.7</v>
      </c>
      <c r="P3394" s="2">
        <v>107.5</v>
      </c>
      <c r="Q3394" s="2">
        <v>106.9</v>
      </c>
      <c r="R3394" s="2">
        <v>95.7</v>
      </c>
      <c r="S3394" s="2">
        <v>93.5</v>
      </c>
    </row>
    <row r="3395" spans="1:19">
      <c r="A3395" s="2" t="s">
        <v>7008</v>
      </c>
      <c r="B3395" s="2" t="s">
        <v>7009</v>
      </c>
      <c r="C3395" s="2">
        <v>1</v>
      </c>
      <c r="D3395" s="2">
        <v>1</v>
      </c>
      <c r="E3395" s="2">
        <v>1</v>
      </c>
      <c r="F3395" s="2">
        <v>356</v>
      </c>
      <c r="G3395" s="2">
        <v>41.3</v>
      </c>
      <c r="H3395" s="2">
        <v>6.54</v>
      </c>
      <c r="I3395" s="2">
        <v>2.72</v>
      </c>
      <c r="J3395" s="2">
        <v>99.3</v>
      </c>
      <c r="K3395" s="2">
        <v>103.5</v>
      </c>
      <c r="L3395" s="2">
        <v>99.3</v>
      </c>
      <c r="M3395" s="2">
        <v>109.2</v>
      </c>
      <c r="N3395" s="2">
        <v>103.4</v>
      </c>
      <c r="O3395" s="2">
        <v>97.9</v>
      </c>
      <c r="P3395" s="2">
        <v>90.2</v>
      </c>
      <c r="Q3395" s="2">
        <v>87.3</v>
      </c>
      <c r="R3395" s="2">
        <v>85.4</v>
      </c>
      <c r="S3395" s="2">
        <v>124.5</v>
      </c>
    </row>
    <row r="3396" spans="1:19">
      <c r="A3396" s="2" t="s">
        <v>4859</v>
      </c>
      <c r="B3396" s="2" t="s">
        <v>4860</v>
      </c>
      <c r="C3396" s="2">
        <v>3</v>
      </c>
      <c r="D3396" s="2">
        <v>4</v>
      </c>
      <c r="E3396" s="2">
        <v>3</v>
      </c>
      <c r="F3396" s="2">
        <v>76</v>
      </c>
      <c r="G3396" s="2">
        <v>8.8</v>
      </c>
      <c r="H3396" s="2">
        <v>5.48</v>
      </c>
      <c r="I3396" s="2">
        <v>11.21</v>
      </c>
      <c r="J3396" s="2">
        <v>95.7</v>
      </c>
      <c r="K3396" s="2">
        <v>85</v>
      </c>
      <c r="L3396" s="2">
        <v>89.8</v>
      </c>
      <c r="M3396" s="2">
        <v>115.1</v>
      </c>
      <c r="N3396" s="2">
        <v>106.4</v>
      </c>
      <c r="O3396" s="2">
        <v>106.6</v>
      </c>
      <c r="P3396" s="2">
        <v>99.6</v>
      </c>
      <c r="Q3396" s="2">
        <v>111</v>
      </c>
      <c r="R3396" s="2">
        <v>102.8</v>
      </c>
      <c r="S3396" s="2">
        <v>88</v>
      </c>
    </row>
    <row r="3397" spans="1:19">
      <c r="A3397" s="2" t="s">
        <v>3327</v>
      </c>
      <c r="B3397" s="2" t="s">
        <v>3328</v>
      </c>
      <c r="C3397" s="2">
        <v>6</v>
      </c>
      <c r="D3397" s="2">
        <v>7</v>
      </c>
      <c r="E3397" s="2">
        <v>6</v>
      </c>
      <c r="F3397" s="2">
        <v>292</v>
      </c>
      <c r="G3397" s="2">
        <v>33</v>
      </c>
      <c r="H3397" s="2">
        <v>9.64</v>
      </c>
      <c r="I3397" s="2">
        <v>11.89</v>
      </c>
      <c r="J3397" s="2">
        <v>101.9</v>
      </c>
      <c r="K3397" s="2">
        <v>98.3</v>
      </c>
      <c r="L3397" s="2">
        <v>115.9</v>
      </c>
      <c r="M3397" s="2">
        <v>101.2</v>
      </c>
      <c r="N3397" s="2">
        <v>101.9</v>
      </c>
      <c r="O3397" s="2">
        <v>99.5</v>
      </c>
      <c r="P3397" s="2">
        <v>99.5</v>
      </c>
      <c r="Q3397" s="2">
        <v>97.3</v>
      </c>
      <c r="R3397" s="2">
        <v>92</v>
      </c>
      <c r="S3397" s="2">
        <v>92.5</v>
      </c>
    </row>
    <row r="3398" spans="1:19">
      <c r="A3398" s="2" t="s">
        <v>1899</v>
      </c>
      <c r="B3398" s="2" t="s">
        <v>1900</v>
      </c>
      <c r="C3398" s="2">
        <v>11</v>
      </c>
      <c r="D3398" s="2">
        <v>16</v>
      </c>
      <c r="E3398" s="2">
        <v>11</v>
      </c>
      <c r="F3398" s="2">
        <v>306</v>
      </c>
      <c r="G3398" s="2">
        <v>34.7</v>
      </c>
      <c r="H3398" s="2">
        <v>10.08</v>
      </c>
      <c r="I3398" s="2">
        <v>44.49</v>
      </c>
      <c r="J3398" s="2">
        <v>109.1</v>
      </c>
      <c r="K3398" s="2">
        <v>105.1</v>
      </c>
      <c r="L3398" s="2">
        <v>105.2</v>
      </c>
      <c r="M3398" s="2">
        <v>95.7</v>
      </c>
      <c r="N3398" s="2">
        <v>93.9</v>
      </c>
      <c r="O3398" s="2">
        <v>95.9</v>
      </c>
      <c r="P3398" s="2">
        <v>99</v>
      </c>
      <c r="Q3398" s="2">
        <v>94.1</v>
      </c>
      <c r="R3398" s="2">
        <v>97.8</v>
      </c>
      <c r="S3398" s="2">
        <v>104.3</v>
      </c>
    </row>
    <row r="3399" spans="1:19">
      <c r="A3399" s="2" t="s">
        <v>7000</v>
      </c>
      <c r="B3399" s="2" t="s">
        <v>7001</v>
      </c>
      <c r="C3399" s="2">
        <v>1</v>
      </c>
      <c r="D3399" s="2">
        <v>1</v>
      </c>
      <c r="E3399" s="2">
        <v>1</v>
      </c>
      <c r="F3399" s="2">
        <v>123</v>
      </c>
      <c r="G3399" s="2">
        <v>14.1</v>
      </c>
      <c r="H3399" s="2">
        <v>11.47</v>
      </c>
      <c r="I3399" s="2">
        <v>2.63</v>
      </c>
      <c r="J3399" s="2">
        <v>112.9</v>
      </c>
      <c r="K3399" s="2">
        <v>116.5</v>
      </c>
      <c r="L3399" s="2">
        <v>102.4</v>
      </c>
      <c r="M3399" s="2">
        <v>81.8</v>
      </c>
      <c r="N3399" s="2">
        <v>104.4</v>
      </c>
      <c r="O3399" s="2">
        <v>89.5</v>
      </c>
      <c r="P3399" s="2">
        <v>90.6</v>
      </c>
      <c r="Q3399" s="2">
        <v>95.3</v>
      </c>
      <c r="R3399" s="2">
        <v>94.7</v>
      </c>
      <c r="S3399" s="2">
        <v>112</v>
      </c>
    </row>
    <row r="3400" spans="1:19">
      <c r="A3400" s="2" t="s">
        <v>7408</v>
      </c>
      <c r="B3400" s="2" t="s">
        <v>7409</v>
      </c>
      <c r="C3400" s="2">
        <v>1</v>
      </c>
      <c r="D3400" s="2">
        <v>4</v>
      </c>
      <c r="E3400" s="2">
        <v>1</v>
      </c>
      <c r="F3400" s="2">
        <v>188</v>
      </c>
      <c r="G3400" s="2">
        <v>19.6</v>
      </c>
      <c r="H3400" s="2">
        <v>7.3</v>
      </c>
      <c r="I3400" s="2">
        <v>6.76</v>
      </c>
      <c r="J3400" s="2">
        <v>83.7</v>
      </c>
      <c r="K3400" s="2">
        <v>90.5</v>
      </c>
      <c r="L3400" s="2">
        <v>86.8</v>
      </c>
      <c r="M3400" s="2">
        <v>94.3</v>
      </c>
      <c r="N3400" s="2">
        <v>111.6</v>
      </c>
      <c r="O3400" s="2">
        <v>103.4</v>
      </c>
      <c r="P3400" s="2">
        <v>103.5</v>
      </c>
      <c r="Q3400" s="2">
        <v>114.1</v>
      </c>
      <c r="R3400" s="2">
        <v>107.7</v>
      </c>
      <c r="S3400" s="2">
        <v>104.3</v>
      </c>
    </row>
    <row r="3401" spans="1:19">
      <c r="A3401" s="2" t="s">
        <v>7262</v>
      </c>
      <c r="B3401" s="2" t="s">
        <v>7263</v>
      </c>
      <c r="C3401" s="2">
        <v>1</v>
      </c>
      <c r="D3401" s="2">
        <v>2</v>
      </c>
      <c r="E3401" s="2">
        <v>1</v>
      </c>
      <c r="F3401" s="2">
        <v>361</v>
      </c>
      <c r="G3401" s="2">
        <v>39.3</v>
      </c>
      <c r="H3401" s="2">
        <v>6.15</v>
      </c>
      <c r="I3401" s="2">
        <v>4.31</v>
      </c>
      <c r="J3401" s="2">
        <v>76.8</v>
      </c>
      <c r="K3401" s="2">
        <v>82.5</v>
      </c>
      <c r="L3401" s="2">
        <v>72</v>
      </c>
      <c r="M3401" s="2">
        <v>121</v>
      </c>
      <c r="N3401" s="2">
        <v>110.2</v>
      </c>
      <c r="O3401" s="2">
        <v>93.1</v>
      </c>
      <c r="P3401" s="2">
        <v>112.6</v>
      </c>
      <c r="Q3401" s="2">
        <v>120.6</v>
      </c>
      <c r="R3401" s="2">
        <v>101.9</v>
      </c>
      <c r="S3401" s="2">
        <v>109.3</v>
      </c>
    </row>
    <row r="3402" spans="1:19">
      <c r="A3402" s="2" t="s">
        <v>3901</v>
      </c>
      <c r="B3402" s="2" t="s">
        <v>3902</v>
      </c>
      <c r="C3402" s="2">
        <v>5</v>
      </c>
      <c r="D3402" s="2">
        <v>6</v>
      </c>
      <c r="E3402" s="2">
        <v>5</v>
      </c>
      <c r="F3402" s="2">
        <v>322</v>
      </c>
      <c r="G3402" s="2">
        <v>35.4</v>
      </c>
      <c r="H3402" s="2">
        <v>7.01</v>
      </c>
      <c r="I3402" s="2">
        <v>9.94</v>
      </c>
      <c r="J3402" s="2">
        <v>107.5</v>
      </c>
      <c r="K3402" s="2">
        <v>83.2</v>
      </c>
      <c r="L3402" s="2">
        <v>91.7</v>
      </c>
      <c r="M3402" s="2">
        <v>115.9</v>
      </c>
      <c r="N3402" s="2">
        <v>107.7</v>
      </c>
      <c r="O3402" s="2">
        <v>110</v>
      </c>
      <c r="P3402" s="2">
        <v>99.6</v>
      </c>
      <c r="Q3402" s="2">
        <v>94.1</v>
      </c>
      <c r="R3402" s="2">
        <v>89.1</v>
      </c>
      <c r="S3402" s="2">
        <v>101.2</v>
      </c>
    </row>
    <row r="3403" spans="1:19">
      <c r="A3403" s="2" t="s">
        <v>7056</v>
      </c>
      <c r="B3403" s="2" t="s">
        <v>7057</v>
      </c>
      <c r="C3403" s="2">
        <v>1</v>
      </c>
      <c r="D3403" s="2">
        <v>2</v>
      </c>
      <c r="E3403" s="2">
        <v>1</v>
      </c>
      <c r="F3403" s="2">
        <v>102</v>
      </c>
      <c r="G3403" s="2">
        <v>11.7</v>
      </c>
      <c r="H3403" s="2">
        <v>8.68</v>
      </c>
      <c r="I3403" s="2">
        <v>5.28</v>
      </c>
      <c r="J3403" s="2">
        <v>96.3</v>
      </c>
      <c r="K3403" s="2">
        <v>96</v>
      </c>
      <c r="L3403" s="2">
        <v>95.3</v>
      </c>
      <c r="M3403" s="2">
        <v>116.1</v>
      </c>
      <c r="N3403" s="2">
        <v>91.5</v>
      </c>
      <c r="O3403" s="2">
        <v>91.1</v>
      </c>
      <c r="P3403" s="2">
        <v>107.1</v>
      </c>
      <c r="Q3403" s="2">
        <v>96.3</v>
      </c>
      <c r="R3403" s="2">
        <v>92.3</v>
      </c>
      <c r="S3403" s="2">
        <v>118</v>
      </c>
    </row>
    <row r="3404" spans="1:19">
      <c r="A3404" s="2" t="s">
        <v>4438</v>
      </c>
      <c r="B3404" s="2" t="s">
        <v>4439</v>
      </c>
      <c r="C3404" s="2">
        <v>4</v>
      </c>
      <c r="D3404" s="2">
        <v>6</v>
      </c>
      <c r="E3404" s="2">
        <v>4</v>
      </c>
      <c r="F3404" s="2">
        <v>124</v>
      </c>
      <c r="G3404" s="2">
        <v>14</v>
      </c>
      <c r="H3404" s="2">
        <v>5.53</v>
      </c>
      <c r="I3404" s="2">
        <v>13.72</v>
      </c>
      <c r="J3404" s="2">
        <v>80</v>
      </c>
      <c r="K3404" s="2">
        <v>120.5</v>
      </c>
      <c r="L3404" s="2">
        <v>94.9</v>
      </c>
      <c r="M3404" s="2">
        <v>139</v>
      </c>
      <c r="N3404" s="2">
        <v>84.3</v>
      </c>
      <c r="O3404" s="2">
        <v>90.6</v>
      </c>
      <c r="P3404" s="2">
        <v>95.7</v>
      </c>
      <c r="Q3404" s="2">
        <v>97.6</v>
      </c>
      <c r="R3404" s="2">
        <v>95</v>
      </c>
      <c r="S3404" s="2">
        <v>102.4</v>
      </c>
    </row>
    <row r="3405" spans="1:19">
      <c r="A3405" s="2" t="s">
        <v>1315</v>
      </c>
      <c r="B3405" s="2" t="s">
        <v>1316</v>
      </c>
      <c r="C3405" s="2">
        <v>9</v>
      </c>
      <c r="D3405" s="2">
        <v>24</v>
      </c>
      <c r="E3405" s="2">
        <v>9</v>
      </c>
      <c r="F3405" s="2">
        <v>338</v>
      </c>
      <c r="G3405" s="2">
        <v>39</v>
      </c>
      <c r="H3405" s="2">
        <v>6.48</v>
      </c>
      <c r="I3405" s="2">
        <v>57.57</v>
      </c>
      <c r="J3405" s="2">
        <v>115.2</v>
      </c>
      <c r="K3405" s="2">
        <v>112.8</v>
      </c>
      <c r="L3405" s="2">
        <v>105.8</v>
      </c>
      <c r="M3405" s="2">
        <v>95.1</v>
      </c>
      <c r="N3405" s="2">
        <v>95.7</v>
      </c>
      <c r="O3405" s="2">
        <v>96.1</v>
      </c>
      <c r="P3405" s="2">
        <v>96.3</v>
      </c>
      <c r="Q3405" s="2">
        <v>91</v>
      </c>
      <c r="R3405" s="2">
        <v>96.9</v>
      </c>
      <c r="S3405" s="2">
        <v>95.1</v>
      </c>
    </row>
    <row r="3406" spans="1:19">
      <c r="A3406" s="2" t="s">
        <v>5854</v>
      </c>
      <c r="B3406" s="2" t="s">
        <v>5855</v>
      </c>
      <c r="C3406" s="2">
        <v>2</v>
      </c>
      <c r="D3406" s="2">
        <v>2</v>
      </c>
      <c r="E3406" s="2">
        <v>2</v>
      </c>
      <c r="F3406" s="2">
        <v>417</v>
      </c>
      <c r="G3406" s="2">
        <v>47.2</v>
      </c>
      <c r="H3406" s="2">
        <v>8.4</v>
      </c>
      <c r="I3406" s="2">
        <v>4.42</v>
      </c>
      <c r="J3406" s="2">
        <v>88.6</v>
      </c>
      <c r="K3406" s="2">
        <v>84.4</v>
      </c>
      <c r="L3406" s="2">
        <v>75.8</v>
      </c>
      <c r="M3406" s="2">
        <v>103.3</v>
      </c>
      <c r="N3406" s="2">
        <v>103.8</v>
      </c>
      <c r="O3406" s="2">
        <v>105.2</v>
      </c>
      <c r="P3406" s="2">
        <v>116.4</v>
      </c>
      <c r="Q3406" s="2">
        <v>113.3</v>
      </c>
      <c r="R3406" s="2">
        <v>106.7</v>
      </c>
      <c r="S3406" s="2">
        <v>102.4</v>
      </c>
    </row>
    <row r="3407" spans="1:19">
      <c r="A3407" s="2" t="s">
        <v>5237</v>
      </c>
      <c r="B3407" s="2" t="s">
        <v>5238</v>
      </c>
      <c r="C3407" s="2">
        <v>3</v>
      </c>
      <c r="D3407" s="2">
        <v>5</v>
      </c>
      <c r="E3407" s="2">
        <v>3</v>
      </c>
      <c r="F3407" s="2">
        <v>276</v>
      </c>
      <c r="G3407" s="2">
        <v>30.5</v>
      </c>
      <c r="H3407" s="2">
        <v>5.62</v>
      </c>
      <c r="I3407" s="2">
        <v>10.6</v>
      </c>
      <c r="J3407" s="2">
        <v>98.4</v>
      </c>
      <c r="K3407" s="2">
        <v>97</v>
      </c>
      <c r="L3407" s="2">
        <v>99</v>
      </c>
      <c r="M3407" s="2">
        <v>109.8</v>
      </c>
      <c r="N3407" s="2">
        <v>100.3</v>
      </c>
      <c r="O3407" s="2">
        <v>109.4</v>
      </c>
      <c r="P3407" s="2">
        <v>94.7</v>
      </c>
      <c r="Q3407" s="2">
        <v>93.4</v>
      </c>
      <c r="R3407" s="2">
        <v>94.1</v>
      </c>
      <c r="S3407" s="2">
        <v>103.9</v>
      </c>
    </row>
    <row r="3408" spans="1:19">
      <c r="A3408" s="2" t="s">
        <v>1659</v>
      </c>
      <c r="B3408" s="2" t="s">
        <v>1660</v>
      </c>
      <c r="C3408" s="2">
        <v>6</v>
      </c>
      <c r="D3408" s="2">
        <v>19</v>
      </c>
      <c r="E3408" s="2">
        <v>5</v>
      </c>
      <c r="F3408" s="2">
        <v>330</v>
      </c>
      <c r="G3408" s="2">
        <v>36.4</v>
      </c>
      <c r="H3408" s="2">
        <v>5.72</v>
      </c>
      <c r="I3408" s="2">
        <v>51.07</v>
      </c>
      <c r="J3408" s="2">
        <v>119.4</v>
      </c>
      <c r="K3408" s="2">
        <v>119.6</v>
      </c>
      <c r="L3408" s="2">
        <v>120.9</v>
      </c>
      <c r="M3408" s="2">
        <v>96.7</v>
      </c>
      <c r="N3408" s="2">
        <v>88.1</v>
      </c>
      <c r="O3408" s="2">
        <v>95.1</v>
      </c>
      <c r="P3408" s="2">
        <v>84.8</v>
      </c>
      <c r="Q3408" s="2">
        <v>83.3</v>
      </c>
      <c r="R3408" s="2">
        <v>85.5</v>
      </c>
      <c r="S3408" s="2">
        <v>106.6</v>
      </c>
    </row>
    <row r="3409" spans="1:19">
      <c r="A3409" s="2" t="s">
        <v>7856</v>
      </c>
      <c r="B3409" s="2" t="s">
        <v>7857</v>
      </c>
      <c r="C3409" s="2">
        <v>1</v>
      </c>
      <c r="D3409" s="2">
        <v>1</v>
      </c>
      <c r="E3409" s="2">
        <v>1</v>
      </c>
      <c r="F3409" s="2">
        <v>389</v>
      </c>
      <c r="G3409" s="2">
        <v>43.2</v>
      </c>
      <c r="H3409" s="2">
        <v>6.54</v>
      </c>
      <c r="I3409" s="2">
        <v>1.67</v>
      </c>
      <c r="J3409" s="2">
        <v>117.3</v>
      </c>
      <c r="K3409" s="2">
        <v>88.4</v>
      </c>
      <c r="L3409" s="2">
        <v>90.6</v>
      </c>
      <c r="M3409" s="2">
        <v>101</v>
      </c>
      <c r="N3409" s="2">
        <v>98</v>
      </c>
      <c r="O3409" s="2">
        <v>98.5</v>
      </c>
      <c r="P3409" s="2">
        <v>113.9</v>
      </c>
      <c r="Q3409" s="2">
        <v>107.2</v>
      </c>
      <c r="R3409" s="2">
        <v>98.5</v>
      </c>
      <c r="S3409" s="2">
        <v>86.5</v>
      </c>
    </row>
    <row r="3410" spans="1:19">
      <c r="A3410" s="2" t="s">
        <v>909</v>
      </c>
      <c r="B3410" s="2" t="s">
        <v>910</v>
      </c>
      <c r="C3410" s="2">
        <v>13</v>
      </c>
      <c r="D3410" s="2">
        <v>21</v>
      </c>
      <c r="E3410" s="2">
        <v>13</v>
      </c>
      <c r="F3410" s="2">
        <v>295</v>
      </c>
      <c r="G3410" s="2">
        <v>33.2</v>
      </c>
      <c r="H3410" s="2">
        <v>5.45</v>
      </c>
      <c r="I3410" s="2">
        <v>66.18</v>
      </c>
      <c r="J3410" s="2">
        <v>94.5</v>
      </c>
      <c r="K3410" s="2">
        <v>96.5</v>
      </c>
      <c r="L3410" s="2">
        <v>98.4</v>
      </c>
      <c r="M3410" s="2">
        <v>102.4</v>
      </c>
      <c r="N3410" s="2">
        <v>97.7</v>
      </c>
      <c r="O3410" s="2">
        <v>101.5</v>
      </c>
      <c r="P3410" s="2">
        <v>104.2</v>
      </c>
      <c r="Q3410" s="2">
        <v>100.7</v>
      </c>
      <c r="R3410" s="2">
        <v>99.7</v>
      </c>
      <c r="S3410" s="2">
        <v>104.5</v>
      </c>
    </row>
    <row r="3411" spans="1:19">
      <c r="A3411" s="2" t="s">
        <v>1729</v>
      </c>
      <c r="B3411" s="2" t="s">
        <v>1730</v>
      </c>
      <c r="C3411" s="2">
        <v>8</v>
      </c>
      <c r="D3411" s="2">
        <v>19</v>
      </c>
      <c r="E3411" s="2">
        <v>8</v>
      </c>
      <c r="F3411" s="2">
        <v>201</v>
      </c>
      <c r="G3411" s="2">
        <v>21.7</v>
      </c>
      <c r="H3411" s="2">
        <v>9.29</v>
      </c>
      <c r="I3411" s="2">
        <v>51.34</v>
      </c>
      <c r="J3411" s="2">
        <v>94.6</v>
      </c>
      <c r="K3411" s="2">
        <v>83.1</v>
      </c>
      <c r="L3411" s="2">
        <v>85</v>
      </c>
      <c r="M3411" s="2">
        <v>101.2</v>
      </c>
      <c r="N3411" s="2">
        <v>119.4</v>
      </c>
      <c r="O3411" s="2">
        <v>104.4</v>
      </c>
      <c r="P3411" s="2">
        <v>106.5</v>
      </c>
      <c r="Q3411" s="2">
        <v>114.1</v>
      </c>
      <c r="R3411" s="2">
        <v>100.9</v>
      </c>
      <c r="S3411" s="2">
        <v>90.8</v>
      </c>
    </row>
    <row r="3412" spans="1:19">
      <c r="A3412" s="2" t="s">
        <v>1446</v>
      </c>
      <c r="B3412" s="2" t="s">
        <v>1447</v>
      </c>
      <c r="C3412" s="2">
        <v>7</v>
      </c>
      <c r="D3412" s="2">
        <v>32</v>
      </c>
      <c r="E3412" s="2">
        <v>7</v>
      </c>
      <c r="F3412" s="2">
        <v>213</v>
      </c>
      <c r="G3412" s="2">
        <v>23.3</v>
      </c>
      <c r="H3412" s="2">
        <v>9.99</v>
      </c>
      <c r="I3412" s="2">
        <v>88.2</v>
      </c>
      <c r="J3412" s="2">
        <v>94.4</v>
      </c>
      <c r="K3412" s="2">
        <v>86.1</v>
      </c>
      <c r="L3412" s="2">
        <v>87.6</v>
      </c>
      <c r="M3412" s="2">
        <v>100.9</v>
      </c>
      <c r="N3412" s="2">
        <v>117.5</v>
      </c>
      <c r="O3412" s="2">
        <v>109.5</v>
      </c>
      <c r="P3412" s="2">
        <v>106.3</v>
      </c>
      <c r="Q3412" s="2">
        <v>105.1</v>
      </c>
      <c r="R3412" s="2">
        <v>99.9</v>
      </c>
      <c r="S3412" s="2">
        <v>92.6</v>
      </c>
    </row>
    <row r="3413" spans="1:19">
      <c r="A3413" s="2" t="s">
        <v>3239</v>
      </c>
      <c r="B3413" s="2" t="s">
        <v>3240</v>
      </c>
      <c r="C3413" s="2">
        <v>5</v>
      </c>
      <c r="D3413" s="2">
        <v>9</v>
      </c>
      <c r="E3413" s="2">
        <v>4</v>
      </c>
      <c r="F3413" s="2">
        <v>181</v>
      </c>
      <c r="G3413" s="2">
        <v>20.5</v>
      </c>
      <c r="H3413" s="2">
        <v>8.82</v>
      </c>
      <c r="I3413" s="2">
        <v>14.51</v>
      </c>
      <c r="J3413" s="2">
        <v>101</v>
      </c>
      <c r="K3413" s="2">
        <v>100</v>
      </c>
      <c r="L3413" s="2">
        <v>89.9</v>
      </c>
      <c r="M3413" s="2">
        <v>99</v>
      </c>
      <c r="N3413" s="2">
        <v>101.6</v>
      </c>
      <c r="O3413" s="2">
        <v>98.5</v>
      </c>
      <c r="P3413" s="2">
        <v>105.1</v>
      </c>
      <c r="Q3413" s="2">
        <v>102.7</v>
      </c>
      <c r="R3413" s="2">
        <v>100.9</v>
      </c>
      <c r="S3413" s="2">
        <v>101.3</v>
      </c>
    </row>
    <row r="3414" spans="1:19">
      <c r="A3414" s="2" t="s">
        <v>2257</v>
      </c>
      <c r="B3414" s="2" t="s">
        <v>2258</v>
      </c>
      <c r="C3414" s="2">
        <v>8</v>
      </c>
      <c r="D3414" s="2">
        <v>17</v>
      </c>
      <c r="E3414" s="2">
        <v>8</v>
      </c>
      <c r="F3414" s="2">
        <v>249</v>
      </c>
      <c r="G3414" s="2">
        <v>28</v>
      </c>
      <c r="H3414" s="2">
        <v>5.52</v>
      </c>
      <c r="I3414" s="2">
        <v>34.88</v>
      </c>
      <c r="J3414" s="2">
        <v>64.1</v>
      </c>
      <c r="K3414" s="2">
        <v>61.7</v>
      </c>
      <c r="L3414" s="2">
        <v>62</v>
      </c>
      <c r="M3414" s="2">
        <v>101.1</v>
      </c>
      <c r="N3414" s="2">
        <v>98.2</v>
      </c>
      <c r="O3414" s="2">
        <v>101.7</v>
      </c>
      <c r="P3414" s="2">
        <v>141.3</v>
      </c>
      <c r="Q3414" s="2">
        <v>134.4</v>
      </c>
      <c r="R3414" s="2">
        <v>136.2</v>
      </c>
      <c r="S3414" s="2">
        <v>99.3</v>
      </c>
    </row>
    <row r="3415" spans="1:19">
      <c r="A3415" s="2" t="s">
        <v>4100</v>
      </c>
      <c r="B3415" s="2" t="s">
        <v>4101</v>
      </c>
      <c r="C3415" s="2">
        <v>5</v>
      </c>
      <c r="D3415" s="2">
        <v>5</v>
      </c>
      <c r="E3415" s="2">
        <v>5</v>
      </c>
      <c r="F3415" s="2">
        <v>222</v>
      </c>
      <c r="G3415" s="2">
        <v>25.1</v>
      </c>
      <c r="H3415" s="2">
        <v>5.97</v>
      </c>
      <c r="I3415" s="2">
        <v>13.56</v>
      </c>
      <c r="J3415" s="2">
        <v>113.7</v>
      </c>
      <c r="K3415" s="2">
        <v>109.7</v>
      </c>
      <c r="L3415" s="2">
        <v>112</v>
      </c>
      <c r="M3415" s="2">
        <v>102.1</v>
      </c>
      <c r="N3415" s="2">
        <v>100.9</v>
      </c>
      <c r="O3415" s="2">
        <v>105.3</v>
      </c>
      <c r="P3415" s="2">
        <v>86.5</v>
      </c>
      <c r="Q3415" s="2">
        <v>87.7</v>
      </c>
      <c r="R3415" s="2">
        <v>84.1</v>
      </c>
      <c r="S3415" s="2">
        <v>98.1</v>
      </c>
    </row>
    <row r="3416" spans="1:19">
      <c r="A3416" s="2" t="s">
        <v>7120</v>
      </c>
      <c r="B3416" s="2" t="s">
        <v>7121</v>
      </c>
      <c r="C3416" s="2">
        <v>1</v>
      </c>
      <c r="D3416" s="2">
        <v>1</v>
      </c>
      <c r="E3416" s="2">
        <v>1</v>
      </c>
      <c r="F3416" s="2">
        <v>311</v>
      </c>
      <c r="G3416" s="2">
        <v>35.3</v>
      </c>
      <c r="H3416" s="2">
        <v>9.31</v>
      </c>
      <c r="I3416" s="2">
        <v>2.28</v>
      </c>
      <c r="J3416" s="2">
        <v>113.5</v>
      </c>
      <c r="K3416" s="2">
        <v>121.2</v>
      </c>
      <c r="L3416" s="2">
        <v>119.8</v>
      </c>
      <c r="M3416" s="2">
        <v>88.8</v>
      </c>
      <c r="N3416" s="2">
        <v>107.6</v>
      </c>
      <c r="O3416" s="2">
        <v>90.8</v>
      </c>
      <c r="P3416" s="2">
        <v>80.2</v>
      </c>
      <c r="Q3416" s="2">
        <v>87.4</v>
      </c>
      <c r="R3416" s="2">
        <v>72.3</v>
      </c>
      <c r="S3416" s="2">
        <v>118.3</v>
      </c>
    </row>
    <row r="3417" spans="1:19">
      <c r="A3417" s="2" t="s">
        <v>3339</v>
      </c>
      <c r="B3417" s="2" t="s">
        <v>3340</v>
      </c>
      <c r="C3417" s="2">
        <v>3</v>
      </c>
      <c r="D3417" s="2">
        <v>5</v>
      </c>
      <c r="E3417" s="2">
        <v>3</v>
      </c>
      <c r="F3417" s="2">
        <v>305</v>
      </c>
      <c r="G3417" s="2">
        <v>34.1</v>
      </c>
      <c r="H3417" s="2">
        <v>8.87</v>
      </c>
      <c r="I3417" s="2">
        <v>15.88</v>
      </c>
      <c r="J3417" s="2">
        <v>64</v>
      </c>
      <c r="K3417" s="2">
        <v>69.4</v>
      </c>
      <c r="L3417" s="2">
        <v>69.6</v>
      </c>
      <c r="M3417" s="2">
        <v>121</v>
      </c>
      <c r="N3417" s="2">
        <v>103.3</v>
      </c>
      <c r="O3417" s="2">
        <v>119.5</v>
      </c>
      <c r="P3417" s="2">
        <v>111.1</v>
      </c>
      <c r="Q3417" s="2">
        <v>112.9</v>
      </c>
      <c r="R3417" s="2">
        <v>121.4</v>
      </c>
      <c r="S3417" s="2">
        <v>107.8</v>
      </c>
    </row>
    <row r="3418" spans="1:19">
      <c r="A3418" s="2" t="s">
        <v>1097</v>
      </c>
      <c r="B3418" s="2" t="s">
        <v>1098</v>
      </c>
      <c r="C3418" s="2">
        <v>13</v>
      </c>
      <c r="D3418" s="2">
        <v>33</v>
      </c>
      <c r="E3418" s="2">
        <v>13</v>
      </c>
      <c r="F3418" s="2">
        <v>453</v>
      </c>
      <c r="G3418" s="2">
        <v>48.2</v>
      </c>
      <c r="H3418" s="2">
        <v>9.25</v>
      </c>
      <c r="I3418" s="2">
        <v>90.35</v>
      </c>
      <c r="J3418" s="2">
        <v>101</v>
      </c>
      <c r="K3418" s="2">
        <v>98.4</v>
      </c>
      <c r="L3418" s="2">
        <v>96.6</v>
      </c>
      <c r="M3418" s="2">
        <v>113.3</v>
      </c>
      <c r="N3418" s="2">
        <v>114.7</v>
      </c>
      <c r="O3418" s="2">
        <v>114</v>
      </c>
      <c r="P3418" s="2">
        <v>88.1</v>
      </c>
      <c r="Q3418" s="2">
        <v>86.6</v>
      </c>
      <c r="R3418" s="2">
        <v>87</v>
      </c>
      <c r="S3418" s="2">
        <v>100.4</v>
      </c>
    </row>
    <row r="3419" spans="1:19">
      <c r="A3419" s="2" t="s">
        <v>1387</v>
      </c>
      <c r="B3419" s="2" t="s">
        <v>1388</v>
      </c>
      <c r="C3419" s="2">
        <v>10</v>
      </c>
      <c r="D3419" s="2">
        <v>30</v>
      </c>
      <c r="E3419" s="2">
        <v>10</v>
      </c>
      <c r="F3419" s="2">
        <v>166</v>
      </c>
      <c r="G3419" s="2">
        <v>19.4</v>
      </c>
      <c r="H3419" s="2">
        <v>10.14</v>
      </c>
      <c r="I3419" s="2">
        <v>85.29</v>
      </c>
      <c r="J3419" s="2">
        <v>105.3</v>
      </c>
      <c r="K3419" s="2">
        <v>106.7</v>
      </c>
      <c r="L3419" s="2">
        <v>109.5</v>
      </c>
      <c r="M3419" s="2">
        <v>99.9</v>
      </c>
      <c r="N3419" s="2">
        <v>95.6</v>
      </c>
      <c r="O3419" s="2">
        <v>97.6</v>
      </c>
      <c r="P3419" s="2">
        <v>94.3</v>
      </c>
      <c r="Q3419" s="2">
        <v>92.3</v>
      </c>
      <c r="R3419" s="2">
        <v>95.6</v>
      </c>
      <c r="S3419" s="2">
        <v>103.2</v>
      </c>
    </row>
    <row r="3420" spans="1:19">
      <c r="A3420" s="2" t="s">
        <v>3775</v>
      </c>
      <c r="B3420" s="2" t="s">
        <v>3776</v>
      </c>
      <c r="C3420" s="2">
        <v>6</v>
      </c>
      <c r="D3420" s="2">
        <v>7</v>
      </c>
      <c r="E3420" s="2">
        <v>6</v>
      </c>
      <c r="F3420" s="2">
        <v>837</v>
      </c>
      <c r="G3420" s="2">
        <v>95.6</v>
      </c>
      <c r="H3420" s="2">
        <v>7.27</v>
      </c>
      <c r="I3420" s="2">
        <v>14.48</v>
      </c>
      <c r="J3420" s="2">
        <v>106.3</v>
      </c>
      <c r="K3420" s="2">
        <v>102.9</v>
      </c>
      <c r="L3420" s="2">
        <v>99.1</v>
      </c>
      <c r="M3420" s="2">
        <v>103.1</v>
      </c>
      <c r="N3420" s="2">
        <v>91.2</v>
      </c>
      <c r="O3420" s="2">
        <v>96.7</v>
      </c>
      <c r="P3420" s="2">
        <v>93</v>
      </c>
      <c r="Q3420" s="2">
        <v>107</v>
      </c>
      <c r="R3420" s="2">
        <v>97.6</v>
      </c>
      <c r="S3420" s="2">
        <v>102.9</v>
      </c>
    </row>
    <row r="3421" spans="1:19">
      <c r="A3421" s="2" t="s">
        <v>4620</v>
      </c>
      <c r="B3421" s="2" t="s">
        <v>4621</v>
      </c>
      <c r="C3421" s="2">
        <v>4</v>
      </c>
      <c r="D3421" s="2">
        <v>4</v>
      </c>
      <c r="E3421" s="2">
        <v>4</v>
      </c>
      <c r="F3421" s="2">
        <v>493</v>
      </c>
      <c r="G3421" s="2">
        <v>55.1</v>
      </c>
      <c r="H3421" s="2">
        <v>6.61</v>
      </c>
      <c r="I3421" s="2">
        <v>8.77</v>
      </c>
      <c r="J3421" s="2">
        <v>81.9</v>
      </c>
      <c r="K3421" s="2">
        <v>81.9</v>
      </c>
      <c r="L3421" s="2">
        <v>86.9</v>
      </c>
      <c r="M3421" s="2">
        <v>90.9</v>
      </c>
      <c r="N3421" s="2">
        <v>90.8</v>
      </c>
      <c r="O3421" s="2">
        <v>96</v>
      </c>
      <c r="P3421" s="2">
        <v>119.2</v>
      </c>
      <c r="Q3421" s="2">
        <v>117.1</v>
      </c>
      <c r="R3421" s="2">
        <v>129.1</v>
      </c>
      <c r="S3421" s="2">
        <v>106.4</v>
      </c>
    </row>
    <row r="3422" spans="1:19">
      <c r="A3422" s="2" t="s">
        <v>3293</v>
      </c>
      <c r="B3422" s="2" t="s">
        <v>3294</v>
      </c>
      <c r="C3422" s="2">
        <v>4</v>
      </c>
      <c r="D3422" s="2">
        <v>10</v>
      </c>
      <c r="E3422" s="2">
        <v>4</v>
      </c>
      <c r="F3422" s="2">
        <v>415</v>
      </c>
      <c r="G3422" s="2">
        <v>47.4</v>
      </c>
      <c r="H3422" s="2">
        <v>7.97</v>
      </c>
      <c r="I3422" s="2">
        <v>20.66</v>
      </c>
      <c r="J3422" s="2">
        <v>84.1</v>
      </c>
      <c r="K3422" s="2">
        <v>88.2</v>
      </c>
      <c r="L3422" s="2">
        <v>81.6</v>
      </c>
      <c r="M3422" s="2">
        <v>112.7</v>
      </c>
      <c r="N3422" s="2">
        <v>108.6</v>
      </c>
      <c r="O3422" s="2">
        <v>114.7</v>
      </c>
      <c r="P3422" s="2">
        <v>106.6</v>
      </c>
      <c r="Q3422" s="2">
        <v>101.4</v>
      </c>
      <c r="R3422" s="2">
        <v>105.1</v>
      </c>
      <c r="S3422" s="2">
        <v>97.1</v>
      </c>
    </row>
    <row r="3423" spans="1:19">
      <c r="A3423" s="2" t="s">
        <v>1454</v>
      </c>
      <c r="B3423" s="2" t="s">
        <v>1455</v>
      </c>
      <c r="C3423" s="2">
        <v>12</v>
      </c>
      <c r="D3423" s="2">
        <v>19</v>
      </c>
      <c r="E3423" s="2">
        <v>12</v>
      </c>
      <c r="F3423" s="2">
        <v>838</v>
      </c>
      <c r="G3423" s="2">
        <v>95.5</v>
      </c>
      <c r="H3423" s="2">
        <v>8.38</v>
      </c>
      <c r="I3423" s="2">
        <v>58.72</v>
      </c>
      <c r="J3423" s="2">
        <v>109.3</v>
      </c>
      <c r="K3423" s="2">
        <v>113.2</v>
      </c>
      <c r="L3423" s="2">
        <v>107</v>
      </c>
      <c r="M3423" s="2">
        <v>97.2</v>
      </c>
      <c r="N3423" s="2">
        <v>92.2</v>
      </c>
      <c r="O3423" s="2">
        <v>93.3</v>
      </c>
      <c r="P3423" s="2">
        <v>96.3</v>
      </c>
      <c r="Q3423" s="2">
        <v>95.6</v>
      </c>
      <c r="R3423" s="2">
        <v>94.7</v>
      </c>
      <c r="S3423" s="2">
        <v>101.3</v>
      </c>
    </row>
    <row r="3424" spans="1:19">
      <c r="A3424" s="2" t="s">
        <v>4210</v>
      </c>
      <c r="B3424" s="2" t="s">
        <v>4211</v>
      </c>
      <c r="C3424" s="2">
        <v>3</v>
      </c>
      <c r="D3424" s="2">
        <v>3</v>
      </c>
      <c r="E3424" s="2">
        <v>3</v>
      </c>
      <c r="F3424" s="2">
        <v>539</v>
      </c>
      <c r="G3424" s="2">
        <v>58.8</v>
      </c>
      <c r="H3424" s="2">
        <v>7.47</v>
      </c>
      <c r="I3424" s="2">
        <v>9.23</v>
      </c>
      <c r="J3424" s="2">
        <v>100.7</v>
      </c>
      <c r="K3424" s="2">
        <v>98.7</v>
      </c>
      <c r="L3424" s="2">
        <v>91.3</v>
      </c>
      <c r="M3424" s="2">
        <v>103.3</v>
      </c>
      <c r="N3424" s="2">
        <v>96.2</v>
      </c>
      <c r="O3424" s="2">
        <v>88.7</v>
      </c>
      <c r="P3424" s="2">
        <v>106.8</v>
      </c>
      <c r="Q3424" s="2">
        <v>112.2</v>
      </c>
      <c r="R3424" s="2">
        <v>103.2</v>
      </c>
      <c r="S3424" s="2">
        <v>99</v>
      </c>
    </row>
    <row r="3425" spans="1:19">
      <c r="A3425" s="2" t="s">
        <v>456</v>
      </c>
      <c r="B3425" s="2" t="s">
        <v>457</v>
      </c>
      <c r="C3425" s="2">
        <v>16</v>
      </c>
      <c r="D3425" s="2">
        <v>46</v>
      </c>
      <c r="E3425" s="2">
        <v>16</v>
      </c>
      <c r="F3425" s="2">
        <v>437</v>
      </c>
      <c r="G3425" s="2">
        <v>47.2</v>
      </c>
      <c r="H3425" s="2">
        <v>5.62</v>
      </c>
      <c r="I3425" s="2">
        <v>129.08</v>
      </c>
      <c r="J3425" s="2">
        <v>94.5</v>
      </c>
      <c r="K3425" s="2">
        <v>95.2</v>
      </c>
      <c r="L3425" s="2">
        <v>92.2</v>
      </c>
      <c r="M3425" s="2">
        <v>99.9</v>
      </c>
      <c r="N3425" s="2">
        <v>105.4</v>
      </c>
      <c r="O3425" s="2">
        <v>101.9</v>
      </c>
      <c r="P3425" s="2">
        <v>105.4</v>
      </c>
      <c r="Q3425" s="2">
        <v>105.5</v>
      </c>
      <c r="R3425" s="2">
        <v>103.2</v>
      </c>
      <c r="S3425" s="2">
        <v>96.9</v>
      </c>
    </row>
    <row r="3426" spans="1:19">
      <c r="A3426" s="2" t="s">
        <v>3201</v>
      </c>
      <c r="B3426" s="2" t="s">
        <v>3202</v>
      </c>
      <c r="C3426" s="2">
        <v>6</v>
      </c>
      <c r="D3426" s="2">
        <v>8</v>
      </c>
      <c r="E3426" s="2">
        <v>6</v>
      </c>
      <c r="F3426" s="2">
        <v>636</v>
      </c>
      <c r="G3426" s="2">
        <v>69.6</v>
      </c>
      <c r="H3426" s="2">
        <v>8.95</v>
      </c>
      <c r="I3426" s="2">
        <v>20.05</v>
      </c>
      <c r="J3426" s="2">
        <v>108.6</v>
      </c>
      <c r="K3426" s="2">
        <v>108.5</v>
      </c>
      <c r="L3426" s="2">
        <v>110.6</v>
      </c>
      <c r="M3426" s="2">
        <v>105.1</v>
      </c>
      <c r="N3426" s="2">
        <v>96.9</v>
      </c>
      <c r="O3426" s="2">
        <v>97.7</v>
      </c>
      <c r="P3426" s="2">
        <v>88.3</v>
      </c>
      <c r="Q3426" s="2">
        <v>90.3</v>
      </c>
      <c r="R3426" s="2">
        <v>92.8</v>
      </c>
      <c r="S3426" s="2">
        <v>101.4</v>
      </c>
    </row>
    <row r="3427" spans="1:19">
      <c r="A3427" s="2" t="s">
        <v>8152</v>
      </c>
      <c r="B3427" s="2" t="s">
        <v>8153</v>
      </c>
      <c r="C3427" s="2">
        <v>1</v>
      </c>
      <c r="D3427" s="2">
        <v>1</v>
      </c>
      <c r="E3427" s="2">
        <v>1</v>
      </c>
      <c r="F3427" s="2">
        <v>124</v>
      </c>
      <c r="G3427" s="2">
        <v>13.7</v>
      </c>
      <c r="H3427" s="2">
        <v>8.48</v>
      </c>
      <c r="I3427" s="2">
        <v>2.07</v>
      </c>
      <c r="J3427" s="2">
        <v>104.2</v>
      </c>
      <c r="K3427" s="2">
        <v>124.9</v>
      </c>
      <c r="L3427" s="2">
        <v>131.1</v>
      </c>
      <c r="M3427" s="2">
        <v>91.8</v>
      </c>
      <c r="N3427" s="2">
        <v>100.2</v>
      </c>
      <c r="O3427" s="2">
        <v>94.5</v>
      </c>
      <c r="P3427" s="2">
        <v>85.6</v>
      </c>
      <c r="Q3427" s="2">
        <v>76</v>
      </c>
      <c r="R3427" s="2">
        <v>66.9</v>
      </c>
      <c r="S3427" s="2">
        <v>124.7</v>
      </c>
    </row>
    <row r="3428" spans="1:19">
      <c r="A3428" s="2" t="s">
        <v>1663</v>
      </c>
      <c r="B3428" s="2" t="s">
        <v>1664</v>
      </c>
      <c r="C3428" s="2">
        <v>11</v>
      </c>
      <c r="D3428" s="2">
        <v>14</v>
      </c>
      <c r="E3428" s="2">
        <v>11</v>
      </c>
      <c r="F3428" s="2">
        <v>358</v>
      </c>
      <c r="G3428" s="2">
        <v>40.4</v>
      </c>
      <c r="H3428" s="2">
        <v>6.95</v>
      </c>
      <c r="I3428" s="2">
        <v>46.44</v>
      </c>
      <c r="J3428" s="2">
        <v>85.2</v>
      </c>
      <c r="K3428" s="2">
        <v>88.1</v>
      </c>
      <c r="L3428" s="2">
        <v>89.2</v>
      </c>
      <c r="M3428" s="2">
        <v>101.9</v>
      </c>
      <c r="N3428" s="2">
        <v>102.3</v>
      </c>
      <c r="O3428" s="2">
        <v>105.2</v>
      </c>
      <c r="P3428" s="2">
        <v>108.3</v>
      </c>
      <c r="Q3428" s="2">
        <v>108.7</v>
      </c>
      <c r="R3428" s="2">
        <v>108.3</v>
      </c>
      <c r="S3428" s="2">
        <v>102.9</v>
      </c>
    </row>
    <row r="3429" spans="1:19">
      <c r="A3429" s="2" t="s">
        <v>4370</v>
      </c>
      <c r="B3429" s="2" t="s">
        <v>4371</v>
      </c>
      <c r="C3429" s="2">
        <v>2</v>
      </c>
      <c r="D3429" s="2">
        <v>4</v>
      </c>
      <c r="E3429" s="2">
        <v>2</v>
      </c>
      <c r="F3429" s="2">
        <v>563</v>
      </c>
      <c r="G3429" s="2">
        <v>62</v>
      </c>
      <c r="H3429" s="2">
        <v>7.11</v>
      </c>
      <c r="I3429" s="2">
        <v>9.07</v>
      </c>
      <c r="J3429" s="2">
        <v>76.2</v>
      </c>
      <c r="K3429" s="2">
        <v>85.9</v>
      </c>
      <c r="L3429" s="2">
        <v>89.9</v>
      </c>
      <c r="M3429" s="2">
        <v>106.3</v>
      </c>
      <c r="N3429" s="2">
        <v>91.6</v>
      </c>
      <c r="O3429" s="2">
        <v>103.7</v>
      </c>
      <c r="P3429" s="2">
        <v>109.9</v>
      </c>
      <c r="Q3429" s="2">
        <v>117.1</v>
      </c>
      <c r="R3429" s="2">
        <v>107.6</v>
      </c>
      <c r="S3429" s="2">
        <v>111.9</v>
      </c>
    </row>
    <row r="3430" spans="1:19">
      <c r="A3430" s="2" t="s">
        <v>2919</v>
      </c>
      <c r="B3430" s="2" t="s">
        <v>2920</v>
      </c>
      <c r="C3430" s="2">
        <v>10</v>
      </c>
      <c r="D3430" s="2">
        <v>10</v>
      </c>
      <c r="E3430" s="2">
        <v>10</v>
      </c>
      <c r="F3430" s="2">
        <v>718</v>
      </c>
      <c r="G3430" s="2">
        <v>78.3</v>
      </c>
      <c r="H3430" s="2">
        <v>9.13</v>
      </c>
      <c r="I3430" s="2">
        <v>16.48</v>
      </c>
      <c r="J3430" s="2">
        <v>98.1</v>
      </c>
      <c r="K3430" s="2">
        <v>87.2</v>
      </c>
      <c r="L3430" s="2">
        <v>84.5</v>
      </c>
      <c r="M3430" s="2">
        <v>107.6</v>
      </c>
      <c r="N3430" s="2">
        <v>112.8</v>
      </c>
      <c r="O3430" s="2">
        <v>105.2</v>
      </c>
      <c r="P3430" s="2">
        <v>103.3</v>
      </c>
      <c r="Q3430" s="2">
        <v>102.4</v>
      </c>
      <c r="R3430" s="2">
        <v>105.9</v>
      </c>
      <c r="S3430" s="2">
        <v>92.9</v>
      </c>
    </row>
    <row r="3431" spans="1:19">
      <c r="A3431" s="2" t="s">
        <v>6614</v>
      </c>
      <c r="B3431" s="2" t="s">
        <v>6615</v>
      </c>
      <c r="C3431" s="2">
        <v>2</v>
      </c>
      <c r="D3431" s="2">
        <v>2</v>
      </c>
      <c r="E3431" s="2">
        <v>2</v>
      </c>
      <c r="F3431" s="2">
        <v>852</v>
      </c>
      <c r="G3431" s="2">
        <v>94.5</v>
      </c>
      <c r="H3431" s="2">
        <v>7.23</v>
      </c>
      <c r="I3431" s="2">
        <v>2.79</v>
      </c>
      <c r="J3431" s="2">
        <v>93.2</v>
      </c>
      <c r="K3431" s="2">
        <v>94.8</v>
      </c>
      <c r="L3431" s="2">
        <v>92.8</v>
      </c>
      <c r="M3431" s="2">
        <v>117.5</v>
      </c>
      <c r="N3431" s="2">
        <v>101.9</v>
      </c>
      <c r="O3431" s="2">
        <v>103.5</v>
      </c>
      <c r="P3431" s="2">
        <v>91.6</v>
      </c>
      <c r="Q3431" s="2">
        <v>94.1</v>
      </c>
      <c r="R3431" s="2">
        <v>109.5</v>
      </c>
      <c r="S3431" s="2">
        <v>101.1</v>
      </c>
    </row>
    <row r="3432" spans="1:19">
      <c r="A3432" s="2" t="s">
        <v>4586</v>
      </c>
      <c r="B3432" s="2" t="s">
        <v>4587</v>
      </c>
      <c r="C3432" s="2">
        <v>1</v>
      </c>
      <c r="D3432" s="2">
        <v>2</v>
      </c>
      <c r="E3432" s="2">
        <v>1</v>
      </c>
      <c r="F3432" s="2">
        <v>348</v>
      </c>
      <c r="G3432" s="2">
        <v>37.2</v>
      </c>
      <c r="H3432" s="2">
        <v>9.33</v>
      </c>
      <c r="I3432" s="2">
        <v>6.71</v>
      </c>
      <c r="J3432" s="2">
        <v>102.9</v>
      </c>
      <c r="K3432" s="2">
        <v>104</v>
      </c>
      <c r="L3432" s="2">
        <v>111.9</v>
      </c>
      <c r="M3432" s="2">
        <v>107.7</v>
      </c>
      <c r="N3432" s="2">
        <v>94.5</v>
      </c>
      <c r="O3432" s="2">
        <v>109.4</v>
      </c>
      <c r="P3432" s="2">
        <v>86.5</v>
      </c>
      <c r="Q3432" s="2">
        <v>85.3</v>
      </c>
      <c r="R3432" s="2">
        <v>84.2</v>
      </c>
      <c r="S3432" s="2">
        <v>113.7</v>
      </c>
    </row>
    <row r="3433" spans="1:19">
      <c r="A3433" s="2" t="s">
        <v>2371</v>
      </c>
      <c r="B3433" s="2" t="s">
        <v>2372</v>
      </c>
      <c r="C3433" s="2">
        <v>8</v>
      </c>
      <c r="D3433" s="2">
        <v>11</v>
      </c>
      <c r="E3433" s="2">
        <v>8</v>
      </c>
      <c r="F3433" s="2">
        <v>951</v>
      </c>
      <c r="G3433" s="2">
        <v>108.6</v>
      </c>
      <c r="H3433" s="2">
        <v>7.59</v>
      </c>
      <c r="I3433" s="2">
        <v>26.88</v>
      </c>
      <c r="J3433" s="2">
        <v>110.7</v>
      </c>
      <c r="K3433" s="2">
        <v>111.6</v>
      </c>
      <c r="L3433" s="2">
        <v>106.8</v>
      </c>
      <c r="M3433" s="2">
        <v>97</v>
      </c>
      <c r="N3433" s="2">
        <v>102.6</v>
      </c>
      <c r="O3433" s="2">
        <v>98.9</v>
      </c>
      <c r="P3433" s="2">
        <v>92.3</v>
      </c>
      <c r="Q3433" s="2">
        <v>94.9</v>
      </c>
      <c r="R3433" s="2">
        <v>89.5</v>
      </c>
      <c r="S3433" s="2">
        <v>95.8</v>
      </c>
    </row>
    <row r="3434" spans="1:19">
      <c r="A3434" s="2" t="s">
        <v>1895</v>
      </c>
      <c r="B3434" s="2" t="s">
        <v>1896</v>
      </c>
      <c r="C3434" s="2">
        <v>7</v>
      </c>
      <c r="D3434" s="2">
        <v>9</v>
      </c>
      <c r="E3434" s="2">
        <v>7</v>
      </c>
      <c r="F3434" s="2">
        <v>1029</v>
      </c>
      <c r="G3434" s="2">
        <v>114.9</v>
      </c>
      <c r="H3434" s="2">
        <v>5.49</v>
      </c>
      <c r="I3434" s="2">
        <v>24.25</v>
      </c>
      <c r="J3434" s="2">
        <v>96.9</v>
      </c>
      <c r="K3434" s="2">
        <v>85.9</v>
      </c>
      <c r="L3434" s="2">
        <v>97.1</v>
      </c>
      <c r="M3434" s="2">
        <v>106.2</v>
      </c>
      <c r="N3434" s="2">
        <v>100.2</v>
      </c>
      <c r="O3434" s="2">
        <v>101.2</v>
      </c>
      <c r="P3434" s="2">
        <v>110.5</v>
      </c>
      <c r="Q3434" s="2">
        <v>105.7</v>
      </c>
      <c r="R3434" s="2">
        <v>96.2</v>
      </c>
      <c r="S3434" s="2">
        <v>100.1</v>
      </c>
    </row>
    <row r="3435" spans="1:19">
      <c r="A3435" s="2" t="s">
        <v>2979</v>
      </c>
      <c r="B3435" s="2" t="s">
        <v>2980</v>
      </c>
      <c r="C3435" s="2">
        <v>7</v>
      </c>
      <c r="D3435" s="2">
        <v>9</v>
      </c>
      <c r="E3435" s="2">
        <v>7</v>
      </c>
      <c r="F3435" s="2">
        <v>400</v>
      </c>
      <c r="G3435" s="2">
        <v>44.8</v>
      </c>
      <c r="H3435" s="2">
        <v>7.36</v>
      </c>
      <c r="I3435" s="2">
        <v>19.6</v>
      </c>
      <c r="J3435" s="2">
        <v>90.9</v>
      </c>
      <c r="K3435" s="2">
        <v>87.9</v>
      </c>
      <c r="L3435" s="2">
        <v>83</v>
      </c>
      <c r="M3435" s="2">
        <v>102.1</v>
      </c>
      <c r="N3435" s="2">
        <v>105.6</v>
      </c>
      <c r="O3435" s="2">
        <v>106.3</v>
      </c>
      <c r="P3435" s="2">
        <v>107.1</v>
      </c>
      <c r="Q3435" s="2">
        <v>112</v>
      </c>
      <c r="R3435" s="2">
        <v>105.2</v>
      </c>
      <c r="S3435" s="2">
        <v>99.9</v>
      </c>
    </row>
    <row r="3436" spans="1:19">
      <c r="A3436" s="2" t="s">
        <v>6814</v>
      </c>
      <c r="B3436" s="2" t="s">
        <v>6815</v>
      </c>
      <c r="C3436" s="2">
        <v>1</v>
      </c>
      <c r="D3436" s="2">
        <v>1</v>
      </c>
      <c r="E3436" s="2">
        <v>1</v>
      </c>
      <c r="F3436" s="2">
        <v>606</v>
      </c>
      <c r="G3436" s="2">
        <v>68.9</v>
      </c>
      <c r="H3436" s="2">
        <v>7.09</v>
      </c>
      <c r="I3436" s="2">
        <v>2.36</v>
      </c>
      <c r="J3436" s="2">
        <v>105.4</v>
      </c>
      <c r="K3436" s="2">
        <v>100.9</v>
      </c>
      <c r="L3436" s="2">
        <v>97.1</v>
      </c>
      <c r="M3436" s="2">
        <v>101.6</v>
      </c>
      <c r="N3436" s="2">
        <v>93.8</v>
      </c>
      <c r="O3436" s="2">
        <v>87.5</v>
      </c>
      <c r="P3436" s="2">
        <v>106.5</v>
      </c>
      <c r="Q3436" s="2">
        <v>112.3</v>
      </c>
      <c r="R3436" s="2">
        <v>88.3</v>
      </c>
      <c r="S3436" s="2">
        <v>106.8</v>
      </c>
    </row>
    <row r="3437" spans="1:19">
      <c r="A3437" s="2" t="s">
        <v>2913</v>
      </c>
      <c r="B3437" s="2" t="s">
        <v>2914</v>
      </c>
      <c r="C3437" s="2">
        <v>5</v>
      </c>
      <c r="D3437" s="2">
        <v>5</v>
      </c>
      <c r="E3437" s="2">
        <v>5</v>
      </c>
      <c r="F3437" s="2">
        <v>418</v>
      </c>
      <c r="G3437" s="2">
        <v>46.9</v>
      </c>
      <c r="H3437" s="2">
        <v>6.99</v>
      </c>
      <c r="I3437" s="2">
        <v>16.74</v>
      </c>
      <c r="J3437" s="2">
        <v>97.2</v>
      </c>
      <c r="K3437" s="2">
        <v>94.2</v>
      </c>
      <c r="L3437" s="2">
        <v>102</v>
      </c>
      <c r="M3437" s="2">
        <v>105.8</v>
      </c>
      <c r="N3437" s="2">
        <v>94.8</v>
      </c>
      <c r="O3437" s="2">
        <v>102.8</v>
      </c>
      <c r="P3437" s="2">
        <v>101.1</v>
      </c>
      <c r="Q3437" s="2">
        <v>94.7</v>
      </c>
      <c r="R3437" s="2">
        <v>101.5</v>
      </c>
      <c r="S3437" s="2">
        <v>105.8</v>
      </c>
    </row>
    <row r="3438" spans="1:19">
      <c r="A3438" s="2" t="s">
        <v>6702</v>
      </c>
      <c r="B3438" s="2" t="s">
        <v>6703</v>
      </c>
      <c r="C3438" s="2">
        <v>1</v>
      </c>
      <c r="D3438" s="2">
        <v>1</v>
      </c>
      <c r="E3438" s="2">
        <v>1</v>
      </c>
      <c r="F3438" s="2">
        <v>347</v>
      </c>
      <c r="G3438" s="2">
        <v>36.9</v>
      </c>
      <c r="H3438" s="2">
        <v>8.94</v>
      </c>
      <c r="I3438" s="2">
        <v>3.3</v>
      </c>
      <c r="J3438" s="2">
        <v>90.5</v>
      </c>
      <c r="K3438" s="2">
        <v>114.3</v>
      </c>
      <c r="L3438" s="2">
        <v>122.3</v>
      </c>
      <c r="M3438" s="2">
        <v>112.5</v>
      </c>
      <c r="N3438" s="2">
        <v>98.6</v>
      </c>
      <c r="O3438" s="2">
        <v>79.7</v>
      </c>
      <c r="P3438" s="2">
        <v>91.9</v>
      </c>
      <c r="Q3438" s="2">
        <v>89.9</v>
      </c>
      <c r="R3438" s="2">
        <v>92.6</v>
      </c>
      <c r="S3438" s="2">
        <v>107.8</v>
      </c>
    </row>
    <row r="3439" spans="1:19">
      <c r="A3439" s="2" t="s">
        <v>4488</v>
      </c>
      <c r="B3439" s="2" t="s">
        <v>4489</v>
      </c>
      <c r="C3439" s="2">
        <v>3</v>
      </c>
      <c r="D3439" s="2">
        <v>3</v>
      </c>
      <c r="E3439" s="2">
        <v>3</v>
      </c>
      <c r="F3439" s="2">
        <v>855</v>
      </c>
      <c r="G3439" s="2">
        <v>94.4</v>
      </c>
      <c r="H3439" s="2">
        <v>6.35</v>
      </c>
      <c r="I3439" s="2">
        <v>9.72</v>
      </c>
      <c r="J3439" s="2">
        <v>106.9</v>
      </c>
      <c r="K3439" s="2">
        <v>109.6</v>
      </c>
      <c r="L3439" s="2">
        <v>134.1</v>
      </c>
      <c r="M3439" s="2">
        <v>88.5</v>
      </c>
      <c r="N3439" s="2">
        <v>90.9</v>
      </c>
      <c r="O3439" s="2">
        <v>101.5</v>
      </c>
      <c r="P3439" s="2">
        <v>94.5</v>
      </c>
      <c r="Q3439" s="2">
        <v>88.1</v>
      </c>
      <c r="R3439" s="2">
        <v>80.9</v>
      </c>
      <c r="S3439" s="2">
        <v>104.9</v>
      </c>
    </row>
    <row r="3440" spans="1:19">
      <c r="A3440" s="2" t="s">
        <v>1867</v>
      </c>
      <c r="B3440" s="2" t="s">
        <v>1868</v>
      </c>
      <c r="C3440" s="2">
        <v>6</v>
      </c>
      <c r="D3440" s="2">
        <v>22</v>
      </c>
      <c r="E3440" s="2">
        <v>6</v>
      </c>
      <c r="F3440" s="2">
        <v>218</v>
      </c>
      <c r="G3440" s="2">
        <v>25.1</v>
      </c>
      <c r="H3440" s="2">
        <v>4.93</v>
      </c>
      <c r="I3440" s="2">
        <v>53.79</v>
      </c>
      <c r="J3440" s="2">
        <v>110</v>
      </c>
      <c r="K3440" s="2">
        <v>106.4</v>
      </c>
      <c r="L3440" s="2">
        <v>108</v>
      </c>
      <c r="M3440" s="2">
        <v>96.9</v>
      </c>
      <c r="N3440" s="2">
        <v>99.1</v>
      </c>
      <c r="O3440" s="2">
        <v>98.4</v>
      </c>
      <c r="P3440" s="2">
        <v>93</v>
      </c>
      <c r="Q3440" s="2">
        <v>95.1</v>
      </c>
      <c r="R3440" s="2">
        <v>93.4</v>
      </c>
      <c r="S3440" s="2">
        <v>99.9</v>
      </c>
    </row>
    <row r="3441" spans="1:19">
      <c r="A3441" s="2" t="s">
        <v>2187</v>
      </c>
      <c r="B3441" s="2" t="s">
        <v>2188</v>
      </c>
      <c r="C3441" s="2">
        <v>5</v>
      </c>
      <c r="D3441" s="2">
        <v>21</v>
      </c>
      <c r="E3441" s="2">
        <v>5</v>
      </c>
      <c r="F3441" s="2">
        <v>407</v>
      </c>
      <c r="G3441" s="2">
        <v>43.9</v>
      </c>
      <c r="H3441" s="2">
        <v>8.4</v>
      </c>
      <c r="I3441" s="2">
        <v>54.84</v>
      </c>
      <c r="J3441" s="2">
        <v>78.1</v>
      </c>
      <c r="K3441" s="2">
        <v>81.9</v>
      </c>
      <c r="L3441" s="2">
        <v>80.7</v>
      </c>
      <c r="M3441" s="2">
        <v>105.9</v>
      </c>
      <c r="N3441" s="2">
        <v>97.4</v>
      </c>
      <c r="O3441" s="2">
        <v>98.7</v>
      </c>
      <c r="P3441" s="2">
        <v>119</v>
      </c>
      <c r="Q3441" s="2">
        <v>113.5</v>
      </c>
      <c r="R3441" s="2">
        <v>121.9</v>
      </c>
      <c r="S3441" s="2">
        <v>102.9</v>
      </c>
    </row>
    <row r="3442" spans="1:19">
      <c r="A3442" s="2" t="s">
        <v>3533</v>
      </c>
      <c r="B3442" s="2" t="s">
        <v>3534</v>
      </c>
      <c r="C3442" s="2">
        <v>6</v>
      </c>
      <c r="D3442" s="2">
        <v>6</v>
      </c>
      <c r="E3442" s="2">
        <v>6</v>
      </c>
      <c r="F3442" s="2">
        <v>793</v>
      </c>
      <c r="G3442" s="2">
        <v>90.5</v>
      </c>
      <c r="H3442" s="2">
        <v>6.96</v>
      </c>
      <c r="I3442" s="2">
        <v>16.2</v>
      </c>
      <c r="J3442" s="2">
        <v>96.9</v>
      </c>
      <c r="K3442" s="2">
        <v>104.5</v>
      </c>
      <c r="L3442" s="2">
        <v>103.1</v>
      </c>
      <c r="M3442" s="2">
        <v>108.1</v>
      </c>
      <c r="N3442" s="2">
        <v>101.3</v>
      </c>
      <c r="O3442" s="2">
        <v>99.4</v>
      </c>
      <c r="P3442" s="2">
        <v>91.4</v>
      </c>
      <c r="Q3442" s="2">
        <v>89.2</v>
      </c>
      <c r="R3442" s="2">
        <v>100.1</v>
      </c>
      <c r="S3442" s="2">
        <v>105.9</v>
      </c>
    </row>
    <row r="3443" spans="1:19">
      <c r="A3443" s="2" t="s">
        <v>1835</v>
      </c>
      <c r="B3443" s="2" t="s">
        <v>1836</v>
      </c>
      <c r="C3443" s="2">
        <v>7</v>
      </c>
      <c r="D3443" s="2">
        <v>14</v>
      </c>
      <c r="E3443" s="2">
        <v>7</v>
      </c>
      <c r="F3443" s="2">
        <v>842</v>
      </c>
      <c r="G3443" s="2">
        <v>93.7</v>
      </c>
      <c r="H3443" s="2">
        <v>8.05</v>
      </c>
      <c r="I3443" s="2">
        <v>33.15</v>
      </c>
      <c r="J3443" s="2">
        <v>71</v>
      </c>
      <c r="K3443" s="2">
        <v>87.8</v>
      </c>
      <c r="L3443" s="2">
        <v>87.6</v>
      </c>
      <c r="M3443" s="2">
        <v>113.5</v>
      </c>
      <c r="N3443" s="2">
        <v>87.9</v>
      </c>
      <c r="O3443" s="2">
        <v>103.4</v>
      </c>
      <c r="P3443" s="2">
        <v>105.2</v>
      </c>
      <c r="Q3443" s="2">
        <v>94.8</v>
      </c>
      <c r="R3443" s="2">
        <v>121.3</v>
      </c>
      <c r="S3443" s="2">
        <v>127.5</v>
      </c>
    </row>
    <row r="3444" spans="1:19">
      <c r="A3444" s="2" t="s">
        <v>4228</v>
      </c>
      <c r="B3444" s="2" t="s">
        <v>4229</v>
      </c>
      <c r="C3444" s="2">
        <v>5</v>
      </c>
      <c r="D3444" s="2">
        <v>6</v>
      </c>
      <c r="E3444" s="2">
        <v>5</v>
      </c>
      <c r="F3444" s="2">
        <v>579</v>
      </c>
      <c r="G3444" s="2">
        <v>65.4</v>
      </c>
      <c r="H3444" s="2">
        <v>7.06</v>
      </c>
      <c r="I3444" s="2">
        <v>9.3</v>
      </c>
      <c r="J3444" s="2">
        <v>103.3</v>
      </c>
      <c r="K3444" s="2">
        <v>91.7</v>
      </c>
      <c r="L3444" s="2">
        <v>85</v>
      </c>
      <c r="M3444" s="2">
        <v>107.1</v>
      </c>
      <c r="N3444" s="2">
        <v>121.1</v>
      </c>
      <c r="O3444" s="2">
        <v>111.7</v>
      </c>
      <c r="P3444" s="2">
        <v>93.4</v>
      </c>
      <c r="Q3444" s="2">
        <v>98.9</v>
      </c>
      <c r="R3444" s="2">
        <v>93</v>
      </c>
      <c r="S3444" s="2">
        <v>94.9</v>
      </c>
    </row>
    <row r="3445" spans="1:19">
      <c r="A3445" s="2" t="s">
        <v>3615</v>
      </c>
      <c r="B3445" s="2" t="s">
        <v>3616</v>
      </c>
      <c r="C3445" s="2">
        <v>4</v>
      </c>
      <c r="D3445" s="2">
        <v>5</v>
      </c>
      <c r="E3445" s="2">
        <v>4</v>
      </c>
      <c r="F3445" s="2">
        <v>612</v>
      </c>
      <c r="G3445" s="2">
        <v>70.2</v>
      </c>
      <c r="H3445" s="2">
        <v>6.73</v>
      </c>
      <c r="I3445" s="2">
        <v>15.62</v>
      </c>
      <c r="J3445" s="2">
        <v>107.4</v>
      </c>
      <c r="K3445" s="2">
        <v>94.1</v>
      </c>
      <c r="L3445" s="2">
        <v>100.7</v>
      </c>
      <c r="M3445" s="2">
        <v>101.7</v>
      </c>
      <c r="N3445" s="2">
        <v>108.4</v>
      </c>
      <c r="O3445" s="2">
        <v>99.3</v>
      </c>
      <c r="P3445" s="2">
        <v>95.3</v>
      </c>
      <c r="Q3445" s="2">
        <v>97.2</v>
      </c>
      <c r="R3445" s="2">
        <v>97.7</v>
      </c>
      <c r="S3445" s="2">
        <v>98.2</v>
      </c>
    </row>
    <row r="3446" spans="1:19">
      <c r="A3446" s="2" t="s">
        <v>2761</v>
      </c>
      <c r="B3446" s="2" t="s">
        <v>2762</v>
      </c>
      <c r="C3446" s="2">
        <v>7</v>
      </c>
      <c r="D3446" s="2">
        <v>9</v>
      </c>
      <c r="E3446" s="2">
        <v>7</v>
      </c>
      <c r="F3446" s="2">
        <v>377</v>
      </c>
      <c r="G3446" s="2">
        <v>42.5</v>
      </c>
      <c r="H3446" s="2">
        <v>9.74</v>
      </c>
      <c r="I3446" s="2">
        <v>19.2</v>
      </c>
      <c r="J3446" s="2">
        <v>116.4</v>
      </c>
      <c r="K3446" s="2">
        <v>126.6</v>
      </c>
      <c r="L3446" s="2">
        <v>119.1</v>
      </c>
      <c r="M3446" s="2">
        <v>112.4</v>
      </c>
      <c r="N3446" s="2">
        <v>96.8</v>
      </c>
      <c r="O3446" s="2">
        <v>102</v>
      </c>
      <c r="P3446" s="2">
        <v>73.7</v>
      </c>
      <c r="Q3446" s="2">
        <v>64.7</v>
      </c>
      <c r="R3446" s="2">
        <v>76.7</v>
      </c>
      <c r="S3446" s="2">
        <v>111.6</v>
      </c>
    </row>
    <row r="3447" spans="1:19">
      <c r="A3447" s="2" t="s">
        <v>4971</v>
      </c>
      <c r="B3447" s="2" t="s">
        <v>4972</v>
      </c>
      <c r="C3447" s="2">
        <v>4</v>
      </c>
      <c r="D3447" s="2">
        <v>4</v>
      </c>
      <c r="E3447" s="2">
        <v>4</v>
      </c>
      <c r="F3447" s="2">
        <v>224</v>
      </c>
      <c r="G3447" s="2">
        <v>24.7</v>
      </c>
      <c r="H3447" s="2">
        <v>9.92</v>
      </c>
      <c r="I3447" s="2">
        <v>6.99</v>
      </c>
      <c r="J3447" s="2">
        <v>138.7</v>
      </c>
      <c r="K3447" s="2">
        <v>144.1</v>
      </c>
      <c r="L3447" s="2">
        <v>150.8</v>
      </c>
      <c r="M3447" s="2">
        <v>97.3</v>
      </c>
      <c r="N3447" s="2">
        <v>95.8</v>
      </c>
      <c r="O3447" s="2">
        <v>93.8</v>
      </c>
      <c r="P3447" s="2">
        <v>60.1</v>
      </c>
      <c r="Q3447" s="2">
        <v>55.4</v>
      </c>
      <c r="R3447" s="2">
        <v>60.1</v>
      </c>
      <c r="S3447" s="2">
        <v>103.9</v>
      </c>
    </row>
    <row r="3448" spans="1:19">
      <c r="A3448" s="2" t="s">
        <v>3275</v>
      </c>
      <c r="B3448" s="2" t="s">
        <v>3276</v>
      </c>
      <c r="C3448" s="2">
        <v>8</v>
      </c>
      <c r="D3448" s="2">
        <v>10</v>
      </c>
      <c r="E3448" s="2">
        <v>8</v>
      </c>
      <c r="F3448" s="2">
        <v>258</v>
      </c>
      <c r="G3448" s="2">
        <v>29.4</v>
      </c>
      <c r="H3448" s="2">
        <v>10.13</v>
      </c>
      <c r="I3448" s="2">
        <v>24.6</v>
      </c>
      <c r="J3448" s="2">
        <v>108.4</v>
      </c>
      <c r="K3448" s="2">
        <v>114.3</v>
      </c>
      <c r="L3448" s="2">
        <v>103.9</v>
      </c>
      <c r="M3448" s="2">
        <v>108.4</v>
      </c>
      <c r="N3448" s="2">
        <v>103.6</v>
      </c>
      <c r="O3448" s="2">
        <v>103</v>
      </c>
      <c r="P3448" s="2">
        <v>88.4</v>
      </c>
      <c r="Q3448" s="2">
        <v>85.7</v>
      </c>
      <c r="R3448" s="2">
        <v>84.1</v>
      </c>
      <c r="S3448" s="2">
        <v>100</v>
      </c>
    </row>
    <row r="3449" spans="1:19">
      <c r="A3449" s="2" t="s">
        <v>3259</v>
      </c>
      <c r="B3449" s="2" t="s">
        <v>3260</v>
      </c>
      <c r="C3449" s="2">
        <v>7</v>
      </c>
      <c r="D3449" s="2">
        <v>12</v>
      </c>
      <c r="E3449" s="2">
        <v>7</v>
      </c>
      <c r="F3449" s="2">
        <v>353</v>
      </c>
      <c r="G3449" s="2">
        <v>41.2</v>
      </c>
      <c r="H3449" s="2">
        <v>10.02</v>
      </c>
      <c r="I3449" s="2">
        <v>25.81</v>
      </c>
      <c r="J3449" s="2">
        <v>106.6</v>
      </c>
      <c r="K3449" s="2">
        <v>108.5</v>
      </c>
      <c r="L3449" s="2">
        <v>103.7</v>
      </c>
      <c r="M3449" s="2">
        <v>96.2</v>
      </c>
      <c r="N3449" s="2">
        <v>93.2</v>
      </c>
      <c r="O3449" s="2">
        <v>90</v>
      </c>
      <c r="P3449" s="2">
        <v>100.4</v>
      </c>
      <c r="Q3449" s="2">
        <v>99.7</v>
      </c>
      <c r="R3449" s="2">
        <v>102.8</v>
      </c>
      <c r="S3449" s="2">
        <v>98.8</v>
      </c>
    </row>
    <row r="3450" spans="1:19">
      <c r="A3450" s="2" t="s">
        <v>6170</v>
      </c>
      <c r="B3450" s="2" t="s">
        <v>6171</v>
      </c>
      <c r="C3450" s="2">
        <v>2</v>
      </c>
      <c r="D3450" s="2">
        <v>2</v>
      </c>
      <c r="E3450" s="2">
        <v>2</v>
      </c>
      <c r="F3450" s="2">
        <v>154</v>
      </c>
      <c r="G3450" s="2">
        <v>16.7</v>
      </c>
      <c r="H3450" s="2">
        <v>5.6</v>
      </c>
      <c r="I3450" s="2">
        <v>2.38</v>
      </c>
      <c r="J3450" s="2">
        <v>86</v>
      </c>
      <c r="K3450" s="2">
        <v>83.4</v>
      </c>
      <c r="L3450" s="2">
        <v>86.7</v>
      </c>
      <c r="M3450" s="2">
        <v>92.6</v>
      </c>
      <c r="N3450" s="2">
        <v>109.9</v>
      </c>
      <c r="O3450" s="2">
        <v>100.9</v>
      </c>
      <c r="P3450" s="2">
        <v>109.3</v>
      </c>
      <c r="Q3450" s="2">
        <v>128.8</v>
      </c>
      <c r="R3450" s="2">
        <v>99.9</v>
      </c>
      <c r="S3450" s="2">
        <v>102.6</v>
      </c>
    </row>
    <row r="3451" spans="1:19">
      <c r="A3451" s="2" t="s">
        <v>4664</v>
      </c>
      <c r="B3451" s="2" t="s">
        <v>4665</v>
      </c>
      <c r="C3451" s="2">
        <v>3</v>
      </c>
      <c r="D3451" s="2">
        <v>3</v>
      </c>
      <c r="E3451" s="2">
        <v>3</v>
      </c>
      <c r="F3451" s="2">
        <v>274</v>
      </c>
      <c r="G3451" s="2">
        <v>28.7</v>
      </c>
      <c r="H3451" s="2">
        <v>7.27</v>
      </c>
      <c r="I3451" s="2">
        <v>5.97</v>
      </c>
      <c r="J3451" s="2">
        <v>100.1</v>
      </c>
      <c r="K3451" s="2">
        <v>103.4</v>
      </c>
      <c r="L3451" s="2">
        <v>123.5</v>
      </c>
      <c r="M3451" s="2">
        <v>103.6</v>
      </c>
      <c r="N3451" s="2">
        <v>91.5</v>
      </c>
      <c r="O3451" s="2">
        <v>92.2</v>
      </c>
      <c r="P3451" s="2">
        <v>99</v>
      </c>
      <c r="Q3451" s="2">
        <v>97.6</v>
      </c>
      <c r="R3451" s="2">
        <v>90.1</v>
      </c>
      <c r="S3451" s="2">
        <v>99.1</v>
      </c>
    </row>
    <row r="3452" spans="1:19">
      <c r="A3452" s="2" t="s">
        <v>4957</v>
      </c>
      <c r="B3452" s="2" t="s">
        <v>4958</v>
      </c>
      <c r="C3452" s="2">
        <v>3</v>
      </c>
      <c r="D3452" s="2">
        <v>5</v>
      </c>
      <c r="E3452" s="2">
        <v>3</v>
      </c>
      <c r="F3452" s="2">
        <v>145</v>
      </c>
      <c r="G3452" s="2">
        <v>16.3</v>
      </c>
      <c r="H3452" s="2">
        <v>8.6</v>
      </c>
      <c r="I3452" s="2">
        <v>11.04</v>
      </c>
      <c r="J3452" s="2">
        <v>108.6</v>
      </c>
      <c r="K3452" s="2">
        <v>111.7</v>
      </c>
      <c r="L3452" s="2">
        <v>118.1</v>
      </c>
      <c r="M3452" s="2">
        <v>91.6</v>
      </c>
      <c r="N3452" s="2">
        <v>88.2</v>
      </c>
      <c r="O3452" s="2">
        <v>94.1</v>
      </c>
      <c r="P3452" s="2">
        <v>96.5</v>
      </c>
      <c r="Q3452" s="2">
        <v>87.4</v>
      </c>
      <c r="R3452" s="2">
        <v>95.1</v>
      </c>
      <c r="S3452" s="2">
        <v>108.7</v>
      </c>
    </row>
    <row r="3453" spans="1:19">
      <c r="A3453" s="2" t="s">
        <v>3049</v>
      </c>
      <c r="B3453" s="2" t="s">
        <v>3050</v>
      </c>
      <c r="C3453" s="2">
        <v>6</v>
      </c>
      <c r="D3453" s="2">
        <v>7</v>
      </c>
      <c r="E3453" s="2">
        <v>6</v>
      </c>
      <c r="F3453" s="2">
        <v>382</v>
      </c>
      <c r="G3453" s="2">
        <v>42.1</v>
      </c>
      <c r="H3453" s="2">
        <v>8.47</v>
      </c>
      <c r="I3453" s="2">
        <v>18.19</v>
      </c>
      <c r="J3453" s="2">
        <v>113.1</v>
      </c>
      <c r="K3453" s="2">
        <v>109.3</v>
      </c>
      <c r="L3453" s="2">
        <v>108.4</v>
      </c>
      <c r="M3453" s="2">
        <v>101</v>
      </c>
      <c r="N3453" s="2">
        <v>101.9</v>
      </c>
      <c r="O3453" s="2">
        <v>99.6</v>
      </c>
      <c r="P3453" s="2">
        <v>87.6</v>
      </c>
      <c r="Q3453" s="2">
        <v>91</v>
      </c>
      <c r="R3453" s="2">
        <v>85.8</v>
      </c>
      <c r="S3453" s="2">
        <v>102.3</v>
      </c>
    </row>
    <row r="3454" spans="1:19">
      <c r="A3454" s="2" t="s">
        <v>4881</v>
      </c>
      <c r="B3454" s="2" t="s">
        <v>4882</v>
      </c>
      <c r="C3454" s="2">
        <v>3</v>
      </c>
      <c r="D3454" s="2">
        <v>4</v>
      </c>
      <c r="E3454" s="2">
        <v>3</v>
      </c>
      <c r="F3454" s="2">
        <v>187</v>
      </c>
      <c r="G3454" s="2">
        <v>21.7</v>
      </c>
      <c r="H3454" s="2">
        <v>9.7</v>
      </c>
      <c r="I3454" s="2">
        <v>3.24</v>
      </c>
      <c r="J3454" s="2">
        <v>92.8</v>
      </c>
      <c r="K3454" s="2">
        <v>88</v>
      </c>
      <c r="L3454" s="2">
        <v>87.6</v>
      </c>
      <c r="M3454" s="2">
        <v>129.3</v>
      </c>
      <c r="N3454" s="2">
        <v>100.4</v>
      </c>
      <c r="O3454" s="2">
        <v>101.2</v>
      </c>
      <c r="P3454" s="2">
        <v>96.8</v>
      </c>
      <c r="Q3454" s="2">
        <v>96.2</v>
      </c>
      <c r="R3454" s="2">
        <v>101.2</v>
      </c>
      <c r="S3454" s="2">
        <v>106.5</v>
      </c>
    </row>
    <row r="3455" spans="1:19">
      <c r="A3455" s="2" t="s">
        <v>758</v>
      </c>
      <c r="B3455" s="2" t="s">
        <v>759</v>
      </c>
      <c r="C3455" s="2">
        <v>20</v>
      </c>
      <c r="D3455" s="2">
        <v>49</v>
      </c>
      <c r="E3455" s="2">
        <v>19</v>
      </c>
      <c r="F3455" s="2">
        <v>425</v>
      </c>
      <c r="G3455" s="2">
        <v>47</v>
      </c>
      <c r="H3455" s="2">
        <v>7.23</v>
      </c>
      <c r="I3455" s="2">
        <v>127.43</v>
      </c>
      <c r="J3455" s="2">
        <v>117.4</v>
      </c>
      <c r="K3455" s="2">
        <v>119.5</v>
      </c>
      <c r="L3455" s="2">
        <v>117.4</v>
      </c>
      <c r="M3455" s="2">
        <v>97.4</v>
      </c>
      <c r="N3455" s="2">
        <v>91.6</v>
      </c>
      <c r="O3455" s="2">
        <v>96.5</v>
      </c>
      <c r="P3455" s="2">
        <v>85</v>
      </c>
      <c r="Q3455" s="2">
        <v>85</v>
      </c>
      <c r="R3455" s="2">
        <v>86.5</v>
      </c>
      <c r="S3455" s="2">
        <v>103.7</v>
      </c>
    </row>
    <row r="3456" spans="1:19">
      <c r="A3456" s="2" t="s">
        <v>5307</v>
      </c>
      <c r="B3456" s="2" t="s">
        <v>5308</v>
      </c>
      <c r="C3456" s="2">
        <v>2</v>
      </c>
      <c r="D3456" s="2">
        <v>4</v>
      </c>
      <c r="E3456" s="2">
        <v>2</v>
      </c>
      <c r="F3456" s="2">
        <v>254</v>
      </c>
      <c r="G3456" s="2">
        <v>27.7</v>
      </c>
      <c r="H3456" s="2">
        <v>7.23</v>
      </c>
      <c r="I3456" s="2">
        <v>9.13</v>
      </c>
      <c r="J3456" s="2">
        <v>85.9</v>
      </c>
      <c r="K3456" s="2">
        <v>98.9</v>
      </c>
      <c r="L3456" s="2">
        <v>83.6</v>
      </c>
      <c r="M3456" s="2">
        <v>120.5</v>
      </c>
      <c r="N3456" s="2">
        <v>101.7</v>
      </c>
      <c r="O3456" s="2">
        <v>115.8</v>
      </c>
      <c r="P3456" s="2">
        <v>96.2</v>
      </c>
      <c r="Q3456" s="2">
        <v>106.9</v>
      </c>
      <c r="R3456" s="2">
        <v>94.4</v>
      </c>
      <c r="S3456" s="2">
        <v>95.9</v>
      </c>
    </row>
    <row r="3457" spans="1:19">
      <c r="A3457" s="2" t="s">
        <v>873</v>
      </c>
      <c r="B3457" s="2" t="s">
        <v>874</v>
      </c>
      <c r="C3457" s="2">
        <v>12</v>
      </c>
      <c r="D3457" s="2">
        <v>26</v>
      </c>
      <c r="E3457" s="2">
        <v>12</v>
      </c>
      <c r="F3457" s="2">
        <v>301</v>
      </c>
      <c r="G3457" s="2">
        <v>34.1</v>
      </c>
      <c r="H3457" s="2">
        <v>8.38</v>
      </c>
      <c r="I3457" s="2">
        <v>83.16</v>
      </c>
      <c r="J3457" s="2">
        <v>89.8</v>
      </c>
      <c r="K3457" s="2">
        <v>81.5</v>
      </c>
      <c r="L3457" s="2">
        <v>82.2</v>
      </c>
      <c r="M3457" s="2">
        <v>103.3</v>
      </c>
      <c r="N3457" s="2">
        <v>117.9</v>
      </c>
      <c r="O3457" s="2">
        <v>109.6</v>
      </c>
      <c r="P3457" s="2">
        <v>109.7</v>
      </c>
      <c r="Q3457" s="2">
        <v>113.3</v>
      </c>
      <c r="R3457" s="2">
        <v>103</v>
      </c>
      <c r="S3457" s="2">
        <v>89.7</v>
      </c>
    </row>
    <row r="3458" spans="1:19">
      <c r="A3458" s="2" t="s">
        <v>2949</v>
      </c>
      <c r="B3458" s="2" t="s">
        <v>2950</v>
      </c>
      <c r="C3458" s="2">
        <v>5</v>
      </c>
      <c r="D3458" s="2">
        <v>9</v>
      </c>
      <c r="E3458" s="2">
        <v>5</v>
      </c>
      <c r="F3458" s="2">
        <v>373</v>
      </c>
      <c r="G3458" s="2">
        <v>40.3</v>
      </c>
      <c r="H3458" s="2">
        <v>9.07</v>
      </c>
      <c r="I3458" s="2">
        <v>22.44</v>
      </c>
      <c r="J3458" s="2">
        <v>88</v>
      </c>
      <c r="K3458" s="2">
        <v>89</v>
      </c>
      <c r="L3458" s="2">
        <v>83</v>
      </c>
      <c r="M3458" s="2">
        <v>105.7</v>
      </c>
      <c r="N3458" s="2">
        <v>109.6</v>
      </c>
      <c r="O3458" s="2">
        <v>108.6</v>
      </c>
      <c r="P3458" s="2">
        <v>105.3</v>
      </c>
      <c r="Q3458" s="2">
        <v>108.2</v>
      </c>
      <c r="R3458" s="2">
        <v>107.2</v>
      </c>
      <c r="S3458" s="2">
        <v>95.4</v>
      </c>
    </row>
    <row r="3459" spans="1:19">
      <c r="A3459" s="2" t="s">
        <v>2309</v>
      </c>
      <c r="B3459" s="2" t="s">
        <v>2310</v>
      </c>
      <c r="C3459" s="2">
        <v>8</v>
      </c>
      <c r="D3459" s="2">
        <v>15</v>
      </c>
      <c r="E3459" s="2">
        <v>8</v>
      </c>
      <c r="F3459" s="2">
        <v>176</v>
      </c>
      <c r="G3459" s="2">
        <v>21</v>
      </c>
      <c r="H3459" s="2">
        <v>8.03</v>
      </c>
      <c r="I3459" s="2">
        <v>39.48</v>
      </c>
      <c r="J3459" s="2">
        <v>91.8</v>
      </c>
      <c r="K3459" s="2">
        <v>91.6</v>
      </c>
      <c r="L3459" s="2">
        <v>98.5</v>
      </c>
      <c r="M3459" s="2">
        <v>115.8</v>
      </c>
      <c r="N3459" s="2">
        <v>107.1</v>
      </c>
      <c r="O3459" s="2">
        <v>106.5</v>
      </c>
      <c r="P3459" s="2">
        <v>94.3</v>
      </c>
      <c r="Q3459" s="2">
        <v>96.1</v>
      </c>
      <c r="R3459" s="2">
        <v>95.7</v>
      </c>
      <c r="S3459" s="2">
        <v>102.5</v>
      </c>
    </row>
    <row r="3460" spans="1:19">
      <c r="A3460" s="2" t="s">
        <v>5025</v>
      </c>
      <c r="B3460" s="2" t="s">
        <v>5026</v>
      </c>
      <c r="C3460" s="2">
        <v>4</v>
      </c>
      <c r="D3460" s="2">
        <v>6</v>
      </c>
      <c r="E3460" s="2">
        <v>3</v>
      </c>
      <c r="F3460" s="2">
        <v>301</v>
      </c>
      <c r="G3460" s="2">
        <v>34.4</v>
      </c>
      <c r="H3460" s="2">
        <v>7.33</v>
      </c>
      <c r="I3460" s="2">
        <v>13.33</v>
      </c>
      <c r="J3460" s="2">
        <v>92.7</v>
      </c>
      <c r="K3460" s="2">
        <v>106.2</v>
      </c>
      <c r="L3460" s="2">
        <v>101</v>
      </c>
      <c r="M3460" s="2">
        <v>100.8</v>
      </c>
      <c r="N3460" s="2">
        <v>76.2</v>
      </c>
      <c r="O3460" s="2">
        <v>95.8</v>
      </c>
      <c r="P3460" s="2">
        <v>100.7</v>
      </c>
      <c r="Q3460" s="2">
        <v>90</v>
      </c>
      <c r="R3460" s="2">
        <v>106</v>
      </c>
      <c r="S3460" s="2">
        <v>130.5</v>
      </c>
    </row>
    <row r="3461" spans="1:19">
      <c r="A3461" s="2" t="s">
        <v>2521</v>
      </c>
      <c r="B3461" s="2" t="s">
        <v>2522</v>
      </c>
      <c r="C3461" s="2">
        <v>5</v>
      </c>
      <c r="D3461" s="2">
        <v>10</v>
      </c>
      <c r="E3461" s="2">
        <v>5</v>
      </c>
      <c r="F3461" s="2">
        <v>263</v>
      </c>
      <c r="G3461" s="2">
        <v>30.1</v>
      </c>
      <c r="H3461" s="2">
        <v>7.17</v>
      </c>
      <c r="I3461" s="2">
        <v>21.73</v>
      </c>
      <c r="J3461" s="2">
        <v>129.9</v>
      </c>
      <c r="K3461" s="2">
        <v>127</v>
      </c>
      <c r="L3461" s="2">
        <v>126.6</v>
      </c>
      <c r="M3461" s="2">
        <v>106.1</v>
      </c>
      <c r="N3461" s="2">
        <v>94.2</v>
      </c>
      <c r="O3461" s="2">
        <v>98.2</v>
      </c>
      <c r="P3461" s="2">
        <v>72.2</v>
      </c>
      <c r="Q3461" s="2">
        <v>70</v>
      </c>
      <c r="R3461" s="2">
        <v>70.3</v>
      </c>
      <c r="S3461" s="2">
        <v>105.6</v>
      </c>
    </row>
    <row r="3462" spans="1:19">
      <c r="A3462" s="2" t="s">
        <v>2855</v>
      </c>
      <c r="B3462" s="2" t="s">
        <v>2856</v>
      </c>
      <c r="C3462" s="2">
        <v>3</v>
      </c>
      <c r="D3462" s="2">
        <v>6</v>
      </c>
      <c r="E3462" s="2">
        <v>3</v>
      </c>
      <c r="F3462" s="2">
        <v>208</v>
      </c>
      <c r="G3462" s="2">
        <v>22.7</v>
      </c>
      <c r="H3462" s="2">
        <v>8.63</v>
      </c>
      <c r="I3462" s="2">
        <v>27.26</v>
      </c>
      <c r="J3462" s="2">
        <v>110.6</v>
      </c>
      <c r="K3462" s="2">
        <v>104.4</v>
      </c>
      <c r="L3462" s="2">
        <v>112.7</v>
      </c>
      <c r="M3462" s="2">
        <v>90.6</v>
      </c>
      <c r="N3462" s="2">
        <v>88</v>
      </c>
      <c r="O3462" s="2">
        <v>86</v>
      </c>
      <c r="P3462" s="2">
        <v>101.5</v>
      </c>
      <c r="Q3462" s="2">
        <v>107.3</v>
      </c>
      <c r="R3462" s="2">
        <v>104.6</v>
      </c>
      <c r="S3462" s="2">
        <v>94.2</v>
      </c>
    </row>
    <row r="3463" spans="1:19">
      <c r="A3463" s="2" t="s">
        <v>3371</v>
      </c>
      <c r="B3463" s="2" t="s">
        <v>3372</v>
      </c>
      <c r="C3463" s="2">
        <v>6</v>
      </c>
      <c r="D3463" s="2">
        <v>9</v>
      </c>
      <c r="E3463" s="2">
        <v>6</v>
      </c>
      <c r="F3463" s="2">
        <v>294</v>
      </c>
      <c r="G3463" s="2">
        <v>33.1</v>
      </c>
      <c r="H3463" s="2">
        <v>9.82</v>
      </c>
      <c r="I3463" s="2">
        <v>18.5</v>
      </c>
      <c r="J3463" s="2">
        <v>84.9</v>
      </c>
      <c r="K3463" s="2">
        <v>96.7</v>
      </c>
      <c r="L3463" s="2">
        <v>98.9</v>
      </c>
      <c r="M3463" s="2">
        <v>121.9</v>
      </c>
      <c r="N3463" s="2">
        <v>97</v>
      </c>
      <c r="O3463" s="2">
        <v>104.1</v>
      </c>
      <c r="P3463" s="2">
        <v>92.4</v>
      </c>
      <c r="Q3463" s="2">
        <v>85.2</v>
      </c>
      <c r="R3463" s="2">
        <v>102.2</v>
      </c>
      <c r="S3463" s="2">
        <v>116.7</v>
      </c>
    </row>
    <row r="3464" spans="1:19">
      <c r="A3464" s="2" t="s">
        <v>798</v>
      </c>
      <c r="B3464" s="2" t="s">
        <v>799</v>
      </c>
      <c r="C3464" s="2">
        <v>13</v>
      </c>
      <c r="D3464" s="2">
        <v>49</v>
      </c>
      <c r="E3464" s="2">
        <v>13</v>
      </c>
      <c r="F3464" s="2">
        <v>255</v>
      </c>
      <c r="G3464" s="2">
        <v>27.6</v>
      </c>
      <c r="H3464" s="2">
        <v>8.1</v>
      </c>
      <c r="I3464" s="2">
        <v>157.26</v>
      </c>
      <c r="J3464" s="2">
        <v>86.7</v>
      </c>
      <c r="K3464" s="2">
        <v>86.6</v>
      </c>
      <c r="L3464" s="2">
        <v>84.8</v>
      </c>
      <c r="M3464" s="2">
        <v>110.5</v>
      </c>
      <c r="N3464" s="2">
        <v>110.8</v>
      </c>
      <c r="O3464" s="2">
        <v>108.6</v>
      </c>
      <c r="P3464" s="2">
        <v>103.9</v>
      </c>
      <c r="Q3464" s="2">
        <v>103.7</v>
      </c>
      <c r="R3464" s="2">
        <v>104.2</v>
      </c>
      <c r="S3464" s="2">
        <v>100.1</v>
      </c>
    </row>
    <row r="3465" spans="1:19">
      <c r="A3465" s="2" t="s">
        <v>5231</v>
      </c>
      <c r="B3465" s="2" t="s">
        <v>5232</v>
      </c>
      <c r="C3465" s="2">
        <v>1</v>
      </c>
      <c r="D3465" s="2">
        <v>3</v>
      </c>
      <c r="E3465" s="2">
        <v>1</v>
      </c>
      <c r="F3465" s="2">
        <v>112</v>
      </c>
      <c r="G3465" s="2">
        <v>12.5</v>
      </c>
      <c r="H3465" s="2">
        <v>9.98</v>
      </c>
      <c r="I3465" s="2">
        <v>5.6</v>
      </c>
      <c r="J3465" s="2">
        <v>113.9</v>
      </c>
      <c r="K3465" s="2">
        <v>117.3</v>
      </c>
      <c r="L3465" s="2">
        <v>105</v>
      </c>
      <c r="M3465" s="2">
        <v>106.6</v>
      </c>
      <c r="N3465" s="2">
        <v>111.2</v>
      </c>
      <c r="O3465" s="2">
        <v>133.3</v>
      </c>
      <c r="P3465" s="2">
        <v>102.7</v>
      </c>
      <c r="Q3465" s="2">
        <v>64.8</v>
      </c>
      <c r="R3465" s="2">
        <v>55.4</v>
      </c>
      <c r="S3465" s="2">
        <v>89.8</v>
      </c>
    </row>
    <row r="3466" spans="1:19">
      <c r="A3466" s="2" t="s">
        <v>552</v>
      </c>
      <c r="B3466" s="2" t="s">
        <v>553</v>
      </c>
      <c r="C3466" s="2">
        <v>11</v>
      </c>
      <c r="D3466" s="2">
        <v>50</v>
      </c>
      <c r="E3466" s="2">
        <v>11</v>
      </c>
      <c r="F3466" s="2">
        <v>161</v>
      </c>
      <c r="G3466" s="2">
        <v>18.7</v>
      </c>
      <c r="H3466" s="2">
        <v>5.69</v>
      </c>
      <c r="I3466" s="2">
        <v>135.41</v>
      </c>
      <c r="J3466" s="2">
        <v>85.3</v>
      </c>
      <c r="K3466" s="2">
        <v>86.6</v>
      </c>
      <c r="L3466" s="2">
        <v>90.4</v>
      </c>
      <c r="M3466" s="2">
        <v>110.3</v>
      </c>
      <c r="N3466" s="2">
        <v>108.1</v>
      </c>
      <c r="O3466" s="2">
        <v>112.3</v>
      </c>
      <c r="P3466" s="2">
        <v>100.5</v>
      </c>
      <c r="Q3466" s="2">
        <v>100.9</v>
      </c>
      <c r="R3466" s="2">
        <v>102.7</v>
      </c>
      <c r="S3466" s="2">
        <v>102.8</v>
      </c>
    </row>
    <row r="3467" spans="1:19">
      <c r="A3467" s="2" t="s">
        <v>3069</v>
      </c>
      <c r="B3467" s="2" t="s">
        <v>3070</v>
      </c>
      <c r="C3467" s="2">
        <v>5</v>
      </c>
      <c r="D3467" s="2">
        <v>9</v>
      </c>
      <c r="E3467" s="2">
        <v>4</v>
      </c>
      <c r="F3467" s="2">
        <v>345</v>
      </c>
      <c r="G3467" s="2">
        <v>37.5</v>
      </c>
      <c r="H3467" s="2">
        <v>7.09</v>
      </c>
      <c r="I3467" s="2">
        <v>21.72</v>
      </c>
      <c r="J3467" s="2">
        <v>108.4</v>
      </c>
      <c r="K3467" s="2">
        <v>107.1</v>
      </c>
      <c r="L3467" s="2">
        <v>98.6</v>
      </c>
      <c r="M3467" s="2">
        <v>95.3</v>
      </c>
      <c r="N3467" s="2">
        <v>92.1</v>
      </c>
      <c r="O3467" s="2">
        <v>96.6</v>
      </c>
      <c r="P3467" s="2">
        <v>102.9</v>
      </c>
      <c r="Q3467" s="2">
        <v>99</v>
      </c>
      <c r="R3467" s="2">
        <v>102.6</v>
      </c>
      <c r="S3467" s="2">
        <v>97.5</v>
      </c>
    </row>
    <row r="3468" spans="1:19">
      <c r="A3468" s="2" t="s">
        <v>2451</v>
      </c>
      <c r="B3468" s="2" t="s">
        <v>2452</v>
      </c>
      <c r="C3468" s="2">
        <v>3</v>
      </c>
      <c r="D3468" s="2">
        <v>8</v>
      </c>
      <c r="E3468" s="2">
        <v>3</v>
      </c>
      <c r="F3468" s="2">
        <v>198</v>
      </c>
      <c r="G3468" s="2">
        <v>22.6</v>
      </c>
      <c r="H3468" s="2">
        <v>9.25</v>
      </c>
      <c r="I3468" s="2">
        <v>29.01</v>
      </c>
      <c r="J3468" s="2">
        <v>88.4</v>
      </c>
      <c r="K3468" s="2">
        <v>87.1</v>
      </c>
      <c r="L3468" s="2">
        <v>82.3</v>
      </c>
      <c r="M3468" s="2">
        <v>101.9</v>
      </c>
      <c r="N3468" s="2">
        <v>117</v>
      </c>
      <c r="O3468" s="2">
        <v>107.1</v>
      </c>
      <c r="P3468" s="2">
        <v>104.2</v>
      </c>
      <c r="Q3468" s="2">
        <v>113.9</v>
      </c>
      <c r="R3468" s="2">
        <v>103</v>
      </c>
      <c r="S3468" s="2">
        <v>95.2</v>
      </c>
    </row>
    <row r="3469" spans="1:19">
      <c r="A3469" s="2" t="s">
        <v>6452</v>
      </c>
      <c r="B3469" s="2" t="s">
        <v>6453</v>
      </c>
      <c r="C3469" s="2">
        <v>1</v>
      </c>
      <c r="D3469" s="2">
        <v>1</v>
      </c>
      <c r="E3469" s="2">
        <v>1</v>
      </c>
      <c r="F3469" s="2">
        <v>258</v>
      </c>
      <c r="G3469" s="2">
        <v>29</v>
      </c>
      <c r="H3469" s="2">
        <v>7.99</v>
      </c>
      <c r="I3469" s="2">
        <v>3.13</v>
      </c>
      <c r="J3469" s="2">
        <v>57</v>
      </c>
      <c r="K3469" s="2">
        <v>52.4</v>
      </c>
      <c r="L3469" s="2">
        <v>57.1</v>
      </c>
      <c r="M3469" s="2">
        <v>136.8</v>
      </c>
      <c r="N3469" s="2">
        <v>121.1</v>
      </c>
      <c r="O3469" s="2">
        <v>123.1</v>
      </c>
      <c r="P3469" s="2">
        <v>122.9</v>
      </c>
      <c r="Q3469" s="2">
        <v>109.2</v>
      </c>
      <c r="R3469" s="2">
        <v>119.5</v>
      </c>
      <c r="S3469" s="2">
        <v>101</v>
      </c>
    </row>
    <row r="3470" spans="1:19">
      <c r="A3470" s="2" t="s">
        <v>5117</v>
      </c>
      <c r="B3470" s="2" t="s">
        <v>5118</v>
      </c>
      <c r="C3470" s="2">
        <v>2</v>
      </c>
      <c r="D3470" s="2">
        <v>3</v>
      </c>
      <c r="E3470" s="2">
        <v>2</v>
      </c>
      <c r="F3470" s="2">
        <v>209</v>
      </c>
      <c r="G3470" s="2">
        <v>23.4</v>
      </c>
      <c r="H3470" s="2">
        <v>7.87</v>
      </c>
      <c r="I3470" s="2">
        <v>4.95</v>
      </c>
      <c r="J3470" s="2">
        <v>88.3</v>
      </c>
      <c r="K3470" s="2">
        <v>97.6</v>
      </c>
      <c r="L3470" s="2">
        <v>102.6</v>
      </c>
      <c r="M3470" s="2">
        <v>93.9</v>
      </c>
      <c r="N3470" s="2">
        <v>88.6</v>
      </c>
      <c r="O3470" s="2">
        <v>90.8</v>
      </c>
      <c r="P3470" s="2">
        <v>110.2</v>
      </c>
      <c r="Q3470" s="2">
        <v>114.3</v>
      </c>
      <c r="R3470" s="2">
        <v>103.9</v>
      </c>
      <c r="S3470" s="2">
        <v>109.8</v>
      </c>
    </row>
    <row r="3471" spans="1:19">
      <c r="A3471" s="2" t="s">
        <v>2783</v>
      </c>
      <c r="B3471" s="2" t="s">
        <v>2784</v>
      </c>
      <c r="C3471" s="2">
        <v>9</v>
      </c>
      <c r="D3471" s="2">
        <v>11</v>
      </c>
      <c r="E3471" s="2">
        <v>9</v>
      </c>
      <c r="F3471" s="2">
        <v>587</v>
      </c>
      <c r="G3471" s="2">
        <v>66.9</v>
      </c>
      <c r="H3471" s="2">
        <v>7.3</v>
      </c>
      <c r="I3471" s="2">
        <v>21.94</v>
      </c>
      <c r="J3471" s="2">
        <v>86.1</v>
      </c>
      <c r="K3471" s="2">
        <v>81.5</v>
      </c>
      <c r="L3471" s="2">
        <v>85</v>
      </c>
      <c r="M3471" s="2">
        <v>105.7</v>
      </c>
      <c r="N3471" s="2">
        <v>105.3</v>
      </c>
      <c r="O3471" s="2">
        <v>105.7</v>
      </c>
      <c r="P3471" s="2">
        <v>113</v>
      </c>
      <c r="Q3471" s="2">
        <v>108.6</v>
      </c>
      <c r="R3471" s="2">
        <v>109.1</v>
      </c>
      <c r="S3471" s="2">
        <v>100</v>
      </c>
    </row>
    <row r="3472" spans="1:19">
      <c r="A3472" s="2" t="s">
        <v>4548</v>
      </c>
      <c r="B3472" s="2" t="s">
        <v>4549</v>
      </c>
      <c r="C3472" s="2">
        <v>7</v>
      </c>
      <c r="D3472" s="2">
        <v>7</v>
      </c>
      <c r="E3472" s="2">
        <v>7</v>
      </c>
      <c r="F3472" s="2">
        <v>979</v>
      </c>
      <c r="G3472" s="2">
        <v>108.8</v>
      </c>
      <c r="H3472" s="2">
        <v>6.27</v>
      </c>
      <c r="I3472" s="2">
        <v>1.98</v>
      </c>
      <c r="J3472" s="2">
        <v>90.8</v>
      </c>
      <c r="K3472" s="2">
        <v>90.8</v>
      </c>
      <c r="L3472" s="2">
        <v>100.1</v>
      </c>
      <c r="M3472" s="2">
        <v>112.2</v>
      </c>
      <c r="N3472" s="2">
        <v>107</v>
      </c>
      <c r="O3472" s="2">
        <v>92.5</v>
      </c>
      <c r="P3472" s="2">
        <v>92.4</v>
      </c>
      <c r="Q3472" s="2">
        <v>100.9</v>
      </c>
      <c r="R3472" s="2">
        <v>105.5</v>
      </c>
      <c r="S3472" s="2">
        <v>107.8</v>
      </c>
    </row>
    <row r="3473" spans="1:19">
      <c r="A3473" s="2" t="s">
        <v>3713</v>
      </c>
      <c r="B3473" s="2" t="s">
        <v>3714</v>
      </c>
      <c r="C3473" s="2">
        <v>4</v>
      </c>
      <c r="D3473" s="2">
        <v>8</v>
      </c>
      <c r="E3473" s="2">
        <v>4</v>
      </c>
      <c r="F3473" s="2">
        <v>241</v>
      </c>
      <c r="G3473" s="2">
        <v>26.3</v>
      </c>
      <c r="H3473" s="2">
        <v>9.23</v>
      </c>
      <c r="I3473" s="2">
        <v>22.24</v>
      </c>
      <c r="J3473" s="2">
        <v>92.8</v>
      </c>
      <c r="K3473" s="2">
        <v>89.6</v>
      </c>
      <c r="L3473" s="2">
        <v>93.8</v>
      </c>
      <c r="M3473" s="2">
        <v>102.8</v>
      </c>
      <c r="N3473" s="2">
        <v>100.1</v>
      </c>
      <c r="O3473" s="2">
        <v>99.6</v>
      </c>
      <c r="P3473" s="2">
        <v>106.7</v>
      </c>
      <c r="Q3473" s="2">
        <v>109.7</v>
      </c>
      <c r="R3473" s="2">
        <v>104.7</v>
      </c>
      <c r="S3473" s="2">
        <v>100.2</v>
      </c>
    </row>
    <row r="3474" spans="1:19">
      <c r="A3474" s="2" t="s">
        <v>1458</v>
      </c>
      <c r="B3474" s="2" t="s">
        <v>1459</v>
      </c>
      <c r="C3474" s="2">
        <v>13</v>
      </c>
      <c r="D3474" s="2">
        <v>21</v>
      </c>
      <c r="E3474" s="2">
        <v>13</v>
      </c>
      <c r="F3474" s="2">
        <v>1200</v>
      </c>
      <c r="G3474" s="2">
        <v>132.3</v>
      </c>
      <c r="H3474" s="2">
        <v>8.03</v>
      </c>
      <c r="I3474" s="2">
        <v>49.27</v>
      </c>
      <c r="J3474" s="2">
        <v>86.4</v>
      </c>
      <c r="K3474" s="2">
        <v>86.6</v>
      </c>
      <c r="L3474" s="2">
        <v>89.1</v>
      </c>
      <c r="M3474" s="2">
        <v>103.4</v>
      </c>
      <c r="N3474" s="2">
        <v>105.2</v>
      </c>
      <c r="O3474" s="2">
        <v>103.3</v>
      </c>
      <c r="P3474" s="2">
        <v>105.2</v>
      </c>
      <c r="Q3474" s="2">
        <v>106.7</v>
      </c>
      <c r="R3474" s="2">
        <v>107.9</v>
      </c>
      <c r="S3474" s="2">
        <v>106.3</v>
      </c>
    </row>
    <row r="3475" spans="1:19">
      <c r="A3475" s="2" t="s">
        <v>6914</v>
      </c>
      <c r="B3475" s="2" t="s">
        <v>6915</v>
      </c>
      <c r="C3475" s="2">
        <v>1</v>
      </c>
      <c r="D3475" s="2">
        <v>1</v>
      </c>
      <c r="E3475" s="2">
        <v>1</v>
      </c>
      <c r="F3475" s="2">
        <v>318</v>
      </c>
      <c r="G3475" s="2">
        <v>36.4</v>
      </c>
      <c r="H3475" s="2">
        <v>6.68</v>
      </c>
      <c r="I3475" s="2">
        <v>2.24</v>
      </c>
      <c r="J3475" s="2">
        <v>134.9</v>
      </c>
      <c r="K3475" s="2">
        <v>87.8</v>
      </c>
      <c r="L3475" s="2">
        <v>140.6</v>
      </c>
      <c r="M3475" s="2">
        <v>77.7</v>
      </c>
      <c r="N3475" s="2">
        <v>107</v>
      </c>
      <c r="O3475" s="2">
        <v>86.8</v>
      </c>
      <c r="P3475" s="2">
        <v>113.3</v>
      </c>
      <c r="Q3475" s="2">
        <v>73.2</v>
      </c>
      <c r="R3475" s="2">
        <v>73.2</v>
      </c>
      <c r="S3475" s="2">
        <v>105.5</v>
      </c>
    </row>
    <row r="3476" spans="1:19">
      <c r="A3476" s="2" t="s">
        <v>843</v>
      </c>
      <c r="B3476" s="2" t="s">
        <v>844</v>
      </c>
      <c r="C3476" s="2">
        <v>16</v>
      </c>
      <c r="D3476" s="2">
        <v>30</v>
      </c>
      <c r="E3476" s="2">
        <v>14</v>
      </c>
      <c r="F3476" s="2">
        <v>1038</v>
      </c>
      <c r="G3476" s="2">
        <v>119.4</v>
      </c>
      <c r="H3476" s="2">
        <v>4.82</v>
      </c>
      <c r="I3476" s="2">
        <v>72.4</v>
      </c>
      <c r="J3476" s="2">
        <v>111.8</v>
      </c>
      <c r="K3476" s="2">
        <v>104.9</v>
      </c>
      <c r="L3476" s="2">
        <v>106.8</v>
      </c>
      <c r="M3476" s="2">
        <v>96.9</v>
      </c>
      <c r="N3476" s="2">
        <v>103</v>
      </c>
      <c r="O3476" s="2">
        <v>98.2</v>
      </c>
      <c r="P3476" s="2">
        <v>94.1</v>
      </c>
      <c r="Q3476" s="2">
        <v>95.1</v>
      </c>
      <c r="R3476" s="2">
        <v>92.2</v>
      </c>
      <c r="S3476" s="2">
        <v>97</v>
      </c>
    </row>
    <row r="3477" spans="1:19">
      <c r="A3477" s="2" t="s">
        <v>366</v>
      </c>
      <c r="B3477" s="2" t="s">
        <v>367</v>
      </c>
      <c r="C3477" s="2">
        <v>29</v>
      </c>
      <c r="D3477" s="2">
        <v>51</v>
      </c>
      <c r="E3477" s="2">
        <v>29</v>
      </c>
      <c r="F3477" s="2">
        <v>1124</v>
      </c>
      <c r="G3477" s="2">
        <v>123.9</v>
      </c>
      <c r="H3477" s="2">
        <v>6.61</v>
      </c>
      <c r="I3477" s="2">
        <v>143.18</v>
      </c>
      <c r="J3477" s="2">
        <v>111</v>
      </c>
      <c r="K3477" s="2">
        <v>109.4</v>
      </c>
      <c r="L3477" s="2">
        <v>112.5</v>
      </c>
      <c r="M3477" s="2">
        <v>97.2</v>
      </c>
      <c r="N3477" s="2">
        <v>96.3</v>
      </c>
      <c r="O3477" s="2">
        <v>99</v>
      </c>
      <c r="P3477" s="2">
        <v>90.3</v>
      </c>
      <c r="Q3477" s="2">
        <v>91.5</v>
      </c>
      <c r="R3477" s="2">
        <v>93.2</v>
      </c>
      <c r="S3477" s="2">
        <v>99.7</v>
      </c>
    </row>
    <row r="3478" spans="1:19">
      <c r="A3478" s="2" t="s">
        <v>3099</v>
      </c>
      <c r="B3478" s="2" t="s">
        <v>3100</v>
      </c>
      <c r="C3478" s="2">
        <v>6</v>
      </c>
      <c r="D3478" s="2">
        <v>8</v>
      </c>
      <c r="E3478" s="2">
        <v>6</v>
      </c>
      <c r="F3478" s="2">
        <v>1441</v>
      </c>
      <c r="G3478" s="2">
        <v>160.7</v>
      </c>
      <c r="H3478" s="2">
        <v>6.39</v>
      </c>
      <c r="I3478" s="2">
        <v>19.47</v>
      </c>
      <c r="J3478" s="2">
        <v>107.8</v>
      </c>
      <c r="K3478" s="2">
        <v>110.7</v>
      </c>
      <c r="L3478" s="2">
        <v>113</v>
      </c>
      <c r="M3478" s="2">
        <v>113.7</v>
      </c>
      <c r="N3478" s="2">
        <v>93.2</v>
      </c>
      <c r="O3478" s="2">
        <v>95.9</v>
      </c>
      <c r="P3478" s="2">
        <v>86.8</v>
      </c>
      <c r="Q3478" s="2">
        <v>83.4</v>
      </c>
      <c r="R3478" s="2">
        <v>96.3</v>
      </c>
      <c r="S3478" s="2">
        <v>99.2</v>
      </c>
    </row>
    <row r="3479" spans="1:19">
      <c r="A3479" s="2" t="s">
        <v>3955</v>
      </c>
      <c r="B3479" s="2" t="s">
        <v>3956</v>
      </c>
      <c r="C3479" s="2">
        <v>4</v>
      </c>
      <c r="D3479" s="2">
        <v>5</v>
      </c>
      <c r="E3479" s="2">
        <v>4</v>
      </c>
      <c r="F3479" s="2">
        <v>298</v>
      </c>
      <c r="G3479" s="2">
        <v>32.9</v>
      </c>
      <c r="H3479" s="2">
        <v>8.66</v>
      </c>
      <c r="I3479" s="2">
        <v>11.85</v>
      </c>
      <c r="J3479" s="2">
        <v>79.2</v>
      </c>
      <c r="K3479" s="2">
        <v>79.6</v>
      </c>
      <c r="L3479" s="2">
        <v>85.9</v>
      </c>
      <c r="M3479" s="2">
        <v>101.2</v>
      </c>
      <c r="N3479" s="2">
        <v>100.6</v>
      </c>
      <c r="O3479" s="2">
        <v>101.3</v>
      </c>
      <c r="P3479" s="2">
        <v>110.4</v>
      </c>
      <c r="Q3479" s="2">
        <v>114.2</v>
      </c>
      <c r="R3479" s="2">
        <v>120.6</v>
      </c>
      <c r="S3479" s="2">
        <v>107.1</v>
      </c>
    </row>
    <row r="3480" spans="1:19">
      <c r="A3480" s="2" t="s">
        <v>3575</v>
      </c>
      <c r="B3480" s="2" t="s">
        <v>3576</v>
      </c>
      <c r="C3480" s="2">
        <v>5</v>
      </c>
      <c r="D3480" s="2">
        <v>7</v>
      </c>
      <c r="E3480" s="2">
        <v>5</v>
      </c>
      <c r="F3480" s="2">
        <v>535</v>
      </c>
      <c r="G3480" s="2">
        <v>57.9</v>
      </c>
      <c r="H3480" s="2">
        <v>8.07</v>
      </c>
      <c r="I3480" s="2">
        <v>12.94</v>
      </c>
      <c r="J3480" s="2">
        <v>75.8</v>
      </c>
      <c r="K3480" s="2">
        <v>82.6</v>
      </c>
      <c r="L3480" s="2">
        <v>83</v>
      </c>
      <c r="M3480" s="2">
        <v>101.6</v>
      </c>
      <c r="N3480" s="2">
        <v>108.7</v>
      </c>
      <c r="O3480" s="2">
        <v>95.4</v>
      </c>
      <c r="P3480" s="2">
        <v>119.4</v>
      </c>
      <c r="Q3480" s="2">
        <v>117.4</v>
      </c>
      <c r="R3480" s="2">
        <v>111</v>
      </c>
      <c r="S3480" s="2">
        <v>105.1</v>
      </c>
    </row>
    <row r="3481" spans="1:19">
      <c r="A3481" s="2" t="s">
        <v>4382</v>
      </c>
      <c r="B3481" s="2" t="s">
        <v>4383</v>
      </c>
      <c r="C3481" s="2">
        <v>3</v>
      </c>
      <c r="D3481" s="2">
        <v>6</v>
      </c>
      <c r="E3481" s="2">
        <v>3</v>
      </c>
      <c r="F3481" s="2">
        <v>376</v>
      </c>
      <c r="G3481" s="2">
        <v>41.7</v>
      </c>
      <c r="H3481" s="2">
        <v>6.76</v>
      </c>
      <c r="I3481" s="2">
        <v>18.54</v>
      </c>
      <c r="J3481" s="2">
        <v>86.1</v>
      </c>
      <c r="K3481" s="2">
        <v>90.1</v>
      </c>
      <c r="L3481" s="2">
        <v>91.5</v>
      </c>
      <c r="M3481" s="2">
        <v>102.8</v>
      </c>
      <c r="N3481" s="2">
        <v>99.4</v>
      </c>
      <c r="O3481" s="2">
        <v>97.8</v>
      </c>
      <c r="P3481" s="2">
        <v>111</v>
      </c>
      <c r="Q3481" s="2">
        <v>104.2</v>
      </c>
      <c r="R3481" s="2">
        <v>109.2</v>
      </c>
      <c r="S3481" s="2">
        <v>108</v>
      </c>
    </row>
    <row r="3482" spans="1:19">
      <c r="A3482" s="2" t="s">
        <v>6926</v>
      </c>
      <c r="B3482" s="2" t="s">
        <v>6927</v>
      </c>
      <c r="C3482" s="2">
        <v>2</v>
      </c>
      <c r="D3482" s="2">
        <v>2</v>
      </c>
      <c r="E3482" s="2">
        <v>2</v>
      </c>
      <c r="F3482" s="2">
        <v>491</v>
      </c>
      <c r="G3482" s="2">
        <v>52.3</v>
      </c>
      <c r="H3482" s="2">
        <v>4.94</v>
      </c>
      <c r="I3482" s="2">
        <v>2.03</v>
      </c>
      <c r="J3482" s="2">
        <v>95.7</v>
      </c>
      <c r="K3482" s="2">
        <v>104.5</v>
      </c>
      <c r="L3482" s="2">
        <v>90.5</v>
      </c>
      <c r="M3482" s="2">
        <v>100.3</v>
      </c>
      <c r="N3482" s="2">
        <v>91.8</v>
      </c>
      <c r="O3482" s="2">
        <v>107.8</v>
      </c>
      <c r="P3482" s="2">
        <v>90.4</v>
      </c>
      <c r="Q3482" s="2">
        <v>90.6</v>
      </c>
      <c r="R3482" s="2">
        <v>113.9</v>
      </c>
      <c r="S3482" s="2">
        <v>114.5</v>
      </c>
    </row>
    <row r="3483" spans="1:19">
      <c r="A3483" s="2" t="s">
        <v>5385</v>
      </c>
      <c r="B3483" s="2" t="s">
        <v>5386</v>
      </c>
      <c r="C3483" s="2">
        <v>3</v>
      </c>
      <c r="D3483" s="2">
        <v>6</v>
      </c>
      <c r="E3483" s="2">
        <v>1</v>
      </c>
      <c r="F3483" s="2">
        <v>474</v>
      </c>
      <c r="G3483" s="2">
        <v>52</v>
      </c>
      <c r="H3483" s="2">
        <v>5.2</v>
      </c>
      <c r="I3483" s="2">
        <v>10.83</v>
      </c>
      <c r="J3483" s="2">
        <v>118.1</v>
      </c>
      <c r="K3483" s="2">
        <v>132.9</v>
      </c>
      <c r="L3483" s="2">
        <v>132.4</v>
      </c>
      <c r="M3483" s="2">
        <v>76.1</v>
      </c>
      <c r="N3483" s="2">
        <v>52.5</v>
      </c>
      <c r="O3483" s="2">
        <v>49.2</v>
      </c>
      <c r="P3483" s="2">
        <v>103.7</v>
      </c>
      <c r="Q3483" s="2">
        <v>90.9</v>
      </c>
      <c r="R3483" s="2">
        <v>128.2</v>
      </c>
      <c r="S3483" s="2">
        <v>116.1</v>
      </c>
    </row>
    <row r="3484" spans="1:19">
      <c r="A3484" s="2" t="s">
        <v>5753</v>
      </c>
      <c r="B3484" s="2" t="s">
        <v>5754</v>
      </c>
      <c r="C3484" s="2">
        <v>2</v>
      </c>
      <c r="D3484" s="2">
        <v>2</v>
      </c>
      <c r="E3484" s="2">
        <v>2</v>
      </c>
      <c r="F3484" s="2">
        <v>624</v>
      </c>
      <c r="G3484" s="2">
        <v>71.1</v>
      </c>
      <c r="H3484" s="2">
        <v>5.44</v>
      </c>
      <c r="I3484" s="2">
        <v>5.78</v>
      </c>
      <c r="J3484" s="2">
        <v>90.9</v>
      </c>
      <c r="K3484" s="2">
        <v>104.2</v>
      </c>
      <c r="L3484" s="2">
        <v>106.9</v>
      </c>
      <c r="M3484" s="2">
        <v>95.3</v>
      </c>
      <c r="N3484" s="2">
        <v>97.8</v>
      </c>
      <c r="O3484" s="2">
        <v>91.4</v>
      </c>
      <c r="P3484" s="2">
        <v>99.7</v>
      </c>
      <c r="Q3484" s="2">
        <v>93.9</v>
      </c>
      <c r="R3484" s="2">
        <v>102.5</v>
      </c>
      <c r="S3484" s="2">
        <v>117.4</v>
      </c>
    </row>
    <row r="3485" spans="1:19">
      <c r="A3485" s="2" t="s">
        <v>2279</v>
      </c>
      <c r="B3485" s="2" t="s">
        <v>2280</v>
      </c>
      <c r="C3485" s="2">
        <v>7</v>
      </c>
      <c r="D3485" s="2">
        <v>12</v>
      </c>
      <c r="E3485" s="2">
        <v>7</v>
      </c>
      <c r="F3485" s="2">
        <v>283</v>
      </c>
      <c r="G3485" s="2">
        <v>32.1</v>
      </c>
      <c r="H3485" s="2">
        <v>7.4</v>
      </c>
      <c r="I3485" s="2">
        <v>33.81</v>
      </c>
      <c r="J3485" s="2">
        <v>88.6</v>
      </c>
      <c r="K3485" s="2">
        <v>92.4</v>
      </c>
      <c r="L3485" s="2">
        <v>92.2</v>
      </c>
      <c r="M3485" s="2">
        <v>116.8</v>
      </c>
      <c r="N3485" s="2">
        <v>106.2</v>
      </c>
      <c r="O3485" s="2">
        <v>108.1</v>
      </c>
      <c r="P3485" s="2">
        <v>96.9</v>
      </c>
      <c r="Q3485" s="2">
        <v>94.7</v>
      </c>
      <c r="R3485" s="2">
        <v>97.5</v>
      </c>
      <c r="S3485" s="2">
        <v>106.7</v>
      </c>
    </row>
    <row r="3486" spans="1:19">
      <c r="A3486" s="2" t="s">
        <v>3253</v>
      </c>
      <c r="B3486" s="2" t="s">
        <v>3254</v>
      </c>
      <c r="C3486" s="2">
        <v>6</v>
      </c>
      <c r="D3486" s="2">
        <v>7</v>
      </c>
      <c r="E3486" s="2">
        <v>6</v>
      </c>
      <c r="F3486" s="2">
        <v>916</v>
      </c>
      <c r="G3486" s="2">
        <v>103.1</v>
      </c>
      <c r="H3486" s="2">
        <v>4.92</v>
      </c>
      <c r="I3486" s="2">
        <v>14.16</v>
      </c>
      <c r="J3486" s="2">
        <v>99.6</v>
      </c>
      <c r="K3486" s="2">
        <v>95.6</v>
      </c>
      <c r="L3486" s="2">
        <v>96.6</v>
      </c>
      <c r="M3486" s="2">
        <v>98.8</v>
      </c>
      <c r="N3486" s="2">
        <v>107.6</v>
      </c>
      <c r="O3486" s="2">
        <v>102.8</v>
      </c>
      <c r="P3486" s="2">
        <v>84.1</v>
      </c>
      <c r="Q3486" s="2">
        <v>107.2</v>
      </c>
      <c r="R3486" s="2">
        <v>99.2</v>
      </c>
      <c r="S3486" s="2">
        <v>108.5</v>
      </c>
    </row>
    <row r="3487" spans="1:19">
      <c r="A3487" s="2" t="s">
        <v>3683</v>
      </c>
      <c r="B3487" s="2" t="s">
        <v>3684</v>
      </c>
      <c r="C3487" s="2">
        <v>4</v>
      </c>
      <c r="D3487" s="2">
        <v>6</v>
      </c>
      <c r="E3487" s="2">
        <v>4</v>
      </c>
      <c r="F3487" s="2">
        <v>103</v>
      </c>
      <c r="G3487" s="2">
        <v>12</v>
      </c>
      <c r="H3487" s="2">
        <v>5.91</v>
      </c>
      <c r="I3487" s="2">
        <v>15.68</v>
      </c>
      <c r="J3487" s="2">
        <v>99.6</v>
      </c>
      <c r="K3487" s="2">
        <v>92.9</v>
      </c>
      <c r="L3487" s="2">
        <v>97.8</v>
      </c>
      <c r="M3487" s="2">
        <v>90.9</v>
      </c>
      <c r="N3487" s="2">
        <v>105.6</v>
      </c>
      <c r="O3487" s="2">
        <v>102</v>
      </c>
      <c r="P3487" s="2">
        <v>111.6</v>
      </c>
      <c r="Q3487" s="2">
        <v>106.7</v>
      </c>
      <c r="R3487" s="2">
        <v>103.1</v>
      </c>
      <c r="S3487" s="2">
        <v>89.7</v>
      </c>
    </row>
    <row r="3488" spans="1:19">
      <c r="A3488" s="2" t="s">
        <v>5587</v>
      </c>
      <c r="B3488" s="2" t="s">
        <v>5588</v>
      </c>
      <c r="C3488" s="2">
        <v>2</v>
      </c>
      <c r="D3488" s="2">
        <v>2</v>
      </c>
      <c r="E3488" s="2">
        <v>2</v>
      </c>
      <c r="F3488" s="2">
        <v>333</v>
      </c>
      <c r="G3488" s="2">
        <v>37.8</v>
      </c>
      <c r="H3488" s="2">
        <v>7.17</v>
      </c>
      <c r="I3488" s="2">
        <v>4.78</v>
      </c>
      <c r="J3488" s="2">
        <v>89.5</v>
      </c>
      <c r="K3488" s="2">
        <v>89.5</v>
      </c>
      <c r="L3488" s="2">
        <v>94.5</v>
      </c>
      <c r="M3488" s="2">
        <v>122.1</v>
      </c>
      <c r="N3488" s="2">
        <v>98.3</v>
      </c>
      <c r="O3488" s="2">
        <v>109.2</v>
      </c>
      <c r="P3488" s="2">
        <v>98.5</v>
      </c>
      <c r="Q3488" s="2">
        <v>96.6</v>
      </c>
      <c r="R3488" s="2">
        <v>92.3</v>
      </c>
      <c r="S3488" s="2">
        <v>109.7</v>
      </c>
    </row>
    <row r="3489" spans="1:19">
      <c r="A3489" s="2" t="s">
        <v>3447</v>
      </c>
      <c r="B3489" s="2" t="s">
        <v>3448</v>
      </c>
      <c r="C3489" s="2">
        <v>4</v>
      </c>
      <c r="D3489" s="2">
        <v>5</v>
      </c>
      <c r="E3489" s="2">
        <v>4</v>
      </c>
      <c r="F3489" s="2">
        <v>336</v>
      </c>
      <c r="G3489" s="2">
        <v>37.8</v>
      </c>
      <c r="H3489" s="2">
        <v>8.02</v>
      </c>
      <c r="I3489" s="2">
        <v>15.6</v>
      </c>
      <c r="J3489" s="2">
        <v>82.3</v>
      </c>
      <c r="K3489" s="2">
        <v>85.4</v>
      </c>
      <c r="L3489" s="2">
        <v>84</v>
      </c>
      <c r="M3489" s="2">
        <v>104</v>
      </c>
      <c r="N3489" s="2">
        <v>99.5</v>
      </c>
      <c r="O3489" s="2">
        <v>94.6</v>
      </c>
      <c r="P3489" s="2">
        <v>108.1</v>
      </c>
      <c r="Q3489" s="2">
        <v>117.9</v>
      </c>
      <c r="R3489" s="2">
        <v>117.4</v>
      </c>
      <c r="S3489" s="2">
        <v>106.8</v>
      </c>
    </row>
    <row r="3490" spans="1:19">
      <c r="A3490" s="2" t="s">
        <v>839</v>
      </c>
      <c r="B3490" s="2" t="s">
        <v>840</v>
      </c>
      <c r="C3490" s="2">
        <v>20</v>
      </c>
      <c r="D3490" s="2">
        <v>37</v>
      </c>
      <c r="E3490" s="2">
        <v>20</v>
      </c>
      <c r="F3490" s="2">
        <v>831</v>
      </c>
      <c r="G3490" s="2">
        <v>94.8</v>
      </c>
      <c r="H3490" s="2">
        <v>6.76</v>
      </c>
      <c r="I3490" s="2">
        <v>78.79</v>
      </c>
      <c r="J3490" s="2">
        <v>78.7</v>
      </c>
      <c r="K3490" s="2">
        <v>80.5</v>
      </c>
      <c r="L3490" s="2">
        <v>78.6</v>
      </c>
      <c r="M3490" s="2">
        <v>103.8</v>
      </c>
      <c r="N3490" s="2">
        <v>105.7</v>
      </c>
      <c r="O3490" s="2">
        <v>105.2</v>
      </c>
      <c r="P3490" s="2">
        <v>113.6</v>
      </c>
      <c r="Q3490" s="2">
        <v>120.4</v>
      </c>
      <c r="R3490" s="2">
        <v>113.8</v>
      </c>
      <c r="S3490" s="2">
        <v>99.8</v>
      </c>
    </row>
    <row r="3491" spans="1:19">
      <c r="A3491" s="2" t="s">
        <v>7639</v>
      </c>
      <c r="B3491" s="2" t="s">
        <v>7640</v>
      </c>
      <c r="C3491" s="2">
        <v>1</v>
      </c>
      <c r="D3491" s="2">
        <v>1</v>
      </c>
      <c r="E3491" s="2">
        <v>1</v>
      </c>
      <c r="F3491" s="2">
        <v>422</v>
      </c>
      <c r="G3491" s="2">
        <v>46.3</v>
      </c>
      <c r="H3491" s="2">
        <v>8.78</v>
      </c>
      <c r="I3491" s="2">
        <v>2.38</v>
      </c>
      <c r="J3491" s="2">
        <v>108.8</v>
      </c>
      <c r="K3491" s="2">
        <v>103.1</v>
      </c>
      <c r="L3491" s="2">
        <v>103.3</v>
      </c>
      <c r="M3491" s="2">
        <v>96</v>
      </c>
      <c r="N3491" s="2">
        <v>91.4</v>
      </c>
      <c r="O3491" s="2">
        <v>90.3</v>
      </c>
      <c r="P3491" s="2">
        <v>94.3</v>
      </c>
      <c r="Q3491" s="2">
        <v>109.4</v>
      </c>
      <c r="R3491" s="2">
        <v>99.8</v>
      </c>
      <c r="S3491" s="2">
        <v>103.7</v>
      </c>
    </row>
    <row r="3492" spans="1:19">
      <c r="A3492" s="2" t="s">
        <v>7514</v>
      </c>
      <c r="B3492" s="2" t="s">
        <v>7515</v>
      </c>
      <c r="C3492" s="2">
        <v>1</v>
      </c>
      <c r="D3492" s="2">
        <v>1</v>
      </c>
      <c r="E3492" s="2">
        <v>1</v>
      </c>
      <c r="F3492" s="2">
        <v>260</v>
      </c>
      <c r="G3492" s="2">
        <v>29.6</v>
      </c>
      <c r="H3492" s="2">
        <v>5.38</v>
      </c>
      <c r="I3492" s="2">
        <v>1.96</v>
      </c>
      <c r="J3492" s="2">
        <v>104.8</v>
      </c>
      <c r="K3492" s="2">
        <v>107.3</v>
      </c>
      <c r="L3492" s="2">
        <v>109.6</v>
      </c>
      <c r="M3492" s="2">
        <v>95.4</v>
      </c>
      <c r="N3492" s="2">
        <v>82.4</v>
      </c>
      <c r="O3492" s="2">
        <v>91.7</v>
      </c>
      <c r="P3492" s="2">
        <v>107.3</v>
      </c>
      <c r="Q3492" s="2">
        <v>93.7</v>
      </c>
      <c r="R3492" s="2">
        <v>98.7</v>
      </c>
      <c r="S3492" s="2">
        <v>108.9</v>
      </c>
    </row>
    <row r="3493" spans="1:19">
      <c r="A3493" s="2" t="s">
        <v>522</v>
      </c>
      <c r="B3493" s="2" t="s">
        <v>523</v>
      </c>
      <c r="C3493" s="2">
        <v>13</v>
      </c>
      <c r="D3493" s="2">
        <v>105</v>
      </c>
      <c r="E3493" s="2">
        <v>3</v>
      </c>
      <c r="F3493" s="2">
        <v>450</v>
      </c>
      <c r="G3493" s="2">
        <v>50.4</v>
      </c>
      <c r="H3493" s="2">
        <v>4.93</v>
      </c>
      <c r="I3493" s="2">
        <v>291.46</v>
      </c>
      <c r="J3493" s="2">
        <v>112.7</v>
      </c>
      <c r="K3493" s="2">
        <v>121.4</v>
      </c>
      <c r="L3493" s="2">
        <v>128.5</v>
      </c>
      <c r="M3493" s="2">
        <v>106</v>
      </c>
      <c r="N3493" s="2">
        <v>98.9</v>
      </c>
      <c r="O3493" s="2">
        <v>102.7</v>
      </c>
      <c r="P3493" s="2">
        <v>63.6</v>
      </c>
      <c r="Q3493" s="2">
        <v>72.3</v>
      </c>
      <c r="R3493" s="2">
        <v>79.3</v>
      </c>
      <c r="S3493" s="2">
        <v>114.8</v>
      </c>
    </row>
    <row r="3494" spans="1:19">
      <c r="A3494" s="2" t="s">
        <v>2535</v>
      </c>
      <c r="B3494" s="2" t="s">
        <v>2536</v>
      </c>
      <c r="C3494" s="2">
        <v>8</v>
      </c>
      <c r="D3494" s="2">
        <v>13</v>
      </c>
      <c r="E3494" s="2">
        <v>8</v>
      </c>
      <c r="F3494" s="2">
        <v>224</v>
      </c>
      <c r="G3494" s="2">
        <v>25.2</v>
      </c>
      <c r="H3494" s="2">
        <v>6.34</v>
      </c>
      <c r="I3494" s="2">
        <v>20.73</v>
      </c>
      <c r="J3494" s="2">
        <v>93</v>
      </c>
      <c r="K3494" s="2">
        <v>87</v>
      </c>
      <c r="L3494" s="2">
        <v>88.3</v>
      </c>
      <c r="M3494" s="2">
        <v>113</v>
      </c>
      <c r="N3494" s="2">
        <v>112.1</v>
      </c>
      <c r="O3494" s="2">
        <v>106</v>
      </c>
      <c r="P3494" s="2">
        <v>102.4</v>
      </c>
      <c r="Q3494" s="2">
        <v>97.9</v>
      </c>
      <c r="R3494" s="2">
        <v>104.2</v>
      </c>
      <c r="S3494" s="2">
        <v>96.1</v>
      </c>
    </row>
    <row r="3495" spans="1:19">
      <c r="A3495" s="2" t="s">
        <v>1653</v>
      </c>
      <c r="B3495" s="2" t="s">
        <v>1654</v>
      </c>
      <c r="C3495" s="2">
        <v>12</v>
      </c>
      <c r="D3495" s="2">
        <v>15</v>
      </c>
      <c r="E3495" s="2">
        <v>12</v>
      </c>
      <c r="F3495" s="2">
        <v>753</v>
      </c>
      <c r="G3495" s="2">
        <v>84</v>
      </c>
      <c r="H3495" s="2">
        <v>6.6</v>
      </c>
      <c r="I3495" s="2">
        <v>40.06</v>
      </c>
      <c r="J3495" s="2">
        <v>88.3</v>
      </c>
      <c r="K3495" s="2">
        <v>87.6</v>
      </c>
      <c r="L3495" s="2">
        <v>88.3</v>
      </c>
      <c r="M3495" s="2">
        <v>95</v>
      </c>
      <c r="N3495" s="2">
        <v>99</v>
      </c>
      <c r="O3495" s="2">
        <v>94.2</v>
      </c>
      <c r="P3495" s="2">
        <v>116.3</v>
      </c>
      <c r="Q3495" s="2">
        <v>118.5</v>
      </c>
      <c r="R3495" s="2">
        <v>116.2</v>
      </c>
      <c r="S3495" s="2">
        <v>96.6</v>
      </c>
    </row>
    <row r="3496" spans="1:19">
      <c r="A3496" s="2" t="s">
        <v>3409</v>
      </c>
      <c r="B3496" s="2" t="s">
        <v>3410</v>
      </c>
      <c r="C3496" s="2">
        <v>5</v>
      </c>
      <c r="D3496" s="2">
        <v>8</v>
      </c>
      <c r="E3496" s="2">
        <v>4</v>
      </c>
      <c r="F3496" s="2">
        <v>796</v>
      </c>
      <c r="G3496" s="2">
        <v>87.1</v>
      </c>
      <c r="H3496" s="2">
        <v>5.29</v>
      </c>
      <c r="I3496" s="2">
        <v>14.96</v>
      </c>
      <c r="J3496" s="2">
        <v>112.9</v>
      </c>
      <c r="K3496" s="2">
        <v>111.6</v>
      </c>
      <c r="L3496" s="2">
        <v>107.3</v>
      </c>
      <c r="M3496" s="2">
        <v>95.1</v>
      </c>
      <c r="N3496" s="2">
        <v>99.5</v>
      </c>
      <c r="O3496" s="2">
        <v>92.8</v>
      </c>
      <c r="P3496" s="2">
        <v>96</v>
      </c>
      <c r="Q3496" s="2">
        <v>95.4</v>
      </c>
      <c r="R3496" s="2">
        <v>89.1</v>
      </c>
      <c r="S3496" s="2">
        <v>100.3</v>
      </c>
    </row>
    <row r="3497" spans="1:19">
      <c r="A3497" s="2" t="s">
        <v>3489</v>
      </c>
      <c r="B3497" s="2" t="s">
        <v>3490</v>
      </c>
      <c r="C3497" s="2">
        <v>3</v>
      </c>
      <c r="D3497" s="2">
        <v>6</v>
      </c>
      <c r="E3497" s="2">
        <v>3</v>
      </c>
      <c r="F3497" s="2">
        <v>221</v>
      </c>
      <c r="G3497" s="2">
        <v>25</v>
      </c>
      <c r="H3497" s="2">
        <v>5.36</v>
      </c>
      <c r="I3497" s="2">
        <v>12.76</v>
      </c>
      <c r="J3497" s="2">
        <v>76.3</v>
      </c>
      <c r="K3497" s="2">
        <v>71.4</v>
      </c>
      <c r="L3497" s="2">
        <v>68.9</v>
      </c>
      <c r="M3497" s="2">
        <v>95.2</v>
      </c>
      <c r="N3497" s="2">
        <v>116.2</v>
      </c>
      <c r="O3497" s="2">
        <v>101.7</v>
      </c>
      <c r="P3497" s="2">
        <v>126.2</v>
      </c>
      <c r="Q3497" s="2">
        <v>128.1</v>
      </c>
      <c r="R3497" s="2">
        <v>126.1</v>
      </c>
      <c r="S3497" s="2">
        <v>90</v>
      </c>
    </row>
    <row r="3498" spans="1:19">
      <c r="A3498" s="2" t="s">
        <v>1057</v>
      </c>
      <c r="B3498" s="2" t="s">
        <v>1058</v>
      </c>
      <c r="C3498" s="2">
        <v>18</v>
      </c>
      <c r="D3498" s="2">
        <v>39</v>
      </c>
      <c r="E3498" s="2">
        <v>18</v>
      </c>
      <c r="F3498" s="2">
        <v>971</v>
      </c>
      <c r="G3498" s="2">
        <v>110.4</v>
      </c>
      <c r="H3498" s="2">
        <v>5.77</v>
      </c>
      <c r="I3498" s="2">
        <v>81.51</v>
      </c>
      <c r="J3498" s="2">
        <v>120.2</v>
      </c>
      <c r="K3498" s="2">
        <v>114.1</v>
      </c>
      <c r="L3498" s="2">
        <v>113.9</v>
      </c>
      <c r="M3498" s="2">
        <v>97.6</v>
      </c>
      <c r="N3498" s="2">
        <v>99.3</v>
      </c>
      <c r="O3498" s="2">
        <v>95.6</v>
      </c>
      <c r="P3498" s="2">
        <v>84.9</v>
      </c>
      <c r="Q3498" s="2">
        <v>91.4</v>
      </c>
      <c r="R3498" s="2">
        <v>86.9</v>
      </c>
      <c r="S3498" s="2">
        <v>96.1</v>
      </c>
    </row>
    <row r="3499" spans="1:19">
      <c r="A3499" s="2" t="s">
        <v>3707</v>
      </c>
      <c r="B3499" s="2" t="s">
        <v>3708</v>
      </c>
      <c r="C3499" s="2">
        <v>3</v>
      </c>
      <c r="D3499" s="2">
        <v>7</v>
      </c>
      <c r="E3499" s="2">
        <v>3</v>
      </c>
      <c r="F3499" s="2">
        <v>144</v>
      </c>
      <c r="G3499" s="2">
        <v>16.8</v>
      </c>
      <c r="H3499" s="2">
        <v>9.48</v>
      </c>
      <c r="I3499" s="2">
        <v>15.51</v>
      </c>
      <c r="J3499" s="2">
        <v>128.3</v>
      </c>
      <c r="K3499" s="2">
        <v>129.9</v>
      </c>
      <c r="L3499" s="2">
        <v>129.6</v>
      </c>
      <c r="M3499" s="2">
        <v>117.5</v>
      </c>
      <c r="N3499" s="2">
        <v>100.9</v>
      </c>
      <c r="O3499" s="2">
        <v>107.6</v>
      </c>
      <c r="P3499" s="2">
        <v>59</v>
      </c>
      <c r="Q3499" s="2">
        <v>58.2</v>
      </c>
      <c r="R3499" s="2">
        <v>63.1</v>
      </c>
      <c r="S3499" s="2">
        <v>105.8</v>
      </c>
    </row>
    <row r="3500" spans="1:19">
      <c r="A3500" s="2" t="s">
        <v>1323</v>
      </c>
      <c r="B3500" s="2" t="s">
        <v>1324</v>
      </c>
      <c r="C3500" s="2">
        <v>21</v>
      </c>
      <c r="D3500" s="2">
        <v>27</v>
      </c>
      <c r="E3500" s="2">
        <v>20</v>
      </c>
      <c r="F3500" s="2">
        <v>3053</v>
      </c>
      <c r="G3500" s="2">
        <v>340.9</v>
      </c>
      <c r="H3500" s="2">
        <v>6.18</v>
      </c>
      <c r="I3500" s="2">
        <v>58.44</v>
      </c>
      <c r="J3500" s="2">
        <v>97.7</v>
      </c>
      <c r="K3500" s="2">
        <v>98.5</v>
      </c>
      <c r="L3500" s="2">
        <v>100.8</v>
      </c>
      <c r="M3500" s="2">
        <v>101.4</v>
      </c>
      <c r="N3500" s="2">
        <v>99.5</v>
      </c>
      <c r="O3500" s="2">
        <v>99.4</v>
      </c>
      <c r="P3500" s="2">
        <v>101.8</v>
      </c>
      <c r="Q3500" s="2">
        <v>97.4</v>
      </c>
      <c r="R3500" s="2">
        <v>99.2</v>
      </c>
      <c r="S3500" s="2">
        <v>104.2</v>
      </c>
    </row>
    <row r="3501" spans="1:19">
      <c r="A3501" s="2" t="s">
        <v>7557</v>
      </c>
      <c r="B3501" s="2" t="s">
        <v>7558</v>
      </c>
      <c r="C3501" s="2">
        <v>1</v>
      </c>
      <c r="D3501" s="2">
        <v>1</v>
      </c>
      <c r="E3501" s="2">
        <v>1</v>
      </c>
      <c r="F3501" s="2">
        <v>140</v>
      </c>
      <c r="G3501" s="2">
        <v>15.8</v>
      </c>
      <c r="H3501" s="2">
        <v>9.91</v>
      </c>
      <c r="I3501" s="2">
        <v>2.25</v>
      </c>
      <c r="J3501" s="2">
        <v>90.6</v>
      </c>
      <c r="K3501" s="2">
        <v>78.8</v>
      </c>
      <c r="L3501" s="2">
        <v>76.7</v>
      </c>
      <c r="M3501" s="2">
        <v>121.6</v>
      </c>
      <c r="N3501" s="2">
        <v>109.2</v>
      </c>
      <c r="O3501" s="2">
        <v>103.6</v>
      </c>
      <c r="P3501" s="2">
        <v>104.9</v>
      </c>
      <c r="Q3501" s="2">
        <v>126.9</v>
      </c>
      <c r="R3501" s="2">
        <v>91</v>
      </c>
      <c r="S3501" s="2">
        <v>96.5</v>
      </c>
    </row>
    <row r="3502" spans="1:19">
      <c r="A3502" s="2" t="s">
        <v>5345</v>
      </c>
      <c r="B3502" s="2" t="s">
        <v>5346</v>
      </c>
      <c r="C3502" s="2">
        <v>4</v>
      </c>
      <c r="D3502" s="2">
        <v>4</v>
      </c>
      <c r="E3502" s="2">
        <v>4</v>
      </c>
      <c r="F3502" s="2">
        <v>862</v>
      </c>
      <c r="G3502" s="2">
        <v>97</v>
      </c>
      <c r="H3502" s="2">
        <v>6.8</v>
      </c>
      <c r="I3502" s="2">
        <v>7.04</v>
      </c>
      <c r="J3502" s="2">
        <v>108.8</v>
      </c>
      <c r="K3502" s="2">
        <v>106.3</v>
      </c>
      <c r="L3502" s="2">
        <v>106</v>
      </c>
      <c r="M3502" s="2">
        <v>92.4</v>
      </c>
      <c r="N3502" s="2">
        <v>90.4</v>
      </c>
      <c r="O3502" s="2">
        <v>93</v>
      </c>
      <c r="P3502" s="2">
        <v>102</v>
      </c>
      <c r="Q3502" s="2">
        <v>104.8</v>
      </c>
      <c r="R3502" s="2">
        <v>93.8</v>
      </c>
      <c r="S3502" s="2">
        <v>102.5</v>
      </c>
    </row>
    <row r="3503" spans="1:19">
      <c r="A3503" s="2" t="s">
        <v>3517</v>
      </c>
      <c r="B3503" s="2" t="s">
        <v>3518</v>
      </c>
      <c r="C3503" s="2">
        <v>4</v>
      </c>
      <c r="D3503" s="2">
        <v>5</v>
      </c>
      <c r="E3503" s="2">
        <v>4</v>
      </c>
      <c r="F3503" s="2">
        <v>365</v>
      </c>
      <c r="G3503" s="2">
        <v>41.6</v>
      </c>
      <c r="H3503" s="2">
        <v>6.33</v>
      </c>
      <c r="I3503" s="2">
        <v>15.69</v>
      </c>
      <c r="J3503" s="2">
        <v>118.9</v>
      </c>
      <c r="K3503" s="2">
        <v>133.9</v>
      </c>
      <c r="L3503" s="2">
        <v>133.1</v>
      </c>
      <c r="M3503" s="2">
        <v>92.1</v>
      </c>
      <c r="N3503" s="2">
        <v>90.9</v>
      </c>
      <c r="O3503" s="2">
        <v>97.2</v>
      </c>
      <c r="P3503" s="2">
        <v>77.8</v>
      </c>
      <c r="Q3503" s="2">
        <v>75.7</v>
      </c>
      <c r="R3503" s="2">
        <v>77.8</v>
      </c>
      <c r="S3503" s="2">
        <v>102.7</v>
      </c>
    </row>
    <row r="3504" spans="1:19">
      <c r="A3504" s="2" t="s">
        <v>6904</v>
      </c>
      <c r="B3504" s="2" t="s">
        <v>6905</v>
      </c>
      <c r="C3504" s="2">
        <v>1</v>
      </c>
      <c r="D3504" s="2">
        <v>1</v>
      </c>
      <c r="E3504" s="2">
        <v>1</v>
      </c>
      <c r="F3504" s="2">
        <v>219</v>
      </c>
      <c r="G3504" s="2">
        <v>24.4</v>
      </c>
      <c r="H3504" s="2">
        <v>6.21</v>
      </c>
      <c r="I3504" s="2">
        <v>2.75</v>
      </c>
      <c r="J3504" s="2">
        <v>123.4</v>
      </c>
      <c r="K3504" s="2">
        <v>114.1</v>
      </c>
      <c r="L3504" s="2">
        <v>121.4</v>
      </c>
      <c r="M3504" s="2">
        <v>99.8</v>
      </c>
      <c r="N3504" s="2">
        <v>90.3</v>
      </c>
      <c r="O3504" s="2">
        <v>99</v>
      </c>
      <c r="P3504" s="2">
        <v>91.5</v>
      </c>
      <c r="Q3504" s="2">
        <v>73.3</v>
      </c>
      <c r="R3504" s="2">
        <v>98.7</v>
      </c>
      <c r="S3504" s="2">
        <v>88.5</v>
      </c>
    </row>
    <row r="3505" spans="1:19">
      <c r="A3505" s="2" t="s">
        <v>7124</v>
      </c>
      <c r="B3505" s="2" t="s">
        <v>7125</v>
      </c>
      <c r="C3505" s="2">
        <v>1</v>
      </c>
      <c r="D3505" s="2">
        <v>1</v>
      </c>
      <c r="E3505" s="2">
        <v>1</v>
      </c>
      <c r="F3505" s="2">
        <v>302</v>
      </c>
      <c r="G3505" s="2">
        <v>34.5</v>
      </c>
      <c r="H3505" s="2">
        <v>8.25</v>
      </c>
      <c r="I3505" s="2">
        <v>2.8</v>
      </c>
      <c r="J3505" s="2">
        <v>128.1</v>
      </c>
      <c r="K3505" s="2">
        <v>105</v>
      </c>
      <c r="L3505" s="2">
        <v>122.5</v>
      </c>
      <c r="M3505" s="2">
        <v>88.6</v>
      </c>
      <c r="N3505" s="2">
        <v>123</v>
      </c>
      <c r="O3505" s="2">
        <v>98.7</v>
      </c>
      <c r="P3505" s="2">
        <v>63.5</v>
      </c>
      <c r="Q3505" s="2">
        <v>70.2</v>
      </c>
      <c r="R3505" s="2">
        <v>89.4</v>
      </c>
      <c r="S3505" s="2">
        <v>110.8</v>
      </c>
    </row>
    <row r="3506" spans="1:19">
      <c r="A3506" s="2" t="s">
        <v>6870</v>
      </c>
      <c r="B3506" s="2" t="s">
        <v>6871</v>
      </c>
      <c r="C3506" s="2">
        <v>1</v>
      </c>
      <c r="D3506" s="2">
        <v>3</v>
      </c>
      <c r="E3506" s="2">
        <v>1</v>
      </c>
      <c r="F3506" s="2">
        <v>964</v>
      </c>
      <c r="G3506" s="2">
        <v>103.8</v>
      </c>
      <c r="H3506" s="2">
        <v>4.92</v>
      </c>
      <c r="I3506" s="2">
        <v>2.27</v>
      </c>
      <c r="J3506" s="2">
        <v>50.4</v>
      </c>
      <c r="K3506" s="2">
        <v>84.5</v>
      </c>
      <c r="L3506" s="2">
        <v>92</v>
      </c>
      <c r="M3506" s="2">
        <v>139.8</v>
      </c>
      <c r="N3506" s="2">
        <v>63.7</v>
      </c>
      <c r="O3506" s="2">
        <v>108.7</v>
      </c>
      <c r="P3506" s="2">
        <v>107</v>
      </c>
      <c r="Q3506" s="2">
        <v>71.3</v>
      </c>
      <c r="R3506" s="2">
        <v>132.4</v>
      </c>
      <c r="S3506" s="2">
        <v>150.1</v>
      </c>
    </row>
    <row r="3507" spans="1:19">
      <c r="A3507" s="2" t="s">
        <v>6492</v>
      </c>
      <c r="B3507" s="2" t="s">
        <v>6493</v>
      </c>
      <c r="C3507" s="2">
        <v>2</v>
      </c>
      <c r="D3507" s="2">
        <v>2</v>
      </c>
      <c r="E3507" s="2">
        <v>2</v>
      </c>
      <c r="F3507" s="2">
        <v>2856</v>
      </c>
      <c r="G3507" s="2">
        <v>316.9</v>
      </c>
      <c r="H3507" s="2">
        <v>5.69</v>
      </c>
      <c r="I3507" s="2">
        <v>4.46</v>
      </c>
      <c r="J3507" s="2">
        <v>81.8</v>
      </c>
      <c r="K3507" s="2">
        <v>86.4</v>
      </c>
      <c r="L3507" s="2">
        <v>81.2</v>
      </c>
      <c r="M3507" s="2">
        <v>106.1</v>
      </c>
      <c r="N3507" s="2">
        <v>97.4</v>
      </c>
      <c r="O3507" s="2">
        <v>96</v>
      </c>
      <c r="P3507" s="2">
        <v>101</v>
      </c>
      <c r="Q3507" s="2">
        <v>119.5</v>
      </c>
      <c r="R3507" s="2">
        <v>112.5</v>
      </c>
      <c r="S3507" s="2">
        <v>118.1</v>
      </c>
    </row>
    <row r="3508" spans="1:19">
      <c r="A3508" s="2" t="s">
        <v>4891</v>
      </c>
      <c r="B3508" s="2" t="s">
        <v>4892</v>
      </c>
      <c r="C3508" s="2">
        <v>2</v>
      </c>
      <c r="D3508" s="2">
        <v>2</v>
      </c>
      <c r="E3508" s="2">
        <v>2</v>
      </c>
      <c r="F3508" s="2">
        <v>802</v>
      </c>
      <c r="G3508" s="2">
        <v>91.7</v>
      </c>
      <c r="H3508" s="2">
        <v>7.74</v>
      </c>
      <c r="I3508" s="2">
        <v>5.64</v>
      </c>
      <c r="J3508" s="2">
        <v>97.5</v>
      </c>
      <c r="K3508" s="2">
        <v>91.4</v>
      </c>
      <c r="L3508" s="2">
        <v>98.4</v>
      </c>
      <c r="M3508" s="2">
        <v>96.1</v>
      </c>
      <c r="N3508" s="2">
        <v>105.7</v>
      </c>
      <c r="O3508" s="2">
        <v>89.2</v>
      </c>
      <c r="P3508" s="2">
        <v>101.2</v>
      </c>
      <c r="Q3508" s="2">
        <v>123.3</v>
      </c>
      <c r="R3508" s="2">
        <v>106.2</v>
      </c>
      <c r="S3508" s="2">
        <v>91</v>
      </c>
    </row>
    <row r="3509" spans="1:19">
      <c r="A3509" s="2" t="s">
        <v>2845</v>
      </c>
      <c r="B3509" s="2" t="s">
        <v>2846</v>
      </c>
      <c r="C3509" s="2">
        <v>4</v>
      </c>
      <c r="D3509" s="2">
        <v>8</v>
      </c>
      <c r="E3509" s="2">
        <v>4</v>
      </c>
      <c r="F3509" s="2">
        <v>221</v>
      </c>
      <c r="G3509" s="2">
        <v>23.6</v>
      </c>
      <c r="H3509" s="2">
        <v>7.42</v>
      </c>
      <c r="I3509" s="2">
        <v>26.88</v>
      </c>
      <c r="J3509" s="2">
        <v>67.5</v>
      </c>
      <c r="K3509" s="2">
        <v>76.8</v>
      </c>
      <c r="L3509" s="2">
        <v>73.7</v>
      </c>
      <c r="M3509" s="2">
        <v>118.2</v>
      </c>
      <c r="N3509" s="2">
        <v>97.5</v>
      </c>
      <c r="O3509" s="2">
        <v>109.2</v>
      </c>
      <c r="P3509" s="2">
        <v>113.9</v>
      </c>
      <c r="Q3509" s="2">
        <v>105.6</v>
      </c>
      <c r="R3509" s="2">
        <v>123.8</v>
      </c>
      <c r="S3509" s="2">
        <v>114</v>
      </c>
    </row>
    <row r="3510" spans="1:19">
      <c r="A3510" s="2" t="s">
        <v>5471</v>
      </c>
      <c r="B3510" s="2" t="s">
        <v>5472</v>
      </c>
      <c r="C3510" s="2">
        <v>2</v>
      </c>
      <c r="D3510" s="2">
        <v>2</v>
      </c>
      <c r="E3510" s="2">
        <v>2</v>
      </c>
      <c r="F3510" s="2">
        <v>264</v>
      </c>
      <c r="G3510" s="2">
        <v>29.5</v>
      </c>
      <c r="H3510" s="2">
        <v>6.05</v>
      </c>
      <c r="I3510" s="2">
        <v>6.08</v>
      </c>
      <c r="J3510" s="2">
        <v>90.9</v>
      </c>
      <c r="K3510" s="2">
        <v>92.7</v>
      </c>
      <c r="L3510" s="2">
        <v>98.4</v>
      </c>
      <c r="M3510" s="2">
        <v>100.7</v>
      </c>
      <c r="N3510" s="2">
        <v>110.3</v>
      </c>
      <c r="O3510" s="2">
        <v>101.7</v>
      </c>
      <c r="P3510" s="2">
        <v>104.8</v>
      </c>
      <c r="Q3510" s="2">
        <v>101.1</v>
      </c>
      <c r="R3510" s="2">
        <v>98.5</v>
      </c>
      <c r="S3510" s="2">
        <v>100.8</v>
      </c>
    </row>
    <row r="3511" spans="1:19">
      <c r="A3511" s="2" t="s">
        <v>3689</v>
      </c>
      <c r="B3511" s="2" t="s">
        <v>3690</v>
      </c>
      <c r="C3511" s="2">
        <v>4</v>
      </c>
      <c r="D3511" s="2">
        <v>11</v>
      </c>
      <c r="E3511" s="2">
        <v>2</v>
      </c>
      <c r="F3511" s="2">
        <v>272</v>
      </c>
      <c r="G3511" s="2">
        <v>31.1</v>
      </c>
      <c r="H3511" s="2">
        <v>4.01</v>
      </c>
      <c r="I3511" s="2">
        <v>26.96</v>
      </c>
      <c r="J3511" s="2">
        <v>111.9</v>
      </c>
      <c r="K3511" s="2">
        <v>107.4</v>
      </c>
      <c r="L3511" s="2">
        <v>111</v>
      </c>
      <c r="M3511" s="2">
        <v>95</v>
      </c>
      <c r="N3511" s="2">
        <v>104.4</v>
      </c>
      <c r="O3511" s="2">
        <v>94.7</v>
      </c>
      <c r="P3511" s="2">
        <v>89</v>
      </c>
      <c r="Q3511" s="2">
        <v>94.1</v>
      </c>
      <c r="R3511" s="2">
        <v>99.9</v>
      </c>
      <c r="S3511" s="2">
        <v>92.5</v>
      </c>
    </row>
    <row r="3512" spans="1:19">
      <c r="A3512" s="2" t="s">
        <v>3383</v>
      </c>
      <c r="B3512" s="2" t="s">
        <v>3384</v>
      </c>
      <c r="C3512" s="2">
        <v>6</v>
      </c>
      <c r="D3512" s="2">
        <v>13</v>
      </c>
      <c r="E3512" s="2">
        <v>6</v>
      </c>
      <c r="F3512" s="2">
        <v>421</v>
      </c>
      <c r="G3512" s="2">
        <v>46.9</v>
      </c>
      <c r="H3512" s="2">
        <v>8.4</v>
      </c>
      <c r="I3512" s="2">
        <v>10.57</v>
      </c>
      <c r="J3512" s="2">
        <v>93.6</v>
      </c>
      <c r="K3512" s="2">
        <v>82.7</v>
      </c>
      <c r="L3512" s="2">
        <v>85</v>
      </c>
      <c r="M3512" s="2">
        <v>104.4</v>
      </c>
      <c r="N3512" s="2">
        <v>109.4</v>
      </c>
      <c r="O3512" s="2">
        <v>104.7</v>
      </c>
      <c r="P3512" s="2">
        <v>105.4</v>
      </c>
      <c r="Q3512" s="2">
        <v>105.1</v>
      </c>
      <c r="R3512" s="2">
        <v>108.9</v>
      </c>
      <c r="S3512" s="2">
        <v>100.8</v>
      </c>
    </row>
    <row r="3513" spans="1:19">
      <c r="A3513" s="2" t="s">
        <v>6206</v>
      </c>
      <c r="B3513" s="2" t="s">
        <v>6207</v>
      </c>
      <c r="C3513" s="2">
        <v>2</v>
      </c>
      <c r="D3513" s="2">
        <v>2</v>
      </c>
      <c r="E3513" s="2">
        <v>2</v>
      </c>
      <c r="F3513" s="2">
        <v>209</v>
      </c>
      <c r="G3513" s="2">
        <v>22.9</v>
      </c>
      <c r="H3513" s="2">
        <v>5.39</v>
      </c>
      <c r="I3513" s="2">
        <v>5.01</v>
      </c>
      <c r="J3513" s="2">
        <v>78.6</v>
      </c>
      <c r="K3513" s="2">
        <v>105.1</v>
      </c>
      <c r="L3513" s="2">
        <v>90.1</v>
      </c>
      <c r="M3513" s="2">
        <v>82.9</v>
      </c>
      <c r="N3513" s="2">
        <v>87.5</v>
      </c>
      <c r="O3513" s="2">
        <v>101.9</v>
      </c>
      <c r="P3513" s="2">
        <v>106.8</v>
      </c>
      <c r="Q3513" s="2">
        <v>107.5</v>
      </c>
      <c r="R3513" s="2">
        <v>124.3</v>
      </c>
      <c r="S3513" s="2">
        <v>115.4</v>
      </c>
    </row>
    <row r="3514" spans="1:19">
      <c r="A3514" s="2" t="s">
        <v>3663</v>
      </c>
      <c r="B3514" s="2" t="s">
        <v>3664</v>
      </c>
      <c r="C3514" s="2">
        <v>3</v>
      </c>
      <c r="D3514" s="2">
        <v>5</v>
      </c>
      <c r="E3514" s="2">
        <v>3</v>
      </c>
      <c r="F3514" s="2">
        <v>248</v>
      </c>
      <c r="G3514" s="2">
        <v>27.8</v>
      </c>
      <c r="H3514" s="2">
        <v>5.01</v>
      </c>
      <c r="I3514" s="2">
        <v>10.97</v>
      </c>
      <c r="J3514" s="2">
        <v>106.3</v>
      </c>
      <c r="K3514" s="2">
        <v>104.5</v>
      </c>
      <c r="L3514" s="2">
        <v>106.4</v>
      </c>
      <c r="M3514" s="2">
        <v>102.6</v>
      </c>
      <c r="N3514" s="2">
        <v>111.9</v>
      </c>
      <c r="O3514" s="2">
        <v>104</v>
      </c>
      <c r="P3514" s="2">
        <v>87.2</v>
      </c>
      <c r="Q3514" s="2">
        <v>89.8</v>
      </c>
      <c r="R3514" s="2">
        <v>91.8</v>
      </c>
      <c r="S3514" s="2">
        <v>95.6</v>
      </c>
    </row>
    <row r="3515" spans="1:19">
      <c r="A3515" s="2" t="s">
        <v>1432</v>
      </c>
      <c r="B3515" s="2" t="s">
        <v>1433</v>
      </c>
      <c r="C3515" s="2">
        <v>13</v>
      </c>
      <c r="D3515" s="2">
        <v>22</v>
      </c>
      <c r="E3515" s="2">
        <v>13</v>
      </c>
      <c r="F3515" s="2">
        <v>998</v>
      </c>
      <c r="G3515" s="2">
        <v>112.2</v>
      </c>
      <c r="H3515" s="2">
        <v>6.55</v>
      </c>
      <c r="I3515" s="2">
        <v>59.22</v>
      </c>
      <c r="J3515" s="2">
        <v>123.9</v>
      </c>
      <c r="K3515" s="2">
        <v>130.8</v>
      </c>
      <c r="L3515" s="2">
        <v>124.4</v>
      </c>
      <c r="M3515" s="2">
        <v>102.5</v>
      </c>
      <c r="N3515" s="2">
        <v>97.2</v>
      </c>
      <c r="O3515" s="2">
        <v>99</v>
      </c>
      <c r="P3515" s="2">
        <v>72.9</v>
      </c>
      <c r="Q3515" s="2">
        <v>70.4</v>
      </c>
      <c r="R3515" s="2">
        <v>75.9</v>
      </c>
      <c r="S3515" s="2">
        <v>102.9</v>
      </c>
    </row>
    <row r="3516" spans="1:19">
      <c r="A3516" s="2" t="s">
        <v>7230</v>
      </c>
      <c r="B3516" s="2" t="s">
        <v>7231</v>
      </c>
      <c r="C3516" s="2">
        <v>1</v>
      </c>
      <c r="D3516" s="2">
        <v>1</v>
      </c>
      <c r="E3516" s="2">
        <v>1</v>
      </c>
      <c r="F3516" s="2">
        <v>506</v>
      </c>
      <c r="G3516" s="2">
        <v>56.2</v>
      </c>
      <c r="H3516" s="2">
        <v>5.39</v>
      </c>
      <c r="I3516" s="2">
        <v>2.4</v>
      </c>
      <c r="J3516" s="2">
        <v>51.7</v>
      </c>
      <c r="K3516" s="2">
        <v>65.9</v>
      </c>
      <c r="L3516" s="2">
        <v>86.4</v>
      </c>
      <c r="M3516" s="2">
        <v>95.2</v>
      </c>
      <c r="N3516" s="2">
        <v>100.2</v>
      </c>
      <c r="O3516" s="2">
        <v>113.8</v>
      </c>
      <c r="P3516" s="2">
        <v>119.5</v>
      </c>
      <c r="Q3516" s="2">
        <v>118.5</v>
      </c>
      <c r="R3516" s="2">
        <v>148.4</v>
      </c>
      <c r="S3516" s="2">
        <v>100.4</v>
      </c>
    </row>
    <row r="3517" spans="1:19">
      <c r="A3517" s="2" t="s">
        <v>7250</v>
      </c>
      <c r="B3517" s="2" t="s">
        <v>7251</v>
      </c>
      <c r="C3517" s="2">
        <v>1</v>
      </c>
      <c r="D3517" s="2">
        <v>2</v>
      </c>
      <c r="E3517" s="2">
        <v>1</v>
      </c>
      <c r="F3517" s="2">
        <v>229</v>
      </c>
      <c r="G3517" s="2">
        <v>25.7</v>
      </c>
      <c r="H3517" s="2">
        <v>7.03</v>
      </c>
      <c r="I3517" s="2">
        <v>1.87</v>
      </c>
      <c r="J3517" s="2">
        <v>104.9</v>
      </c>
      <c r="K3517" s="2">
        <v>124</v>
      </c>
      <c r="L3517" s="2">
        <v>90</v>
      </c>
      <c r="M3517" s="2">
        <v>101.3</v>
      </c>
      <c r="N3517" s="2">
        <v>118.5</v>
      </c>
      <c r="O3517" s="2">
        <v>92.3</v>
      </c>
      <c r="P3517" s="2">
        <v>95.9</v>
      </c>
      <c r="Q3517" s="2">
        <v>88.2</v>
      </c>
      <c r="R3517" s="2">
        <v>84.6</v>
      </c>
      <c r="S3517" s="2">
        <v>100.3</v>
      </c>
    </row>
    <row r="3518" spans="1:19">
      <c r="A3518" s="2" t="s">
        <v>4618</v>
      </c>
      <c r="B3518" s="2" t="s">
        <v>4619</v>
      </c>
      <c r="C3518" s="2">
        <v>2</v>
      </c>
      <c r="D3518" s="2">
        <v>3</v>
      </c>
      <c r="E3518" s="2">
        <v>2</v>
      </c>
      <c r="F3518" s="2">
        <v>324</v>
      </c>
      <c r="G3518" s="2">
        <v>34.9</v>
      </c>
      <c r="H3518" s="2">
        <v>7.02</v>
      </c>
      <c r="I3518" s="2">
        <v>11.35</v>
      </c>
      <c r="J3518" s="2">
        <v>113</v>
      </c>
      <c r="K3518" s="2">
        <v>93.9</v>
      </c>
      <c r="L3518" s="2">
        <v>101.1</v>
      </c>
      <c r="M3518" s="2">
        <v>110.1</v>
      </c>
      <c r="N3518" s="2">
        <v>98.5</v>
      </c>
      <c r="O3518" s="2">
        <v>101.8</v>
      </c>
      <c r="P3518" s="2">
        <v>84.8</v>
      </c>
      <c r="Q3518" s="2">
        <v>92.6</v>
      </c>
      <c r="R3518" s="2">
        <v>98.4</v>
      </c>
      <c r="S3518" s="2">
        <v>105.9</v>
      </c>
    </row>
    <row r="3519" spans="1:19">
      <c r="A3519" s="2" t="s">
        <v>6198</v>
      </c>
      <c r="B3519" s="2" t="s">
        <v>6199</v>
      </c>
      <c r="C3519" s="2">
        <v>2</v>
      </c>
      <c r="D3519" s="2">
        <v>2</v>
      </c>
      <c r="E3519" s="2">
        <v>2</v>
      </c>
      <c r="F3519" s="2">
        <v>317</v>
      </c>
      <c r="G3519" s="2">
        <v>33.5</v>
      </c>
      <c r="H3519" s="2">
        <v>5.14</v>
      </c>
      <c r="I3519" s="2">
        <v>4.25</v>
      </c>
      <c r="J3519" s="2">
        <v>96.7</v>
      </c>
      <c r="K3519" s="2">
        <v>69.3</v>
      </c>
      <c r="L3519" s="2">
        <v>92.5</v>
      </c>
      <c r="M3519" s="2">
        <v>111.9</v>
      </c>
      <c r="N3519" s="2">
        <v>100.3</v>
      </c>
      <c r="O3519" s="2">
        <v>115.8</v>
      </c>
      <c r="P3519" s="2">
        <v>102.6</v>
      </c>
      <c r="Q3519" s="2">
        <v>90.3</v>
      </c>
      <c r="R3519" s="2">
        <v>99.5</v>
      </c>
      <c r="S3519" s="2">
        <v>121.1</v>
      </c>
    </row>
    <row r="3520" spans="1:19">
      <c r="A3520" s="2" t="s">
        <v>2135</v>
      </c>
      <c r="B3520" s="2" t="s">
        <v>2136</v>
      </c>
      <c r="C3520" s="2">
        <v>8</v>
      </c>
      <c r="D3520" s="2">
        <v>11</v>
      </c>
      <c r="E3520" s="2">
        <v>8</v>
      </c>
      <c r="F3520" s="2">
        <v>424</v>
      </c>
      <c r="G3520" s="2">
        <v>46.3</v>
      </c>
      <c r="H3520" s="2">
        <v>8.29</v>
      </c>
      <c r="I3520" s="2">
        <v>23.69</v>
      </c>
      <c r="J3520" s="2">
        <v>82.1</v>
      </c>
      <c r="K3520" s="2">
        <v>76.8</v>
      </c>
      <c r="L3520" s="2">
        <v>85.5</v>
      </c>
      <c r="M3520" s="2">
        <v>107</v>
      </c>
      <c r="N3520" s="2">
        <v>104.2</v>
      </c>
      <c r="O3520" s="2">
        <v>107.4</v>
      </c>
      <c r="P3520" s="2">
        <v>112.9</v>
      </c>
      <c r="Q3520" s="2">
        <v>109.6</v>
      </c>
      <c r="R3520" s="2">
        <v>108.9</v>
      </c>
      <c r="S3520" s="2">
        <v>105.6</v>
      </c>
    </row>
    <row r="3521" spans="1:19">
      <c r="A3521" s="2" t="s">
        <v>4122</v>
      </c>
      <c r="B3521" s="2" t="s">
        <v>4123</v>
      </c>
      <c r="C3521" s="2">
        <v>1</v>
      </c>
      <c r="D3521" s="2">
        <v>3</v>
      </c>
      <c r="E3521" s="2">
        <v>1</v>
      </c>
      <c r="F3521" s="2">
        <v>404</v>
      </c>
      <c r="G3521" s="2">
        <v>43.8</v>
      </c>
      <c r="H3521" s="2">
        <v>6.14</v>
      </c>
      <c r="I3521" s="2">
        <v>12.02</v>
      </c>
      <c r="J3521" s="2">
        <v>91.2</v>
      </c>
      <c r="K3521" s="2">
        <v>87.7</v>
      </c>
      <c r="L3521" s="2">
        <v>89.8</v>
      </c>
      <c r="M3521" s="2">
        <v>116</v>
      </c>
      <c r="N3521" s="2">
        <v>109.7</v>
      </c>
      <c r="O3521" s="2">
        <v>129.7</v>
      </c>
      <c r="P3521" s="2">
        <v>119.5</v>
      </c>
      <c r="Q3521" s="2">
        <v>95.1</v>
      </c>
      <c r="R3521" s="2">
        <v>87.1</v>
      </c>
      <c r="S3521" s="2">
        <v>74.3</v>
      </c>
    </row>
    <row r="3522" spans="1:19">
      <c r="A3522" s="2" t="s">
        <v>3219</v>
      </c>
      <c r="B3522" s="2" t="s">
        <v>3220</v>
      </c>
      <c r="C3522" s="2">
        <v>5</v>
      </c>
      <c r="D3522" s="2">
        <v>6</v>
      </c>
      <c r="E3522" s="2">
        <v>5</v>
      </c>
      <c r="F3522" s="2">
        <v>502</v>
      </c>
      <c r="G3522" s="2">
        <v>57.9</v>
      </c>
      <c r="H3522" s="2">
        <v>7.9</v>
      </c>
      <c r="I3522" s="2">
        <v>15.7</v>
      </c>
      <c r="J3522" s="2">
        <v>87</v>
      </c>
      <c r="K3522" s="2">
        <v>90.1</v>
      </c>
      <c r="L3522" s="2">
        <v>81.5</v>
      </c>
      <c r="M3522" s="2">
        <v>107.4</v>
      </c>
      <c r="N3522" s="2">
        <v>119.1</v>
      </c>
      <c r="O3522" s="2">
        <v>105.6</v>
      </c>
      <c r="P3522" s="2">
        <v>103.8</v>
      </c>
      <c r="Q3522" s="2">
        <v>85.5</v>
      </c>
      <c r="R3522" s="2">
        <v>110.2</v>
      </c>
      <c r="S3522" s="2">
        <v>109.7</v>
      </c>
    </row>
    <row r="3523" spans="1:19">
      <c r="A3523" s="2" t="s">
        <v>4248</v>
      </c>
      <c r="B3523" s="2" t="s">
        <v>4249</v>
      </c>
      <c r="C3523" s="2">
        <v>2</v>
      </c>
      <c r="D3523" s="2">
        <v>5</v>
      </c>
      <c r="E3523" s="2">
        <v>2</v>
      </c>
      <c r="F3523" s="2">
        <v>125</v>
      </c>
      <c r="G3523" s="2">
        <v>13.5</v>
      </c>
      <c r="H3523" s="2">
        <v>5.4</v>
      </c>
      <c r="I3523" s="2">
        <v>12.03</v>
      </c>
      <c r="J3523" s="2">
        <v>93.9</v>
      </c>
      <c r="K3523" s="2">
        <v>95.7</v>
      </c>
      <c r="L3523" s="2">
        <v>87.8</v>
      </c>
      <c r="M3523" s="2">
        <v>103.1</v>
      </c>
      <c r="N3523" s="2">
        <v>115.8</v>
      </c>
      <c r="O3523" s="2">
        <v>102.3</v>
      </c>
      <c r="P3523" s="2">
        <v>99.8</v>
      </c>
      <c r="Q3523" s="2">
        <v>98.5</v>
      </c>
      <c r="R3523" s="2">
        <v>105.7</v>
      </c>
      <c r="S3523" s="2">
        <v>97.4</v>
      </c>
    </row>
    <row r="3524" spans="1:19">
      <c r="A3524" s="2" t="s">
        <v>2319</v>
      </c>
      <c r="B3524" s="2" t="s">
        <v>2320</v>
      </c>
      <c r="C3524" s="2">
        <v>9</v>
      </c>
      <c r="D3524" s="2">
        <v>11</v>
      </c>
      <c r="E3524" s="2">
        <v>9</v>
      </c>
      <c r="F3524" s="2">
        <v>634</v>
      </c>
      <c r="G3524" s="2">
        <v>69.2</v>
      </c>
      <c r="H3524" s="2">
        <v>7.71</v>
      </c>
      <c r="I3524" s="2">
        <v>21.16</v>
      </c>
      <c r="J3524" s="2">
        <v>85.9</v>
      </c>
      <c r="K3524" s="2">
        <v>83.9</v>
      </c>
      <c r="L3524" s="2">
        <v>84.9</v>
      </c>
      <c r="M3524" s="2">
        <v>110</v>
      </c>
      <c r="N3524" s="2">
        <v>102.3</v>
      </c>
      <c r="O3524" s="2">
        <v>105.5</v>
      </c>
      <c r="P3524" s="2">
        <v>127.6</v>
      </c>
      <c r="Q3524" s="2">
        <v>95.1</v>
      </c>
      <c r="R3524" s="2">
        <v>103.7</v>
      </c>
      <c r="S3524" s="2">
        <v>101</v>
      </c>
    </row>
    <row r="3525" spans="1:19">
      <c r="A3525" s="2" t="s">
        <v>5191</v>
      </c>
      <c r="B3525" s="2" t="s">
        <v>5192</v>
      </c>
      <c r="C3525" s="2">
        <v>2</v>
      </c>
      <c r="D3525" s="2">
        <v>3</v>
      </c>
      <c r="E3525" s="2">
        <v>2</v>
      </c>
      <c r="F3525" s="2">
        <v>229</v>
      </c>
      <c r="G3525" s="2">
        <v>26.6</v>
      </c>
      <c r="H3525" s="2">
        <v>5.71</v>
      </c>
      <c r="I3525" s="2">
        <v>8.32</v>
      </c>
      <c r="J3525" s="2">
        <v>144.1</v>
      </c>
      <c r="K3525" s="2">
        <v>122.1</v>
      </c>
      <c r="L3525" s="2">
        <v>101.4</v>
      </c>
      <c r="M3525" s="2">
        <v>96.6</v>
      </c>
      <c r="N3525" s="2">
        <v>100.4</v>
      </c>
      <c r="O3525" s="2">
        <v>92.1</v>
      </c>
      <c r="P3525" s="2">
        <v>86.8</v>
      </c>
      <c r="Q3525" s="2">
        <v>85.8</v>
      </c>
      <c r="R3525" s="2">
        <v>83.5</v>
      </c>
      <c r="S3525" s="2">
        <v>87.3</v>
      </c>
    </row>
    <row r="3526" spans="1:19">
      <c r="A3526" s="2" t="s">
        <v>19</v>
      </c>
      <c r="B3526" s="2" t="s">
        <v>20</v>
      </c>
      <c r="C3526" s="2">
        <v>144</v>
      </c>
      <c r="D3526" s="2">
        <v>320</v>
      </c>
      <c r="E3526" s="2">
        <v>143</v>
      </c>
      <c r="F3526" s="2">
        <v>4644</v>
      </c>
      <c r="G3526" s="2">
        <v>531.7</v>
      </c>
      <c r="H3526" s="2">
        <v>6.42</v>
      </c>
      <c r="I3526" s="2">
        <v>789.86</v>
      </c>
      <c r="J3526" s="2">
        <v>94.1</v>
      </c>
      <c r="K3526" s="2">
        <v>94</v>
      </c>
      <c r="L3526" s="2">
        <v>93.6</v>
      </c>
      <c r="M3526" s="2">
        <v>98.1</v>
      </c>
      <c r="N3526" s="2">
        <v>98</v>
      </c>
      <c r="O3526" s="2">
        <v>98.3</v>
      </c>
      <c r="P3526" s="2">
        <v>107.6</v>
      </c>
      <c r="Q3526" s="2">
        <v>108.8</v>
      </c>
      <c r="R3526" s="2">
        <v>108.2</v>
      </c>
      <c r="S3526" s="2">
        <v>99.5</v>
      </c>
    </row>
    <row r="3527" spans="1:19">
      <c r="A3527" s="2" t="s">
        <v>2461</v>
      </c>
      <c r="B3527" s="2" t="s">
        <v>2462</v>
      </c>
      <c r="C3527" s="2">
        <v>7</v>
      </c>
      <c r="D3527" s="2">
        <v>8</v>
      </c>
      <c r="E3527" s="2">
        <v>7</v>
      </c>
      <c r="F3527" s="2">
        <v>276</v>
      </c>
      <c r="G3527" s="2">
        <v>30.5</v>
      </c>
      <c r="H3527" s="2">
        <v>6.9</v>
      </c>
      <c r="I3527" s="2">
        <v>25.64</v>
      </c>
      <c r="J3527" s="2">
        <v>100.4</v>
      </c>
      <c r="K3527" s="2">
        <v>106.6</v>
      </c>
      <c r="L3527" s="2">
        <v>103.1</v>
      </c>
      <c r="M3527" s="2">
        <v>96.8</v>
      </c>
      <c r="N3527" s="2">
        <v>90.8</v>
      </c>
      <c r="O3527" s="2">
        <v>92.6</v>
      </c>
      <c r="P3527" s="2">
        <v>100.7</v>
      </c>
      <c r="Q3527" s="2">
        <v>102.7</v>
      </c>
      <c r="R3527" s="2">
        <v>106.6</v>
      </c>
      <c r="S3527" s="2">
        <v>99.7</v>
      </c>
    </row>
    <row r="3528" spans="1:19">
      <c r="A3528" s="2" t="s">
        <v>2237</v>
      </c>
      <c r="B3528" s="2" t="s">
        <v>2238</v>
      </c>
      <c r="C3528" s="2">
        <v>6</v>
      </c>
      <c r="D3528" s="2">
        <v>11</v>
      </c>
      <c r="E3528" s="2">
        <v>3</v>
      </c>
      <c r="F3528" s="2">
        <v>497</v>
      </c>
      <c r="G3528" s="2">
        <v>56.8</v>
      </c>
      <c r="H3528" s="2">
        <v>4.98</v>
      </c>
      <c r="I3528" s="2">
        <v>28.75</v>
      </c>
      <c r="J3528" s="2">
        <v>113.4</v>
      </c>
      <c r="K3528" s="2">
        <v>114.3</v>
      </c>
      <c r="L3528" s="2">
        <v>110</v>
      </c>
      <c r="M3528" s="2">
        <v>102.6</v>
      </c>
      <c r="N3528" s="2">
        <v>96.7</v>
      </c>
      <c r="O3528" s="2">
        <v>100.5</v>
      </c>
      <c r="P3528" s="2">
        <v>91.3</v>
      </c>
      <c r="Q3528" s="2">
        <v>87.4</v>
      </c>
      <c r="R3528" s="2">
        <v>84.1</v>
      </c>
      <c r="S3528" s="2">
        <v>99.6</v>
      </c>
    </row>
    <row r="3529" spans="1:19">
      <c r="A3529" s="2" t="s">
        <v>2147</v>
      </c>
      <c r="B3529" s="2" t="s">
        <v>2148</v>
      </c>
      <c r="C3529" s="2">
        <v>6</v>
      </c>
      <c r="D3529" s="2">
        <v>10</v>
      </c>
      <c r="E3529" s="2">
        <v>3</v>
      </c>
      <c r="F3529" s="2">
        <v>487</v>
      </c>
      <c r="G3529" s="2">
        <v>55.5</v>
      </c>
      <c r="H3529" s="2">
        <v>5.19</v>
      </c>
      <c r="I3529" s="2">
        <v>30.83</v>
      </c>
      <c r="J3529" s="2">
        <v>117.9</v>
      </c>
      <c r="K3529" s="2">
        <v>124.3</v>
      </c>
      <c r="L3529" s="2">
        <v>102.3</v>
      </c>
      <c r="M3529" s="2">
        <v>101.2</v>
      </c>
      <c r="N3529" s="2">
        <v>91.6</v>
      </c>
      <c r="O3529" s="2">
        <v>95.4</v>
      </c>
      <c r="P3529" s="2">
        <v>83.7</v>
      </c>
      <c r="Q3529" s="2">
        <v>81.5</v>
      </c>
      <c r="R3529" s="2">
        <v>89.7</v>
      </c>
      <c r="S3529" s="2">
        <v>112.6</v>
      </c>
    </row>
    <row r="3530" spans="1:19">
      <c r="A3530" s="2" t="s">
        <v>2777</v>
      </c>
      <c r="B3530" s="2" t="s">
        <v>2778</v>
      </c>
      <c r="C3530" s="2">
        <v>6</v>
      </c>
      <c r="D3530" s="2">
        <v>6</v>
      </c>
      <c r="E3530" s="2">
        <v>6</v>
      </c>
      <c r="F3530" s="2">
        <v>469</v>
      </c>
      <c r="G3530" s="2">
        <v>53.4</v>
      </c>
      <c r="H3530" s="2">
        <v>5.54</v>
      </c>
      <c r="I3530" s="2">
        <v>19.68</v>
      </c>
      <c r="J3530" s="2">
        <v>112.3</v>
      </c>
      <c r="K3530" s="2">
        <v>109.1</v>
      </c>
      <c r="L3530" s="2">
        <v>118.2</v>
      </c>
      <c r="M3530" s="2">
        <v>101.4</v>
      </c>
      <c r="N3530" s="2">
        <v>92.4</v>
      </c>
      <c r="O3530" s="2">
        <v>96.8</v>
      </c>
      <c r="P3530" s="2">
        <v>87.2</v>
      </c>
      <c r="Q3530" s="2">
        <v>92.9</v>
      </c>
      <c r="R3530" s="2">
        <v>92.9</v>
      </c>
      <c r="S3530" s="2">
        <v>96.8</v>
      </c>
    </row>
    <row r="3531" spans="1:19">
      <c r="A3531" s="2" t="s">
        <v>6038</v>
      </c>
      <c r="B3531" s="2" t="s">
        <v>6039</v>
      </c>
      <c r="C3531" s="2">
        <v>1</v>
      </c>
      <c r="D3531" s="2">
        <v>1</v>
      </c>
      <c r="E3531" s="2">
        <v>1</v>
      </c>
      <c r="F3531" s="2">
        <v>715</v>
      </c>
      <c r="G3531" s="2">
        <v>77.1</v>
      </c>
      <c r="H3531" s="2">
        <v>9.6</v>
      </c>
      <c r="I3531" s="2">
        <v>4.15</v>
      </c>
      <c r="J3531" s="2">
        <v>105.4</v>
      </c>
      <c r="K3531" s="2">
        <v>70.4</v>
      </c>
      <c r="L3531" s="2">
        <v>92.4</v>
      </c>
      <c r="M3531" s="2">
        <v>114.5</v>
      </c>
      <c r="N3531" s="2">
        <v>111.3</v>
      </c>
      <c r="O3531" s="2">
        <v>99.8</v>
      </c>
      <c r="P3531" s="2">
        <v>101.9</v>
      </c>
      <c r="Q3531" s="2">
        <v>121</v>
      </c>
      <c r="R3531" s="2">
        <v>86.5</v>
      </c>
      <c r="S3531" s="2">
        <v>96.7</v>
      </c>
    </row>
    <row r="3532" spans="1:19">
      <c r="A3532" s="2" t="s">
        <v>3137</v>
      </c>
      <c r="B3532" s="2" t="s">
        <v>3138</v>
      </c>
      <c r="C3532" s="2">
        <v>5</v>
      </c>
      <c r="D3532" s="2">
        <v>7</v>
      </c>
      <c r="E3532" s="2">
        <v>5</v>
      </c>
      <c r="F3532" s="2">
        <v>168</v>
      </c>
      <c r="G3532" s="2">
        <v>19</v>
      </c>
      <c r="H3532" s="2">
        <v>6.34</v>
      </c>
      <c r="I3532" s="2">
        <v>18.67</v>
      </c>
      <c r="J3532" s="2">
        <v>116.2</v>
      </c>
      <c r="K3532" s="2">
        <v>114</v>
      </c>
      <c r="L3532" s="2">
        <v>112.8</v>
      </c>
      <c r="M3532" s="2">
        <v>96</v>
      </c>
      <c r="N3532" s="2">
        <v>94.1</v>
      </c>
      <c r="O3532" s="2">
        <v>93.2</v>
      </c>
      <c r="P3532" s="2">
        <v>94.6</v>
      </c>
      <c r="Q3532" s="2">
        <v>90.3</v>
      </c>
      <c r="R3532" s="2">
        <v>95.2</v>
      </c>
      <c r="S3532" s="2">
        <v>93.6</v>
      </c>
    </row>
    <row r="3533" spans="1:19">
      <c r="A3533" s="2" t="s">
        <v>7380</v>
      </c>
      <c r="B3533" s="2" t="s">
        <v>7381</v>
      </c>
      <c r="C3533" s="2">
        <v>1</v>
      </c>
      <c r="D3533" s="2">
        <v>1</v>
      </c>
      <c r="E3533" s="2">
        <v>1</v>
      </c>
      <c r="F3533" s="2">
        <v>485</v>
      </c>
      <c r="G3533" s="2">
        <v>54.9</v>
      </c>
      <c r="H3533" s="2">
        <v>4.7</v>
      </c>
      <c r="I3533" s="2">
        <v>2.35</v>
      </c>
      <c r="J3533" s="2">
        <v>87.2</v>
      </c>
      <c r="K3533" s="2">
        <v>113.5</v>
      </c>
      <c r="L3533" s="2">
        <v>155.5</v>
      </c>
      <c r="M3533" s="2">
        <v>105.7</v>
      </c>
      <c r="N3533" s="2">
        <v>77</v>
      </c>
      <c r="O3533" s="2">
        <v>77.1</v>
      </c>
      <c r="P3533" s="2">
        <v>71.4</v>
      </c>
      <c r="Q3533" s="2">
        <v>82.3</v>
      </c>
      <c r="R3533" s="2">
        <v>115.6</v>
      </c>
      <c r="S3533" s="2">
        <v>114.7</v>
      </c>
    </row>
    <row r="3534" spans="1:19">
      <c r="A3534" s="2" t="s">
        <v>526</v>
      </c>
      <c r="B3534" s="2" t="s">
        <v>527</v>
      </c>
      <c r="C3534" s="2">
        <v>16</v>
      </c>
      <c r="D3534" s="2">
        <v>43</v>
      </c>
      <c r="E3534" s="2">
        <v>16</v>
      </c>
      <c r="F3534" s="2">
        <v>371</v>
      </c>
      <c r="G3534" s="2">
        <v>42.4</v>
      </c>
      <c r="H3534" s="2">
        <v>5.43</v>
      </c>
      <c r="I3534" s="2">
        <v>118.91</v>
      </c>
      <c r="J3534" s="2">
        <v>117.2</v>
      </c>
      <c r="K3534" s="2">
        <v>123.3</v>
      </c>
      <c r="L3534" s="2">
        <v>124.2</v>
      </c>
      <c r="M3534" s="2">
        <v>98.7</v>
      </c>
      <c r="N3534" s="2">
        <v>94.3</v>
      </c>
      <c r="O3534" s="2">
        <v>95.1</v>
      </c>
      <c r="P3534" s="2">
        <v>78.1</v>
      </c>
      <c r="Q3534" s="2">
        <v>79.1</v>
      </c>
      <c r="R3534" s="2">
        <v>84.5</v>
      </c>
      <c r="S3534" s="2">
        <v>105.5</v>
      </c>
    </row>
    <row r="3535" spans="1:19">
      <c r="A3535" s="2" t="s">
        <v>702</v>
      </c>
      <c r="B3535" s="2" t="s">
        <v>703</v>
      </c>
      <c r="C3535" s="2">
        <v>17</v>
      </c>
      <c r="D3535" s="2">
        <v>30</v>
      </c>
      <c r="E3535" s="2">
        <v>17</v>
      </c>
      <c r="F3535" s="2">
        <v>953</v>
      </c>
      <c r="G3535" s="2">
        <v>107</v>
      </c>
      <c r="H3535" s="2">
        <v>6</v>
      </c>
      <c r="I3535" s="2">
        <v>74.07</v>
      </c>
      <c r="J3535" s="2">
        <v>99.4</v>
      </c>
      <c r="K3535" s="2">
        <v>98.3</v>
      </c>
      <c r="L3535" s="2">
        <v>104.5</v>
      </c>
      <c r="M3535" s="2">
        <v>99.4</v>
      </c>
      <c r="N3535" s="2">
        <v>98.1</v>
      </c>
      <c r="O3535" s="2">
        <v>103.2</v>
      </c>
      <c r="P3535" s="2">
        <v>100.1</v>
      </c>
      <c r="Q3535" s="2">
        <v>98.4</v>
      </c>
      <c r="R3535" s="2">
        <v>97.9</v>
      </c>
      <c r="S3535" s="2">
        <v>100.6</v>
      </c>
    </row>
    <row r="3536" spans="1:19">
      <c r="A3536" s="2" t="s">
        <v>5611</v>
      </c>
      <c r="B3536" s="2" t="s">
        <v>5612</v>
      </c>
      <c r="C3536" s="2">
        <v>2</v>
      </c>
      <c r="D3536" s="2">
        <v>2</v>
      </c>
      <c r="E3536" s="2">
        <v>2</v>
      </c>
      <c r="F3536" s="2">
        <v>627</v>
      </c>
      <c r="G3536" s="2">
        <v>70.8</v>
      </c>
      <c r="H3536" s="2">
        <v>6.01</v>
      </c>
      <c r="I3536" s="2">
        <v>3.39</v>
      </c>
      <c r="J3536" s="2">
        <v>99.5</v>
      </c>
      <c r="K3536" s="2">
        <v>105.3</v>
      </c>
      <c r="L3536" s="2">
        <v>93.4</v>
      </c>
      <c r="M3536" s="2">
        <v>93.5</v>
      </c>
      <c r="N3536" s="2">
        <v>87.2</v>
      </c>
      <c r="O3536" s="2">
        <v>94.9</v>
      </c>
      <c r="P3536" s="2">
        <v>91.8</v>
      </c>
      <c r="Q3536" s="2">
        <v>102</v>
      </c>
      <c r="R3536" s="2">
        <v>109.7</v>
      </c>
      <c r="S3536" s="2">
        <v>122.6</v>
      </c>
    </row>
    <row r="3537" spans="1:19">
      <c r="A3537" s="2" t="s">
        <v>3849</v>
      </c>
      <c r="B3537" s="2" t="s">
        <v>3850</v>
      </c>
      <c r="C3537" s="2">
        <v>6</v>
      </c>
      <c r="D3537" s="2">
        <v>8</v>
      </c>
      <c r="E3537" s="2">
        <v>6</v>
      </c>
      <c r="F3537" s="2">
        <v>466</v>
      </c>
      <c r="G3537" s="2">
        <v>49.5</v>
      </c>
      <c r="H3537" s="2">
        <v>6.24</v>
      </c>
      <c r="I3537" s="2">
        <v>11.64</v>
      </c>
      <c r="J3537" s="2">
        <v>119.7</v>
      </c>
      <c r="K3537" s="2">
        <v>118</v>
      </c>
      <c r="L3537" s="2">
        <v>116.5</v>
      </c>
      <c r="M3537" s="2">
        <v>99.5</v>
      </c>
      <c r="N3537" s="2">
        <v>93</v>
      </c>
      <c r="O3537" s="2">
        <v>86.7</v>
      </c>
      <c r="P3537" s="2">
        <v>83.8</v>
      </c>
      <c r="Q3537" s="2">
        <v>85.4</v>
      </c>
      <c r="R3537" s="2">
        <v>92.2</v>
      </c>
      <c r="S3537" s="2">
        <v>105.1</v>
      </c>
    </row>
    <row r="3538" spans="1:19">
      <c r="A3538" s="2" t="s">
        <v>2447</v>
      </c>
      <c r="B3538" s="2" t="s">
        <v>2448</v>
      </c>
      <c r="C3538" s="2">
        <v>7</v>
      </c>
      <c r="D3538" s="2">
        <v>9</v>
      </c>
      <c r="E3538" s="2">
        <v>4</v>
      </c>
      <c r="F3538" s="2">
        <v>206</v>
      </c>
      <c r="G3538" s="2">
        <v>23.3</v>
      </c>
      <c r="H3538" s="2">
        <v>6.62</v>
      </c>
      <c r="I3538" s="2">
        <v>22.02</v>
      </c>
      <c r="J3538" s="2">
        <v>117.3</v>
      </c>
      <c r="K3538" s="2">
        <v>111</v>
      </c>
      <c r="L3538" s="2">
        <v>112.6</v>
      </c>
      <c r="M3538" s="2">
        <v>99.2</v>
      </c>
      <c r="N3538" s="2">
        <v>98.3</v>
      </c>
      <c r="O3538" s="2">
        <v>100.3</v>
      </c>
      <c r="P3538" s="2">
        <v>91.3</v>
      </c>
      <c r="Q3538" s="2">
        <v>85.9</v>
      </c>
      <c r="R3538" s="2">
        <v>85.8</v>
      </c>
      <c r="S3538" s="2">
        <v>98.4</v>
      </c>
    </row>
    <row r="3539" spans="1:19">
      <c r="A3539" s="2" t="s">
        <v>4681</v>
      </c>
      <c r="B3539" s="2" t="s">
        <v>4682</v>
      </c>
      <c r="C3539" s="2">
        <v>2</v>
      </c>
      <c r="D3539" s="2">
        <v>4</v>
      </c>
      <c r="E3539" s="2">
        <v>2</v>
      </c>
      <c r="F3539" s="2">
        <v>101</v>
      </c>
      <c r="G3539" s="2">
        <v>11.5</v>
      </c>
      <c r="H3539" s="2">
        <v>9.33</v>
      </c>
      <c r="I3539" s="2">
        <v>9.22</v>
      </c>
      <c r="J3539" s="2">
        <v>115.6</v>
      </c>
      <c r="K3539" s="2">
        <v>117.1</v>
      </c>
      <c r="L3539" s="2">
        <v>124.5</v>
      </c>
      <c r="M3539" s="2">
        <v>99.1</v>
      </c>
      <c r="N3539" s="2">
        <v>93.3</v>
      </c>
      <c r="O3539" s="2">
        <v>99.4</v>
      </c>
      <c r="P3539" s="2">
        <v>90.7</v>
      </c>
      <c r="Q3539" s="2">
        <v>81</v>
      </c>
      <c r="R3539" s="2">
        <v>78.1</v>
      </c>
      <c r="S3539" s="2">
        <v>101.2</v>
      </c>
    </row>
    <row r="3540" spans="1:19">
      <c r="A3540" s="2" t="s">
        <v>1791</v>
      </c>
      <c r="B3540" s="2" t="s">
        <v>1792</v>
      </c>
      <c r="C3540" s="2">
        <v>14</v>
      </c>
      <c r="D3540" s="2">
        <v>21</v>
      </c>
      <c r="E3540" s="2">
        <v>14</v>
      </c>
      <c r="F3540" s="2">
        <v>1338</v>
      </c>
      <c r="G3540" s="2">
        <v>150.6</v>
      </c>
      <c r="H3540" s="2">
        <v>5.91</v>
      </c>
      <c r="I3540" s="2">
        <v>41.29</v>
      </c>
      <c r="J3540" s="2">
        <v>100.3</v>
      </c>
      <c r="K3540" s="2">
        <v>107</v>
      </c>
      <c r="L3540" s="2">
        <v>105.3</v>
      </c>
      <c r="M3540" s="2">
        <v>99.5</v>
      </c>
      <c r="N3540" s="2">
        <v>91.2</v>
      </c>
      <c r="O3540" s="2">
        <v>100.2</v>
      </c>
      <c r="P3540" s="2">
        <v>97.3</v>
      </c>
      <c r="Q3540" s="2">
        <v>92.9</v>
      </c>
      <c r="R3540" s="2">
        <v>98.5</v>
      </c>
      <c r="S3540" s="2">
        <v>108</v>
      </c>
    </row>
    <row r="3541" spans="1:19">
      <c r="A3541" s="2" t="s">
        <v>6228</v>
      </c>
      <c r="B3541" s="2" t="s">
        <v>6229</v>
      </c>
      <c r="C3541" s="2">
        <v>1</v>
      </c>
      <c r="D3541" s="2">
        <v>1</v>
      </c>
      <c r="E3541" s="2">
        <v>1</v>
      </c>
      <c r="F3541" s="2">
        <v>328</v>
      </c>
      <c r="G3541" s="2">
        <v>35.9</v>
      </c>
      <c r="H3541" s="2">
        <v>5.06</v>
      </c>
      <c r="I3541" s="2">
        <v>3.55</v>
      </c>
      <c r="J3541" s="2">
        <v>88.2</v>
      </c>
      <c r="K3541" s="2">
        <v>109.7</v>
      </c>
      <c r="L3541" s="2">
        <v>110.5</v>
      </c>
      <c r="M3541" s="2">
        <v>110.8</v>
      </c>
      <c r="N3541" s="2">
        <v>92.2</v>
      </c>
      <c r="O3541" s="2">
        <v>104.3</v>
      </c>
      <c r="P3541" s="2">
        <v>87.2</v>
      </c>
      <c r="Q3541" s="2">
        <v>82.8</v>
      </c>
      <c r="R3541" s="2">
        <v>98.3</v>
      </c>
      <c r="S3541" s="2">
        <v>116</v>
      </c>
    </row>
    <row r="3542" spans="1:19">
      <c r="A3542" s="2" t="s">
        <v>6376</v>
      </c>
      <c r="B3542" s="2" t="s">
        <v>6377</v>
      </c>
      <c r="C3542" s="2">
        <v>1</v>
      </c>
      <c r="D3542" s="2">
        <v>1</v>
      </c>
      <c r="E3542" s="2">
        <v>1</v>
      </c>
      <c r="F3542" s="2">
        <v>363</v>
      </c>
      <c r="G3542" s="2">
        <v>42.3</v>
      </c>
      <c r="H3542" s="2">
        <v>7.2</v>
      </c>
      <c r="I3542" s="2">
        <v>3.11</v>
      </c>
      <c r="J3542" s="2">
        <v>83.6</v>
      </c>
      <c r="K3542" s="2">
        <v>96.5</v>
      </c>
      <c r="L3542" s="2">
        <v>101.5</v>
      </c>
      <c r="M3542" s="2">
        <v>88.2</v>
      </c>
      <c r="N3542" s="2">
        <v>81.2</v>
      </c>
      <c r="O3542" s="2">
        <v>101.6</v>
      </c>
      <c r="P3542" s="2">
        <v>109.7</v>
      </c>
      <c r="Q3542" s="2">
        <v>117.3</v>
      </c>
      <c r="R3542" s="2">
        <v>127.2</v>
      </c>
      <c r="S3542" s="2">
        <v>93.1</v>
      </c>
    </row>
    <row r="3543" spans="1:19">
      <c r="A3543" s="2" t="s">
        <v>1253</v>
      </c>
      <c r="B3543" s="2" t="s">
        <v>1254</v>
      </c>
      <c r="C3543" s="2">
        <v>16</v>
      </c>
      <c r="D3543" s="2">
        <v>25</v>
      </c>
      <c r="E3543" s="2">
        <v>16</v>
      </c>
      <c r="F3543" s="2">
        <v>1271</v>
      </c>
      <c r="G3543" s="2">
        <v>144.7</v>
      </c>
      <c r="H3543" s="2">
        <v>6.06</v>
      </c>
      <c r="I3543" s="2">
        <v>57.25</v>
      </c>
      <c r="J3543" s="2">
        <v>96.1</v>
      </c>
      <c r="K3543" s="2">
        <v>99.8</v>
      </c>
      <c r="L3543" s="2">
        <v>96.2</v>
      </c>
      <c r="M3543" s="2">
        <v>94.2</v>
      </c>
      <c r="N3543" s="2">
        <v>91.1</v>
      </c>
      <c r="O3543" s="2">
        <v>97.1</v>
      </c>
      <c r="P3543" s="2">
        <v>105.7</v>
      </c>
      <c r="Q3543" s="2">
        <v>104.6</v>
      </c>
      <c r="R3543" s="2">
        <v>108.9</v>
      </c>
      <c r="S3543" s="2">
        <v>106.3</v>
      </c>
    </row>
    <row r="3544" spans="1:19">
      <c r="A3544" s="2" t="s">
        <v>5615</v>
      </c>
      <c r="B3544" s="2" t="s">
        <v>5616</v>
      </c>
      <c r="C3544" s="2">
        <v>3</v>
      </c>
      <c r="D3544" s="2">
        <v>3</v>
      </c>
      <c r="E3544" s="2">
        <v>3</v>
      </c>
      <c r="F3544" s="2">
        <v>330</v>
      </c>
      <c r="G3544" s="2">
        <v>36.7</v>
      </c>
      <c r="H3544" s="2">
        <v>5.12</v>
      </c>
      <c r="I3544" s="2">
        <v>6.94</v>
      </c>
      <c r="J3544" s="2">
        <v>173.8</v>
      </c>
      <c r="K3544" s="2">
        <v>159.1</v>
      </c>
      <c r="L3544" s="2">
        <v>149.7</v>
      </c>
      <c r="M3544" s="2">
        <v>74.3</v>
      </c>
      <c r="N3544" s="2">
        <v>91.8</v>
      </c>
      <c r="O3544" s="2">
        <v>81.7</v>
      </c>
      <c r="P3544" s="2">
        <v>55.4</v>
      </c>
      <c r="Q3544" s="2">
        <v>50.6</v>
      </c>
      <c r="R3544" s="2">
        <v>55.8</v>
      </c>
      <c r="S3544" s="2">
        <v>107.8</v>
      </c>
    </row>
    <row r="3545" spans="1:19">
      <c r="A3545" s="2" t="s">
        <v>3021</v>
      </c>
      <c r="B3545" s="2" t="s">
        <v>3022</v>
      </c>
      <c r="C3545" s="2">
        <v>4</v>
      </c>
      <c r="D3545" s="2">
        <v>4</v>
      </c>
      <c r="E3545" s="2">
        <v>4</v>
      </c>
      <c r="F3545" s="2">
        <v>306</v>
      </c>
      <c r="G3545" s="2">
        <v>35.3</v>
      </c>
      <c r="H3545" s="2">
        <v>10.04</v>
      </c>
      <c r="I3545" s="2">
        <v>14.04</v>
      </c>
      <c r="J3545" s="2">
        <v>120.4</v>
      </c>
      <c r="K3545" s="2">
        <v>101.4</v>
      </c>
      <c r="L3545" s="2">
        <v>100.2</v>
      </c>
      <c r="M3545" s="2">
        <v>94.1</v>
      </c>
      <c r="N3545" s="2">
        <v>102.1</v>
      </c>
      <c r="O3545" s="2">
        <v>94.9</v>
      </c>
      <c r="P3545" s="2">
        <v>103.3</v>
      </c>
      <c r="Q3545" s="2">
        <v>100.5</v>
      </c>
      <c r="R3545" s="2">
        <v>93.9</v>
      </c>
      <c r="S3545" s="2">
        <v>89.1</v>
      </c>
    </row>
    <row r="3546" spans="1:19">
      <c r="A3546" s="2" t="s">
        <v>4098</v>
      </c>
      <c r="B3546" s="2" t="s">
        <v>4099</v>
      </c>
      <c r="C3546" s="2">
        <v>6</v>
      </c>
      <c r="D3546" s="2">
        <v>7</v>
      </c>
      <c r="E3546" s="2">
        <v>6</v>
      </c>
      <c r="F3546" s="2">
        <v>693</v>
      </c>
      <c r="G3546" s="2">
        <v>77.3</v>
      </c>
      <c r="H3546" s="2">
        <v>8.12</v>
      </c>
      <c r="I3546" s="2">
        <v>13.5</v>
      </c>
      <c r="J3546" s="2">
        <v>88.7</v>
      </c>
      <c r="K3546" s="2">
        <v>90</v>
      </c>
      <c r="L3546" s="2">
        <v>82</v>
      </c>
      <c r="M3546" s="2">
        <v>106.5</v>
      </c>
      <c r="N3546" s="2">
        <v>102.6</v>
      </c>
      <c r="O3546" s="2">
        <v>106.4</v>
      </c>
      <c r="P3546" s="2">
        <v>113.5</v>
      </c>
      <c r="Q3546" s="2">
        <v>105.2</v>
      </c>
      <c r="R3546" s="2">
        <v>107.7</v>
      </c>
      <c r="S3546" s="2">
        <v>97.4</v>
      </c>
    </row>
    <row r="3547" spans="1:19">
      <c r="A3547" s="2" t="s">
        <v>4186</v>
      </c>
      <c r="B3547" s="2" t="s">
        <v>4187</v>
      </c>
      <c r="C3547" s="2">
        <v>2</v>
      </c>
      <c r="D3547" s="2">
        <v>17</v>
      </c>
      <c r="E3547" s="2">
        <v>2</v>
      </c>
      <c r="F3547" s="2">
        <v>70</v>
      </c>
      <c r="G3547" s="2">
        <v>8.2</v>
      </c>
      <c r="H3547" s="2">
        <v>10.1</v>
      </c>
      <c r="I3547" s="2">
        <v>33.96</v>
      </c>
      <c r="J3547" s="2">
        <v>119.1</v>
      </c>
      <c r="K3547" s="2">
        <v>110.2</v>
      </c>
      <c r="L3547" s="2">
        <v>116.9</v>
      </c>
      <c r="M3547" s="2">
        <v>90.6</v>
      </c>
      <c r="N3547" s="2">
        <v>101.5</v>
      </c>
      <c r="O3547" s="2">
        <v>92.6</v>
      </c>
      <c r="P3547" s="2">
        <v>97.9</v>
      </c>
      <c r="Q3547" s="2">
        <v>94.3</v>
      </c>
      <c r="R3547" s="2">
        <v>88.5</v>
      </c>
      <c r="S3547" s="2">
        <v>88.4</v>
      </c>
    </row>
    <row r="3548" spans="1:19">
      <c r="A3548" s="2" t="s">
        <v>5289</v>
      </c>
      <c r="B3548" s="2" t="s">
        <v>5290</v>
      </c>
      <c r="C3548" s="2">
        <v>2</v>
      </c>
      <c r="D3548" s="2">
        <v>3</v>
      </c>
      <c r="E3548" s="2">
        <v>2</v>
      </c>
      <c r="F3548" s="2">
        <v>450</v>
      </c>
      <c r="G3548" s="2">
        <v>50.7</v>
      </c>
      <c r="H3548" s="2">
        <v>7.28</v>
      </c>
      <c r="I3548" s="2">
        <v>7.4</v>
      </c>
      <c r="J3548" s="2">
        <v>136.3</v>
      </c>
      <c r="K3548" s="2">
        <v>84.7</v>
      </c>
      <c r="L3548" s="2">
        <v>83.1</v>
      </c>
      <c r="M3548" s="2">
        <v>114.4</v>
      </c>
      <c r="N3548" s="2">
        <v>137.5</v>
      </c>
      <c r="O3548" s="2">
        <v>107.2</v>
      </c>
      <c r="P3548" s="2">
        <v>64.4</v>
      </c>
      <c r="Q3548" s="2">
        <v>119.4</v>
      </c>
      <c r="R3548" s="2">
        <v>68.6</v>
      </c>
      <c r="S3548" s="2">
        <v>84.4</v>
      </c>
    </row>
    <row r="3549" spans="1:19">
      <c r="A3549" s="2" t="s">
        <v>4951</v>
      </c>
      <c r="B3549" s="2" t="s">
        <v>4952</v>
      </c>
      <c r="C3549" s="2">
        <v>4</v>
      </c>
      <c r="D3549" s="2">
        <v>4</v>
      </c>
      <c r="E3549" s="2">
        <v>4</v>
      </c>
      <c r="F3549" s="2">
        <v>518</v>
      </c>
      <c r="G3549" s="2">
        <v>58.3</v>
      </c>
      <c r="H3549" s="2">
        <v>7.9</v>
      </c>
      <c r="I3549" s="2">
        <v>7.02</v>
      </c>
      <c r="J3549" s="2">
        <v>91.8</v>
      </c>
      <c r="K3549" s="2">
        <v>120.9</v>
      </c>
      <c r="L3549" s="2">
        <v>98.1</v>
      </c>
      <c r="M3549" s="2">
        <v>113</v>
      </c>
      <c r="N3549" s="2">
        <v>110.1</v>
      </c>
      <c r="O3549" s="2">
        <v>94.3</v>
      </c>
      <c r="P3549" s="2">
        <v>99.5</v>
      </c>
      <c r="Q3549" s="2">
        <v>104.4</v>
      </c>
      <c r="R3549" s="2">
        <v>77.9</v>
      </c>
      <c r="S3549" s="2">
        <v>90</v>
      </c>
    </row>
    <row r="3550" spans="1:19">
      <c r="A3550" s="2" t="s">
        <v>6260</v>
      </c>
      <c r="B3550" s="2" t="s">
        <v>6261</v>
      </c>
      <c r="C3550" s="2">
        <v>4</v>
      </c>
      <c r="D3550" s="2">
        <v>4</v>
      </c>
      <c r="E3550" s="2">
        <v>4</v>
      </c>
      <c r="F3550" s="2">
        <v>289</v>
      </c>
      <c r="G3550" s="2">
        <v>33.1</v>
      </c>
      <c r="H3550" s="2">
        <v>6.37</v>
      </c>
      <c r="I3550" s="2">
        <v>1.72</v>
      </c>
      <c r="J3550" s="2">
        <v>110.4</v>
      </c>
      <c r="K3550" s="2">
        <v>105.2</v>
      </c>
      <c r="L3550" s="2">
        <v>101.9</v>
      </c>
      <c r="M3550" s="2">
        <v>98.5</v>
      </c>
      <c r="N3550" s="2">
        <v>97.8</v>
      </c>
      <c r="O3550" s="2">
        <v>102.7</v>
      </c>
      <c r="P3550" s="2">
        <v>89.4</v>
      </c>
      <c r="Q3550" s="2">
        <v>108.5</v>
      </c>
      <c r="R3550" s="2">
        <v>100.6</v>
      </c>
      <c r="S3550" s="2">
        <v>85</v>
      </c>
    </row>
    <row r="3551" spans="1:19">
      <c r="A3551" s="2" t="s">
        <v>1937</v>
      </c>
      <c r="B3551" s="2" t="s">
        <v>1938</v>
      </c>
      <c r="C3551" s="2">
        <v>8</v>
      </c>
      <c r="D3551" s="2">
        <v>12</v>
      </c>
      <c r="E3551" s="2">
        <v>8</v>
      </c>
      <c r="F3551" s="2">
        <v>230</v>
      </c>
      <c r="G3551" s="2">
        <v>26.1</v>
      </c>
      <c r="H3551" s="2">
        <v>5.05</v>
      </c>
      <c r="I3551" s="2">
        <v>31.02</v>
      </c>
      <c r="J3551" s="2">
        <v>103.8</v>
      </c>
      <c r="K3551" s="2">
        <v>97.4</v>
      </c>
      <c r="L3551" s="2">
        <v>101.8</v>
      </c>
      <c r="M3551" s="2">
        <v>94.2</v>
      </c>
      <c r="N3551" s="2">
        <v>103.3</v>
      </c>
      <c r="O3551" s="2">
        <v>88</v>
      </c>
      <c r="P3551" s="2">
        <v>105.7</v>
      </c>
      <c r="Q3551" s="2">
        <v>116.8</v>
      </c>
      <c r="R3551" s="2">
        <v>100.4</v>
      </c>
      <c r="S3551" s="2">
        <v>88.6</v>
      </c>
    </row>
    <row r="3552" spans="1:19">
      <c r="A3552" s="2" t="s">
        <v>987</v>
      </c>
      <c r="B3552" s="2" t="s">
        <v>988</v>
      </c>
      <c r="C3552" s="2">
        <v>9</v>
      </c>
      <c r="D3552" s="2">
        <v>26</v>
      </c>
      <c r="E3552" s="2">
        <v>2</v>
      </c>
      <c r="F3552" s="2">
        <v>361</v>
      </c>
      <c r="G3552" s="2">
        <v>38.8</v>
      </c>
      <c r="H3552" s="2">
        <v>9.69</v>
      </c>
      <c r="I3552" s="2">
        <v>91.74</v>
      </c>
      <c r="J3552" s="2">
        <v>109.9</v>
      </c>
      <c r="K3552" s="2">
        <v>114.5</v>
      </c>
      <c r="L3552" s="2">
        <v>117.6</v>
      </c>
      <c r="M3552" s="2">
        <v>106.6</v>
      </c>
      <c r="N3552" s="2">
        <v>92.8</v>
      </c>
      <c r="O3552" s="2">
        <v>100</v>
      </c>
      <c r="P3552" s="2">
        <v>82.5</v>
      </c>
      <c r="Q3552" s="2">
        <v>79</v>
      </c>
      <c r="R3552" s="2">
        <v>87.5</v>
      </c>
      <c r="S3552" s="2">
        <v>109.6</v>
      </c>
    </row>
    <row r="3553" spans="1:19">
      <c r="A3553" s="2" t="s">
        <v>6576</v>
      </c>
      <c r="B3553" s="2" t="s">
        <v>6577</v>
      </c>
      <c r="C3553" s="2">
        <v>1</v>
      </c>
      <c r="D3553" s="2">
        <v>2</v>
      </c>
      <c r="E3553" s="2">
        <v>1</v>
      </c>
      <c r="F3553" s="2">
        <v>235</v>
      </c>
      <c r="G3553" s="2">
        <v>26.1</v>
      </c>
      <c r="H3553" s="2">
        <v>8.54</v>
      </c>
      <c r="I3553" s="2">
        <v>2.27</v>
      </c>
      <c r="J3553" s="2">
        <v>97.7</v>
      </c>
      <c r="K3553" s="2">
        <v>95.1</v>
      </c>
      <c r="L3553" s="2">
        <v>104.3</v>
      </c>
      <c r="M3553" s="2">
        <v>116.7</v>
      </c>
      <c r="N3553" s="2">
        <v>85.9</v>
      </c>
      <c r="O3553" s="2">
        <v>95.7</v>
      </c>
      <c r="P3553" s="2">
        <v>98.8</v>
      </c>
      <c r="Q3553" s="2">
        <v>87.5</v>
      </c>
      <c r="R3553" s="2">
        <v>100.9</v>
      </c>
      <c r="S3553" s="2">
        <v>117.4</v>
      </c>
    </row>
    <row r="3554" spans="1:19">
      <c r="A3554" s="2" t="s">
        <v>106</v>
      </c>
      <c r="B3554" s="2" t="s">
        <v>107</v>
      </c>
      <c r="C3554" s="2">
        <v>46</v>
      </c>
      <c r="D3554" s="2">
        <v>112</v>
      </c>
      <c r="E3554" s="2">
        <v>45</v>
      </c>
      <c r="F3554" s="2">
        <v>1657</v>
      </c>
      <c r="G3554" s="2">
        <v>188.6</v>
      </c>
      <c r="H3554" s="2">
        <v>6.48</v>
      </c>
      <c r="I3554" s="2">
        <v>296.02</v>
      </c>
      <c r="J3554" s="2">
        <v>97</v>
      </c>
      <c r="K3554" s="2">
        <v>94.6</v>
      </c>
      <c r="L3554" s="2">
        <v>95.4</v>
      </c>
      <c r="M3554" s="2">
        <v>100.8</v>
      </c>
      <c r="N3554" s="2">
        <v>104.2</v>
      </c>
      <c r="O3554" s="2">
        <v>102.8</v>
      </c>
      <c r="P3554" s="2">
        <v>101.5</v>
      </c>
      <c r="Q3554" s="2">
        <v>101</v>
      </c>
      <c r="R3554" s="2">
        <v>101.6</v>
      </c>
      <c r="S3554" s="2">
        <v>101</v>
      </c>
    </row>
    <row r="3555" spans="1:19">
      <c r="A3555" s="2" t="s">
        <v>3815</v>
      </c>
      <c r="B3555" s="2" t="s">
        <v>3816</v>
      </c>
      <c r="C3555" s="2">
        <v>7</v>
      </c>
      <c r="D3555" s="2">
        <v>10</v>
      </c>
      <c r="E3555" s="2">
        <v>7</v>
      </c>
      <c r="F3555" s="2">
        <v>336</v>
      </c>
      <c r="G3555" s="2">
        <v>38.5</v>
      </c>
      <c r="H3555" s="2">
        <v>7.94</v>
      </c>
      <c r="I3555" s="2">
        <v>19.77</v>
      </c>
      <c r="J3555" s="2">
        <v>94.1</v>
      </c>
      <c r="K3555" s="2">
        <v>91.9</v>
      </c>
      <c r="L3555" s="2">
        <v>92.6</v>
      </c>
      <c r="M3555" s="2">
        <v>107.9</v>
      </c>
      <c r="N3555" s="2">
        <v>112.3</v>
      </c>
      <c r="O3555" s="2">
        <v>103.9</v>
      </c>
      <c r="P3555" s="2">
        <v>97.8</v>
      </c>
      <c r="Q3555" s="2">
        <v>99.3</v>
      </c>
      <c r="R3555" s="2">
        <v>100.9</v>
      </c>
      <c r="S3555" s="2">
        <v>99.2</v>
      </c>
    </row>
    <row r="3556" spans="1:19">
      <c r="A3556" s="2" t="s">
        <v>7629</v>
      </c>
      <c r="B3556" s="2" t="s">
        <v>7630</v>
      </c>
      <c r="C3556" s="2">
        <v>1</v>
      </c>
      <c r="D3556" s="2">
        <v>1</v>
      </c>
      <c r="E3556" s="2">
        <v>1</v>
      </c>
      <c r="F3556" s="2">
        <v>351</v>
      </c>
      <c r="G3556" s="2">
        <v>39.5</v>
      </c>
      <c r="H3556" s="2">
        <v>5.35</v>
      </c>
      <c r="I3556" s="2">
        <v>2.83</v>
      </c>
      <c r="J3556" s="2">
        <v>77.8</v>
      </c>
      <c r="K3556" s="2">
        <v>62.6</v>
      </c>
      <c r="L3556" s="2">
        <v>69.8</v>
      </c>
      <c r="M3556" s="2">
        <v>84.4</v>
      </c>
      <c r="N3556" s="2">
        <v>88.9</v>
      </c>
      <c r="O3556" s="2">
        <v>87.9</v>
      </c>
      <c r="P3556" s="2">
        <v>150.1</v>
      </c>
      <c r="Q3556" s="2">
        <v>152.3</v>
      </c>
      <c r="R3556" s="2">
        <v>150.4</v>
      </c>
      <c r="S3556" s="2">
        <v>75.7</v>
      </c>
    </row>
    <row r="3557" spans="1:19">
      <c r="A3557" s="2" t="s">
        <v>6068</v>
      </c>
      <c r="B3557" s="2" t="s">
        <v>6069</v>
      </c>
      <c r="C3557" s="2">
        <v>2</v>
      </c>
      <c r="D3557" s="2">
        <v>2</v>
      </c>
      <c r="E3557" s="2">
        <v>2</v>
      </c>
      <c r="F3557" s="2">
        <v>185</v>
      </c>
      <c r="G3557" s="2">
        <v>20.7</v>
      </c>
      <c r="H3557" s="2">
        <v>8.05</v>
      </c>
      <c r="I3557" s="2">
        <v>5.37</v>
      </c>
      <c r="J3557" s="2">
        <v>85.6</v>
      </c>
      <c r="K3557" s="2">
        <v>103.9</v>
      </c>
      <c r="L3557" s="2">
        <v>113</v>
      </c>
      <c r="M3557" s="2">
        <v>129.2</v>
      </c>
      <c r="N3557" s="2">
        <v>70.3</v>
      </c>
      <c r="O3557" s="2">
        <v>109.8</v>
      </c>
      <c r="P3557" s="2">
        <v>82.7</v>
      </c>
      <c r="Q3557" s="2">
        <v>87.8</v>
      </c>
      <c r="R3557" s="2">
        <v>83.7</v>
      </c>
      <c r="S3557" s="2">
        <v>134.1</v>
      </c>
    </row>
    <row r="3558" spans="1:19">
      <c r="A3558" s="2" t="s">
        <v>7786</v>
      </c>
      <c r="B3558" s="2" t="s">
        <v>7787</v>
      </c>
      <c r="C3558" s="2">
        <v>1</v>
      </c>
      <c r="D3558" s="2">
        <v>1</v>
      </c>
      <c r="E3558" s="2">
        <v>1</v>
      </c>
      <c r="F3558" s="2">
        <v>378</v>
      </c>
      <c r="G3558" s="2">
        <v>41.8</v>
      </c>
      <c r="H3558" s="2">
        <v>6.84</v>
      </c>
      <c r="I3558" s="2">
        <v>2.99</v>
      </c>
      <c r="J3558" s="2">
        <v>84.6</v>
      </c>
      <c r="K3558" s="2">
        <v>97.4</v>
      </c>
      <c r="L3558" s="2">
        <v>80.9</v>
      </c>
      <c r="M3558" s="2">
        <v>101.1</v>
      </c>
      <c r="N3558" s="2">
        <v>100.7</v>
      </c>
      <c r="O3558" s="2">
        <v>104</v>
      </c>
      <c r="P3558" s="2">
        <v>115.6</v>
      </c>
      <c r="Q3558" s="2">
        <v>106.9</v>
      </c>
      <c r="R3558" s="2">
        <v>109.6</v>
      </c>
      <c r="S3558" s="2">
        <v>99.2</v>
      </c>
    </row>
    <row r="3559" spans="1:19">
      <c r="A3559" s="2" t="s">
        <v>6020</v>
      </c>
      <c r="B3559" s="2" t="s">
        <v>6021</v>
      </c>
      <c r="C3559" s="2">
        <v>1</v>
      </c>
      <c r="D3559" s="2">
        <v>1</v>
      </c>
      <c r="E3559" s="2">
        <v>1</v>
      </c>
      <c r="F3559" s="2">
        <v>129</v>
      </c>
      <c r="G3559" s="2">
        <v>14.1</v>
      </c>
      <c r="H3559" s="2">
        <v>5.2</v>
      </c>
      <c r="I3559" s="2">
        <v>3.54</v>
      </c>
      <c r="J3559" s="2">
        <v>101.6</v>
      </c>
      <c r="K3559" s="2">
        <v>97.5</v>
      </c>
      <c r="L3559" s="2">
        <v>128.2</v>
      </c>
      <c r="M3559" s="2">
        <v>107.8</v>
      </c>
      <c r="N3559" s="2">
        <v>118.6</v>
      </c>
      <c r="O3559" s="2">
        <v>117.5</v>
      </c>
      <c r="P3559" s="2">
        <v>83.1</v>
      </c>
      <c r="Q3559" s="2">
        <v>83.1</v>
      </c>
      <c r="R3559" s="2">
        <v>81.1</v>
      </c>
      <c r="S3559" s="2">
        <v>81.6</v>
      </c>
    </row>
    <row r="3560" spans="1:19">
      <c r="A3560" s="2" t="s">
        <v>217</v>
      </c>
      <c r="B3560" s="2" t="s">
        <v>218</v>
      </c>
      <c r="C3560" s="2">
        <v>31</v>
      </c>
      <c r="D3560" s="2">
        <v>87</v>
      </c>
      <c r="E3560" s="2">
        <v>31</v>
      </c>
      <c r="F3560" s="2">
        <v>999</v>
      </c>
      <c r="G3560" s="2">
        <v>111.1</v>
      </c>
      <c r="H3560" s="2">
        <v>5.19</v>
      </c>
      <c r="I3560" s="2">
        <v>217.37</v>
      </c>
      <c r="J3560" s="2">
        <v>85.8</v>
      </c>
      <c r="K3560" s="2">
        <v>86.4</v>
      </c>
      <c r="L3560" s="2">
        <v>86.6</v>
      </c>
      <c r="M3560" s="2">
        <v>108.1</v>
      </c>
      <c r="N3560" s="2">
        <v>109</v>
      </c>
      <c r="O3560" s="2">
        <v>108.9</v>
      </c>
      <c r="P3560" s="2">
        <v>105.5</v>
      </c>
      <c r="Q3560" s="2">
        <v>103.6</v>
      </c>
      <c r="R3560" s="2">
        <v>105.5</v>
      </c>
      <c r="S3560" s="2">
        <v>100.7</v>
      </c>
    </row>
    <row r="3561" spans="1:19">
      <c r="A3561" s="2" t="s">
        <v>4280</v>
      </c>
      <c r="B3561" s="2" t="s">
        <v>4281</v>
      </c>
      <c r="C3561" s="2">
        <v>3</v>
      </c>
      <c r="D3561" s="2">
        <v>4</v>
      </c>
      <c r="E3561" s="2">
        <v>3</v>
      </c>
      <c r="F3561" s="2">
        <v>526</v>
      </c>
      <c r="G3561" s="2">
        <v>59.4</v>
      </c>
      <c r="H3561" s="2">
        <v>4.93</v>
      </c>
      <c r="I3561" s="2">
        <v>9.62</v>
      </c>
      <c r="J3561" s="2">
        <v>117.4</v>
      </c>
      <c r="K3561" s="2">
        <v>122.7</v>
      </c>
      <c r="L3561" s="2">
        <v>97</v>
      </c>
      <c r="M3561" s="2">
        <v>101.5</v>
      </c>
      <c r="N3561" s="2">
        <v>82.2</v>
      </c>
      <c r="O3561" s="2">
        <v>90.6</v>
      </c>
      <c r="P3561" s="2">
        <v>96.2</v>
      </c>
      <c r="Q3561" s="2">
        <v>95.3</v>
      </c>
      <c r="R3561" s="2">
        <v>90.7</v>
      </c>
      <c r="S3561" s="2">
        <v>106.3</v>
      </c>
    </row>
    <row r="3562" spans="1:19">
      <c r="A3562" s="2" t="s">
        <v>2183</v>
      </c>
      <c r="B3562" s="2" t="s">
        <v>2184</v>
      </c>
      <c r="C3562" s="2">
        <v>6</v>
      </c>
      <c r="D3562" s="2">
        <v>13</v>
      </c>
      <c r="E3562" s="2">
        <v>6</v>
      </c>
      <c r="F3562" s="2">
        <v>218</v>
      </c>
      <c r="G3562" s="2">
        <v>24</v>
      </c>
      <c r="H3562" s="2">
        <v>5.48</v>
      </c>
      <c r="I3562" s="2">
        <v>41.74</v>
      </c>
      <c r="J3562" s="2">
        <v>84.9</v>
      </c>
      <c r="K3562" s="2">
        <v>85.9</v>
      </c>
      <c r="L3562" s="2">
        <v>80</v>
      </c>
      <c r="M3562" s="2">
        <v>93.1</v>
      </c>
      <c r="N3562" s="2">
        <v>94.2</v>
      </c>
      <c r="O3562" s="2">
        <v>93.6</v>
      </c>
      <c r="P3562" s="2">
        <v>127.5</v>
      </c>
      <c r="Q3562" s="2">
        <v>124.4</v>
      </c>
      <c r="R3562" s="2">
        <v>119.4</v>
      </c>
      <c r="S3562" s="2">
        <v>97</v>
      </c>
    </row>
    <row r="3563" spans="1:19">
      <c r="A3563" s="2" t="s">
        <v>4506</v>
      </c>
      <c r="B3563" s="2" t="s">
        <v>4507</v>
      </c>
      <c r="C3563" s="2">
        <v>2</v>
      </c>
      <c r="D3563" s="2">
        <v>3</v>
      </c>
      <c r="E3563" s="2">
        <v>2</v>
      </c>
      <c r="F3563" s="2">
        <v>331</v>
      </c>
      <c r="G3563" s="2">
        <v>37.6</v>
      </c>
      <c r="H3563" s="2">
        <v>6.9</v>
      </c>
      <c r="I3563" s="2">
        <v>8.65</v>
      </c>
      <c r="J3563" s="2">
        <v>77.9</v>
      </c>
      <c r="K3563" s="2">
        <v>85.4</v>
      </c>
      <c r="L3563" s="2">
        <v>102.3</v>
      </c>
      <c r="M3563" s="2">
        <v>91.2</v>
      </c>
      <c r="N3563" s="2">
        <v>95.7</v>
      </c>
      <c r="O3563" s="2">
        <v>92.5</v>
      </c>
      <c r="P3563" s="2">
        <v>124.6</v>
      </c>
      <c r="Q3563" s="2">
        <v>115.7</v>
      </c>
      <c r="R3563" s="2">
        <v>105.1</v>
      </c>
      <c r="S3563" s="2">
        <v>109.7</v>
      </c>
    </row>
    <row r="3564" spans="1:19">
      <c r="A3564" s="2" t="s">
        <v>3091</v>
      </c>
      <c r="B3564" s="2" t="s">
        <v>3092</v>
      </c>
      <c r="C3564" s="2">
        <v>6</v>
      </c>
      <c r="D3564" s="2">
        <v>8</v>
      </c>
      <c r="E3564" s="2">
        <v>6</v>
      </c>
      <c r="F3564" s="2">
        <v>962</v>
      </c>
      <c r="G3564" s="2">
        <v>109.6</v>
      </c>
      <c r="H3564" s="2">
        <v>5.24</v>
      </c>
      <c r="I3564" s="2">
        <v>18.25</v>
      </c>
      <c r="J3564" s="2">
        <v>98.8</v>
      </c>
      <c r="K3564" s="2">
        <v>98.2</v>
      </c>
      <c r="L3564" s="2">
        <v>96.8</v>
      </c>
      <c r="M3564" s="2">
        <v>102.2</v>
      </c>
      <c r="N3564" s="2">
        <v>109</v>
      </c>
      <c r="O3564" s="2">
        <v>101.3</v>
      </c>
      <c r="P3564" s="2">
        <v>95.8</v>
      </c>
      <c r="Q3564" s="2">
        <v>99.1</v>
      </c>
      <c r="R3564" s="2">
        <v>102</v>
      </c>
      <c r="S3564" s="2">
        <v>96.7</v>
      </c>
    </row>
    <row r="3565" spans="1:19">
      <c r="A3565" s="2" t="s">
        <v>7603</v>
      </c>
      <c r="B3565" s="2" t="s">
        <v>7604</v>
      </c>
      <c r="C3565" s="2">
        <v>1</v>
      </c>
      <c r="D3565" s="2">
        <v>1</v>
      </c>
      <c r="E3565" s="2">
        <v>1</v>
      </c>
      <c r="F3565" s="2">
        <v>161</v>
      </c>
      <c r="G3565" s="2">
        <v>16.9</v>
      </c>
      <c r="H3565" s="2">
        <v>5.88</v>
      </c>
      <c r="I3565" s="2">
        <v>2.55</v>
      </c>
      <c r="J3565" s="2">
        <v>108.5</v>
      </c>
      <c r="K3565" s="2">
        <v>111.5</v>
      </c>
      <c r="L3565" s="2">
        <v>116.3</v>
      </c>
      <c r="M3565" s="2">
        <v>113.8</v>
      </c>
      <c r="N3565" s="2">
        <v>102.4</v>
      </c>
      <c r="O3565" s="2">
        <v>118.8</v>
      </c>
      <c r="P3565" s="2">
        <v>68</v>
      </c>
      <c r="Q3565" s="2">
        <v>63</v>
      </c>
      <c r="R3565" s="2">
        <v>78.7</v>
      </c>
      <c r="S3565" s="2">
        <v>119</v>
      </c>
    </row>
    <row r="3566" spans="1:19">
      <c r="A3566" s="2" t="s">
        <v>3735</v>
      </c>
      <c r="B3566" s="2" t="s">
        <v>3736</v>
      </c>
      <c r="C3566" s="2">
        <v>4</v>
      </c>
      <c r="D3566" s="2">
        <v>4</v>
      </c>
      <c r="E3566" s="2">
        <v>4</v>
      </c>
      <c r="F3566" s="2">
        <v>2549</v>
      </c>
      <c r="G3566" s="2">
        <v>288.6</v>
      </c>
      <c r="H3566" s="2">
        <v>7.17</v>
      </c>
      <c r="I3566" s="2">
        <v>12.14</v>
      </c>
      <c r="J3566" s="2">
        <v>100.8</v>
      </c>
      <c r="K3566" s="2">
        <v>90.3</v>
      </c>
      <c r="L3566" s="2">
        <v>88.2</v>
      </c>
      <c r="M3566" s="2">
        <v>108.2</v>
      </c>
      <c r="N3566" s="2">
        <v>86.9</v>
      </c>
      <c r="O3566" s="2">
        <v>94.3</v>
      </c>
      <c r="P3566" s="2">
        <v>105.3</v>
      </c>
      <c r="Q3566" s="2">
        <v>100.8</v>
      </c>
      <c r="R3566" s="2">
        <v>110.8</v>
      </c>
      <c r="S3566" s="2">
        <v>114.5</v>
      </c>
    </row>
    <row r="3567" spans="1:19">
      <c r="A3567" s="2" t="s">
        <v>3515</v>
      </c>
      <c r="B3567" s="2" t="s">
        <v>3516</v>
      </c>
      <c r="C3567" s="2">
        <v>6</v>
      </c>
      <c r="D3567" s="2">
        <v>6</v>
      </c>
      <c r="E3567" s="2">
        <v>6</v>
      </c>
      <c r="F3567" s="2">
        <v>491</v>
      </c>
      <c r="G3567" s="2">
        <v>56.8</v>
      </c>
      <c r="H3567" s="2">
        <v>6.79</v>
      </c>
      <c r="I3567" s="2">
        <v>14.51</v>
      </c>
      <c r="J3567" s="2">
        <v>80.7</v>
      </c>
      <c r="K3567" s="2">
        <v>90.8</v>
      </c>
      <c r="L3567" s="2">
        <v>84</v>
      </c>
      <c r="M3567" s="2">
        <v>100.8</v>
      </c>
      <c r="N3567" s="2">
        <v>89</v>
      </c>
      <c r="O3567" s="2">
        <v>100.3</v>
      </c>
      <c r="P3567" s="2">
        <v>118.7</v>
      </c>
      <c r="Q3567" s="2">
        <v>116.3</v>
      </c>
      <c r="R3567" s="2">
        <v>112.7</v>
      </c>
      <c r="S3567" s="2">
        <v>106.9</v>
      </c>
    </row>
    <row r="3568" spans="1:19">
      <c r="A3568" s="2" t="s">
        <v>2905</v>
      </c>
      <c r="B3568" s="2" t="s">
        <v>2906</v>
      </c>
      <c r="C3568" s="2">
        <v>4</v>
      </c>
      <c r="D3568" s="2">
        <v>11</v>
      </c>
      <c r="E3568" s="2">
        <v>4</v>
      </c>
      <c r="F3568" s="2">
        <v>200</v>
      </c>
      <c r="G3568" s="2">
        <v>23.1</v>
      </c>
      <c r="H3568" s="2">
        <v>5.49</v>
      </c>
      <c r="I3568" s="2">
        <v>15.45</v>
      </c>
      <c r="J3568" s="2">
        <v>90.3</v>
      </c>
      <c r="K3568" s="2">
        <v>91.8</v>
      </c>
      <c r="L3568" s="2">
        <v>101.7</v>
      </c>
      <c r="M3568" s="2">
        <v>91.3</v>
      </c>
      <c r="N3568" s="2">
        <v>95.9</v>
      </c>
      <c r="O3568" s="2">
        <v>86.3</v>
      </c>
      <c r="P3568" s="2">
        <v>112.9</v>
      </c>
      <c r="Q3568" s="2">
        <v>110.2</v>
      </c>
      <c r="R3568" s="2">
        <v>109.3</v>
      </c>
      <c r="S3568" s="2">
        <v>110.4</v>
      </c>
    </row>
    <row r="3569" spans="1:19">
      <c r="A3569" s="2" t="s">
        <v>2211</v>
      </c>
      <c r="B3569" s="2" t="s">
        <v>2212</v>
      </c>
      <c r="C3569" s="2">
        <v>4</v>
      </c>
      <c r="D3569" s="2">
        <v>9</v>
      </c>
      <c r="E3569" s="2">
        <v>4</v>
      </c>
      <c r="F3569" s="2">
        <v>178</v>
      </c>
      <c r="G3569" s="2">
        <v>20.5</v>
      </c>
      <c r="H3569" s="2">
        <v>8.59</v>
      </c>
      <c r="I3569" s="2">
        <v>25.53</v>
      </c>
      <c r="J3569" s="2">
        <v>98.4</v>
      </c>
      <c r="K3569" s="2">
        <v>94.3</v>
      </c>
      <c r="L3569" s="2">
        <v>100.4</v>
      </c>
      <c r="M3569" s="2">
        <v>94.5</v>
      </c>
      <c r="N3569" s="2">
        <v>93.1</v>
      </c>
      <c r="O3569" s="2">
        <v>96.3</v>
      </c>
      <c r="P3569" s="2">
        <v>108.3</v>
      </c>
      <c r="Q3569" s="2">
        <v>104.9</v>
      </c>
      <c r="R3569" s="2">
        <v>109.5</v>
      </c>
      <c r="S3569" s="2">
        <v>100.3</v>
      </c>
    </row>
    <row r="3570" spans="1:19">
      <c r="A3570" s="2" t="s">
        <v>1211</v>
      </c>
      <c r="B3570" s="2" t="s">
        <v>1212</v>
      </c>
      <c r="C3570" s="2">
        <v>11</v>
      </c>
      <c r="D3570" s="2">
        <v>26</v>
      </c>
      <c r="E3570" s="2">
        <v>11</v>
      </c>
      <c r="F3570" s="2">
        <v>493</v>
      </c>
      <c r="G3570" s="2">
        <v>56</v>
      </c>
      <c r="H3570" s="2">
        <v>5.24</v>
      </c>
      <c r="I3570" s="2">
        <v>73.92</v>
      </c>
      <c r="J3570" s="2">
        <v>108.7</v>
      </c>
      <c r="K3570" s="2">
        <v>110.2</v>
      </c>
      <c r="L3570" s="2">
        <v>111.9</v>
      </c>
      <c r="M3570" s="2">
        <v>94.7</v>
      </c>
      <c r="N3570" s="2">
        <v>91.2</v>
      </c>
      <c r="O3570" s="2">
        <v>97.1</v>
      </c>
      <c r="P3570" s="2">
        <v>94.9</v>
      </c>
      <c r="Q3570" s="2">
        <v>94.7</v>
      </c>
      <c r="R3570" s="2">
        <v>94</v>
      </c>
      <c r="S3570" s="2">
        <v>102.6</v>
      </c>
    </row>
    <row r="3571" spans="1:19">
      <c r="A3571" s="2" t="s">
        <v>5029</v>
      </c>
      <c r="B3571" s="2" t="s">
        <v>5030</v>
      </c>
      <c r="C3571" s="2">
        <v>1</v>
      </c>
      <c r="D3571" s="2">
        <v>3</v>
      </c>
      <c r="E3571" s="2">
        <v>1</v>
      </c>
      <c r="F3571" s="2">
        <v>495</v>
      </c>
      <c r="G3571" s="2">
        <v>52.8</v>
      </c>
      <c r="H3571" s="2">
        <v>9.1</v>
      </c>
      <c r="I3571" s="2">
        <v>10.37</v>
      </c>
      <c r="J3571" s="2">
        <v>102.6</v>
      </c>
      <c r="K3571" s="2">
        <v>103.4</v>
      </c>
      <c r="L3571" s="2">
        <v>97.3</v>
      </c>
      <c r="M3571" s="2">
        <v>107.3</v>
      </c>
      <c r="N3571" s="2">
        <v>100.2</v>
      </c>
      <c r="O3571" s="2">
        <v>104.2</v>
      </c>
      <c r="P3571" s="2">
        <v>94.2</v>
      </c>
      <c r="Q3571" s="2">
        <v>87</v>
      </c>
      <c r="R3571" s="2">
        <v>95.6</v>
      </c>
      <c r="S3571" s="2">
        <v>108.2</v>
      </c>
    </row>
    <row r="3572" spans="1:19">
      <c r="A3572" s="2" t="s">
        <v>4001</v>
      </c>
      <c r="B3572" s="2" t="s">
        <v>4002</v>
      </c>
      <c r="C3572" s="2">
        <v>6</v>
      </c>
      <c r="D3572" s="2">
        <v>7</v>
      </c>
      <c r="E3572" s="2">
        <v>6</v>
      </c>
      <c r="F3572" s="2">
        <v>148</v>
      </c>
      <c r="G3572" s="2">
        <v>16.4</v>
      </c>
      <c r="H3572" s="2">
        <v>9.99</v>
      </c>
      <c r="I3572" s="2">
        <v>18.31</v>
      </c>
      <c r="J3572" s="2">
        <v>143.3</v>
      </c>
      <c r="K3572" s="2">
        <v>133.4</v>
      </c>
      <c r="L3572" s="2">
        <v>132.1</v>
      </c>
      <c r="M3572" s="2">
        <v>88.5</v>
      </c>
      <c r="N3572" s="2">
        <v>94.8</v>
      </c>
      <c r="O3572" s="2">
        <v>96.1</v>
      </c>
      <c r="P3572" s="2">
        <v>69.1</v>
      </c>
      <c r="Q3572" s="2">
        <v>71.8</v>
      </c>
      <c r="R3572" s="2">
        <v>72.9</v>
      </c>
      <c r="S3572" s="2">
        <v>97.9</v>
      </c>
    </row>
    <row r="3573" spans="1:19">
      <c r="A3573" s="2" t="s">
        <v>1199</v>
      </c>
      <c r="B3573" s="2" t="s">
        <v>1200</v>
      </c>
      <c r="C3573" s="2">
        <v>11</v>
      </c>
      <c r="D3573" s="2">
        <v>17</v>
      </c>
      <c r="E3573" s="2">
        <v>11</v>
      </c>
      <c r="F3573" s="2">
        <v>613</v>
      </c>
      <c r="G3573" s="2">
        <v>67</v>
      </c>
      <c r="H3573" s="2">
        <v>7.44</v>
      </c>
      <c r="I3573" s="2">
        <v>50.06</v>
      </c>
      <c r="J3573" s="2">
        <v>94.1</v>
      </c>
      <c r="K3573" s="2">
        <v>88.4</v>
      </c>
      <c r="L3573" s="2">
        <v>92.3</v>
      </c>
      <c r="M3573" s="2">
        <v>95.4</v>
      </c>
      <c r="N3573" s="2">
        <v>101.2</v>
      </c>
      <c r="O3573" s="2">
        <v>94.5</v>
      </c>
      <c r="P3573" s="2">
        <v>110.4</v>
      </c>
      <c r="Q3573" s="2">
        <v>119.4</v>
      </c>
      <c r="R3573" s="2">
        <v>111</v>
      </c>
      <c r="S3573" s="2">
        <v>93.4</v>
      </c>
    </row>
    <row r="3574" spans="1:19">
      <c r="A3574" s="2" t="s">
        <v>931</v>
      </c>
      <c r="B3574" s="2" t="s">
        <v>932</v>
      </c>
      <c r="C3574" s="2">
        <v>10</v>
      </c>
      <c r="D3574" s="2">
        <v>31</v>
      </c>
      <c r="E3574" s="2">
        <v>4</v>
      </c>
      <c r="F3574" s="2">
        <v>193</v>
      </c>
      <c r="G3574" s="2">
        <v>21.8</v>
      </c>
      <c r="H3574" s="2">
        <v>6.1</v>
      </c>
      <c r="I3574" s="2">
        <v>95.08</v>
      </c>
      <c r="J3574" s="2">
        <v>106.5</v>
      </c>
      <c r="K3574" s="2">
        <v>108.3</v>
      </c>
      <c r="L3574" s="2">
        <v>105.8</v>
      </c>
      <c r="M3574" s="2">
        <v>99.8</v>
      </c>
      <c r="N3574" s="2">
        <v>102.1</v>
      </c>
      <c r="O3574" s="2">
        <v>102.9</v>
      </c>
      <c r="P3574" s="2">
        <v>91.7</v>
      </c>
      <c r="Q3574" s="2">
        <v>94</v>
      </c>
      <c r="R3574" s="2">
        <v>92.5</v>
      </c>
      <c r="S3574" s="2">
        <v>96.6</v>
      </c>
    </row>
    <row r="3575" spans="1:19">
      <c r="A3575" s="2" t="s">
        <v>3753</v>
      </c>
      <c r="B3575" s="2" t="s">
        <v>3754</v>
      </c>
      <c r="C3575" s="2">
        <v>5</v>
      </c>
      <c r="D3575" s="2">
        <v>5</v>
      </c>
      <c r="E3575" s="2">
        <v>5</v>
      </c>
      <c r="F3575" s="2">
        <v>711</v>
      </c>
      <c r="G3575" s="2">
        <v>79</v>
      </c>
      <c r="H3575" s="2">
        <v>8.28</v>
      </c>
      <c r="I3575" s="2">
        <v>12.2</v>
      </c>
      <c r="J3575" s="2">
        <v>81.6</v>
      </c>
      <c r="K3575" s="2">
        <v>87.4</v>
      </c>
      <c r="L3575" s="2">
        <v>95.7</v>
      </c>
      <c r="M3575" s="2">
        <v>116.1</v>
      </c>
      <c r="N3575" s="2">
        <v>102.1</v>
      </c>
      <c r="O3575" s="2">
        <v>107.2</v>
      </c>
      <c r="P3575" s="2">
        <v>96.9</v>
      </c>
      <c r="Q3575" s="2">
        <v>101.4</v>
      </c>
      <c r="R3575" s="2">
        <v>108.6</v>
      </c>
      <c r="S3575" s="2">
        <v>103</v>
      </c>
    </row>
    <row r="3576" spans="1:19">
      <c r="A3576" s="2" t="s">
        <v>811</v>
      </c>
      <c r="B3576" s="2" t="s">
        <v>812</v>
      </c>
      <c r="C3576" s="2">
        <v>16</v>
      </c>
      <c r="D3576" s="2">
        <v>56</v>
      </c>
      <c r="E3576" s="2">
        <v>16</v>
      </c>
      <c r="F3576" s="2">
        <v>246</v>
      </c>
      <c r="G3576" s="2">
        <v>27.4</v>
      </c>
      <c r="H3576" s="2">
        <v>6.76</v>
      </c>
      <c r="I3576" s="2">
        <v>130.11</v>
      </c>
      <c r="J3576" s="2">
        <v>107.9</v>
      </c>
      <c r="K3576" s="2">
        <v>104.7</v>
      </c>
      <c r="L3576" s="2">
        <v>104.6</v>
      </c>
      <c r="M3576" s="2">
        <v>93.5</v>
      </c>
      <c r="N3576" s="2">
        <v>100.7</v>
      </c>
      <c r="O3576" s="2">
        <v>96.4</v>
      </c>
      <c r="P3576" s="2">
        <v>99.8</v>
      </c>
      <c r="Q3576" s="2">
        <v>102</v>
      </c>
      <c r="R3576" s="2">
        <v>97.9</v>
      </c>
      <c r="S3576" s="2">
        <v>92.6</v>
      </c>
    </row>
    <row r="3577" spans="1:19">
      <c r="A3577" s="2" t="s">
        <v>6768</v>
      </c>
      <c r="B3577" s="2" t="s">
        <v>6769</v>
      </c>
      <c r="C3577" s="2">
        <v>1</v>
      </c>
      <c r="D3577" s="2">
        <v>1</v>
      </c>
      <c r="E3577" s="2">
        <v>1</v>
      </c>
      <c r="F3577" s="2">
        <v>911</v>
      </c>
      <c r="G3577" s="2">
        <v>101.9</v>
      </c>
      <c r="H3577" s="2">
        <v>5.4</v>
      </c>
      <c r="I3577" s="2">
        <v>2.44</v>
      </c>
      <c r="J3577" s="2">
        <v>133.6</v>
      </c>
      <c r="K3577" s="2">
        <v>155.4</v>
      </c>
      <c r="L3577" s="2">
        <v>153.5</v>
      </c>
      <c r="M3577" s="2">
        <v>88.5</v>
      </c>
      <c r="N3577" s="2">
        <v>91.3</v>
      </c>
      <c r="O3577" s="2">
        <v>94.7</v>
      </c>
      <c r="P3577" s="2">
        <v>47.8</v>
      </c>
      <c r="Q3577" s="2">
        <v>65.3</v>
      </c>
      <c r="R3577" s="2">
        <v>51.6</v>
      </c>
      <c r="S3577" s="2">
        <v>118.2</v>
      </c>
    </row>
    <row r="3578" spans="1:19">
      <c r="A3578" s="2" t="s">
        <v>2267</v>
      </c>
      <c r="B3578" s="2" t="s">
        <v>2268</v>
      </c>
      <c r="C3578" s="2">
        <v>8</v>
      </c>
      <c r="D3578" s="2">
        <v>13</v>
      </c>
      <c r="E3578" s="2">
        <v>7</v>
      </c>
      <c r="F3578" s="2">
        <v>364</v>
      </c>
      <c r="G3578" s="2">
        <v>40.7</v>
      </c>
      <c r="H3578" s="2">
        <v>8.88</v>
      </c>
      <c r="I3578" s="2">
        <v>34.67</v>
      </c>
      <c r="J3578" s="2">
        <v>115.7</v>
      </c>
      <c r="K3578" s="2">
        <v>109</v>
      </c>
      <c r="L3578" s="2">
        <v>110.3</v>
      </c>
      <c r="M3578" s="2">
        <v>96.9</v>
      </c>
      <c r="N3578" s="2">
        <v>89.1</v>
      </c>
      <c r="O3578" s="2">
        <v>95.4</v>
      </c>
      <c r="P3578" s="2">
        <v>95.1</v>
      </c>
      <c r="Q3578" s="2">
        <v>90.3</v>
      </c>
      <c r="R3578" s="2">
        <v>95.7</v>
      </c>
      <c r="S3578" s="2">
        <v>102.5</v>
      </c>
    </row>
    <row r="3579" spans="1:19">
      <c r="A3579" s="2" t="s">
        <v>6602</v>
      </c>
      <c r="B3579" s="2" t="s">
        <v>6603</v>
      </c>
      <c r="C3579" s="2">
        <v>1</v>
      </c>
      <c r="D3579" s="2">
        <v>1</v>
      </c>
      <c r="E3579" s="2">
        <v>1</v>
      </c>
      <c r="F3579" s="2">
        <v>668</v>
      </c>
      <c r="G3579" s="2">
        <v>71.4</v>
      </c>
      <c r="H3579" s="2">
        <v>6.32</v>
      </c>
      <c r="I3579" s="2">
        <v>2.9</v>
      </c>
      <c r="J3579" s="2">
        <v>107.5</v>
      </c>
      <c r="K3579" s="2">
        <v>96.7</v>
      </c>
      <c r="L3579" s="2">
        <v>112.9</v>
      </c>
      <c r="M3579" s="2">
        <v>71.6</v>
      </c>
      <c r="N3579" s="2">
        <v>94.4</v>
      </c>
      <c r="O3579" s="2">
        <v>102.4</v>
      </c>
      <c r="P3579" s="2">
        <v>110.2</v>
      </c>
      <c r="Q3579" s="2">
        <v>129.4</v>
      </c>
      <c r="R3579" s="2">
        <v>101.9</v>
      </c>
      <c r="S3579" s="2">
        <v>73.1</v>
      </c>
    </row>
    <row r="3580" spans="1:19">
      <c r="A3580" s="2" t="s">
        <v>6656</v>
      </c>
      <c r="B3580" s="2" t="s">
        <v>6657</v>
      </c>
      <c r="C3580" s="2">
        <v>1</v>
      </c>
      <c r="D3580" s="2">
        <v>1</v>
      </c>
      <c r="E3580" s="2">
        <v>1</v>
      </c>
      <c r="F3580" s="2">
        <v>527</v>
      </c>
      <c r="G3580" s="2">
        <v>56.8</v>
      </c>
      <c r="H3580" s="2">
        <v>5.72</v>
      </c>
      <c r="I3580" s="2">
        <v>3.16</v>
      </c>
      <c r="J3580" s="2">
        <v>132.8</v>
      </c>
      <c r="K3580" s="2">
        <v>127.2</v>
      </c>
      <c r="L3580" s="2">
        <v>103</v>
      </c>
      <c r="M3580" s="2">
        <v>94.6</v>
      </c>
      <c r="N3580" s="2">
        <v>94.5</v>
      </c>
      <c r="O3580" s="2">
        <v>97.7</v>
      </c>
      <c r="P3580" s="2">
        <v>72.3</v>
      </c>
      <c r="Q3580" s="2">
        <v>82.3</v>
      </c>
      <c r="R3580" s="2">
        <v>76.8</v>
      </c>
      <c r="S3580" s="2">
        <v>118.9</v>
      </c>
    </row>
    <row r="3581" spans="1:19">
      <c r="A3581" s="2" t="s">
        <v>6784</v>
      </c>
      <c r="B3581" s="2" t="s">
        <v>6785</v>
      </c>
      <c r="C3581" s="2">
        <v>2</v>
      </c>
      <c r="D3581" s="2">
        <v>2</v>
      </c>
      <c r="E3581" s="2">
        <v>2</v>
      </c>
      <c r="F3581" s="2">
        <v>665</v>
      </c>
      <c r="G3581" s="2">
        <v>73.9</v>
      </c>
      <c r="H3581" s="2">
        <v>4.68</v>
      </c>
      <c r="I3581" s="2">
        <v>3.9</v>
      </c>
      <c r="J3581" s="2">
        <v>94.3</v>
      </c>
      <c r="K3581" s="2">
        <v>94.8</v>
      </c>
      <c r="L3581" s="2">
        <v>109.4</v>
      </c>
      <c r="M3581" s="2">
        <v>106.4</v>
      </c>
      <c r="N3581" s="2">
        <v>96.4</v>
      </c>
      <c r="O3581" s="2">
        <v>99.1</v>
      </c>
      <c r="P3581" s="2">
        <v>88.7</v>
      </c>
      <c r="Q3581" s="2">
        <v>93.3</v>
      </c>
      <c r="R3581" s="2">
        <v>114.2</v>
      </c>
      <c r="S3581" s="2">
        <v>103.5</v>
      </c>
    </row>
    <row r="3582" spans="1:19">
      <c r="A3582" s="2" t="s">
        <v>1237</v>
      </c>
      <c r="B3582" s="2" t="s">
        <v>1238</v>
      </c>
      <c r="C3582" s="2">
        <v>13</v>
      </c>
      <c r="D3582" s="2">
        <v>20</v>
      </c>
      <c r="E3582" s="2">
        <v>11</v>
      </c>
      <c r="F3582" s="2">
        <v>871</v>
      </c>
      <c r="G3582" s="2">
        <v>97.6</v>
      </c>
      <c r="H3582" s="2">
        <v>5.8</v>
      </c>
      <c r="I3582" s="2">
        <v>57.17</v>
      </c>
      <c r="J3582" s="2">
        <v>101.1</v>
      </c>
      <c r="K3582" s="2">
        <v>101.6</v>
      </c>
      <c r="L3582" s="2">
        <v>102.1</v>
      </c>
      <c r="M3582" s="2">
        <v>98.8</v>
      </c>
      <c r="N3582" s="2">
        <v>96.5</v>
      </c>
      <c r="O3582" s="2">
        <v>92.8</v>
      </c>
      <c r="P3582" s="2">
        <v>105</v>
      </c>
      <c r="Q3582" s="2">
        <v>103.7</v>
      </c>
      <c r="R3582" s="2">
        <v>101.7</v>
      </c>
      <c r="S3582" s="2">
        <v>96.6</v>
      </c>
    </row>
    <row r="3583" spans="1:19">
      <c r="A3583" s="2" t="s">
        <v>5349</v>
      </c>
      <c r="B3583" s="2" t="s">
        <v>5350</v>
      </c>
      <c r="C3583" s="2">
        <v>3</v>
      </c>
      <c r="D3583" s="2">
        <v>3</v>
      </c>
      <c r="E3583" s="2">
        <v>2</v>
      </c>
      <c r="F3583" s="2">
        <v>1668</v>
      </c>
      <c r="G3583" s="2">
        <v>186.1</v>
      </c>
      <c r="H3583" s="2">
        <v>7.08</v>
      </c>
      <c r="I3583" s="2">
        <v>5.19</v>
      </c>
      <c r="J3583" s="2">
        <v>79.9</v>
      </c>
      <c r="K3583" s="2">
        <v>73.1</v>
      </c>
      <c r="L3583" s="2">
        <v>86.2</v>
      </c>
      <c r="M3583" s="2">
        <v>124.5</v>
      </c>
      <c r="N3583" s="2">
        <v>101.7</v>
      </c>
      <c r="O3583" s="2">
        <v>129.9</v>
      </c>
      <c r="P3583" s="2">
        <v>96.3</v>
      </c>
      <c r="Q3583" s="2">
        <v>105.8</v>
      </c>
      <c r="R3583" s="2">
        <v>103.4</v>
      </c>
      <c r="S3583" s="2">
        <v>99.2</v>
      </c>
    </row>
    <row r="3584" spans="1:19">
      <c r="A3584" s="2" t="s">
        <v>37</v>
      </c>
      <c r="B3584" s="2" t="s">
        <v>38</v>
      </c>
      <c r="C3584" s="2">
        <v>121</v>
      </c>
      <c r="D3584" s="2">
        <v>176</v>
      </c>
      <c r="E3584" s="2">
        <v>119</v>
      </c>
      <c r="F3584" s="2">
        <v>4691</v>
      </c>
      <c r="G3584" s="2">
        <v>533.9</v>
      </c>
      <c r="H3584" s="2">
        <v>5.96</v>
      </c>
      <c r="I3584" s="2">
        <v>476.07</v>
      </c>
      <c r="J3584" s="2">
        <v>100.8</v>
      </c>
      <c r="K3584" s="2">
        <v>102.6</v>
      </c>
      <c r="L3584" s="2">
        <v>101.2</v>
      </c>
      <c r="M3584" s="2">
        <v>94.1</v>
      </c>
      <c r="N3584" s="2">
        <v>91.9</v>
      </c>
      <c r="O3584" s="2">
        <v>93.2</v>
      </c>
      <c r="P3584" s="2">
        <v>103.9</v>
      </c>
      <c r="Q3584" s="2">
        <v>104.4</v>
      </c>
      <c r="R3584" s="2">
        <v>104.9</v>
      </c>
      <c r="S3584" s="2">
        <v>103</v>
      </c>
    </row>
    <row r="3585" spans="1:19">
      <c r="A3585" s="2" t="s">
        <v>2947</v>
      </c>
      <c r="B3585" s="2" t="s">
        <v>2948</v>
      </c>
      <c r="C3585" s="2">
        <v>4</v>
      </c>
      <c r="D3585" s="2">
        <v>5</v>
      </c>
      <c r="E3585" s="2">
        <v>4</v>
      </c>
      <c r="F3585" s="2">
        <v>706</v>
      </c>
      <c r="G3585" s="2">
        <v>77.2</v>
      </c>
      <c r="H3585" s="2">
        <v>4.49</v>
      </c>
      <c r="I3585" s="2">
        <v>14.43</v>
      </c>
      <c r="J3585" s="2">
        <v>108</v>
      </c>
      <c r="K3585" s="2">
        <v>109</v>
      </c>
      <c r="L3585" s="2">
        <v>109.4</v>
      </c>
      <c r="M3585" s="2">
        <v>87.4</v>
      </c>
      <c r="N3585" s="2">
        <v>93.8</v>
      </c>
      <c r="O3585" s="2">
        <v>88.8</v>
      </c>
      <c r="P3585" s="2">
        <v>101</v>
      </c>
      <c r="Q3585" s="2">
        <v>102.4</v>
      </c>
      <c r="R3585" s="2">
        <v>108.5</v>
      </c>
      <c r="S3585" s="2">
        <v>91.8</v>
      </c>
    </row>
    <row r="3586" spans="1:19">
      <c r="A3586" s="2" t="s">
        <v>2965</v>
      </c>
      <c r="B3586" s="2" t="s">
        <v>2966</v>
      </c>
      <c r="C3586" s="2">
        <v>4</v>
      </c>
      <c r="D3586" s="2">
        <v>11</v>
      </c>
      <c r="E3586" s="2">
        <v>4</v>
      </c>
      <c r="F3586" s="2">
        <v>182</v>
      </c>
      <c r="G3586" s="2">
        <v>20.8</v>
      </c>
      <c r="H3586" s="2">
        <v>5.07</v>
      </c>
      <c r="I3586" s="2">
        <v>22.07</v>
      </c>
      <c r="J3586" s="2">
        <v>79.2</v>
      </c>
      <c r="K3586" s="2">
        <v>82.9</v>
      </c>
      <c r="L3586" s="2">
        <v>82.7</v>
      </c>
      <c r="M3586" s="2">
        <v>111</v>
      </c>
      <c r="N3586" s="2">
        <v>106.5</v>
      </c>
      <c r="O3586" s="2">
        <v>107.3</v>
      </c>
      <c r="P3586" s="2">
        <v>104.8</v>
      </c>
      <c r="Q3586" s="2">
        <v>116.7</v>
      </c>
      <c r="R3586" s="2">
        <v>110.4</v>
      </c>
      <c r="S3586" s="2">
        <v>98.6</v>
      </c>
    </row>
    <row r="3587" spans="1:19">
      <c r="A3587" s="2" t="s">
        <v>330</v>
      </c>
      <c r="B3587" s="2" t="s">
        <v>331</v>
      </c>
      <c r="C3587" s="2">
        <v>21</v>
      </c>
      <c r="D3587" s="2">
        <v>54</v>
      </c>
      <c r="E3587" s="2">
        <v>17</v>
      </c>
      <c r="F3587" s="2">
        <v>676</v>
      </c>
      <c r="G3587" s="2">
        <v>74.4</v>
      </c>
      <c r="H3587" s="2">
        <v>8.6</v>
      </c>
      <c r="I3587" s="2">
        <v>152.53</v>
      </c>
      <c r="J3587" s="2">
        <v>91.1</v>
      </c>
      <c r="K3587" s="2">
        <v>92.1</v>
      </c>
      <c r="L3587" s="2">
        <v>92</v>
      </c>
      <c r="M3587" s="2">
        <v>104.7</v>
      </c>
      <c r="N3587" s="2">
        <v>107.2</v>
      </c>
      <c r="O3587" s="2">
        <v>103.7</v>
      </c>
      <c r="P3587" s="2">
        <v>101.6</v>
      </c>
      <c r="Q3587" s="2">
        <v>104.5</v>
      </c>
      <c r="R3587" s="2">
        <v>104.9</v>
      </c>
      <c r="S3587" s="2">
        <v>98.2</v>
      </c>
    </row>
    <row r="3588" spans="1:19">
      <c r="A3588" s="2" t="s">
        <v>1209</v>
      </c>
      <c r="B3588" s="2" t="s">
        <v>1210</v>
      </c>
      <c r="C3588" s="2">
        <v>12</v>
      </c>
      <c r="D3588" s="2">
        <v>25</v>
      </c>
      <c r="E3588" s="2">
        <v>8</v>
      </c>
      <c r="F3588" s="2">
        <v>535</v>
      </c>
      <c r="G3588" s="2">
        <v>60.8</v>
      </c>
      <c r="H3588" s="2">
        <v>6.46</v>
      </c>
      <c r="I3588" s="2">
        <v>61.84</v>
      </c>
      <c r="J3588" s="2">
        <v>112.7</v>
      </c>
      <c r="K3588" s="2">
        <v>107.3</v>
      </c>
      <c r="L3588" s="2">
        <v>101.8</v>
      </c>
      <c r="M3588" s="2">
        <v>92.1</v>
      </c>
      <c r="N3588" s="2">
        <v>88</v>
      </c>
      <c r="O3588" s="2">
        <v>86.7</v>
      </c>
      <c r="P3588" s="2">
        <v>102.2</v>
      </c>
      <c r="Q3588" s="2">
        <v>101.1</v>
      </c>
      <c r="R3588" s="2">
        <v>108.6</v>
      </c>
      <c r="S3588" s="2">
        <v>99.5</v>
      </c>
    </row>
    <row r="3589" spans="1:19">
      <c r="A3589" s="2" t="s">
        <v>1991</v>
      </c>
      <c r="B3589" s="2" t="s">
        <v>1992</v>
      </c>
      <c r="C3589" s="2">
        <v>12</v>
      </c>
      <c r="D3589" s="2">
        <v>16</v>
      </c>
      <c r="E3589" s="2">
        <v>12</v>
      </c>
      <c r="F3589" s="2">
        <v>1886</v>
      </c>
      <c r="G3589" s="2">
        <v>204</v>
      </c>
      <c r="H3589" s="2">
        <v>6.65</v>
      </c>
      <c r="I3589" s="2">
        <v>30.05</v>
      </c>
      <c r="J3589" s="2">
        <v>103.2</v>
      </c>
      <c r="K3589" s="2">
        <v>100.3</v>
      </c>
      <c r="L3589" s="2">
        <v>90.4</v>
      </c>
      <c r="M3589" s="2">
        <v>110.1</v>
      </c>
      <c r="N3589" s="2">
        <v>108.8</v>
      </c>
      <c r="O3589" s="2">
        <v>104.8</v>
      </c>
      <c r="P3589" s="2">
        <v>95.1</v>
      </c>
      <c r="Q3589" s="2">
        <v>91.7</v>
      </c>
      <c r="R3589" s="2">
        <v>94.4</v>
      </c>
      <c r="S3589" s="2">
        <v>101.2</v>
      </c>
    </row>
    <row r="3590" spans="1:19">
      <c r="A3590" s="2" t="s">
        <v>1263</v>
      </c>
      <c r="B3590" s="2" t="s">
        <v>1264</v>
      </c>
      <c r="C3590" s="2">
        <v>6</v>
      </c>
      <c r="D3590" s="2">
        <v>19</v>
      </c>
      <c r="E3590" s="2">
        <v>6</v>
      </c>
      <c r="F3590" s="2">
        <v>361</v>
      </c>
      <c r="G3590" s="2">
        <v>37.9</v>
      </c>
      <c r="H3590" s="2">
        <v>7.74</v>
      </c>
      <c r="I3590" s="2">
        <v>71.59</v>
      </c>
      <c r="J3590" s="2">
        <v>87.7</v>
      </c>
      <c r="K3590" s="2">
        <v>93.4</v>
      </c>
      <c r="L3590" s="2">
        <v>93.6</v>
      </c>
      <c r="M3590" s="2">
        <v>111.7</v>
      </c>
      <c r="N3590" s="2">
        <v>100.2</v>
      </c>
      <c r="O3590" s="2">
        <v>107.3</v>
      </c>
      <c r="P3590" s="2">
        <v>101.1</v>
      </c>
      <c r="Q3590" s="2">
        <v>98.1</v>
      </c>
      <c r="R3590" s="2">
        <v>103.7</v>
      </c>
      <c r="S3590" s="2">
        <v>103.3</v>
      </c>
    </row>
    <row r="3591" spans="1:19">
      <c r="A3591" s="2" t="s">
        <v>2939</v>
      </c>
      <c r="B3591" s="2" t="s">
        <v>2940</v>
      </c>
      <c r="C3591" s="2">
        <v>6</v>
      </c>
      <c r="D3591" s="2">
        <v>8</v>
      </c>
      <c r="E3591" s="2">
        <v>5</v>
      </c>
      <c r="F3591" s="2">
        <v>253</v>
      </c>
      <c r="G3591" s="2">
        <v>28.7</v>
      </c>
      <c r="H3591" s="2">
        <v>5.59</v>
      </c>
      <c r="I3591" s="2">
        <v>16.88</v>
      </c>
      <c r="J3591" s="2">
        <v>102.7</v>
      </c>
      <c r="K3591" s="2">
        <v>92.6</v>
      </c>
      <c r="L3591" s="2">
        <v>78.8</v>
      </c>
      <c r="M3591" s="2">
        <v>111.3</v>
      </c>
      <c r="N3591" s="2">
        <v>110.5</v>
      </c>
      <c r="O3591" s="2">
        <v>103</v>
      </c>
      <c r="P3591" s="2">
        <v>105.5</v>
      </c>
      <c r="Q3591" s="2">
        <v>104.3</v>
      </c>
      <c r="R3591" s="2">
        <v>100.9</v>
      </c>
      <c r="S3591" s="2">
        <v>90.4</v>
      </c>
    </row>
    <row r="3592" spans="1:19">
      <c r="A3592" s="2" t="s">
        <v>7944</v>
      </c>
      <c r="B3592" s="2" t="s">
        <v>7945</v>
      </c>
      <c r="C3592" s="2">
        <v>1</v>
      </c>
      <c r="D3592" s="2">
        <v>1</v>
      </c>
      <c r="E3592" s="2">
        <v>1</v>
      </c>
      <c r="F3592" s="2">
        <v>706</v>
      </c>
      <c r="G3592" s="2">
        <v>78.7</v>
      </c>
      <c r="H3592" s="2">
        <v>5.95</v>
      </c>
      <c r="I3592" s="2">
        <v>2.31</v>
      </c>
      <c r="J3592" s="2">
        <v>118.5</v>
      </c>
      <c r="K3592" s="2">
        <v>84.7</v>
      </c>
      <c r="L3592" s="2">
        <v>103</v>
      </c>
      <c r="M3592" s="2">
        <v>100.1</v>
      </c>
      <c r="N3592" s="2">
        <v>133.4</v>
      </c>
      <c r="O3592" s="2">
        <v>96.5</v>
      </c>
      <c r="P3592" s="2">
        <v>63.8</v>
      </c>
      <c r="Q3592" s="2">
        <v>114.4</v>
      </c>
      <c r="R3592" s="2">
        <v>111.8</v>
      </c>
      <c r="S3592" s="2">
        <v>73.8</v>
      </c>
    </row>
    <row r="3593" spans="1:19">
      <c r="A3593" s="2" t="s">
        <v>5185</v>
      </c>
      <c r="B3593" s="2" t="s">
        <v>5186</v>
      </c>
      <c r="C3593" s="2">
        <v>3</v>
      </c>
      <c r="D3593" s="2">
        <v>3</v>
      </c>
      <c r="E3593" s="2">
        <v>3</v>
      </c>
      <c r="F3593" s="2">
        <v>729</v>
      </c>
      <c r="G3593" s="2">
        <v>82.3</v>
      </c>
      <c r="H3593" s="2">
        <v>6.23</v>
      </c>
      <c r="I3593" s="2">
        <v>5.5</v>
      </c>
      <c r="J3593" s="2">
        <v>93.1</v>
      </c>
      <c r="K3593" s="2">
        <v>92.8</v>
      </c>
      <c r="L3593" s="2">
        <v>89.2</v>
      </c>
      <c r="M3593" s="2">
        <v>110.4</v>
      </c>
      <c r="N3593" s="2">
        <v>96.7</v>
      </c>
      <c r="O3593" s="2">
        <v>110.8</v>
      </c>
      <c r="P3593" s="2">
        <v>94.9</v>
      </c>
      <c r="Q3593" s="2">
        <v>94.7</v>
      </c>
      <c r="R3593" s="2">
        <v>101.4</v>
      </c>
      <c r="S3593" s="2">
        <v>116</v>
      </c>
    </row>
    <row r="3594" spans="1:19">
      <c r="A3594" s="2" t="s">
        <v>2311</v>
      </c>
      <c r="B3594" s="2" t="s">
        <v>2312</v>
      </c>
      <c r="C3594" s="2">
        <v>6</v>
      </c>
      <c r="D3594" s="2">
        <v>11</v>
      </c>
      <c r="E3594" s="2">
        <v>6</v>
      </c>
      <c r="F3594" s="2">
        <v>316</v>
      </c>
      <c r="G3594" s="2">
        <v>35.1</v>
      </c>
      <c r="H3594" s="2">
        <v>8.91</v>
      </c>
      <c r="I3594" s="2">
        <v>28.61</v>
      </c>
      <c r="J3594" s="2">
        <v>81.3</v>
      </c>
      <c r="K3594" s="2">
        <v>81.7</v>
      </c>
      <c r="L3594" s="2">
        <v>82</v>
      </c>
      <c r="M3594" s="2">
        <v>118.2</v>
      </c>
      <c r="N3594" s="2">
        <v>113.2</v>
      </c>
      <c r="O3594" s="2">
        <v>114</v>
      </c>
      <c r="P3594" s="2">
        <v>102.9</v>
      </c>
      <c r="Q3594" s="2">
        <v>100.3</v>
      </c>
      <c r="R3594" s="2">
        <v>107.2</v>
      </c>
      <c r="S3594" s="2">
        <v>99.3</v>
      </c>
    </row>
    <row r="3595" spans="1:19">
      <c r="A3595" s="2" t="s">
        <v>5075</v>
      </c>
      <c r="B3595" s="2" t="s">
        <v>5076</v>
      </c>
      <c r="C3595" s="2">
        <v>3</v>
      </c>
      <c r="D3595" s="2">
        <v>3</v>
      </c>
      <c r="E3595" s="2">
        <v>3</v>
      </c>
      <c r="F3595" s="2">
        <v>269</v>
      </c>
      <c r="G3595" s="2">
        <v>30.6</v>
      </c>
      <c r="H3595" s="2">
        <v>10.01</v>
      </c>
      <c r="I3595" s="2">
        <v>6.49</v>
      </c>
      <c r="J3595" s="2">
        <v>111</v>
      </c>
      <c r="K3595" s="2">
        <v>118.7</v>
      </c>
      <c r="L3595" s="2">
        <v>109.9</v>
      </c>
      <c r="M3595" s="2">
        <v>95.2</v>
      </c>
      <c r="N3595" s="2">
        <v>100.5</v>
      </c>
      <c r="O3595" s="2">
        <v>110.5</v>
      </c>
      <c r="P3595" s="2">
        <v>82.1</v>
      </c>
      <c r="Q3595" s="2">
        <v>83.6</v>
      </c>
      <c r="R3595" s="2">
        <v>91.2</v>
      </c>
      <c r="S3595" s="2">
        <v>97.3</v>
      </c>
    </row>
    <row r="3596" spans="1:19">
      <c r="A3596" s="2" t="s">
        <v>2035</v>
      </c>
      <c r="B3596" s="2" t="s">
        <v>2036</v>
      </c>
      <c r="C3596" s="2">
        <v>10</v>
      </c>
      <c r="D3596" s="2">
        <v>16</v>
      </c>
      <c r="E3596" s="2">
        <v>4</v>
      </c>
      <c r="F3596" s="2">
        <v>453</v>
      </c>
      <c r="G3596" s="2">
        <v>49.6</v>
      </c>
      <c r="H3596" s="2">
        <v>7.36</v>
      </c>
      <c r="I3596" s="2">
        <v>36.32</v>
      </c>
      <c r="J3596" s="2">
        <v>67.1</v>
      </c>
      <c r="K3596" s="2">
        <v>78.4</v>
      </c>
      <c r="L3596" s="2">
        <v>67.2</v>
      </c>
      <c r="M3596" s="2">
        <v>129.7</v>
      </c>
      <c r="N3596" s="2">
        <v>117.8</v>
      </c>
      <c r="O3596" s="2">
        <v>110.1</v>
      </c>
      <c r="P3596" s="2">
        <v>110.5</v>
      </c>
      <c r="Q3596" s="2">
        <v>113.9</v>
      </c>
      <c r="R3596" s="2">
        <v>105.7</v>
      </c>
      <c r="S3596" s="2">
        <v>99.5</v>
      </c>
    </row>
    <row r="3597" spans="1:19">
      <c r="A3597" s="2" t="s">
        <v>4148</v>
      </c>
      <c r="B3597" s="2" t="s">
        <v>4149</v>
      </c>
      <c r="C3597" s="2">
        <v>4</v>
      </c>
      <c r="D3597" s="2">
        <v>7</v>
      </c>
      <c r="E3597" s="2">
        <v>4</v>
      </c>
      <c r="F3597" s="2">
        <v>341</v>
      </c>
      <c r="G3597" s="2">
        <v>37.6</v>
      </c>
      <c r="H3597" s="2">
        <v>8.56</v>
      </c>
      <c r="I3597" s="2">
        <v>15.09</v>
      </c>
      <c r="J3597" s="2">
        <v>109.7</v>
      </c>
      <c r="K3597" s="2">
        <v>114.1</v>
      </c>
      <c r="L3597" s="2">
        <v>119.1</v>
      </c>
      <c r="M3597" s="2">
        <v>98</v>
      </c>
      <c r="N3597" s="2">
        <v>91.5</v>
      </c>
      <c r="O3597" s="2">
        <v>95.5</v>
      </c>
      <c r="P3597" s="2">
        <v>92</v>
      </c>
      <c r="Q3597" s="2">
        <v>90.5</v>
      </c>
      <c r="R3597" s="2">
        <v>89.7</v>
      </c>
      <c r="S3597" s="2">
        <v>99.9</v>
      </c>
    </row>
    <row r="3598" spans="1:19">
      <c r="A3598" s="2" t="s">
        <v>3729</v>
      </c>
      <c r="B3598" s="2" t="s">
        <v>3730</v>
      </c>
      <c r="C3598" s="2">
        <v>4</v>
      </c>
      <c r="D3598" s="2">
        <v>11</v>
      </c>
      <c r="E3598" s="2">
        <v>4</v>
      </c>
      <c r="F3598" s="2">
        <v>182</v>
      </c>
      <c r="G3598" s="2">
        <v>20.5</v>
      </c>
      <c r="H3598" s="2">
        <v>6.79</v>
      </c>
      <c r="I3598" s="2">
        <v>31.21</v>
      </c>
      <c r="J3598" s="2">
        <v>95.3</v>
      </c>
      <c r="K3598" s="2">
        <v>99.6</v>
      </c>
      <c r="L3598" s="2">
        <v>105.4</v>
      </c>
      <c r="M3598" s="2">
        <v>99.2</v>
      </c>
      <c r="N3598" s="2">
        <v>97.6</v>
      </c>
      <c r="O3598" s="2">
        <v>99.6</v>
      </c>
      <c r="P3598" s="2">
        <v>100.3</v>
      </c>
      <c r="Q3598" s="2">
        <v>99.9</v>
      </c>
      <c r="R3598" s="2">
        <v>101.2</v>
      </c>
      <c r="S3598" s="2">
        <v>102</v>
      </c>
    </row>
    <row r="3599" spans="1:19">
      <c r="A3599" s="2" t="s">
        <v>5119</v>
      </c>
      <c r="B3599" s="2" t="s">
        <v>5120</v>
      </c>
      <c r="C3599" s="2">
        <v>3</v>
      </c>
      <c r="D3599" s="2">
        <v>3</v>
      </c>
      <c r="E3599" s="2">
        <v>3</v>
      </c>
      <c r="F3599" s="2">
        <v>417</v>
      </c>
      <c r="G3599" s="2">
        <v>46.2</v>
      </c>
      <c r="H3599" s="2">
        <v>7.61</v>
      </c>
      <c r="I3599" s="2">
        <v>7.75</v>
      </c>
      <c r="J3599" s="2">
        <v>96.8</v>
      </c>
      <c r="K3599" s="2">
        <v>92.1</v>
      </c>
      <c r="L3599" s="2">
        <v>92.4</v>
      </c>
      <c r="M3599" s="2">
        <v>96.9</v>
      </c>
      <c r="N3599" s="2">
        <v>95.4</v>
      </c>
      <c r="O3599" s="2">
        <v>99.7</v>
      </c>
      <c r="P3599" s="2">
        <v>111.4</v>
      </c>
      <c r="Q3599" s="2">
        <v>111.4</v>
      </c>
      <c r="R3599" s="2">
        <v>105.3</v>
      </c>
      <c r="S3599" s="2">
        <v>98.6</v>
      </c>
    </row>
    <row r="3600" spans="1:19">
      <c r="A3600" s="2" t="s">
        <v>2663</v>
      </c>
      <c r="B3600" s="2" t="s">
        <v>2664</v>
      </c>
      <c r="C3600" s="2">
        <v>7</v>
      </c>
      <c r="D3600" s="2">
        <v>12</v>
      </c>
      <c r="E3600" s="2">
        <v>7</v>
      </c>
      <c r="F3600" s="2">
        <v>287</v>
      </c>
      <c r="G3600" s="2">
        <v>31.7</v>
      </c>
      <c r="H3600" s="2">
        <v>9.32</v>
      </c>
      <c r="I3600" s="2">
        <v>36.48</v>
      </c>
      <c r="J3600" s="2">
        <v>101.6</v>
      </c>
      <c r="K3600" s="2">
        <v>105.9</v>
      </c>
      <c r="L3600" s="2">
        <v>108.1</v>
      </c>
      <c r="M3600" s="2">
        <v>110</v>
      </c>
      <c r="N3600" s="2">
        <v>104</v>
      </c>
      <c r="O3600" s="2">
        <v>102.8</v>
      </c>
      <c r="P3600" s="2">
        <v>86.4</v>
      </c>
      <c r="Q3600" s="2">
        <v>87.6</v>
      </c>
      <c r="R3600" s="2">
        <v>86.3</v>
      </c>
      <c r="S3600" s="2">
        <v>107.2</v>
      </c>
    </row>
    <row r="3601" spans="1:19">
      <c r="A3601" s="2" t="s">
        <v>1592</v>
      </c>
      <c r="B3601" s="2" t="s">
        <v>1593</v>
      </c>
      <c r="C3601" s="2">
        <v>12</v>
      </c>
      <c r="D3601" s="2">
        <v>20</v>
      </c>
      <c r="E3601" s="2">
        <v>12</v>
      </c>
      <c r="F3601" s="2">
        <v>325</v>
      </c>
      <c r="G3601" s="2">
        <v>36.4</v>
      </c>
      <c r="H3601" s="2">
        <v>5.64</v>
      </c>
      <c r="I3601" s="2">
        <v>50.87</v>
      </c>
      <c r="J3601" s="2">
        <v>105.4</v>
      </c>
      <c r="K3601" s="2">
        <v>106.5</v>
      </c>
      <c r="L3601" s="2">
        <v>105.2</v>
      </c>
      <c r="M3601" s="2">
        <v>92.7</v>
      </c>
      <c r="N3601" s="2">
        <v>101</v>
      </c>
      <c r="O3601" s="2">
        <v>96</v>
      </c>
      <c r="P3601" s="2">
        <v>96</v>
      </c>
      <c r="Q3601" s="2">
        <v>96.8</v>
      </c>
      <c r="R3601" s="2">
        <v>100.6</v>
      </c>
      <c r="S3601" s="2">
        <v>99.8</v>
      </c>
    </row>
    <row r="3602" spans="1:19">
      <c r="A3602" s="2" t="s">
        <v>947</v>
      </c>
      <c r="B3602" s="2" t="s">
        <v>948</v>
      </c>
      <c r="C3602" s="2">
        <v>19</v>
      </c>
      <c r="D3602" s="2">
        <v>40</v>
      </c>
      <c r="E3602" s="2">
        <v>17</v>
      </c>
      <c r="F3602" s="2">
        <v>874</v>
      </c>
      <c r="G3602" s="2">
        <v>97.5</v>
      </c>
      <c r="H3602" s="2">
        <v>5.35</v>
      </c>
      <c r="I3602" s="2">
        <v>80.17</v>
      </c>
      <c r="J3602" s="2">
        <v>100.4</v>
      </c>
      <c r="K3602" s="2">
        <v>99.7</v>
      </c>
      <c r="L3602" s="2">
        <v>104.7</v>
      </c>
      <c r="M3602" s="2">
        <v>101.7</v>
      </c>
      <c r="N3602" s="2">
        <v>98.3</v>
      </c>
      <c r="O3602" s="2">
        <v>100.5</v>
      </c>
      <c r="P3602" s="2">
        <v>96.4</v>
      </c>
      <c r="Q3602" s="2">
        <v>95.2</v>
      </c>
      <c r="R3602" s="2">
        <v>98.5</v>
      </c>
      <c r="S3602" s="2">
        <v>104.6</v>
      </c>
    </row>
    <row r="3603" spans="1:19">
      <c r="A3603" s="2" t="s">
        <v>2553</v>
      </c>
      <c r="B3603" s="2" t="s">
        <v>2554</v>
      </c>
      <c r="C3603" s="2">
        <v>7</v>
      </c>
      <c r="D3603" s="2">
        <v>10</v>
      </c>
      <c r="E3603" s="2">
        <v>7</v>
      </c>
      <c r="F3603" s="2">
        <v>290</v>
      </c>
      <c r="G3603" s="2">
        <v>32.9</v>
      </c>
      <c r="H3603" s="2">
        <v>6.55</v>
      </c>
      <c r="I3603" s="2">
        <v>24.87</v>
      </c>
      <c r="J3603" s="2">
        <v>99.7</v>
      </c>
      <c r="K3603" s="2">
        <v>100.7</v>
      </c>
      <c r="L3603" s="2">
        <v>98.8</v>
      </c>
      <c r="M3603" s="2">
        <v>99.3</v>
      </c>
      <c r="N3603" s="2">
        <v>101.1</v>
      </c>
      <c r="O3603" s="2">
        <v>94.7</v>
      </c>
      <c r="P3603" s="2">
        <v>104.4</v>
      </c>
      <c r="Q3603" s="2">
        <v>107.3</v>
      </c>
      <c r="R3603" s="2">
        <v>100.4</v>
      </c>
      <c r="S3603" s="2">
        <v>93.7</v>
      </c>
    </row>
    <row r="3604" spans="1:19">
      <c r="A3604" s="2" t="s">
        <v>4687</v>
      </c>
      <c r="B3604" s="2" t="s">
        <v>4688</v>
      </c>
      <c r="C3604" s="2">
        <v>4</v>
      </c>
      <c r="D3604" s="2">
        <v>5</v>
      </c>
      <c r="E3604" s="2">
        <v>4</v>
      </c>
      <c r="F3604" s="2">
        <v>557</v>
      </c>
      <c r="G3604" s="2">
        <v>61.3</v>
      </c>
      <c r="H3604" s="2">
        <v>7.05</v>
      </c>
      <c r="I3604" s="2">
        <v>7.13</v>
      </c>
      <c r="J3604" s="2">
        <v>98.6</v>
      </c>
      <c r="K3604" s="2">
        <v>117.1</v>
      </c>
      <c r="L3604" s="2">
        <v>118.8</v>
      </c>
      <c r="M3604" s="2">
        <v>103</v>
      </c>
      <c r="N3604" s="2">
        <v>113.7</v>
      </c>
      <c r="O3604" s="2">
        <v>101.7</v>
      </c>
      <c r="P3604" s="2">
        <v>92.3</v>
      </c>
      <c r="Q3604" s="2">
        <v>78.6</v>
      </c>
      <c r="R3604" s="2">
        <v>77.3</v>
      </c>
      <c r="S3604" s="2">
        <v>98.8</v>
      </c>
    </row>
    <row r="3605" spans="1:19">
      <c r="A3605" s="2" t="s">
        <v>5944</v>
      </c>
      <c r="B3605" s="2" t="s">
        <v>5945</v>
      </c>
      <c r="C3605" s="2">
        <v>3</v>
      </c>
      <c r="D3605" s="2">
        <v>3</v>
      </c>
      <c r="E3605" s="2">
        <v>2</v>
      </c>
      <c r="F3605" s="2">
        <v>301</v>
      </c>
      <c r="G3605" s="2">
        <v>33.4</v>
      </c>
      <c r="H3605" s="2">
        <v>5.6</v>
      </c>
      <c r="I3605" s="2">
        <v>4.13</v>
      </c>
      <c r="J3605" s="2">
        <v>115.1</v>
      </c>
      <c r="K3605" s="2">
        <v>96.9</v>
      </c>
      <c r="L3605" s="2">
        <v>105.7</v>
      </c>
      <c r="M3605" s="2">
        <v>100.8</v>
      </c>
      <c r="N3605" s="2">
        <v>105.8</v>
      </c>
      <c r="O3605" s="2">
        <v>96.1</v>
      </c>
      <c r="P3605" s="2">
        <v>79</v>
      </c>
      <c r="Q3605" s="2">
        <v>92.1</v>
      </c>
      <c r="R3605" s="2">
        <v>105.1</v>
      </c>
      <c r="S3605" s="2">
        <v>103.5</v>
      </c>
    </row>
    <row r="3606" spans="1:19">
      <c r="A3606" s="2" t="s">
        <v>1285</v>
      </c>
      <c r="B3606" s="2" t="s">
        <v>1286</v>
      </c>
      <c r="C3606" s="2">
        <v>6</v>
      </c>
      <c r="D3606" s="2">
        <v>21</v>
      </c>
      <c r="E3606" s="2">
        <v>6</v>
      </c>
      <c r="F3606" s="2">
        <v>372</v>
      </c>
      <c r="G3606" s="2">
        <v>39.7</v>
      </c>
      <c r="H3606" s="2">
        <v>9.8</v>
      </c>
      <c r="I3606" s="2">
        <v>66.33</v>
      </c>
      <c r="J3606" s="2">
        <v>94.2</v>
      </c>
      <c r="K3606" s="2">
        <v>99.8</v>
      </c>
      <c r="L3606" s="2">
        <v>98.2</v>
      </c>
      <c r="M3606" s="2">
        <v>104.1</v>
      </c>
      <c r="N3606" s="2">
        <v>101.6</v>
      </c>
      <c r="O3606" s="2">
        <v>105.1</v>
      </c>
      <c r="P3606" s="2">
        <v>93.7</v>
      </c>
      <c r="Q3606" s="2">
        <v>100</v>
      </c>
      <c r="R3606" s="2">
        <v>102.3</v>
      </c>
      <c r="S3606" s="2">
        <v>100.9</v>
      </c>
    </row>
    <row r="3607" spans="1:19">
      <c r="A3607" s="2" t="s">
        <v>6676</v>
      </c>
      <c r="B3607" s="2" t="s">
        <v>6677</v>
      </c>
      <c r="C3607" s="2">
        <v>1</v>
      </c>
      <c r="D3607" s="2">
        <v>1</v>
      </c>
      <c r="E3607" s="2">
        <v>1</v>
      </c>
      <c r="F3607" s="2">
        <v>140</v>
      </c>
      <c r="G3607" s="2">
        <v>15.8</v>
      </c>
      <c r="H3607" s="2">
        <v>5.03</v>
      </c>
      <c r="I3607" s="2">
        <v>2.81</v>
      </c>
      <c r="J3607" s="2">
        <v>107.3</v>
      </c>
      <c r="K3607" s="2">
        <v>105.1</v>
      </c>
      <c r="L3607" s="2">
        <v>133.9</v>
      </c>
      <c r="M3607" s="2">
        <v>129.3</v>
      </c>
      <c r="N3607" s="2">
        <v>85.1</v>
      </c>
      <c r="O3607" s="2">
        <v>99.4</v>
      </c>
      <c r="P3607" s="2">
        <v>82.1</v>
      </c>
      <c r="Q3607" s="2">
        <v>85.1</v>
      </c>
      <c r="R3607" s="2">
        <v>74</v>
      </c>
      <c r="S3607" s="2">
        <v>98.7</v>
      </c>
    </row>
    <row r="3608" spans="1:19">
      <c r="A3608" s="2" t="s">
        <v>5755</v>
      </c>
      <c r="B3608" s="2" t="s">
        <v>5756</v>
      </c>
      <c r="C3608" s="2">
        <v>2</v>
      </c>
      <c r="D3608" s="2">
        <v>3</v>
      </c>
      <c r="E3608" s="2">
        <v>2</v>
      </c>
      <c r="F3608" s="2">
        <v>320</v>
      </c>
      <c r="G3608" s="2">
        <v>34.1</v>
      </c>
      <c r="H3608" s="2">
        <v>5.9</v>
      </c>
      <c r="I3608" s="2">
        <v>4.33</v>
      </c>
      <c r="J3608" s="2">
        <v>87.9</v>
      </c>
      <c r="K3608" s="2">
        <v>117.8</v>
      </c>
      <c r="L3608" s="2">
        <v>94.7</v>
      </c>
      <c r="M3608" s="2">
        <v>133.4</v>
      </c>
      <c r="N3608" s="2">
        <v>89.4</v>
      </c>
      <c r="O3608" s="2">
        <v>93.9</v>
      </c>
      <c r="P3608" s="2">
        <v>82.1</v>
      </c>
      <c r="Q3608" s="2">
        <v>85.3</v>
      </c>
      <c r="R3608" s="2">
        <v>92.1</v>
      </c>
      <c r="S3608" s="2">
        <v>123.3</v>
      </c>
    </row>
    <row r="3609" spans="1:19">
      <c r="A3609" s="2" t="s">
        <v>5605</v>
      </c>
      <c r="B3609" s="2" t="s">
        <v>5606</v>
      </c>
      <c r="C3609" s="2">
        <v>2</v>
      </c>
      <c r="D3609" s="2">
        <v>2</v>
      </c>
      <c r="E3609" s="2">
        <v>2</v>
      </c>
      <c r="F3609" s="2">
        <v>275</v>
      </c>
      <c r="G3609" s="2">
        <v>29.5</v>
      </c>
      <c r="H3609" s="2">
        <v>6.52</v>
      </c>
      <c r="I3609" s="2">
        <v>4.95</v>
      </c>
      <c r="J3609" s="2">
        <v>101.1</v>
      </c>
      <c r="K3609" s="2">
        <v>103.6</v>
      </c>
      <c r="L3609" s="2">
        <v>90.5</v>
      </c>
      <c r="M3609" s="2">
        <v>94.8</v>
      </c>
      <c r="N3609" s="2">
        <v>98.8</v>
      </c>
      <c r="O3609" s="2">
        <v>91.9</v>
      </c>
      <c r="P3609" s="2">
        <v>98.8</v>
      </c>
      <c r="Q3609" s="2">
        <v>109.5</v>
      </c>
      <c r="R3609" s="2">
        <v>101.8</v>
      </c>
      <c r="S3609" s="2">
        <v>109.3</v>
      </c>
    </row>
    <row r="3610" spans="1:19">
      <c r="A3610" s="2" t="s">
        <v>3807</v>
      </c>
      <c r="B3610" s="2" t="s">
        <v>3808</v>
      </c>
      <c r="C3610" s="2">
        <v>4</v>
      </c>
      <c r="D3610" s="2">
        <v>8</v>
      </c>
      <c r="E3610" s="2">
        <v>4</v>
      </c>
      <c r="F3610" s="2">
        <v>376</v>
      </c>
      <c r="G3610" s="2">
        <v>41.2</v>
      </c>
      <c r="H3610" s="2">
        <v>5.11</v>
      </c>
      <c r="I3610" s="2">
        <v>22.57</v>
      </c>
      <c r="J3610" s="2">
        <v>79.1</v>
      </c>
      <c r="K3610" s="2">
        <v>91</v>
      </c>
      <c r="L3610" s="2">
        <v>80.1</v>
      </c>
      <c r="M3610" s="2">
        <v>103.6</v>
      </c>
      <c r="N3610" s="2">
        <v>97.1</v>
      </c>
      <c r="O3610" s="2">
        <v>107</v>
      </c>
      <c r="P3610" s="2">
        <v>107.9</v>
      </c>
      <c r="Q3610" s="2">
        <v>106.7</v>
      </c>
      <c r="R3610" s="2">
        <v>116.4</v>
      </c>
      <c r="S3610" s="2">
        <v>111.1</v>
      </c>
    </row>
    <row r="3611" spans="1:19">
      <c r="A3611" s="2" t="s">
        <v>6360</v>
      </c>
      <c r="B3611" s="2" t="s">
        <v>6361</v>
      </c>
      <c r="C3611" s="2">
        <v>2</v>
      </c>
      <c r="D3611" s="2">
        <v>2</v>
      </c>
      <c r="E3611" s="2">
        <v>2</v>
      </c>
      <c r="F3611" s="2">
        <v>741</v>
      </c>
      <c r="G3611" s="2">
        <v>84.9</v>
      </c>
      <c r="H3611" s="2">
        <v>6.23</v>
      </c>
      <c r="I3611" s="2">
        <v>4.63</v>
      </c>
      <c r="J3611" s="2">
        <v>110.2</v>
      </c>
      <c r="K3611" s="2">
        <v>111</v>
      </c>
      <c r="L3611" s="2">
        <v>116.5</v>
      </c>
      <c r="M3611" s="2">
        <v>100.9</v>
      </c>
      <c r="N3611" s="2">
        <v>97.9</v>
      </c>
      <c r="O3611" s="2">
        <v>94.2</v>
      </c>
      <c r="P3611" s="2">
        <v>81</v>
      </c>
      <c r="Q3611" s="2">
        <v>92.7</v>
      </c>
      <c r="R3611" s="2">
        <v>92.5</v>
      </c>
      <c r="S3611" s="2">
        <v>103.2</v>
      </c>
    </row>
    <row r="3612" spans="1:19">
      <c r="A3612" s="2" t="s">
        <v>4300</v>
      </c>
      <c r="B3612" s="2" t="s">
        <v>4301</v>
      </c>
      <c r="C3612" s="2">
        <v>5</v>
      </c>
      <c r="D3612" s="2">
        <v>8</v>
      </c>
      <c r="E3612" s="2">
        <v>5</v>
      </c>
      <c r="F3612" s="2">
        <v>661</v>
      </c>
      <c r="G3612" s="2">
        <v>74.6</v>
      </c>
      <c r="H3612" s="2">
        <v>8.48</v>
      </c>
      <c r="I3612" s="2">
        <v>12.36</v>
      </c>
      <c r="J3612" s="2">
        <v>81.2</v>
      </c>
      <c r="K3612" s="2">
        <v>92.7</v>
      </c>
      <c r="L3612" s="2">
        <v>95.3</v>
      </c>
      <c r="M3612" s="2">
        <v>109</v>
      </c>
      <c r="N3612" s="2">
        <v>98.4</v>
      </c>
      <c r="O3612" s="2">
        <v>104</v>
      </c>
      <c r="P3612" s="2">
        <v>91.9</v>
      </c>
      <c r="Q3612" s="2">
        <v>99.2</v>
      </c>
      <c r="R3612" s="2">
        <v>108.2</v>
      </c>
      <c r="S3612" s="2">
        <v>120.1</v>
      </c>
    </row>
    <row r="3613" spans="1:19">
      <c r="A3613" s="2" t="s">
        <v>3831</v>
      </c>
      <c r="B3613" s="2" t="s">
        <v>3832</v>
      </c>
      <c r="C3613" s="2">
        <v>2</v>
      </c>
      <c r="D3613" s="2">
        <v>3</v>
      </c>
      <c r="E3613" s="2">
        <v>2</v>
      </c>
      <c r="F3613" s="2">
        <v>181</v>
      </c>
      <c r="G3613" s="2">
        <v>20</v>
      </c>
      <c r="H3613" s="2">
        <v>4.82</v>
      </c>
      <c r="I3613" s="2">
        <v>11.58</v>
      </c>
      <c r="J3613" s="2">
        <v>132.2</v>
      </c>
      <c r="K3613" s="2">
        <v>113.1</v>
      </c>
      <c r="L3613" s="2">
        <v>123.2</v>
      </c>
      <c r="M3613" s="2">
        <v>90</v>
      </c>
      <c r="N3613" s="2">
        <v>97.9</v>
      </c>
      <c r="O3613" s="2">
        <v>99.6</v>
      </c>
      <c r="P3613" s="2">
        <v>75.8</v>
      </c>
      <c r="Q3613" s="2">
        <v>109.4</v>
      </c>
      <c r="R3613" s="2">
        <v>79.3</v>
      </c>
      <c r="S3613" s="2">
        <v>79.5</v>
      </c>
    </row>
    <row r="3614" spans="1:19">
      <c r="A3614" s="2" t="s">
        <v>5063</v>
      </c>
      <c r="B3614" s="2" t="s">
        <v>5064</v>
      </c>
      <c r="C3614" s="2">
        <v>2</v>
      </c>
      <c r="D3614" s="2">
        <v>3</v>
      </c>
      <c r="E3614" s="2">
        <v>2</v>
      </c>
      <c r="F3614" s="2">
        <v>223</v>
      </c>
      <c r="G3614" s="2">
        <v>24.8</v>
      </c>
      <c r="H3614" s="2">
        <v>5.24</v>
      </c>
      <c r="I3614" s="2">
        <v>8.78</v>
      </c>
      <c r="J3614" s="2">
        <v>89.5</v>
      </c>
      <c r="K3614" s="2">
        <v>95.8</v>
      </c>
      <c r="L3614" s="2">
        <v>95.2</v>
      </c>
      <c r="M3614" s="2">
        <v>115.5</v>
      </c>
      <c r="N3614" s="2">
        <v>97.6</v>
      </c>
      <c r="O3614" s="2">
        <v>105.3</v>
      </c>
      <c r="P3614" s="2">
        <v>102.1</v>
      </c>
      <c r="Q3614" s="2">
        <v>103.5</v>
      </c>
      <c r="R3614" s="2">
        <v>96.8</v>
      </c>
      <c r="S3614" s="2">
        <v>98.7</v>
      </c>
    </row>
    <row r="3615" spans="1:19">
      <c r="A3615" s="2" t="s">
        <v>2359</v>
      </c>
      <c r="B3615" s="2" t="s">
        <v>2360</v>
      </c>
      <c r="C3615" s="2">
        <v>5</v>
      </c>
      <c r="D3615" s="2">
        <v>15</v>
      </c>
      <c r="E3615" s="2">
        <v>5</v>
      </c>
      <c r="F3615" s="2">
        <v>201</v>
      </c>
      <c r="G3615" s="2">
        <v>22.7</v>
      </c>
      <c r="H3615" s="2">
        <v>5.17</v>
      </c>
      <c r="I3615" s="2">
        <v>26.92</v>
      </c>
      <c r="J3615" s="2">
        <v>95</v>
      </c>
      <c r="K3615" s="2">
        <v>91.7</v>
      </c>
      <c r="L3615" s="2">
        <v>88.1</v>
      </c>
      <c r="M3615" s="2">
        <v>102.1</v>
      </c>
      <c r="N3615" s="2">
        <v>109.8</v>
      </c>
      <c r="O3615" s="2">
        <v>100.9</v>
      </c>
      <c r="P3615" s="2">
        <v>105.4</v>
      </c>
      <c r="Q3615" s="2">
        <v>110.8</v>
      </c>
      <c r="R3615" s="2">
        <v>102.4</v>
      </c>
      <c r="S3615" s="2">
        <v>93.8</v>
      </c>
    </row>
    <row r="3616" spans="1:19">
      <c r="A3616" s="2" t="s">
        <v>3441</v>
      </c>
      <c r="B3616" s="2" t="s">
        <v>3442</v>
      </c>
      <c r="C3616" s="2">
        <v>7</v>
      </c>
      <c r="D3616" s="2">
        <v>9</v>
      </c>
      <c r="E3616" s="2">
        <v>6</v>
      </c>
      <c r="F3616" s="2">
        <v>370</v>
      </c>
      <c r="G3616" s="2">
        <v>41.6</v>
      </c>
      <c r="H3616" s="2">
        <v>8.18</v>
      </c>
      <c r="I3616" s="2">
        <v>21.64</v>
      </c>
      <c r="J3616" s="2">
        <v>89.1</v>
      </c>
      <c r="K3616" s="2">
        <v>94</v>
      </c>
      <c r="L3616" s="2">
        <v>91.8</v>
      </c>
      <c r="M3616" s="2">
        <v>96.4</v>
      </c>
      <c r="N3616" s="2">
        <v>91</v>
      </c>
      <c r="O3616" s="2">
        <v>91.8</v>
      </c>
      <c r="P3616" s="2">
        <v>117.7</v>
      </c>
      <c r="Q3616" s="2">
        <v>112</v>
      </c>
      <c r="R3616" s="2">
        <v>114.8</v>
      </c>
      <c r="S3616" s="2">
        <v>101.3</v>
      </c>
    </row>
    <row r="3617" spans="1:19">
      <c r="A3617" s="2" t="s">
        <v>3081</v>
      </c>
      <c r="B3617" s="2" t="s">
        <v>3082</v>
      </c>
      <c r="C3617" s="2">
        <v>6</v>
      </c>
      <c r="D3617" s="2">
        <v>8</v>
      </c>
      <c r="E3617" s="2">
        <v>6</v>
      </c>
      <c r="F3617" s="2">
        <v>439</v>
      </c>
      <c r="G3617" s="2">
        <v>50.5</v>
      </c>
      <c r="H3617" s="2">
        <v>8.59</v>
      </c>
      <c r="I3617" s="2">
        <v>17.85</v>
      </c>
      <c r="J3617" s="2">
        <v>85.5</v>
      </c>
      <c r="K3617" s="2">
        <v>88.4</v>
      </c>
      <c r="L3617" s="2">
        <v>102.7</v>
      </c>
      <c r="M3617" s="2">
        <v>110.1</v>
      </c>
      <c r="N3617" s="2">
        <v>98.5</v>
      </c>
      <c r="O3617" s="2">
        <v>103.7</v>
      </c>
      <c r="P3617" s="2">
        <v>101</v>
      </c>
      <c r="Q3617" s="2">
        <v>94.9</v>
      </c>
      <c r="R3617" s="2">
        <v>100.3</v>
      </c>
      <c r="S3617" s="2">
        <v>114.9</v>
      </c>
    </row>
    <row r="3618" spans="1:19">
      <c r="A3618" s="2" t="s">
        <v>3397</v>
      </c>
      <c r="B3618" s="2" t="s">
        <v>3398</v>
      </c>
      <c r="C3618" s="2">
        <v>5</v>
      </c>
      <c r="D3618" s="2">
        <v>6</v>
      </c>
      <c r="E3618" s="2">
        <v>5</v>
      </c>
      <c r="F3618" s="2">
        <v>194</v>
      </c>
      <c r="G3618" s="2">
        <v>21.5</v>
      </c>
      <c r="H3618" s="2">
        <v>5.81</v>
      </c>
      <c r="I3618" s="2">
        <v>12.56</v>
      </c>
      <c r="J3618" s="2">
        <v>98.1</v>
      </c>
      <c r="K3618" s="2">
        <v>91.5</v>
      </c>
      <c r="L3618" s="2">
        <v>98.4</v>
      </c>
      <c r="M3618" s="2">
        <v>87.3</v>
      </c>
      <c r="N3618" s="2">
        <v>89</v>
      </c>
      <c r="O3618" s="2">
        <v>90.1</v>
      </c>
      <c r="P3618" s="2">
        <v>124.3</v>
      </c>
      <c r="Q3618" s="2">
        <v>124.1</v>
      </c>
      <c r="R3618" s="2">
        <v>111.9</v>
      </c>
      <c r="S3618" s="2">
        <v>85.4</v>
      </c>
    </row>
    <row r="3619" spans="1:19">
      <c r="A3619" s="2" t="s">
        <v>1865</v>
      </c>
      <c r="B3619" s="2" t="s">
        <v>1866</v>
      </c>
      <c r="C3619" s="2">
        <v>13</v>
      </c>
      <c r="D3619" s="2">
        <v>19</v>
      </c>
      <c r="E3619" s="2">
        <v>12</v>
      </c>
      <c r="F3619" s="2">
        <v>668</v>
      </c>
      <c r="G3619" s="2">
        <v>75</v>
      </c>
      <c r="H3619" s="2">
        <v>9.67</v>
      </c>
      <c r="I3619" s="2">
        <v>44.32</v>
      </c>
      <c r="J3619" s="2">
        <v>114.9</v>
      </c>
      <c r="K3619" s="2">
        <v>118.5</v>
      </c>
      <c r="L3619" s="2">
        <v>115.2</v>
      </c>
      <c r="M3619" s="2">
        <v>97.5</v>
      </c>
      <c r="N3619" s="2">
        <v>97.1</v>
      </c>
      <c r="O3619" s="2">
        <v>98.4</v>
      </c>
      <c r="P3619" s="2">
        <v>83.7</v>
      </c>
      <c r="Q3619" s="2">
        <v>86.2</v>
      </c>
      <c r="R3619" s="2">
        <v>84.8</v>
      </c>
      <c r="S3619" s="2">
        <v>103.8</v>
      </c>
    </row>
    <row r="3620" spans="1:19">
      <c r="A3620" s="2" t="s">
        <v>1785</v>
      </c>
      <c r="B3620" s="2" t="s">
        <v>1786</v>
      </c>
      <c r="C3620" s="2">
        <v>9</v>
      </c>
      <c r="D3620" s="2">
        <v>13</v>
      </c>
      <c r="E3620" s="2">
        <v>9</v>
      </c>
      <c r="F3620" s="2">
        <v>953</v>
      </c>
      <c r="G3620" s="2">
        <v>108.4</v>
      </c>
      <c r="H3620" s="2">
        <v>7.69</v>
      </c>
      <c r="I3620" s="2">
        <v>37.69</v>
      </c>
      <c r="J3620" s="2">
        <v>108.2</v>
      </c>
      <c r="K3620" s="2">
        <v>104.6</v>
      </c>
      <c r="L3620" s="2">
        <v>105.3</v>
      </c>
      <c r="M3620" s="2">
        <v>96.1</v>
      </c>
      <c r="N3620" s="2">
        <v>99</v>
      </c>
      <c r="O3620" s="2">
        <v>96.8</v>
      </c>
      <c r="P3620" s="2">
        <v>96.8</v>
      </c>
      <c r="Q3620" s="2">
        <v>94.2</v>
      </c>
      <c r="R3620" s="2">
        <v>97.9</v>
      </c>
      <c r="S3620" s="2">
        <v>101.2</v>
      </c>
    </row>
    <row r="3621" spans="1:19">
      <c r="A3621" s="2" t="s">
        <v>5229</v>
      </c>
      <c r="B3621" s="2" t="s">
        <v>5230</v>
      </c>
      <c r="C3621" s="2">
        <v>2</v>
      </c>
      <c r="D3621" s="2">
        <v>3</v>
      </c>
      <c r="E3621" s="2">
        <v>2</v>
      </c>
      <c r="F3621" s="2">
        <v>172</v>
      </c>
      <c r="G3621" s="2">
        <v>19.8</v>
      </c>
      <c r="H3621" s="2">
        <v>5</v>
      </c>
      <c r="I3621" s="2">
        <v>5.04</v>
      </c>
      <c r="J3621" s="2">
        <v>122</v>
      </c>
      <c r="K3621" s="2">
        <v>96.2</v>
      </c>
      <c r="L3621" s="2">
        <v>103.5</v>
      </c>
      <c r="M3621" s="2">
        <v>89.1</v>
      </c>
      <c r="N3621" s="2">
        <v>101.1</v>
      </c>
      <c r="O3621" s="2">
        <v>94</v>
      </c>
      <c r="P3621" s="2">
        <v>101</v>
      </c>
      <c r="Q3621" s="2">
        <v>96.1</v>
      </c>
      <c r="R3621" s="2">
        <v>107.2</v>
      </c>
      <c r="S3621" s="2">
        <v>89.8</v>
      </c>
    </row>
    <row r="3622" spans="1:19">
      <c r="A3622" s="2" t="s">
        <v>1013</v>
      </c>
      <c r="B3622" s="2" t="s">
        <v>1014</v>
      </c>
      <c r="C3622" s="2">
        <v>12</v>
      </c>
      <c r="D3622" s="2">
        <v>25</v>
      </c>
      <c r="E3622" s="2">
        <v>12</v>
      </c>
      <c r="F3622" s="2">
        <v>261</v>
      </c>
      <c r="G3622" s="2">
        <v>29.5</v>
      </c>
      <c r="H3622" s="2">
        <v>7.72</v>
      </c>
      <c r="I3622" s="2">
        <v>74.93</v>
      </c>
      <c r="J3622" s="2">
        <v>104.7</v>
      </c>
      <c r="K3622" s="2">
        <v>100</v>
      </c>
      <c r="L3622" s="2">
        <v>100.2</v>
      </c>
      <c r="M3622" s="2">
        <v>93.7</v>
      </c>
      <c r="N3622" s="2">
        <v>98.2</v>
      </c>
      <c r="O3622" s="2">
        <v>95.8</v>
      </c>
      <c r="P3622" s="2">
        <v>102.6</v>
      </c>
      <c r="Q3622" s="2">
        <v>107.2</v>
      </c>
      <c r="R3622" s="2">
        <v>102.2</v>
      </c>
      <c r="S3622" s="2">
        <v>95.5</v>
      </c>
    </row>
    <row r="3623" spans="1:19">
      <c r="A3623" s="2" t="s">
        <v>3889</v>
      </c>
      <c r="B3623" s="2" t="s">
        <v>3890</v>
      </c>
      <c r="C3623" s="2">
        <v>3</v>
      </c>
      <c r="D3623" s="2">
        <v>5</v>
      </c>
      <c r="E3623" s="2">
        <v>3</v>
      </c>
      <c r="F3623" s="2">
        <v>201</v>
      </c>
      <c r="G3623" s="2">
        <v>22.9</v>
      </c>
      <c r="H3623" s="2">
        <v>7.02</v>
      </c>
      <c r="I3623" s="2">
        <v>17.46</v>
      </c>
      <c r="J3623" s="2">
        <v>108.3</v>
      </c>
      <c r="K3623" s="2">
        <v>93.1</v>
      </c>
      <c r="L3623" s="2">
        <v>96.1</v>
      </c>
      <c r="M3623" s="2">
        <v>95.9</v>
      </c>
      <c r="N3623" s="2">
        <v>105.3</v>
      </c>
      <c r="O3623" s="2">
        <v>96.9</v>
      </c>
      <c r="P3623" s="2">
        <v>101.1</v>
      </c>
      <c r="Q3623" s="2">
        <v>109.6</v>
      </c>
      <c r="R3623" s="2">
        <v>100.4</v>
      </c>
      <c r="S3623" s="2">
        <v>93.2</v>
      </c>
    </row>
    <row r="3624" spans="1:19">
      <c r="A3624" s="2" t="s">
        <v>774</v>
      </c>
      <c r="B3624" s="2" t="s">
        <v>775</v>
      </c>
      <c r="C3624" s="2">
        <v>14</v>
      </c>
      <c r="D3624" s="2">
        <v>27</v>
      </c>
      <c r="E3624" s="2">
        <v>14</v>
      </c>
      <c r="F3624" s="2">
        <v>350</v>
      </c>
      <c r="G3624" s="2">
        <v>38.6</v>
      </c>
      <c r="H3624" s="2">
        <v>5.36</v>
      </c>
      <c r="I3624" s="2">
        <v>83.73</v>
      </c>
      <c r="J3624" s="2">
        <v>116.5</v>
      </c>
      <c r="K3624" s="2">
        <v>112.6</v>
      </c>
      <c r="L3624" s="2">
        <v>110.7</v>
      </c>
      <c r="M3624" s="2">
        <v>99.4</v>
      </c>
      <c r="N3624" s="2">
        <v>104</v>
      </c>
      <c r="O3624" s="2">
        <v>99.1</v>
      </c>
      <c r="P3624" s="2">
        <v>87.4</v>
      </c>
      <c r="Q3624" s="2">
        <v>91.1</v>
      </c>
      <c r="R3624" s="2">
        <v>85</v>
      </c>
      <c r="S3624" s="2">
        <v>94</v>
      </c>
    </row>
    <row r="3625" spans="1:19">
      <c r="A3625" s="2" t="s">
        <v>2343</v>
      </c>
      <c r="B3625" s="2" t="s">
        <v>2344</v>
      </c>
      <c r="C3625" s="2">
        <v>7</v>
      </c>
      <c r="D3625" s="2">
        <v>12</v>
      </c>
      <c r="E3625" s="2">
        <v>7</v>
      </c>
      <c r="F3625" s="2">
        <v>733</v>
      </c>
      <c r="G3625" s="2">
        <v>82.3</v>
      </c>
      <c r="H3625" s="2">
        <v>9.2</v>
      </c>
      <c r="I3625" s="2">
        <v>29.99</v>
      </c>
      <c r="J3625" s="2">
        <v>91.4</v>
      </c>
      <c r="K3625" s="2">
        <v>94.8</v>
      </c>
      <c r="L3625" s="2">
        <v>87</v>
      </c>
      <c r="M3625" s="2">
        <v>99.3</v>
      </c>
      <c r="N3625" s="2">
        <v>90.8</v>
      </c>
      <c r="O3625" s="2">
        <v>106</v>
      </c>
      <c r="P3625" s="2">
        <v>112.6</v>
      </c>
      <c r="Q3625" s="2">
        <v>106</v>
      </c>
      <c r="R3625" s="2">
        <v>115.3</v>
      </c>
      <c r="S3625" s="2">
        <v>96.8</v>
      </c>
    </row>
    <row r="3626" spans="1:19">
      <c r="A3626" s="2" t="s">
        <v>1165</v>
      </c>
      <c r="B3626" s="2" t="s">
        <v>1166</v>
      </c>
      <c r="C3626" s="2">
        <v>13</v>
      </c>
      <c r="D3626" s="2">
        <v>22</v>
      </c>
      <c r="E3626" s="2">
        <v>13</v>
      </c>
      <c r="F3626" s="2">
        <v>1063</v>
      </c>
      <c r="G3626" s="2">
        <v>121.9</v>
      </c>
      <c r="H3626" s="2">
        <v>9.35</v>
      </c>
      <c r="I3626" s="2">
        <v>59.08</v>
      </c>
      <c r="J3626" s="2">
        <v>105.9</v>
      </c>
      <c r="K3626" s="2">
        <v>103.6</v>
      </c>
      <c r="L3626" s="2">
        <v>104.3</v>
      </c>
      <c r="M3626" s="2">
        <v>108.1</v>
      </c>
      <c r="N3626" s="2">
        <v>103.4</v>
      </c>
      <c r="O3626" s="2">
        <v>109.3</v>
      </c>
      <c r="P3626" s="2">
        <v>94.3</v>
      </c>
      <c r="Q3626" s="2">
        <v>88.8</v>
      </c>
      <c r="R3626" s="2">
        <v>86</v>
      </c>
      <c r="S3626" s="2">
        <v>96.4</v>
      </c>
    </row>
    <row r="3627" spans="1:19">
      <c r="A3627" s="2" t="s">
        <v>5665</v>
      </c>
      <c r="B3627" s="2" t="s">
        <v>5666</v>
      </c>
      <c r="C3627" s="2">
        <v>2</v>
      </c>
      <c r="D3627" s="2">
        <v>3</v>
      </c>
      <c r="E3627" s="2">
        <v>2</v>
      </c>
      <c r="F3627" s="2">
        <v>621</v>
      </c>
      <c r="G3627" s="2">
        <v>67.9</v>
      </c>
      <c r="H3627" s="2">
        <v>8.4</v>
      </c>
      <c r="I3627" s="2">
        <v>6.95</v>
      </c>
      <c r="J3627" s="2">
        <v>103.8</v>
      </c>
      <c r="K3627" s="2">
        <v>104.6</v>
      </c>
      <c r="L3627" s="2">
        <v>92.8</v>
      </c>
      <c r="M3627" s="2">
        <v>110</v>
      </c>
      <c r="N3627" s="2">
        <v>92.7</v>
      </c>
      <c r="O3627" s="2">
        <v>95.6</v>
      </c>
      <c r="P3627" s="2">
        <v>103.7</v>
      </c>
      <c r="Q3627" s="2">
        <v>96</v>
      </c>
      <c r="R3627" s="2">
        <v>110.3</v>
      </c>
      <c r="S3627" s="2">
        <v>90.5</v>
      </c>
    </row>
    <row r="3628" spans="1:19">
      <c r="A3628" s="2" t="s">
        <v>4642</v>
      </c>
      <c r="B3628" s="2" t="s">
        <v>4643</v>
      </c>
      <c r="C3628" s="2">
        <v>4</v>
      </c>
      <c r="D3628" s="2">
        <v>6</v>
      </c>
      <c r="E3628" s="2">
        <v>4</v>
      </c>
      <c r="F3628" s="2">
        <v>231</v>
      </c>
      <c r="G3628" s="2">
        <v>24.8</v>
      </c>
      <c r="H3628" s="2">
        <v>7.23</v>
      </c>
      <c r="I3628" s="2">
        <v>8.95</v>
      </c>
      <c r="J3628" s="2">
        <v>100.8</v>
      </c>
      <c r="K3628" s="2">
        <v>97</v>
      </c>
      <c r="L3628" s="2">
        <v>82.3</v>
      </c>
      <c r="M3628" s="2">
        <v>98.2</v>
      </c>
      <c r="N3628" s="2">
        <v>82.8</v>
      </c>
      <c r="O3628" s="2">
        <v>86.2</v>
      </c>
      <c r="P3628" s="2">
        <v>100.4</v>
      </c>
      <c r="Q3628" s="2">
        <v>111</v>
      </c>
      <c r="R3628" s="2">
        <v>110.3</v>
      </c>
      <c r="S3628" s="2">
        <v>130.9</v>
      </c>
    </row>
    <row r="3629" spans="1:19">
      <c r="A3629" s="2" t="s">
        <v>829</v>
      </c>
      <c r="B3629" s="2" t="s">
        <v>830</v>
      </c>
      <c r="C3629" s="2">
        <v>12</v>
      </c>
      <c r="D3629" s="2">
        <v>31</v>
      </c>
      <c r="E3629" s="2">
        <v>12</v>
      </c>
      <c r="F3629" s="2">
        <v>239</v>
      </c>
      <c r="G3629" s="2">
        <v>26.5</v>
      </c>
      <c r="H3629" s="2">
        <v>7.39</v>
      </c>
      <c r="I3629" s="2">
        <v>94.95</v>
      </c>
      <c r="J3629" s="2">
        <v>97</v>
      </c>
      <c r="K3629" s="2">
        <v>95.5</v>
      </c>
      <c r="L3629" s="2">
        <v>95.9</v>
      </c>
      <c r="M3629" s="2">
        <v>111.4</v>
      </c>
      <c r="N3629" s="2">
        <v>107.4</v>
      </c>
      <c r="O3629" s="2">
        <v>109.6</v>
      </c>
      <c r="P3629" s="2">
        <v>91.3</v>
      </c>
      <c r="Q3629" s="2">
        <v>90.3</v>
      </c>
      <c r="R3629" s="2">
        <v>95.7</v>
      </c>
      <c r="S3629" s="2">
        <v>105.9</v>
      </c>
    </row>
    <row r="3630" spans="1:19">
      <c r="A3630" s="2" t="s">
        <v>1721</v>
      </c>
      <c r="B3630" s="2" t="s">
        <v>1722</v>
      </c>
      <c r="C3630" s="2">
        <v>11</v>
      </c>
      <c r="D3630" s="2">
        <v>23</v>
      </c>
      <c r="E3630" s="2">
        <v>11</v>
      </c>
      <c r="F3630" s="2">
        <v>227</v>
      </c>
      <c r="G3630" s="2">
        <v>25.4</v>
      </c>
      <c r="H3630" s="2">
        <v>8.84</v>
      </c>
      <c r="I3630" s="2">
        <v>56.61</v>
      </c>
      <c r="J3630" s="2">
        <v>76.2</v>
      </c>
      <c r="K3630" s="2">
        <v>74.2</v>
      </c>
      <c r="L3630" s="2">
        <v>75.7</v>
      </c>
      <c r="M3630" s="2">
        <v>108.5</v>
      </c>
      <c r="N3630" s="2">
        <v>108.8</v>
      </c>
      <c r="O3630" s="2">
        <v>107.7</v>
      </c>
      <c r="P3630" s="2">
        <v>116.1</v>
      </c>
      <c r="Q3630" s="2">
        <v>113.8</v>
      </c>
      <c r="R3630" s="2">
        <v>115.9</v>
      </c>
      <c r="S3630" s="2">
        <v>103</v>
      </c>
    </row>
    <row r="3631" spans="1:19">
      <c r="A3631" s="2" t="s">
        <v>3723</v>
      </c>
      <c r="B3631" s="2" t="s">
        <v>3724</v>
      </c>
      <c r="C3631" s="2">
        <v>4</v>
      </c>
      <c r="D3631" s="2">
        <v>6</v>
      </c>
      <c r="E3631" s="2">
        <v>4</v>
      </c>
      <c r="F3631" s="2">
        <v>756</v>
      </c>
      <c r="G3631" s="2">
        <v>85.9</v>
      </c>
      <c r="H3631" s="2">
        <v>6.99</v>
      </c>
      <c r="I3631" s="2">
        <v>9.17</v>
      </c>
      <c r="J3631" s="2">
        <v>85.7</v>
      </c>
      <c r="K3631" s="2">
        <v>96</v>
      </c>
      <c r="L3631" s="2">
        <v>83.4</v>
      </c>
      <c r="M3631" s="2">
        <v>98.9</v>
      </c>
      <c r="N3631" s="2">
        <v>108.4</v>
      </c>
      <c r="O3631" s="2">
        <v>102.6</v>
      </c>
      <c r="P3631" s="2">
        <v>102</v>
      </c>
      <c r="Q3631" s="2">
        <v>104.6</v>
      </c>
      <c r="R3631" s="2">
        <v>108.3</v>
      </c>
      <c r="S3631" s="2">
        <v>110</v>
      </c>
    </row>
    <row r="3632" spans="1:19">
      <c r="A3632" s="2" t="s">
        <v>5031</v>
      </c>
      <c r="B3632" s="2" t="s">
        <v>5032</v>
      </c>
      <c r="C3632" s="2">
        <v>2</v>
      </c>
      <c r="D3632" s="2">
        <v>2</v>
      </c>
      <c r="E3632" s="2">
        <v>2</v>
      </c>
      <c r="F3632" s="2">
        <v>313</v>
      </c>
      <c r="G3632" s="2">
        <v>34.3</v>
      </c>
      <c r="H3632" s="2">
        <v>8.43</v>
      </c>
      <c r="I3632" s="2">
        <v>6.81</v>
      </c>
      <c r="J3632" s="2">
        <v>109.1</v>
      </c>
      <c r="K3632" s="2">
        <v>104.4</v>
      </c>
      <c r="L3632" s="2">
        <v>106.3</v>
      </c>
      <c r="M3632" s="2">
        <v>98.3</v>
      </c>
      <c r="N3632" s="2">
        <v>91.9</v>
      </c>
      <c r="O3632" s="2">
        <v>89.7</v>
      </c>
      <c r="P3632" s="2">
        <v>102.9</v>
      </c>
      <c r="Q3632" s="2">
        <v>88.9</v>
      </c>
      <c r="R3632" s="2">
        <v>100.9</v>
      </c>
      <c r="S3632" s="2">
        <v>107.6</v>
      </c>
    </row>
    <row r="3633" spans="1:19">
      <c r="A3633" s="2" t="s">
        <v>1933</v>
      </c>
      <c r="B3633" s="2" t="s">
        <v>1934</v>
      </c>
      <c r="C3633" s="2">
        <v>7</v>
      </c>
      <c r="D3633" s="2">
        <v>15</v>
      </c>
      <c r="E3633" s="2">
        <v>7</v>
      </c>
      <c r="F3633" s="2">
        <v>163</v>
      </c>
      <c r="G3633" s="2">
        <v>18.7</v>
      </c>
      <c r="H3633" s="2">
        <v>4.54</v>
      </c>
      <c r="I3633" s="2">
        <v>38.73</v>
      </c>
      <c r="J3633" s="2">
        <v>118.1</v>
      </c>
      <c r="K3633" s="2">
        <v>114.9</v>
      </c>
      <c r="L3633" s="2">
        <v>114.4</v>
      </c>
      <c r="M3633" s="2">
        <v>91.4</v>
      </c>
      <c r="N3633" s="2">
        <v>102.5</v>
      </c>
      <c r="O3633" s="2">
        <v>98.7</v>
      </c>
      <c r="P3633" s="2">
        <v>86.8</v>
      </c>
      <c r="Q3633" s="2">
        <v>87.3</v>
      </c>
      <c r="R3633" s="2">
        <v>85.2</v>
      </c>
      <c r="S3633" s="2">
        <v>100.6</v>
      </c>
    </row>
    <row r="3634" spans="1:19">
      <c r="A3634" s="2" t="s">
        <v>7296</v>
      </c>
      <c r="B3634" s="2" t="s">
        <v>7297</v>
      </c>
      <c r="C3634" s="2">
        <v>1</v>
      </c>
      <c r="D3634" s="2">
        <v>1</v>
      </c>
      <c r="E3634" s="2">
        <v>1</v>
      </c>
      <c r="F3634" s="2">
        <v>717</v>
      </c>
      <c r="G3634" s="2">
        <v>83.5</v>
      </c>
      <c r="H3634" s="2">
        <v>5.66</v>
      </c>
      <c r="I3634" s="2">
        <v>2.27</v>
      </c>
      <c r="J3634" s="2">
        <v>130.8</v>
      </c>
      <c r="K3634" s="2">
        <v>92.5</v>
      </c>
      <c r="L3634" s="2">
        <v>100.5</v>
      </c>
      <c r="M3634" s="2">
        <v>78.6</v>
      </c>
      <c r="N3634" s="2">
        <v>96.5</v>
      </c>
      <c r="O3634" s="2">
        <v>99.2</v>
      </c>
      <c r="P3634" s="2">
        <v>88</v>
      </c>
      <c r="Q3634" s="2">
        <v>121.5</v>
      </c>
      <c r="R3634" s="2">
        <v>82.1</v>
      </c>
      <c r="S3634" s="2">
        <v>110.4</v>
      </c>
    </row>
    <row r="3635" spans="1:19">
      <c r="A3635" s="2" t="s">
        <v>7026</v>
      </c>
      <c r="B3635" s="2" t="s">
        <v>7027</v>
      </c>
      <c r="C3635" s="2">
        <v>1</v>
      </c>
      <c r="D3635" s="2">
        <v>1</v>
      </c>
      <c r="E3635" s="2">
        <v>1</v>
      </c>
      <c r="F3635" s="2">
        <v>157</v>
      </c>
      <c r="G3635" s="2">
        <v>18.2</v>
      </c>
      <c r="H3635" s="2">
        <v>5.81</v>
      </c>
      <c r="I3635" s="2">
        <v>2.62</v>
      </c>
      <c r="J3635" s="2">
        <v>74.8</v>
      </c>
      <c r="K3635" s="2">
        <v>84.7</v>
      </c>
      <c r="L3635" s="2">
        <v>94.5</v>
      </c>
      <c r="M3635" s="2">
        <v>106.9</v>
      </c>
      <c r="N3635" s="2">
        <v>94.3</v>
      </c>
      <c r="O3635" s="2">
        <v>103.6</v>
      </c>
      <c r="P3635" s="2">
        <v>114.4</v>
      </c>
      <c r="Q3635" s="2">
        <v>107</v>
      </c>
      <c r="R3635" s="2">
        <v>114.1</v>
      </c>
      <c r="S3635" s="2">
        <v>105.6</v>
      </c>
    </row>
    <row r="3636" spans="1:19">
      <c r="A3636" s="2" t="s">
        <v>1133</v>
      </c>
      <c r="B3636" s="2" t="s">
        <v>1134</v>
      </c>
      <c r="C3636" s="2">
        <v>13</v>
      </c>
      <c r="D3636" s="2">
        <v>26</v>
      </c>
      <c r="E3636" s="2">
        <v>13</v>
      </c>
      <c r="F3636" s="2">
        <v>599</v>
      </c>
      <c r="G3636" s="2">
        <v>68</v>
      </c>
      <c r="H3636" s="2">
        <v>8.24</v>
      </c>
      <c r="I3636" s="2">
        <v>70.16</v>
      </c>
      <c r="J3636" s="2">
        <v>94.5</v>
      </c>
      <c r="K3636" s="2">
        <v>93.4</v>
      </c>
      <c r="L3636" s="2">
        <v>94.4</v>
      </c>
      <c r="M3636" s="2">
        <v>99.4</v>
      </c>
      <c r="N3636" s="2">
        <v>100.4</v>
      </c>
      <c r="O3636" s="2">
        <v>99.6</v>
      </c>
      <c r="P3636" s="2">
        <v>105.9</v>
      </c>
      <c r="Q3636" s="2">
        <v>109.2</v>
      </c>
      <c r="R3636" s="2">
        <v>106.4</v>
      </c>
      <c r="S3636" s="2">
        <v>97</v>
      </c>
    </row>
    <row r="3637" spans="1:19">
      <c r="A3637" s="2" t="s">
        <v>6236</v>
      </c>
      <c r="B3637" s="2" t="s">
        <v>6237</v>
      </c>
      <c r="C3637" s="2">
        <v>2</v>
      </c>
      <c r="D3637" s="2">
        <v>2</v>
      </c>
      <c r="E3637" s="2">
        <v>2</v>
      </c>
      <c r="F3637" s="2">
        <v>190</v>
      </c>
      <c r="G3637" s="2">
        <v>20.7</v>
      </c>
      <c r="H3637" s="2">
        <v>6.67</v>
      </c>
      <c r="I3637" s="2">
        <v>4.45</v>
      </c>
      <c r="J3637" s="2">
        <v>97.7</v>
      </c>
      <c r="K3637" s="2">
        <v>90.1</v>
      </c>
      <c r="L3637" s="2">
        <v>106.7</v>
      </c>
      <c r="M3637" s="2">
        <v>101.3</v>
      </c>
      <c r="N3637" s="2">
        <v>102</v>
      </c>
      <c r="O3637" s="2">
        <v>99.3</v>
      </c>
      <c r="P3637" s="2">
        <v>102</v>
      </c>
      <c r="Q3637" s="2">
        <v>100.1</v>
      </c>
      <c r="R3637" s="2">
        <v>105.3</v>
      </c>
      <c r="S3637" s="2">
        <v>95.4</v>
      </c>
    </row>
    <row r="3638" spans="1:19">
      <c r="A3638" s="2" t="s">
        <v>2997</v>
      </c>
      <c r="B3638" s="2" t="s">
        <v>2998</v>
      </c>
      <c r="C3638" s="2">
        <v>5</v>
      </c>
      <c r="D3638" s="2">
        <v>8</v>
      </c>
      <c r="E3638" s="2">
        <v>5</v>
      </c>
      <c r="F3638" s="2">
        <v>349</v>
      </c>
      <c r="G3638" s="2">
        <v>38.7</v>
      </c>
      <c r="H3638" s="2">
        <v>6.44</v>
      </c>
      <c r="I3638" s="2">
        <v>23.79</v>
      </c>
      <c r="J3638" s="2">
        <v>102.2</v>
      </c>
      <c r="K3638" s="2">
        <v>115.7</v>
      </c>
      <c r="L3638" s="2">
        <v>127</v>
      </c>
      <c r="M3638" s="2">
        <v>98.3</v>
      </c>
      <c r="N3638" s="2">
        <v>99</v>
      </c>
      <c r="O3638" s="2">
        <v>105.4</v>
      </c>
      <c r="P3638" s="2">
        <v>88.6</v>
      </c>
      <c r="Q3638" s="2">
        <v>80.6</v>
      </c>
      <c r="R3638" s="2">
        <v>79.9</v>
      </c>
      <c r="S3638" s="2">
        <v>103.3</v>
      </c>
    </row>
    <row r="3639" spans="1:19">
      <c r="A3639" s="2" t="s">
        <v>5906</v>
      </c>
      <c r="B3639" s="2" t="s">
        <v>5907</v>
      </c>
      <c r="C3639" s="2">
        <v>2</v>
      </c>
      <c r="D3639" s="2">
        <v>2</v>
      </c>
      <c r="E3639" s="2">
        <v>2</v>
      </c>
      <c r="F3639" s="2">
        <v>484</v>
      </c>
      <c r="G3639" s="2">
        <v>53.9</v>
      </c>
      <c r="H3639" s="2">
        <v>5.78</v>
      </c>
      <c r="I3639" s="2">
        <v>5.95</v>
      </c>
      <c r="J3639" s="2">
        <v>101.3</v>
      </c>
      <c r="K3639" s="2">
        <v>109.7</v>
      </c>
      <c r="L3639" s="2">
        <v>99.1</v>
      </c>
      <c r="M3639" s="2">
        <v>91.2</v>
      </c>
      <c r="N3639" s="2">
        <v>84.4</v>
      </c>
      <c r="O3639" s="2">
        <v>90.7</v>
      </c>
      <c r="P3639" s="2">
        <v>113.3</v>
      </c>
      <c r="Q3639" s="2">
        <v>102.9</v>
      </c>
      <c r="R3639" s="2">
        <v>112.8</v>
      </c>
      <c r="S3639" s="2">
        <v>94.8</v>
      </c>
    </row>
    <row r="3640" spans="1:19">
      <c r="A3640" s="2" t="s">
        <v>2301</v>
      </c>
      <c r="B3640" s="2" t="s">
        <v>2302</v>
      </c>
      <c r="C3640" s="2">
        <v>6</v>
      </c>
      <c r="D3640" s="2">
        <v>20</v>
      </c>
      <c r="E3640" s="2">
        <v>6</v>
      </c>
      <c r="F3640" s="2">
        <v>346</v>
      </c>
      <c r="G3640" s="2">
        <v>36.1</v>
      </c>
      <c r="H3640" s="2">
        <v>9.39</v>
      </c>
      <c r="I3640" s="2">
        <v>57.5</v>
      </c>
      <c r="J3640" s="2">
        <v>88.8</v>
      </c>
      <c r="K3640" s="2">
        <v>84.5</v>
      </c>
      <c r="L3640" s="2">
        <v>88.1</v>
      </c>
      <c r="M3640" s="2">
        <v>102.1</v>
      </c>
      <c r="N3640" s="2">
        <v>108.1</v>
      </c>
      <c r="O3640" s="2">
        <v>106.5</v>
      </c>
      <c r="P3640" s="2">
        <v>109.5</v>
      </c>
      <c r="Q3640" s="2">
        <v>110.2</v>
      </c>
      <c r="R3640" s="2">
        <v>106.7</v>
      </c>
      <c r="S3640" s="2">
        <v>95.5</v>
      </c>
    </row>
    <row r="3641" spans="1:19">
      <c r="A3641" s="2" t="s">
        <v>2315</v>
      </c>
      <c r="B3641" s="2" t="s">
        <v>2316</v>
      </c>
      <c r="C3641" s="2">
        <v>8</v>
      </c>
      <c r="D3641" s="2">
        <v>13</v>
      </c>
      <c r="E3641" s="2">
        <v>8</v>
      </c>
      <c r="F3641" s="2">
        <v>329</v>
      </c>
      <c r="G3641" s="2">
        <v>37.6</v>
      </c>
      <c r="H3641" s="2">
        <v>5.33</v>
      </c>
      <c r="I3641" s="2">
        <v>39.24</v>
      </c>
      <c r="J3641" s="2">
        <v>101.8</v>
      </c>
      <c r="K3641" s="2">
        <v>102.7</v>
      </c>
      <c r="L3641" s="2">
        <v>108.9</v>
      </c>
      <c r="M3641" s="2">
        <v>99.6</v>
      </c>
      <c r="N3641" s="2">
        <v>94.8</v>
      </c>
      <c r="O3641" s="2">
        <v>94.5</v>
      </c>
      <c r="P3641" s="2">
        <v>93.9</v>
      </c>
      <c r="Q3641" s="2">
        <v>98.6</v>
      </c>
      <c r="R3641" s="2">
        <v>101.4</v>
      </c>
      <c r="S3641" s="2">
        <v>103.7</v>
      </c>
    </row>
    <row r="3642" spans="1:19">
      <c r="A3642" s="2" t="s">
        <v>2607</v>
      </c>
      <c r="B3642" s="2" t="s">
        <v>2608</v>
      </c>
      <c r="C3642" s="2">
        <v>4</v>
      </c>
      <c r="D3642" s="2">
        <v>6</v>
      </c>
      <c r="E3642" s="2">
        <v>4</v>
      </c>
      <c r="F3642" s="2">
        <v>417</v>
      </c>
      <c r="G3642" s="2">
        <v>45.4</v>
      </c>
      <c r="H3642" s="2">
        <v>8.76</v>
      </c>
      <c r="I3642" s="2">
        <v>21.28</v>
      </c>
      <c r="J3642" s="2">
        <v>86</v>
      </c>
      <c r="K3642" s="2">
        <v>91.3</v>
      </c>
      <c r="L3642" s="2">
        <v>92.9</v>
      </c>
      <c r="M3642" s="2">
        <v>95.5</v>
      </c>
      <c r="N3642" s="2">
        <v>100.6</v>
      </c>
      <c r="O3642" s="2">
        <v>99.6</v>
      </c>
      <c r="P3642" s="2">
        <v>114.7</v>
      </c>
      <c r="Q3642" s="2">
        <v>112.7</v>
      </c>
      <c r="R3642" s="2">
        <v>100.8</v>
      </c>
      <c r="S3642" s="2">
        <v>105.9</v>
      </c>
    </row>
    <row r="3643" spans="1:19">
      <c r="A3643" s="2" t="s">
        <v>4396</v>
      </c>
      <c r="B3643" s="2" t="s">
        <v>4397</v>
      </c>
      <c r="C3643" s="2">
        <v>3</v>
      </c>
      <c r="D3643" s="2">
        <v>4</v>
      </c>
      <c r="E3643" s="2">
        <v>3</v>
      </c>
      <c r="F3643" s="2">
        <v>391</v>
      </c>
      <c r="G3643" s="2">
        <v>43.2</v>
      </c>
      <c r="H3643" s="2">
        <v>8.92</v>
      </c>
      <c r="I3643" s="2">
        <v>9.45</v>
      </c>
      <c r="J3643" s="2">
        <v>80.2</v>
      </c>
      <c r="K3643" s="2">
        <v>81.1</v>
      </c>
      <c r="L3643" s="2">
        <v>71.6</v>
      </c>
      <c r="M3643" s="2">
        <v>104</v>
      </c>
      <c r="N3643" s="2">
        <v>106.9</v>
      </c>
      <c r="O3643" s="2">
        <v>114.6</v>
      </c>
      <c r="P3643" s="2">
        <v>108.6</v>
      </c>
      <c r="Q3643" s="2">
        <v>106.1</v>
      </c>
      <c r="R3643" s="2">
        <v>121.9</v>
      </c>
      <c r="S3643" s="2">
        <v>104.9</v>
      </c>
    </row>
    <row r="3644" spans="1:19">
      <c r="A3644" s="2" t="s">
        <v>4348</v>
      </c>
      <c r="B3644" s="2" t="s">
        <v>4349</v>
      </c>
      <c r="C3644" s="2">
        <v>5</v>
      </c>
      <c r="D3644" s="2">
        <v>5</v>
      </c>
      <c r="E3644" s="2">
        <v>5</v>
      </c>
      <c r="F3644" s="2">
        <v>223</v>
      </c>
      <c r="G3644" s="2">
        <v>25</v>
      </c>
      <c r="H3644" s="2">
        <v>7.53</v>
      </c>
      <c r="I3644" s="2">
        <v>7.69</v>
      </c>
      <c r="J3644" s="2">
        <v>65.6</v>
      </c>
      <c r="K3644" s="2">
        <v>66.6</v>
      </c>
      <c r="L3644" s="2">
        <v>71</v>
      </c>
      <c r="M3644" s="2">
        <v>111.9</v>
      </c>
      <c r="N3644" s="2">
        <v>108.5</v>
      </c>
      <c r="O3644" s="2">
        <v>104.7</v>
      </c>
      <c r="P3644" s="2">
        <v>122.6</v>
      </c>
      <c r="Q3644" s="2">
        <v>125.3</v>
      </c>
      <c r="R3644" s="2">
        <v>116.6</v>
      </c>
      <c r="S3644" s="2">
        <v>107</v>
      </c>
    </row>
    <row r="3645" spans="1:19">
      <c r="A3645" s="2" t="s">
        <v>2669</v>
      </c>
      <c r="B3645" s="2" t="s">
        <v>2670</v>
      </c>
      <c r="C3645" s="2">
        <v>6</v>
      </c>
      <c r="D3645" s="2">
        <v>11</v>
      </c>
      <c r="E3645" s="2">
        <v>6</v>
      </c>
      <c r="F3645" s="2">
        <v>306</v>
      </c>
      <c r="G3645" s="2">
        <v>34</v>
      </c>
      <c r="H3645" s="2">
        <v>6.6</v>
      </c>
      <c r="I3645" s="2">
        <v>36.99</v>
      </c>
      <c r="J3645" s="2">
        <v>82.3</v>
      </c>
      <c r="K3645" s="2">
        <v>78.8</v>
      </c>
      <c r="L3645" s="2">
        <v>83.9</v>
      </c>
      <c r="M3645" s="2">
        <v>108.7</v>
      </c>
      <c r="N3645" s="2">
        <v>116.6</v>
      </c>
      <c r="O3645" s="2">
        <v>108.8</v>
      </c>
      <c r="P3645" s="2">
        <v>110.4</v>
      </c>
      <c r="Q3645" s="2">
        <v>116.6</v>
      </c>
      <c r="R3645" s="2">
        <v>103.3</v>
      </c>
      <c r="S3645" s="2">
        <v>90.6</v>
      </c>
    </row>
    <row r="3646" spans="1:19">
      <c r="A3646" s="2" t="s">
        <v>1422</v>
      </c>
      <c r="B3646" s="2" t="s">
        <v>1423</v>
      </c>
      <c r="C3646" s="2">
        <v>13</v>
      </c>
      <c r="D3646" s="2">
        <v>30</v>
      </c>
      <c r="E3646" s="2">
        <v>2</v>
      </c>
      <c r="F3646" s="2">
        <v>391</v>
      </c>
      <c r="G3646" s="2">
        <v>42.3</v>
      </c>
      <c r="H3646" s="2">
        <v>10.05</v>
      </c>
      <c r="I3646" s="2">
        <v>80.4</v>
      </c>
      <c r="J3646" s="2">
        <v>137.1</v>
      </c>
      <c r="K3646" s="2">
        <v>119.1</v>
      </c>
      <c r="L3646" s="2">
        <v>109.1</v>
      </c>
      <c r="M3646" s="2">
        <v>88.2</v>
      </c>
      <c r="N3646" s="2">
        <v>107.7</v>
      </c>
      <c r="O3646" s="2">
        <v>95</v>
      </c>
      <c r="P3646" s="2">
        <v>83.5</v>
      </c>
      <c r="Q3646" s="2">
        <v>83.7</v>
      </c>
      <c r="R3646" s="2">
        <v>88.2</v>
      </c>
      <c r="S3646" s="2">
        <v>88.3</v>
      </c>
    </row>
    <row r="3647" spans="1:19">
      <c r="A3647" s="2" t="s">
        <v>6220</v>
      </c>
      <c r="B3647" s="2" t="s">
        <v>6221</v>
      </c>
      <c r="C3647" s="2">
        <v>2</v>
      </c>
      <c r="D3647" s="2">
        <v>3</v>
      </c>
      <c r="E3647" s="2">
        <v>2</v>
      </c>
      <c r="F3647" s="2">
        <v>339</v>
      </c>
      <c r="G3647" s="2">
        <v>40.2</v>
      </c>
      <c r="H3647" s="2">
        <v>6.83</v>
      </c>
      <c r="I3647" s="2">
        <v>7.95</v>
      </c>
      <c r="J3647" s="2">
        <v>115.5</v>
      </c>
      <c r="K3647" s="2">
        <v>113.5</v>
      </c>
      <c r="L3647" s="2">
        <v>107.6</v>
      </c>
      <c r="M3647" s="2">
        <v>105.5</v>
      </c>
      <c r="N3647" s="2">
        <v>106</v>
      </c>
      <c r="O3647" s="2">
        <v>104.1</v>
      </c>
      <c r="P3647" s="2">
        <v>79.9</v>
      </c>
      <c r="Q3647" s="2">
        <v>78.8</v>
      </c>
      <c r="R3647" s="2">
        <v>81.1</v>
      </c>
      <c r="S3647" s="2">
        <v>108</v>
      </c>
    </row>
    <row r="3648" spans="1:19">
      <c r="A3648" s="2" t="s">
        <v>1602</v>
      </c>
      <c r="B3648" s="2" t="s">
        <v>1603</v>
      </c>
      <c r="C3648" s="2">
        <v>11</v>
      </c>
      <c r="D3648" s="2">
        <v>27</v>
      </c>
      <c r="E3648" s="2">
        <v>10</v>
      </c>
      <c r="F3648" s="2">
        <v>249</v>
      </c>
      <c r="G3648" s="2">
        <v>27.8</v>
      </c>
      <c r="H3648" s="2">
        <v>8.4</v>
      </c>
      <c r="I3648" s="2">
        <v>60.72</v>
      </c>
      <c r="J3648" s="2">
        <v>94.9</v>
      </c>
      <c r="K3648" s="2">
        <v>97.1</v>
      </c>
      <c r="L3648" s="2">
        <v>99.3</v>
      </c>
      <c r="M3648" s="2">
        <v>95.7</v>
      </c>
      <c r="N3648" s="2">
        <v>93.6</v>
      </c>
      <c r="O3648" s="2">
        <v>95</v>
      </c>
      <c r="P3648" s="2">
        <v>107.4</v>
      </c>
      <c r="Q3648" s="2">
        <v>103.6</v>
      </c>
      <c r="R3648" s="2">
        <v>108.8</v>
      </c>
      <c r="S3648" s="2">
        <v>104.5</v>
      </c>
    </row>
    <row r="3649" spans="1:19">
      <c r="A3649" s="2" t="s">
        <v>6188</v>
      </c>
      <c r="B3649" s="2" t="s">
        <v>6189</v>
      </c>
      <c r="C3649" s="2">
        <v>2</v>
      </c>
      <c r="D3649" s="2">
        <v>2</v>
      </c>
      <c r="E3649" s="2">
        <v>2</v>
      </c>
      <c r="F3649" s="2">
        <v>125</v>
      </c>
      <c r="G3649" s="2">
        <v>13.7</v>
      </c>
      <c r="H3649" s="2">
        <v>9.67</v>
      </c>
      <c r="I3649" s="2">
        <v>5.03</v>
      </c>
      <c r="J3649" s="2">
        <v>71</v>
      </c>
      <c r="K3649" s="2">
        <v>70.5</v>
      </c>
      <c r="L3649" s="2">
        <v>74.8</v>
      </c>
      <c r="M3649" s="2">
        <v>122.3</v>
      </c>
      <c r="N3649" s="2">
        <v>107.2</v>
      </c>
      <c r="O3649" s="2">
        <v>110.4</v>
      </c>
      <c r="P3649" s="2">
        <v>117.1</v>
      </c>
      <c r="Q3649" s="2">
        <v>101.5</v>
      </c>
      <c r="R3649" s="2">
        <v>117.9</v>
      </c>
      <c r="S3649" s="2">
        <v>107.1</v>
      </c>
    </row>
    <row r="3650" spans="1:19">
      <c r="A3650" s="2" t="s">
        <v>2835</v>
      </c>
      <c r="B3650" s="2" t="s">
        <v>2836</v>
      </c>
      <c r="C3650" s="2">
        <v>6</v>
      </c>
      <c r="D3650" s="2">
        <v>10</v>
      </c>
      <c r="E3650" s="2">
        <v>6</v>
      </c>
      <c r="F3650" s="2">
        <v>89</v>
      </c>
      <c r="G3650" s="2">
        <v>10.3</v>
      </c>
      <c r="H3650" s="2">
        <v>7.21</v>
      </c>
      <c r="I3650" s="2">
        <v>22.79</v>
      </c>
      <c r="J3650" s="2">
        <v>82.9</v>
      </c>
      <c r="K3650" s="2">
        <v>84.1</v>
      </c>
      <c r="L3650" s="2">
        <v>78.9</v>
      </c>
      <c r="M3650" s="2">
        <v>114.2</v>
      </c>
      <c r="N3650" s="2">
        <v>111.2</v>
      </c>
      <c r="O3650" s="2">
        <v>109</v>
      </c>
      <c r="P3650" s="2">
        <v>108.5</v>
      </c>
      <c r="Q3650" s="2">
        <v>104.9</v>
      </c>
      <c r="R3650" s="2">
        <v>105.5</v>
      </c>
      <c r="S3650" s="2">
        <v>100.8</v>
      </c>
    </row>
    <row r="3651" spans="1:19">
      <c r="A3651" s="2" t="s">
        <v>6116</v>
      </c>
      <c r="B3651" s="2" t="s">
        <v>6117</v>
      </c>
      <c r="C3651" s="2">
        <v>3</v>
      </c>
      <c r="D3651" s="2">
        <v>6</v>
      </c>
      <c r="E3651" s="2">
        <v>3</v>
      </c>
      <c r="F3651" s="2">
        <v>97</v>
      </c>
      <c r="G3651" s="2">
        <v>11</v>
      </c>
      <c r="H3651" s="2">
        <v>5.16</v>
      </c>
      <c r="I3651" s="2">
        <v>6.24</v>
      </c>
      <c r="J3651" s="2">
        <v>91.6</v>
      </c>
      <c r="K3651" s="2">
        <v>83.2</v>
      </c>
      <c r="L3651" s="2">
        <v>85.2</v>
      </c>
      <c r="M3651" s="2">
        <v>106.9</v>
      </c>
      <c r="N3651" s="2">
        <v>110</v>
      </c>
      <c r="O3651" s="2">
        <v>105.9</v>
      </c>
      <c r="P3651" s="2">
        <v>102.1</v>
      </c>
      <c r="Q3651" s="2">
        <v>116.4</v>
      </c>
      <c r="R3651" s="2">
        <v>106.3</v>
      </c>
      <c r="S3651" s="2">
        <v>92.4</v>
      </c>
    </row>
    <row r="3652" spans="1:19">
      <c r="A3652" s="2" t="s">
        <v>1606</v>
      </c>
      <c r="B3652" s="2" t="s">
        <v>1607</v>
      </c>
      <c r="C3652" s="2">
        <v>9</v>
      </c>
      <c r="D3652" s="2">
        <v>15</v>
      </c>
      <c r="E3652" s="2">
        <v>9</v>
      </c>
      <c r="F3652" s="2">
        <v>326</v>
      </c>
      <c r="G3652" s="2">
        <v>36.9</v>
      </c>
      <c r="H3652" s="2">
        <v>6.84</v>
      </c>
      <c r="I3652" s="2">
        <v>42.94</v>
      </c>
      <c r="J3652" s="2">
        <v>126.5</v>
      </c>
      <c r="K3652" s="2">
        <v>122.7</v>
      </c>
      <c r="L3652" s="2">
        <v>125</v>
      </c>
      <c r="M3652" s="2">
        <v>96.7</v>
      </c>
      <c r="N3652" s="2">
        <v>97.7</v>
      </c>
      <c r="O3652" s="2">
        <v>97.8</v>
      </c>
      <c r="P3652" s="2">
        <v>75.8</v>
      </c>
      <c r="Q3652" s="2">
        <v>80.9</v>
      </c>
      <c r="R3652" s="2">
        <v>82</v>
      </c>
      <c r="S3652" s="2">
        <v>94.9</v>
      </c>
    </row>
    <row r="3653" spans="1:19">
      <c r="A3653" s="2" t="s">
        <v>2299</v>
      </c>
      <c r="B3653" s="2" t="s">
        <v>2300</v>
      </c>
      <c r="C3653" s="2">
        <v>6</v>
      </c>
      <c r="D3653" s="2">
        <v>14</v>
      </c>
      <c r="E3653" s="2">
        <v>6</v>
      </c>
      <c r="F3653" s="2">
        <v>199</v>
      </c>
      <c r="G3653" s="2">
        <v>22.4</v>
      </c>
      <c r="H3653" s="2">
        <v>8.24</v>
      </c>
      <c r="I3653" s="2">
        <v>27.83</v>
      </c>
      <c r="J3653" s="2">
        <v>121.7</v>
      </c>
      <c r="K3653" s="2">
        <v>115.1</v>
      </c>
      <c r="L3653" s="2">
        <v>106.9</v>
      </c>
      <c r="M3653" s="2">
        <v>88.2</v>
      </c>
      <c r="N3653" s="2">
        <v>91.4</v>
      </c>
      <c r="O3653" s="2">
        <v>89.2</v>
      </c>
      <c r="P3653" s="2">
        <v>103</v>
      </c>
      <c r="Q3653" s="2">
        <v>108.3</v>
      </c>
      <c r="R3653" s="2">
        <v>90.8</v>
      </c>
      <c r="S3653" s="2">
        <v>85.4</v>
      </c>
    </row>
    <row r="3654" spans="1:19">
      <c r="A3654" s="2" t="s">
        <v>6660</v>
      </c>
      <c r="B3654" s="2" t="s">
        <v>6661</v>
      </c>
      <c r="C3654" s="2">
        <v>1</v>
      </c>
      <c r="D3654" s="2">
        <v>1</v>
      </c>
      <c r="E3654" s="2">
        <v>1</v>
      </c>
      <c r="F3654" s="2">
        <v>197</v>
      </c>
      <c r="G3654" s="2">
        <v>21.8</v>
      </c>
      <c r="H3654" s="2">
        <v>8.07</v>
      </c>
      <c r="I3654" s="2">
        <v>3.59</v>
      </c>
      <c r="J3654" s="2">
        <v>85.5</v>
      </c>
      <c r="K3654" s="2">
        <v>84.6</v>
      </c>
      <c r="L3654" s="2">
        <v>96.5</v>
      </c>
      <c r="M3654" s="2">
        <v>112.5</v>
      </c>
      <c r="N3654" s="2">
        <v>93.5</v>
      </c>
      <c r="O3654" s="2">
        <v>98</v>
      </c>
      <c r="P3654" s="2">
        <v>109.9</v>
      </c>
      <c r="Q3654" s="2">
        <v>87.4</v>
      </c>
      <c r="R3654" s="2">
        <v>108.2</v>
      </c>
      <c r="S3654" s="2">
        <v>123.8</v>
      </c>
    </row>
    <row r="3655" spans="1:19">
      <c r="A3655" s="2" t="s">
        <v>1524</v>
      </c>
      <c r="B3655" s="2" t="s">
        <v>1525</v>
      </c>
      <c r="C3655" s="2">
        <v>11</v>
      </c>
      <c r="D3655" s="2">
        <v>22</v>
      </c>
      <c r="E3655" s="2">
        <v>11</v>
      </c>
      <c r="F3655" s="2">
        <v>486</v>
      </c>
      <c r="G3655" s="2">
        <v>55.8</v>
      </c>
      <c r="H3655" s="2">
        <v>5.2</v>
      </c>
      <c r="I3655" s="2">
        <v>55.67</v>
      </c>
      <c r="J3655" s="2">
        <v>88.5</v>
      </c>
      <c r="K3655" s="2">
        <v>96.5</v>
      </c>
      <c r="L3655" s="2">
        <v>93</v>
      </c>
      <c r="M3655" s="2">
        <v>109.8</v>
      </c>
      <c r="N3655" s="2">
        <v>100.8</v>
      </c>
      <c r="O3655" s="2">
        <v>105.1</v>
      </c>
      <c r="P3655" s="2">
        <v>101.1</v>
      </c>
      <c r="Q3655" s="2">
        <v>95.3</v>
      </c>
      <c r="R3655" s="2">
        <v>102.2</v>
      </c>
      <c r="S3655" s="2">
        <v>107.7</v>
      </c>
    </row>
    <row r="3656" spans="1:19">
      <c r="A3656" s="2" t="s">
        <v>1436</v>
      </c>
      <c r="B3656" s="2" t="s">
        <v>1437</v>
      </c>
      <c r="C3656" s="2">
        <v>12</v>
      </c>
      <c r="D3656" s="2">
        <v>29</v>
      </c>
      <c r="E3656" s="2">
        <v>12</v>
      </c>
      <c r="F3656" s="2">
        <v>376</v>
      </c>
      <c r="G3656" s="2">
        <v>42.8</v>
      </c>
      <c r="H3656" s="2">
        <v>5.71</v>
      </c>
      <c r="I3656" s="2">
        <v>71.08</v>
      </c>
      <c r="J3656" s="2">
        <v>107</v>
      </c>
      <c r="K3656" s="2">
        <v>106.9</v>
      </c>
      <c r="L3656" s="2">
        <v>105.7</v>
      </c>
      <c r="M3656" s="2">
        <v>98.3</v>
      </c>
      <c r="N3656" s="2">
        <v>97.1</v>
      </c>
      <c r="O3656" s="2">
        <v>98</v>
      </c>
      <c r="P3656" s="2">
        <v>97</v>
      </c>
      <c r="Q3656" s="2">
        <v>94.8</v>
      </c>
      <c r="R3656" s="2">
        <v>96.5</v>
      </c>
      <c r="S3656" s="2">
        <v>98.7</v>
      </c>
    </row>
    <row r="3657" spans="1:19">
      <c r="A3657" s="2" t="s">
        <v>6022</v>
      </c>
      <c r="B3657" s="2" t="s">
        <v>6023</v>
      </c>
      <c r="C3657" s="2">
        <v>2</v>
      </c>
      <c r="D3657" s="2">
        <v>3</v>
      </c>
      <c r="E3657" s="2">
        <v>2</v>
      </c>
      <c r="F3657" s="2">
        <v>216</v>
      </c>
      <c r="G3657" s="2">
        <v>24.3</v>
      </c>
      <c r="H3657" s="2">
        <v>7.85</v>
      </c>
      <c r="I3657" s="2">
        <v>6.06</v>
      </c>
      <c r="J3657" s="2">
        <v>92.2</v>
      </c>
      <c r="K3657" s="2">
        <v>90.1</v>
      </c>
      <c r="L3657" s="2">
        <v>91.7</v>
      </c>
      <c r="M3657" s="2">
        <v>110</v>
      </c>
      <c r="N3657" s="2">
        <v>111</v>
      </c>
      <c r="O3657" s="2">
        <v>112.8</v>
      </c>
      <c r="P3657" s="2">
        <v>96.9</v>
      </c>
      <c r="Q3657" s="2">
        <v>111.9</v>
      </c>
      <c r="R3657" s="2">
        <v>105.9</v>
      </c>
      <c r="S3657" s="2">
        <v>77.5</v>
      </c>
    </row>
    <row r="3658" spans="1:19">
      <c r="A3658" s="2" t="s">
        <v>2927</v>
      </c>
      <c r="B3658" s="2" t="s">
        <v>2928</v>
      </c>
      <c r="C3658" s="2">
        <v>3</v>
      </c>
      <c r="D3658" s="2">
        <v>8</v>
      </c>
      <c r="E3658" s="2">
        <v>3</v>
      </c>
      <c r="F3658" s="2">
        <v>241</v>
      </c>
      <c r="G3658" s="2">
        <v>26.9</v>
      </c>
      <c r="H3658" s="2">
        <v>6.9</v>
      </c>
      <c r="I3658" s="2">
        <v>21.96</v>
      </c>
      <c r="J3658" s="2">
        <v>100.7</v>
      </c>
      <c r="K3658" s="2">
        <v>94.8</v>
      </c>
      <c r="L3658" s="2">
        <v>89.9</v>
      </c>
      <c r="M3658" s="2">
        <v>105.8</v>
      </c>
      <c r="N3658" s="2">
        <v>98.4</v>
      </c>
      <c r="O3658" s="2">
        <v>99.5</v>
      </c>
      <c r="P3658" s="2">
        <v>108.6</v>
      </c>
      <c r="Q3658" s="2">
        <v>100</v>
      </c>
      <c r="R3658" s="2">
        <v>100.5</v>
      </c>
      <c r="S3658" s="2">
        <v>101.7</v>
      </c>
    </row>
    <row r="3659" spans="1:19">
      <c r="A3659" s="2" t="s">
        <v>2417</v>
      </c>
      <c r="B3659" s="2" t="s">
        <v>2418</v>
      </c>
      <c r="C3659" s="2">
        <v>4</v>
      </c>
      <c r="D3659" s="2">
        <v>21</v>
      </c>
      <c r="E3659" s="2">
        <v>4</v>
      </c>
      <c r="F3659" s="2">
        <v>337</v>
      </c>
      <c r="G3659" s="2">
        <v>37.5</v>
      </c>
      <c r="H3659" s="2">
        <v>6.35</v>
      </c>
      <c r="I3659" s="2">
        <v>52.75</v>
      </c>
      <c r="J3659" s="2">
        <v>84.8</v>
      </c>
      <c r="K3659" s="2">
        <v>89.7</v>
      </c>
      <c r="L3659" s="2">
        <v>89.4</v>
      </c>
      <c r="M3659" s="2">
        <v>101.2</v>
      </c>
      <c r="N3659" s="2">
        <v>100.1</v>
      </c>
      <c r="O3659" s="2">
        <v>100</v>
      </c>
      <c r="P3659" s="2">
        <v>107.7</v>
      </c>
      <c r="Q3659" s="2">
        <v>106.3</v>
      </c>
      <c r="R3659" s="2">
        <v>111.8</v>
      </c>
      <c r="S3659" s="2">
        <v>108.9</v>
      </c>
    </row>
    <row r="3660" spans="1:19">
      <c r="A3660" s="2" t="s">
        <v>4570</v>
      </c>
      <c r="B3660" s="2" t="s">
        <v>4571</v>
      </c>
      <c r="C3660" s="2">
        <v>3</v>
      </c>
      <c r="D3660" s="2">
        <v>5</v>
      </c>
      <c r="E3660" s="2">
        <v>3</v>
      </c>
      <c r="F3660" s="2">
        <v>333</v>
      </c>
      <c r="G3660" s="2">
        <v>36.1</v>
      </c>
      <c r="H3660" s="2">
        <v>5.91</v>
      </c>
      <c r="I3660" s="2">
        <v>13.4</v>
      </c>
      <c r="J3660" s="2">
        <v>103.3</v>
      </c>
      <c r="K3660" s="2">
        <v>117.6</v>
      </c>
      <c r="L3660" s="2">
        <v>120.5</v>
      </c>
      <c r="M3660" s="2">
        <v>91</v>
      </c>
      <c r="N3660" s="2">
        <v>97.1</v>
      </c>
      <c r="O3660" s="2">
        <v>93.9</v>
      </c>
      <c r="P3660" s="2">
        <v>94.9</v>
      </c>
      <c r="Q3660" s="2">
        <v>95.2</v>
      </c>
      <c r="R3660" s="2">
        <v>85.7</v>
      </c>
      <c r="S3660" s="2">
        <v>100.9</v>
      </c>
    </row>
    <row r="3661" spans="1:19">
      <c r="A3661" s="2" t="s">
        <v>5818</v>
      </c>
      <c r="B3661" s="2" t="s">
        <v>5819</v>
      </c>
      <c r="C3661" s="2">
        <v>2</v>
      </c>
      <c r="D3661" s="2">
        <v>3</v>
      </c>
      <c r="E3661" s="2">
        <v>2</v>
      </c>
      <c r="F3661" s="2">
        <v>622</v>
      </c>
      <c r="G3661" s="2">
        <v>69</v>
      </c>
      <c r="H3661" s="2">
        <v>9.77</v>
      </c>
      <c r="I3661" s="2">
        <v>6.45</v>
      </c>
      <c r="J3661" s="2">
        <v>109.7</v>
      </c>
      <c r="K3661" s="2">
        <v>113.6</v>
      </c>
      <c r="L3661" s="2">
        <v>102.2</v>
      </c>
      <c r="M3661" s="2">
        <v>94.4</v>
      </c>
      <c r="N3661" s="2">
        <v>93.1</v>
      </c>
      <c r="O3661" s="2">
        <v>89.6</v>
      </c>
      <c r="P3661" s="2">
        <v>94.6</v>
      </c>
      <c r="Q3661" s="2">
        <v>94.4</v>
      </c>
      <c r="R3661" s="2">
        <v>96</v>
      </c>
      <c r="S3661" s="2">
        <v>112.4</v>
      </c>
    </row>
    <row r="3662" spans="1:19">
      <c r="A3662" s="2" t="s">
        <v>4566</v>
      </c>
      <c r="B3662" s="2" t="s">
        <v>4567</v>
      </c>
      <c r="C3662" s="2">
        <v>4</v>
      </c>
      <c r="D3662" s="2">
        <v>4</v>
      </c>
      <c r="E3662" s="2">
        <v>3</v>
      </c>
      <c r="F3662" s="2">
        <v>508</v>
      </c>
      <c r="G3662" s="2">
        <v>54.2</v>
      </c>
      <c r="H3662" s="2">
        <v>8.76</v>
      </c>
      <c r="I3662" s="2">
        <v>10.32</v>
      </c>
      <c r="J3662" s="2">
        <v>114.2</v>
      </c>
      <c r="K3662" s="2">
        <v>119.6</v>
      </c>
      <c r="L3662" s="2">
        <v>104.5</v>
      </c>
      <c r="M3662" s="2">
        <v>94.1</v>
      </c>
      <c r="N3662" s="2">
        <v>105</v>
      </c>
      <c r="O3662" s="2">
        <v>96.2</v>
      </c>
      <c r="P3662" s="2">
        <v>87.5</v>
      </c>
      <c r="Q3662" s="2">
        <v>93.7</v>
      </c>
      <c r="R3662" s="2">
        <v>92</v>
      </c>
      <c r="S3662" s="2">
        <v>93.2</v>
      </c>
    </row>
    <row r="3663" spans="1:19">
      <c r="A3663" s="2" t="s">
        <v>3715</v>
      </c>
      <c r="B3663" s="2" t="s">
        <v>3716</v>
      </c>
      <c r="C3663" s="2">
        <v>3</v>
      </c>
      <c r="D3663" s="2">
        <v>5</v>
      </c>
      <c r="E3663" s="2">
        <v>2</v>
      </c>
      <c r="F3663" s="2">
        <v>1047</v>
      </c>
      <c r="G3663" s="2">
        <v>115.8</v>
      </c>
      <c r="H3663" s="2">
        <v>6.48</v>
      </c>
      <c r="I3663" s="2">
        <v>15.02</v>
      </c>
      <c r="J3663" s="2">
        <v>113.4</v>
      </c>
      <c r="K3663" s="2">
        <v>124.2</v>
      </c>
      <c r="L3663" s="2">
        <v>123.3</v>
      </c>
      <c r="M3663" s="2">
        <v>96.1</v>
      </c>
      <c r="N3663" s="2">
        <v>87.3</v>
      </c>
      <c r="O3663" s="2">
        <v>95</v>
      </c>
      <c r="P3663" s="2">
        <v>83.5</v>
      </c>
      <c r="Q3663" s="2">
        <v>82</v>
      </c>
      <c r="R3663" s="2">
        <v>92.3</v>
      </c>
      <c r="S3663" s="2">
        <v>102.9</v>
      </c>
    </row>
    <row r="3664" spans="1:19">
      <c r="A3664" s="2" t="s">
        <v>2873</v>
      </c>
      <c r="B3664" s="2" t="s">
        <v>2874</v>
      </c>
      <c r="C3664" s="2">
        <v>6</v>
      </c>
      <c r="D3664" s="2">
        <v>8</v>
      </c>
      <c r="E3664" s="2">
        <v>5</v>
      </c>
      <c r="F3664" s="2">
        <v>349</v>
      </c>
      <c r="G3664" s="2">
        <v>39.4</v>
      </c>
      <c r="H3664" s="2">
        <v>6.8</v>
      </c>
      <c r="I3664" s="2">
        <v>21.66</v>
      </c>
      <c r="J3664" s="2">
        <v>124.1</v>
      </c>
      <c r="K3664" s="2">
        <v>110.3</v>
      </c>
      <c r="L3664" s="2">
        <v>105.1</v>
      </c>
      <c r="M3664" s="2">
        <v>81.7</v>
      </c>
      <c r="N3664" s="2">
        <v>104.1</v>
      </c>
      <c r="O3664" s="2">
        <v>99</v>
      </c>
      <c r="P3664" s="2">
        <v>99.3</v>
      </c>
      <c r="Q3664" s="2">
        <v>89.5</v>
      </c>
      <c r="R3664" s="2">
        <v>91.9</v>
      </c>
      <c r="S3664" s="2">
        <v>95.1</v>
      </c>
    </row>
    <row r="3665" spans="1:19">
      <c r="A3665" s="2" t="s">
        <v>5211</v>
      </c>
      <c r="B3665" s="2" t="s">
        <v>5212</v>
      </c>
      <c r="C3665" s="2">
        <v>2</v>
      </c>
      <c r="D3665" s="2">
        <v>3</v>
      </c>
      <c r="E3665" s="2">
        <v>2</v>
      </c>
      <c r="F3665" s="2">
        <v>444</v>
      </c>
      <c r="G3665" s="2">
        <v>52.4</v>
      </c>
      <c r="H3665" s="2">
        <v>8.82</v>
      </c>
      <c r="I3665" s="2">
        <v>9.69</v>
      </c>
      <c r="J3665" s="2">
        <v>161.1</v>
      </c>
      <c r="K3665" s="2">
        <v>139.2</v>
      </c>
      <c r="L3665" s="2">
        <v>132</v>
      </c>
      <c r="M3665" s="2">
        <v>83.7</v>
      </c>
      <c r="N3665" s="2">
        <v>113.2</v>
      </c>
      <c r="O3665" s="2">
        <v>101</v>
      </c>
      <c r="P3665" s="2">
        <v>57.6</v>
      </c>
      <c r="Q3665" s="2">
        <v>64.7</v>
      </c>
      <c r="R3665" s="2">
        <v>65.2</v>
      </c>
      <c r="S3665" s="2">
        <v>82.3</v>
      </c>
    </row>
    <row r="3666" spans="1:19">
      <c r="A3666" s="2" t="s">
        <v>5561</v>
      </c>
      <c r="B3666" s="2" t="s">
        <v>5562</v>
      </c>
      <c r="C3666" s="2">
        <v>1</v>
      </c>
      <c r="D3666" s="2">
        <v>2</v>
      </c>
      <c r="E3666" s="2">
        <v>1</v>
      </c>
      <c r="F3666" s="2">
        <v>185</v>
      </c>
      <c r="G3666" s="2">
        <v>20.6</v>
      </c>
      <c r="H3666" s="2">
        <v>7.9</v>
      </c>
      <c r="I3666" s="2">
        <v>4.78</v>
      </c>
      <c r="J3666" s="2">
        <v>74</v>
      </c>
      <c r="K3666" s="2">
        <v>81.5</v>
      </c>
      <c r="L3666" s="2">
        <v>76.9</v>
      </c>
      <c r="M3666" s="2">
        <v>115.7</v>
      </c>
      <c r="N3666" s="2">
        <v>108.4</v>
      </c>
      <c r="O3666" s="2">
        <v>93.5</v>
      </c>
      <c r="P3666" s="2">
        <v>123.1</v>
      </c>
      <c r="Q3666" s="2">
        <v>100.3</v>
      </c>
      <c r="R3666" s="2">
        <v>124.3</v>
      </c>
      <c r="S3666" s="2">
        <v>102.3</v>
      </c>
    </row>
    <row r="3667" spans="1:19">
      <c r="A3667" s="2" t="s">
        <v>1171</v>
      </c>
      <c r="B3667" s="2" t="s">
        <v>1172</v>
      </c>
      <c r="C3667" s="2">
        <v>18</v>
      </c>
      <c r="D3667" s="2">
        <v>30</v>
      </c>
      <c r="E3667" s="2">
        <v>17</v>
      </c>
      <c r="F3667" s="2">
        <v>1167</v>
      </c>
      <c r="G3667" s="2">
        <v>131.2</v>
      </c>
      <c r="H3667" s="2">
        <v>6.79</v>
      </c>
      <c r="I3667" s="2">
        <v>61.73</v>
      </c>
      <c r="J3667" s="2">
        <v>103.2</v>
      </c>
      <c r="K3667" s="2">
        <v>106.1</v>
      </c>
      <c r="L3667" s="2">
        <v>101.8</v>
      </c>
      <c r="M3667" s="2">
        <v>101.7</v>
      </c>
      <c r="N3667" s="2">
        <v>98.8</v>
      </c>
      <c r="O3667" s="2">
        <v>99.9</v>
      </c>
      <c r="P3667" s="2">
        <v>96</v>
      </c>
      <c r="Q3667" s="2">
        <v>93.9</v>
      </c>
      <c r="R3667" s="2">
        <v>97.5</v>
      </c>
      <c r="S3667" s="2">
        <v>101.2</v>
      </c>
    </row>
    <row r="3668" spans="1:19">
      <c r="A3668" s="2" t="s">
        <v>2765</v>
      </c>
      <c r="B3668" s="2" t="s">
        <v>2766</v>
      </c>
      <c r="C3668" s="2">
        <v>7</v>
      </c>
      <c r="D3668" s="2">
        <v>9</v>
      </c>
      <c r="E3668" s="2">
        <v>7</v>
      </c>
      <c r="F3668" s="2">
        <v>1402</v>
      </c>
      <c r="G3668" s="2">
        <v>158.1</v>
      </c>
      <c r="H3668" s="2">
        <v>5.52</v>
      </c>
      <c r="I3668" s="2">
        <v>18.71</v>
      </c>
      <c r="J3668" s="2">
        <v>103.3</v>
      </c>
      <c r="K3668" s="2">
        <v>112.8</v>
      </c>
      <c r="L3668" s="2">
        <v>114.5</v>
      </c>
      <c r="M3668" s="2">
        <v>102.2</v>
      </c>
      <c r="N3668" s="2">
        <v>98.7</v>
      </c>
      <c r="O3668" s="2">
        <v>100.5</v>
      </c>
      <c r="P3668" s="2">
        <v>88.7</v>
      </c>
      <c r="Q3668" s="2">
        <v>82.8</v>
      </c>
      <c r="R3668" s="2">
        <v>86.8</v>
      </c>
      <c r="S3668" s="2">
        <v>109.6</v>
      </c>
    </row>
    <row r="3669" spans="1:19">
      <c r="A3669" s="2" t="s">
        <v>1325</v>
      </c>
      <c r="B3669" s="2" t="s">
        <v>1326</v>
      </c>
      <c r="C3669" s="2">
        <v>13</v>
      </c>
      <c r="D3669" s="2">
        <v>25</v>
      </c>
      <c r="E3669" s="2">
        <v>13</v>
      </c>
      <c r="F3669" s="2">
        <v>612</v>
      </c>
      <c r="G3669" s="2">
        <v>66.7</v>
      </c>
      <c r="H3669" s="2">
        <v>9.17</v>
      </c>
      <c r="I3669" s="2">
        <v>59.95</v>
      </c>
      <c r="J3669" s="2">
        <v>92.8</v>
      </c>
      <c r="K3669" s="2">
        <v>91.6</v>
      </c>
      <c r="L3669" s="2">
        <v>93.9</v>
      </c>
      <c r="M3669" s="2">
        <v>104.1</v>
      </c>
      <c r="N3669" s="2">
        <v>111.6</v>
      </c>
      <c r="O3669" s="2">
        <v>106.8</v>
      </c>
      <c r="P3669" s="2">
        <v>100.1</v>
      </c>
      <c r="Q3669" s="2">
        <v>99.4</v>
      </c>
      <c r="R3669" s="2">
        <v>99.1</v>
      </c>
      <c r="S3669" s="2">
        <v>100.7</v>
      </c>
    </row>
    <row r="3670" spans="1:19">
      <c r="A3670" s="2" t="s">
        <v>6504</v>
      </c>
      <c r="B3670" s="2" t="s">
        <v>6505</v>
      </c>
      <c r="C3670" s="2">
        <v>2</v>
      </c>
      <c r="D3670" s="2">
        <v>4</v>
      </c>
      <c r="E3670" s="2">
        <v>2</v>
      </c>
      <c r="F3670" s="2">
        <v>186</v>
      </c>
      <c r="G3670" s="2">
        <v>21</v>
      </c>
      <c r="H3670" s="2">
        <v>6.06</v>
      </c>
      <c r="I3670" s="2">
        <v>8.55</v>
      </c>
      <c r="J3670" s="2">
        <v>91.2</v>
      </c>
      <c r="K3670" s="2">
        <v>88.8</v>
      </c>
      <c r="L3670" s="2">
        <v>89.3</v>
      </c>
      <c r="M3670" s="2">
        <v>99.3</v>
      </c>
      <c r="N3670" s="2">
        <v>97.7</v>
      </c>
      <c r="O3670" s="2">
        <v>106.6</v>
      </c>
      <c r="P3670" s="2">
        <v>105.6</v>
      </c>
      <c r="Q3670" s="2">
        <v>98.8</v>
      </c>
      <c r="R3670" s="2">
        <v>111.3</v>
      </c>
      <c r="S3670" s="2">
        <v>111.4</v>
      </c>
    </row>
    <row r="3671" spans="1:19">
      <c r="A3671" s="2" t="s">
        <v>4538</v>
      </c>
      <c r="B3671" s="2" t="s">
        <v>4539</v>
      </c>
      <c r="C3671" s="2">
        <v>2</v>
      </c>
      <c r="D3671" s="2">
        <v>2</v>
      </c>
      <c r="E3671" s="2">
        <v>2</v>
      </c>
      <c r="F3671" s="2">
        <v>268</v>
      </c>
      <c r="G3671" s="2">
        <v>30.6</v>
      </c>
      <c r="H3671" s="2">
        <v>7.34</v>
      </c>
      <c r="I3671" s="2">
        <v>7.85</v>
      </c>
      <c r="J3671" s="2">
        <v>79.6</v>
      </c>
      <c r="K3671" s="2">
        <v>100.1</v>
      </c>
      <c r="L3671" s="2">
        <v>98</v>
      </c>
      <c r="M3671" s="2">
        <v>107.3</v>
      </c>
      <c r="N3671" s="2">
        <v>90.8</v>
      </c>
      <c r="O3671" s="2">
        <v>99.3</v>
      </c>
      <c r="P3671" s="2">
        <v>91.5</v>
      </c>
      <c r="Q3671" s="2">
        <v>94.7</v>
      </c>
      <c r="R3671" s="2">
        <v>114.7</v>
      </c>
      <c r="S3671" s="2">
        <v>124</v>
      </c>
    </row>
    <row r="3672" spans="1:19">
      <c r="A3672" s="2" t="s">
        <v>6528</v>
      </c>
      <c r="B3672" s="2" t="s">
        <v>6529</v>
      </c>
      <c r="C3672" s="2">
        <v>1</v>
      </c>
      <c r="D3672" s="2">
        <v>1</v>
      </c>
      <c r="E3672" s="2">
        <v>1</v>
      </c>
      <c r="F3672" s="2">
        <v>754</v>
      </c>
      <c r="G3672" s="2">
        <v>83.7</v>
      </c>
      <c r="H3672" s="2">
        <v>7.01</v>
      </c>
      <c r="I3672" s="2">
        <v>2.96</v>
      </c>
      <c r="J3672" s="2">
        <v>126.4</v>
      </c>
      <c r="K3672" s="2">
        <v>112.9</v>
      </c>
      <c r="L3672" s="2">
        <v>119.2</v>
      </c>
      <c r="M3672" s="2">
        <v>122.3</v>
      </c>
      <c r="N3672" s="2">
        <v>102.3</v>
      </c>
      <c r="O3672" s="2">
        <v>82.3</v>
      </c>
      <c r="P3672" s="2">
        <v>110.6</v>
      </c>
      <c r="Q3672" s="2">
        <v>77.1</v>
      </c>
      <c r="R3672" s="2">
        <v>73.4</v>
      </c>
      <c r="S3672" s="2">
        <v>73.5</v>
      </c>
    </row>
    <row r="3673" spans="1:19">
      <c r="A3673" s="2" t="s">
        <v>2225</v>
      </c>
      <c r="B3673" s="2" t="s">
        <v>2226</v>
      </c>
      <c r="C3673" s="2">
        <v>7</v>
      </c>
      <c r="D3673" s="2">
        <v>12</v>
      </c>
      <c r="E3673" s="2">
        <v>7</v>
      </c>
      <c r="F3673" s="2">
        <v>397</v>
      </c>
      <c r="G3673" s="2">
        <v>43</v>
      </c>
      <c r="H3673" s="2">
        <v>5.1</v>
      </c>
      <c r="I3673" s="2">
        <v>33.31</v>
      </c>
      <c r="J3673" s="2">
        <v>94.3</v>
      </c>
      <c r="K3673" s="2">
        <v>100.2</v>
      </c>
      <c r="L3673" s="2">
        <v>93.2</v>
      </c>
      <c r="M3673" s="2">
        <v>93.9</v>
      </c>
      <c r="N3673" s="2">
        <v>96.1</v>
      </c>
      <c r="O3673" s="2">
        <v>102.6</v>
      </c>
      <c r="P3673" s="2">
        <v>111</v>
      </c>
      <c r="Q3673" s="2">
        <v>105.8</v>
      </c>
      <c r="R3673" s="2">
        <v>106.6</v>
      </c>
      <c r="S3673" s="2">
        <v>96.2</v>
      </c>
    </row>
    <row r="3674" spans="1:19">
      <c r="A3674" s="2" t="s">
        <v>1365</v>
      </c>
      <c r="B3674" s="2" t="s">
        <v>1366</v>
      </c>
      <c r="C3674" s="2">
        <v>11</v>
      </c>
      <c r="D3674" s="2">
        <v>16</v>
      </c>
      <c r="E3674" s="2">
        <v>11</v>
      </c>
      <c r="F3674" s="2">
        <v>738</v>
      </c>
      <c r="G3674" s="2">
        <v>83.9</v>
      </c>
      <c r="H3674" s="2">
        <v>6.11</v>
      </c>
      <c r="I3674" s="2">
        <v>47.78</v>
      </c>
      <c r="J3674" s="2">
        <v>60.8</v>
      </c>
      <c r="K3674" s="2">
        <v>59.3</v>
      </c>
      <c r="L3674" s="2">
        <v>60.8</v>
      </c>
      <c r="M3674" s="2">
        <v>107.7</v>
      </c>
      <c r="N3674" s="2">
        <v>110.7</v>
      </c>
      <c r="O3674" s="2">
        <v>108.6</v>
      </c>
      <c r="P3674" s="2">
        <v>128</v>
      </c>
      <c r="Q3674" s="2">
        <v>128.9</v>
      </c>
      <c r="R3674" s="2">
        <v>133.2</v>
      </c>
      <c r="S3674" s="2">
        <v>102.2</v>
      </c>
    </row>
    <row r="3675" spans="1:19">
      <c r="A3675" s="2" t="s">
        <v>662</v>
      </c>
      <c r="B3675" s="2" t="s">
        <v>663</v>
      </c>
      <c r="C3675" s="2">
        <v>16</v>
      </c>
      <c r="D3675" s="2">
        <v>31</v>
      </c>
      <c r="E3675" s="2">
        <v>16</v>
      </c>
      <c r="F3675" s="2">
        <v>638</v>
      </c>
      <c r="G3675" s="2">
        <v>70.5</v>
      </c>
      <c r="H3675" s="2">
        <v>5.24</v>
      </c>
      <c r="I3675" s="2">
        <v>76.96</v>
      </c>
      <c r="J3675" s="2">
        <v>109.2</v>
      </c>
      <c r="K3675" s="2">
        <v>110</v>
      </c>
      <c r="L3675" s="2">
        <v>111.7</v>
      </c>
      <c r="M3675" s="2">
        <v>99</v>
      </c>
      <c r="N3675" s="2">
        <v>96.9</v>
      </c>
      <c r="O3675" s="2">
        <v>98.1</v>
      </c>
      <c r="P3675" s="2">
        <v>93.1</v>
      </c>
      <c r="Q3675" s="2">
        <v>90.4</v>
      </c>
      <c r="R3675" s="2">
        <v>88.8</v>
      </c>
      <c r="S3675" s="2">
        <v>102.8</v>
      </c>
    </row>
    <row r="3676" spans="1:19">
      <c r="A3676" s="2" t="s">
        <v>1741</v>
      </c>
      <c r="B3676" s="2" t="s">
        <v>1742</v>
      </c>
      <c r="C3676" s="2">
        <v>12</v>
      </c>
      <c r="D3676" s="2">
        <v>20</v>
      </c>
      <c r="E3676" s="2">
        <v>12</v>
      </c>
      <c r="F3676" s="2">
        <v>382</v>
      </c>
      <c r="G3676" s="2">
        <v>43.9</v>
      </c>
      <c r="H3676" s="2">
        <v>7.46</v>
      </c>
      <c r="I3676" s="2">
        <v>50.19</v>
      </c>
      <c r="J3676" s="2">
        <v>92.7</v>
      </c>
      <c r="K3676" s="2">
        <v>94.7</v>
      </c>
      <c r="L3676" s="2">
        <v>95</v>
      </c>
      <c r="M3676" s="2">
        <v>100</v>
      </c>
      <c r="N3676" s="2">
        <v>100.4</v>
      </c>
      <c r="O3676" s="2">
        <v>98.7</v>
      </c>
      <c r="P3676" s="2">
        <v>108.1</v>
      </c>
      <c r="Q3676" s="2">
        <v>104.1</v>
      </c>
      <c r="R3676" s="2">
        <v>105.5</v>
      </c>
      <c r="S3676" s="2">
        <v>100.8</v>
      </c>
    </row>
    <row r="3677" spans="1:19">
      <c r="A3677" s="2" t="s">
        <v>782</v>
      </c>
      <c r="B3677" s="2" t="s">
        <v>783</v>
      </c>
      <c r="C3677" s="2">
        <v>14</v>
      </c>
      <c r="D3677" s="2">
        <v>32</v>
      </c>
      <c r="E3677" s="2">
        <v>14</v>
      </c>
      <c r="F3677" s="2">
        <v>839</v>
      </c>
      <c r="G3677" s="2">
        <v>96.4</v>
      </c>
      <c r="H3677" s="2">
        <v>6.76</v>
      </c>
      <c r="I3677" s="2">
        <v>81.5</v>
      </c>
      <c r="J3677" s="2">
        <v>76.2</v>
      </c>
      <c r="K3677" s="2">
        <v>74.3</v>
      </c>
      <c r="L3677" s="2">
        <v>75.3</v>
      </c>
      <c r="M3677" s="2">
        <v>104.2</v>
      </c>
      <c r="N3677" s="2">
        <v>106.7</v>
      </c>
      <c r="O3677" s="2">
        <v>104.1</v>
      </c>
      <c r="P3677" s="2">
        <v>122.8</v>
      </c>
      <c r="Q3677" s="2">
        <v>122.3</v>
      </c>
      <c r="R3677" s="2">
        <v>118.1</v>
      </c>
      <c r="S3677" s="2">
        <v>96</v>
      </c>
    </row>
    <row r="3678" spans="1:19">
      <c r="A3678" s="2" t="s">
        <v>5633</v>
      </c>
      <c r="B3678" s="2" t="s">
        <v>5634</v>
      </c>
      <c r="C3678" s="2">
        <v>2</v>
      </c>
      <c r="D3678" s="2">
        <v>3</v>
      </c>
      <c r="E3678" s="2">
        <v>2</v>
      </c>
      <c r="F3678" s="2">
        <v>555</v>
      </c>
      <c r="G3678" s="2">
        <v>64</v>
      </c>
      <c r="H3678" s="2">
        <v>5.08</v>
      </c>
      <c r="I3678" s="2">
        <v>5.5</v>
      </c>
      <c r="J3678" s="2">
        <v>101.6</v>
      </c>
      <c r="K3678" s="2">
        <v>95.8</v>
      </c>
      <c r="L3678" s="2">
        <v>93.9</v>
      </c>
      <c r="M3678" s="2">
        <v>110.9</v>
      </c>
      <c r="N3678" s="2">
        <v>95.8</v>
      </c>
      <c r="O3678" s="2">
        <v>92.8</v>
      </c>
      <c r="P3678" s="2">
        <v>101.3</v>
      </c>
      <c r="Q3678" s="2">
        <v>102.3</v>
      </c>
      <c r="R3678" s="2">
        <v>106.9</v>
      </c>
      <c r="S3678" s="2">
        <v>98.7</v>
      </c>
    </row>
    <row r="3679" spans="1:19">
      <c r="A3679" s="2" t="s">
        <v>5103</v>
      </c>
      <c r="B3679" s="2" t="s">
        <v>5104</v>
      </c>
      <c r="C3679" s="2">
        <v>3</v>
      </c>
      <c r="D3679" s="2">
        <v>3</v>
      </c>
      <c r="E3679" s="2">
        <v>3</v>
      </c>
      <c r="F3679" s="2">
        <v>558</v>
      </c>
      <c r="G3679" s="2">
        <v>63</v>
      </c>
      <c r="H3679" s="2">
        <v>8.25</v>
      </c>
      <c r="I3679" s="2">
        <v>5.3</v>
      </c>
      <c r="J3679" s="2">
        <v>67.7</v>
      </c>
      <c r="K3679" s="2">
        <v>77.8</v>
      </c>
      <c r="L3679" s="2">
        <v>104.9</v>
      </c>
      <c r="M3679" s="2">
        <v>114</v>
      </c>
      <c r="N3679" s="2">
        <v>94</v>
      </c>
      <c r="O3679" s="2">
        <v>99.3</v>
      </c>
      <c r="P3679" s="2">
        <v>128.8</v>
      </c>
      <c r="Q3679" s="2">
        <v>99.1</v>
      </c>
      <c r="R3679" s="2">
        <v>110.4</v>
      </c>
      <c r="S3679" s="2">
        <v>104</v>
      </c>
    </row>
    <row r="3680" spans="1:19">
      <c r="A3680" s="2" t="s">
        <v>1528</v>
      </c>
      <c r="B3680" s="2" t="s">
        <v>1529</v>
      </c>
      <c r="C3680" s="2">
        <v>13</v>
      </c>
      <c r="D3680" s="2">
        <v>18</v>
      </c>
      <c r="E3680" s="2">
        <v>13</v>
      </c>
      <c r="F3680" s="2">
        <v>1154</v>
      </c>
      <c r="G3680" s="2">
        <v>121</v>
      </c>
      <c r="H3680" s="2">
        <v>5.71</v>
      </c>
      <c r="I3680" s="2">
        <v>41.18</v>
      </c>
      <c r="J3680" s="2">
        <v>113.3</v>
      </c>
      <c r="K3680" s="2">
        <v>110.8</v>
      </c>
      <c r="L3680" s="2">
        <v>112.4</v>
      </c>
      <c r="M3680" s="2">
        <v>93.6</v>
      </c>
      <c r="N3680" s="2">
        <v>100.1</v>
      </c>
      <c r="O3680" s="2">
        <v>94.3</v>
      </c>
      <c r="P3680" s="2">
        <v>91.4</v>
      </c>
      <c r="Q3680" s="2">
        <v>95.2</v>
      </c>
      <c r="R3680" s="2">
        <v>90.7</v>
      </c>
      <c r="S3680" s="2">
        <v>98.2</v>
      </c>
    </row>
    <row r="3681" spans="1:19">
      <c r="A3681" s="2" t="s">
        <v>4949</v>
      </c>
      <c r="B3681" s="2" t="s">
        <v>4950</v>
      </c>
      <c r="C3681" s="2">
        <v>1</v>
      </c>
      <c r="D3681" s="2">
        <v>11</v>
      </c>
      <c r="E3681" s="2">
        <v>1</v>
      </c>
      <c r="F3681" s="2">
        <v>246</v>
      </c>
      <c r="G3681" s="2">
        <v>26.1</v>
      </c>
      <c r="H3681" s="2">
        <v>4.94</v>
      </c>
      <c r="I3681" s="2">
        <v>13.67</v>
      </c>
      <c r="J3681" s="2">
        <v>79.8</v>
      </c>
      <c r="K3681" s="2">
        <v>75</v>
      </c>
      <c r="L3681" s="2">
        <v>81.3</v>
      </c>
      <c r="M3681" s="2">
        <v>68.3</v>
      </c>
      <c r="N3681" s="2">
        <v>78.7</v>
      </c>
      <c r="O3681" s="2">
        <v>78.5</v>
      </c>
      <c r="P3681" s="2">
        <v>150.9</v>
      </c>
      <c r="Q3681" s="2">
        <v>156</v>
      </c>
      <c r="R3681" s="2">
        <v>143.1</v>
      </c>
      <c r="S3681" s="2">
        <v>88.4</v>
      </c>
    </row>
    <row r="3682" spans="1:19">
      <c r="A3682" s="2" t="s">
        <v>1604</v>
      </c>
      <c r="B3682" s="2" t="s">
        <v>1605</v>
      </c>
      <c r="C3682" s="2">
        <v>12</v>
      </c>
      <c r="D3682" s="2">
        <v>17</v>
      </c>
      <c r="E3682" s="2">
        <v>12</v>
      </c>
      <c r="F3682" s="2">
        <v>1105</v>
      </c>
      <c r="G3682" s="2">
        <v>122.7</v>
      </c>
      <c r="H3682" s="2">
        <v>5.66</v>
      </c>
      <c r="I3682" s="2">
        <v>39.87</v>
      </c>
      <c r="J3682" s="2">
        <v>96</v>
      </c>
      <c r="K3682" s="2">
        <v>96.7</v>
      </c>
      <c r="L3682" s="2">
        <v>94.8</v>
      </c>
      <c r="M3682" s="2">
        <v>96.1</v>
      </c>
      <c r="N3682" s="2">
        <v>98</v>
      </c>
      <c r="O3682" s="2">
        <v>97.3</v>
      </c>
      <c r="P3682" s="2">
        <v>105.4</v>
      </c>
      <c r="Q3682" s="2">
        <v>102.6</v>
      </c>
      <c r="R3682" s="2">
        <v>107.9</v>
      </c>
      <c r="S3682" s="2">
        <v>105.3</v>
      </c>
    </row>
    <row r="3683" spans="1:19">
      <c r="A3683" s="2" t="s">
        <v>2629</v>
      </c>
      <c r="B3683" s="2" t="s">
        <v>2630</v>
      </c>
      <c r="C3683" s="2">
        <v>4</v>
      </c>
      <c r="D3683" s="2">
        <v>6</v>
      </c>
      <c r="E3683" s="2">
        <v>4</v>
      </c>
      <c r="F3683" s="2">
        <v>556</v>
      </c>
      <c r="G3683" s="2">
        <v>60.3</v>
      </c>
      <c r="H3683" s="2">
        <v>6.29</v>
      </c>
      <c r="I3683" s="2">
        <v>15.91</v>
      </c>
      <c r="J3683" s="2">
        <v>103.9</v>
      </c>
      <c r="K3683" s="2">
        <v>88.7</v>
      </c>
      <c r="L3683" s="2">
        <v>91.4</v>
      </c>
      <c r="M3683" s="2">
        <v>114.7</v>
      </c>
      <c r="N3683" s="2">
        <v>100.5</v>
      </c>
      <c r="O3683" s="2">
        <v>122.7</v>
      </c>
      <c r="P3683" s="2">
        <v>82</v>
      </c>
      <c r="Q3683" s="2">
        <v>78.8</v>
      </c>
      <c r="R3683" s="2">
        <v>95.6</v>
      </c>
      <c r="S3683" s="2">
        <v>121.9</v>
      </c>
    </row>
    <row r="3684" spans="1:19">
      <c r="A3684" s="2" t="s">
        <v>5697</v>
      </c>
      <c r="B3684" s="2" t="s">
        <v>5698</v>
      </c>
      <c r="C3684" s="2">
        <v>2</v>
      </c>
      <c r="D3684" s="2">
        <v>2</v>
      </c>
      <c r="E3684" s="2">
        <v>1</v>
      </c>
      <c r="F3684" s="2">
        <v>480</v>
      </c>
      <c r="G3684" s="2">
        <v>50.9</v>
      </c>
      <c r="H3684" s="2">
        <v>7.31</v>
      </c>
      <c r="I3684" s="2">
        <v>6.12</v>
      </c>
      <c r="J3684" s="2">
        <v>94.1</v>
      </c>
      <c r="K3684" s="2">
        <v>90.9</v>
      </c>
      <c r="L3684" s="2">
        <v>98.4</v>
      </c>
      <c r="M3684" s="2">
        <v>110</v>
      </c>
      <c r="N3684" s="2">
        <v>92.4</v>
      </c>
      <c r="O3684" s="2">
        <v>87.9</v>
      </c>
      <c r="P3684" s="2">
        <v>90.6</v>
      </c>
      <c r="Q3684" s="2">
        <v>99.8</v>
      </c>
      <c r="R3684" s="2">
        <v>119.8</v>
      </c>
      <c r="S3684" s="2">
        <v>116</v>
      </c>
    </row>
    <row r="3685" spans="1:19">
      <c r="A3685" s="2" t="s">
        <v>1391</v>
      </c>
      <c r="B3685" s="2" t="s">
        <v>1392</v>
      </c>
      <c r="C3685" s="2">
        <v>11</v>
      </c>
      <c r="D3685" s="2">
        <v>17</v>
      </c>
      <c r="E3685" s="2">
        <v>11</v>
      </c>
      <c r="F3685" s="2">
        <v>959</v>
      </c>
      <c r="G3685" s="2">
        <v>106.9</v>
      </c>
      <c r="H3685" s="2">
        <v>4.93</v>
      </c>
      <c r="I3685" s="2">
        <v>49.73</v>
      </c>
      <c r="J3685" s="2">
        <v>87.1</v>
      </c>
      <c r="K3685" s="2">
        <v>86.3</v>
      </c>
      <c r="L3685" s="2">
        <v>88.4</v>
      </c>
      <c r="M3685" s="2">
        <v>98.9</v>
      </c>
      <c r="N3685" s="2">
        <v>98.7</v>
      </c>
      <c r="O3685" s="2">
        <v>100.9</v>
      </c>
      <c r="P3685" s="2">
        <v>120.3</v>
      </c>
      <c r="Q3685" s="2">
        <v>112.5</v>
      </c>
      <c r="R3685" s="2">
        <v>112.3</v>
      </c>
      <c r="S3685" s="2">
        <v>94.7</v>
      </c>
    </row>
    <row r="3686" spans="1:19">
      <c r="A3686" s="2" t="s">
        <v>6990</v>
      </c>
      <c r="B3686" s="2" t="s">
        <v>6991</v>
      </c>
      <c r="C3686" s="2">
        <v>2</v>
      </c>
      <c r="D3686" s="2">
        <v>2</v>
      </c>
      <c r="E3686" s="2">
        <v>2</v>
      </c>
      <c r="F3686" s="2">
        <v>259</v>
      </c>
      <c r="G3686" s="2">
        <v>28.7</v>
      </c>
      <c r="H3686" s="2">
        <v>9.95</v>
      </c>
      <c r="I3686" s="2">
        <v>3.79</v>
      </c>
      <c r="J3686" s="2">
        <v>79.9</v>
      </c>
      <c r="K3686" s="2">
        <v>86.2</v>
      </c>
      <c r="L3686" s="2">
        <v>81.5</v>
      </c>
      <c r="M3686" s="2">
        <v>108.8</v>
      </c>
      <c r="N3686" s="2">
        <v>87.2</v>
      </c>
      <c r="O3686" s="2">
        <v>117.5</v>
      </c>
      <c r="P3686" s="2">
        <v>113.2</v>
      </c>
      <c r="Q3686" s="2">
        <v>104.7</v>
      </c>
      <c r="R3686" s="2">
        <v>107.7</v>
      </c>
      <c r="S3686" s="2">
        <v>113.4</v>
      </c>
    </row>
    <row r="3687" spans="1:19">
      <c r="A3687" s="2" t="s">
        <v>752</v>
      </c>
      <c r="B3687" s="2" t="s">
        <v>753</v>
      </c>
      <c r="C3687" s="2">
        <v>16</v>
      </c>
      <c r="D3687" s="2">
        <v>44</v>
      </c>
      <c r="E3687" s="2">
        <v>16</v>
      </c>
      <c r="F3687" s="2">
        <v>570</v>
      </c>
      <c r="G3687" s="2">
        <v>63</v>
      </c>
      <c r="H3687" s="2">
        <v>5.21</v>
      </c>
      <c r="I3687" s="2">
        <v>122.76</v>
      </c>
      <c r="J3687" s="2">
        <v>123.2</v>
      </c>
      <c r="K3687" s="2">
        <v>124.8</v>
      </c>
      <c r="L3687" s="2">
        <v>125.3</v>
      </c>
      <c r="M3687" s="2">
        <v>96</v>
      </c>
      <c r="N3687" s="2">
        <v>93</v>
      </c>
      <c r="O3687" s="2">
        <v>95.2</v>
      </c>
      <c r="P3687" s="2">
        <v>77.7</v>
      </c>
      <c r="Q3687" s="2">
        <v>79.4</v>
      </c>
      <c r="R3687" s="2">
        <v>82</v>
      </c>
      <c r="S3687" s="2">
        <v>103.3</v>
      </c>
    </row>
    <row r="3688" spans="1:19">
      <c r="A3688" s="2" t="s">
        <v>2945</v>
      </c>
      <c r="B3688" s="2" t="s">
        <v>2946</v>
      </c>
      <c r="C3688" s="2">
        <v>7</v>
      </c>
      <c r="D3688" s="2">
        <v>8</v>
      </c>
      <c r="E3688" s="2">
        <v>7</v>
      </c>
      <c r="F3688" s="2">
        <v>1479</v>
      </c>
      <c r="G3688" s="2">
        <v>170.5</v>
      </c>
      <c r="H3688" s="2">
        <v>8.6</v>
      </c>
      <c r="I3688" s="2">
        <v>22.06</v>
      </c>
      <c r="J3688" s="2">
        <v>131.4</v>
      </c>
      <c r="K3688" s="2">
        <v>124.1</v>
      </c>
      <c r="L3688" s="2">
        <v>129.3</v>
      </c>
      <c r="M3688" s="2">
        <v>95.4</v>
      </c>
      <c r="N3688" s="2">
        <v>101</v>
      </c>
      <c r="O3688" s="2">
        <v>100.6</v>
      </c>
      <c r="P3688" s="2">
        <v>74.6</v>
      </c>
      <c r="Q3688" s="2">
        <v>76</v>
      </c>
      <c r="R3688" s="2">
        <v>73.4</v>
      </c>
      <c r="S3688" s="2">
        <v>94.3</v>
      </c>
    </row>
    <row r="3689" spans="1:19">
      <c r="A3689" s="2" t="s">
        <v>5203</v>
      </c>
      <c r="B3689" s="2" t="s">
        <v>5204</v>
      </c>
      <c r="C3689" s="2">
        <v>3</v>
      </c>
      <c r="D3689" s="2">
        <v>5</v>
      </c>
      <c r="E3689" s="2">
        <v>3</v>
      </c>
      <c r="F3689" s="2">
        <v>643</v>
      </c>
      <c r="G3689" s="2">
        <v>73.2</v>
      </c>
      <c r="H3689" s="2">
        <v>7.25</v>
      </c>
      <c r="I3689" s="2">
        <v>8.26</v>
      </c>
      <c r="J3689" s="2">
        <v>105.8</v>
      </c>
      <c r="K3689" s="2">
        <v>104.4</v>
      </c>
      <c r="L3689" s="2">
        <v>107.2</v>
      </c>
      <c r="M3689" s="2">
        <v>111.4</v>
      </c>
      <c r="N3689" s="2">
        <v>80.9</v>
      </c>
      <c r="O3689" s="2">
        <v>104.9</v>
      </c>
      <c r="P3689" s="2">
        <v>77.5</v>
      </c>
      <c r="Q3689" s="2">
        <v>100.4</v>
      </c>
      <c r="R3689" s="2">
        <v>103.1</v>
      </c>
      <c r="S3689" s="2">
        <v>104.3</v>
      </c>
    </row>
    <row r="3690" spans="1:19">
      <c r="A3690" s="2" t="s">
        <v>7523</v>
      </c>
      <c r="B3690" s="2" t="s">
        <v>7524</v>
      </c>
      <c r="C3690" s="2">
        <v>1</v>
      </c>
      <c r="D3690" s="2">
        <v>1</v>
      </c>
      <c r="E3690" s="2">
        <v>1</v>
      </c>
      <c r="F3690" s="2">
        <v>285</v>
      </c>
      <c r="G3690" s="2">
        <v>32.1</v>
      </c>
      <c r="H3690" s="2">
        <v>5.82</v>
      </c>
      <c r="I3690" s="2">
        <v>2.17</v>
      </c>
      <c r="J3690" s="2">
        <v>129.3</v>
      </c>
      <c r="K3690" s="2">
        <v>124.8</v>
      </c>
      <c r="L3690" s="2">
        <v>112.1</v>
      </c>
      <c r="M3690" s="2">
        <v>106.3</v>
      </c>
      <c r="N3690" s="2">
        <v>84.3</v>
      </c>
      <c r="O3690" s="2">
        <v>121.9</v>
      </c>
      <c r="P3690" s="2">
        <v>84.1</v>
      </c>
      <c r="Q3690" s="2">
        <v>62.2</v>
      </c>
      <c r="R3690" s="2">
        <v>63.6</v>
      </c>
      <c r="S3690" s="2">
        <v>111.4</v>
      </c>
    </row>
    <row r="3691" spans="1:19">
      <c r="A3691" s="2" t="s">
        <v>871</v>
      </c>
      <c r="B3691" s="2" t="s">
        <v>872</v>
      </c>
      <c r="C3691" s="2">
        <v>15</v>
      </c>
      <c r="D3691" s="2">
        <v>29</v>
      </c>
      <c r="E3691" s="2">
        <v>15</v>
      </c>
      <c r="F3691" s="2">
        <v>738</v>
      </c>
      <c r="G3691" s="2">
        <v>82.9</v>
      </c>
      <c r="H3691" s="2">
        <v>6.52</v>
      </c>
      <c r="I3691" s="2">
        <v>83.27</v>
      </c>
      <c r="J3691" s="2">
        <v>84.5</v>
      </c>
      <c r="K3691" s="2">
        <v>88.8</v>
      </c>
      <c r="L3691" s="2">
        <v>89.7</v>
      </c>
      <c r="M3691" s="2">
        <v>105</v>
      </c>
      <c r="N3691" s="2">
        <v>105.5</v>
      </c>
      <c r="O3691" s="2">
        <v>106.8</v>
      </c>
      <c r="P3691" s="2">
        <v>108.4</v>
      </c>
      <c r="Q3691" s="2">
        <v>103</v>
      </c>
      <c r="R3691" s="2">
        <v>106.1</v>
      </c>
      <c r="S3691" s="2">
        <v>102.1</v>
      </c>
    </row>
    <row r="3692" spans="1:19">
      <c r="A3692" s="2" t="s">
        <v>476</v>
      </c>
      <c r="B3692" s="2" t="s">
        <v>477</v>
      </c>
      <c r="C3692" s="2">
        <v>18</v>
      </c>
      <c r="D3692" s="2">
        <v>42</v>
      </c>
      <c r="E3692" s="2">
        <v>18</v>
      </c>
      <c r="F3692" s="2">
        <v>433</v>
      </c>
      <c r="G3692" s="2">
        <v>46.8</v>
      </c>
      <c r="H3692" s="2">
        <v>7.02</v>
      </c>
      <c r="I3692" s="2">
        <v>131.68</v>
      </c>
      <c r="J3692" s="2">
        <v>85.1</v>
      </c>
      <c r="K3692" s="2">
        <v>83.9</v>
      </c>
      <c r="L3692" s="2">
        <v>84.5</v>
      </c>
      <c r="M3692" s="2">
        <v>105.2</v>
      </c>
      <c r="N3692" s="2">
        <v>107.1</v>
      </c>
      <c r="O3692" s="2">
        <v>106.8</v>
      </c>
      <c r="P3692" s="2">
        <v>110.1</v>
      </c>
      <c r="Q3692" s="2">
        <v>109.9</v>
      </c>
      <c r="R3692" s="2">
        <v>106.9</v>
      </c>
      <c r="S3692" s="2">
        <v>100.4</v>
      </c>
    </row>
    <row r="3693" spans="1:19">
      <c r="A3693" s="2" t="s">
        <v>4180</v>
      </c>
      <c r="B3693" s="2" t="s">
        <v>4181</v>
      </c>
      <c r="C3693" s="2">
        <v>4</v>
      </c>
      <c r="D3693" s="2">
        <v>7</v>
      </c>
      <c r="E3693" s="2">
        <v>4</v>
      </c>
      <c r="F3693" s="2">
        <v>442</v>
      </c>
      <c r="G3693" s="2">
        <v>49.5</v>
      </c>
      <c r="H3693" s="2">
        <v>5.03</v>
      </c>
      <c r="I3693" s="2">
        <v>7.37</v>
      </c>
      <c r="J3693" s="2">
        <v>119.9</v>
      </c>
      <c r="K3693" s="2">
        <v>107.2</v>
      </c>
      <c r="L3693" s="2">
        <v>114.5</v>
      </c>
      <c r="M3693" s="2">
        <v>104.1</v>
      </c>
      <c r="N3693" s="2">
        <v>94.1</v>
      </c>
      <c r="O3693" s="2">
        <v>84.3</v>
      </c>
      <c r="P3693" s="2">
        <v>85.2</v>
      </c>
      <c r="Q3693" s="2">
        <v>94.1</v>
      </c>
      <c r="R3693" s="2">
        <v>90.8</v>
      </c>
      <c r="S3693" s="2">
        <v>105.7</v>
      </c>
    </row>
    <row r="3694" spans="1:19">
      <c r="A3694" s="2" t="s">
        <v>564</v>
      </c>
      <c r="B3694" s="2" t="s">
        <v>565</v>
      </c>
      <c r="C3694" s="2">
        <v>11</v>
      </c>
      <c r="D3694" s="2">
        <v>46</v>
      </c>
      <c r="E3694" s="2">
        <v>9</v>
      </c>
      <c r="F3694" s="2">
        <v>415</v>
      </c>
      <c r="G3694" s="2">
        <v>45.7</v>
      </c>
      <c r="H3694" s="2">
        <v>5.49</v>
      </c>
      <c r="I3694" s="2">
        <v>150.97</v>
      </c>
      <c r="J3694" s="2">
        <v>122.8</v>
      </c>
      <c r="K3694" s="2">
        <v>118.8</v>
      </c>
      <c r="L3694" s="2">
        <v>119.6</v>
      </c>
      <c r="M3694" s="2">
        <v>94.3</v>
      </c>
      <c r="N3694" s="2">
        <v>96.4</v>
      </c>
      <c r="O3694" s="2">
        <v>94.2</v>
      </c>
      <c r="P3694" s="2">
        <v>84.6</v>
      </c>
      <c r="Q3694" s="2">
        <v>86.4</v>
      </c>
      <c r="R3694" s="2">
        <v>83.8</v>
      </c>
      <c r="S3694" s="2">
        <v>99.2</v>
      </c>
    </row>
    <row r="3695" spans="1:19">
      <c r="A3695" s="2" t="s">
        <v>4709</v>
      </c>
      <c r="B3695" s="2" t="s">
        <v>4710</v>
      </c>
      <c r="C3695" s="2">
        <v>3</v>
      </c>
      <c r="D3695" s="2">
        <v>3</v>
      </c>
      <c r="E3695" s="2">
        <v>3</v>
      </c>
      <c r="F3695" s="2">
        <v>806</v>
      </c>
      <c r="G3695" s="2">
        <v>90.8</v>
      </c>
      <c r="H3695" s="2">
        <v>5.82</v>
      </c>
      <c r="I3695" s="2">
        <v>6.77</v>
      </c>
      <c r="J3695" s="2">
        <v>124.5</v>
      </c>
      <c r="K3695" s="2">
        <v>123.7</v>
      </c>
      <c r="L3695" s="2">
        <v>116.2</v>
      </c>
      <c r="M3695" s="2">
        <v>96.9</v>
      </c>
      <c r="N3695" s="2">
        <v>109.1</v>
      </c>
      <c r="O3695" s="2">
        <v>76.2</v>
      </c>
      <c r="P3695" s="2">
        <v>96.6</v>
      </c>
      <c r="Q3695" s="2">
        <v>92.6</v>
      </c>
      <c r="R3695" s="2">
        <v>68.7</v>
      </c>
      <c r="S3695" s="2">
        <v>95.5</v>
      </c>
    </row>
    <row r="3696" spans="1:19">
      <c r="A3696" s="2" t="s">
        <v>1893</v>
      </c>
      <c r="B3696" s="2" t="s">
        <v>1894</v>
      </c>
      <c r="C3696" s="2">
        <v>11</v>
      </c>
      <c r="D3696" s="2">
        <v>15</v>
      </c>
      <c r="E3696" s="2">
        <v>6</v>
      </c>
      <c r="F3696" s="2">
        <v>939</v>
      </c>
      <c r="G3696" s="2">
        <v>105.3</v>
      </c>
      <c r="H3696" s="2">
        <v>5.38</v>
      </c>
      <c r="I3696" s="2">
        <v>37.78</v>
      </c>
      <c r="J3696" s="2">
        <v>103.3</v>
      </c>
      <c r="K3696" s="2">
        <v>107.1</v>
      </c>
      <c r="L3696" s="2">
        <v>105.4</v>
      </c>
      <c r="M3696" s="2">
        <v>97.7</v>
      </c>
      <c r="N3696" s="2">
        <v>93.6</v>
      </c>
      <c r="O3696" s="2">
        <v>97.8</v>
      </c>
      <c r="P3696" s="2">
        <v>97.9</v>
      </c>
      <c r="Q3696" s="2">
        <v>97.3</v>
      </c>
      <c r="R3696" s="2">
        <v>99.5</v>
      </c>
      <c r="S3696" s="2">
        <v>100.5</v>
      </c>
    </row>
    <row r="3697" spans="1:19">
      <c r="A3697" s="2" t="s">
        <v>5898</v>
      </c>
      <c r="B3697" s="2" t="s">
        <v>5899</v>
      </c>
      <c r="C3697" s="2">
        <v>2</v>
      </c>
      <c r="D3697" s="2">
        <v>3</v>
      </c>
      <c r="E3697" s="2">
        <v>2</v>
      </c>
      <c r="F3697" s="2">
        <v>766</v>
      </c>
      <c r="G3697" s="2">
        <v>83.8</v>
      </c>
      <c r="H3697" s="2">
        <v>8.28</v>
      </c>
      <c r="I3697" s="2">
        <v>4.5</v>
      </c>
      <c r="J3697" s="2">
        <v>95.4</v>
      </c>
      <c r="K3697" s="2">
        <v>82.8</v>
      </c>
      <c r="L3697" s="2">
        <v>78.3</v>
      </c>
      <c r="M3697" s="2">
        <v>106.6</v>
      </c>
      <c r="N3697" s="2">
        <v>100.3</v>
      </c>
      <c r="O3697" s="2">
        <v>107.3</v>
      </c>
      <c r="P3697" s="2">
        <v>101</v>
      </c>
      <c r="Q3697" s="2">
        <v>99.3</v>
      </c>
      <c r="R3697" s="2">
        <v>117.5</v>
      </c>
      <c r="S3697" s="2">
        <v>111.4</v>
      </c>
    </row>
    <row r="3698" spans="1:19">
      <c r="A3698" s="2" t="s">
        <v>925</v>
      </c>
      <c r="B3698" s="2" t="s">
        <v>926</v>
      </c>
      <c r="C3698" s="2">
        <v>23</v>
      </c>
      <c r="D3698" s="2">
        <v>25</v>
      </c>
      <c r="E3698" s="2">
        <v>22</v>
      </c>
      <c r="F3698" s="2">
        <v>7717</v>
      </c>
      <c r="G3698" s="2">
        <v>870</v>
      </c>
      <c r="H3698" s="2">
        <v>5.45</v>
      </c>
      <c r="I3698" s="2">
        <v>58.67</v>
      </c>
      <c r="J3698" s="2">
        <v>88.5</v>
      </c>
      <c r="K3698" s="2">
        <v>89.8</v>
      </c>
      <c r="L3698" s="2">
        <v>90.7</v>
      </c>
      <c r="M3698" s="2">
        <v>98.1</v>
      </c>
      <c r="N3698" s="2">
        <v>100.3</v>
      </c>
      <c r="O3698" s="2">
        <v>100.1</v>
      </c>
      <c r="P3698" s="2">
        <v>110.8</v>
      </c>
      <c r="Q3698" s="2">
        <v>110.7</v>
      </c>
      <c r="R3698" s="2">
        <v>117.2</v>
      </c>
      <c r="S3698" s="2">
        <v>93.8</v>
      </c>
    </row>
    <row r="3699" spans="1:19">
      <c r="A3699" s="2" t="s">
        <v>66</v>
      </c>
      <c r="B3699" s="2" t="s">
        <v>67</v>
      </c>
      <c r="C3699" s="2">
        <v>19</v>
      </c>
      <c r="D3699" s="2">
        <v>1137</v>
      </c>
      <c r="E3699" s="2">
        <v>1</v>
      </c>
      <c r="F3699" s="2">
        <v>333</v>
      </c>
      <c r="G3699" s="2">
        <v>35.8</v>
      </c>
      <c r="H3699" s="2">
        <v>8.03</v>
      </c>
      <c r="I3699" s="2">
        <v>2868.94</v>
      </c>
      <c r="J3699" s="2">
        <v>93.1</v>
      </c>
      <c r="K3699" s="2">
        <v>93.6</v>
      </c>
      <c r="L3699" s="2">
        <v>89</v>
      </c>
      <c r="M3699" s="2">
        <v>93.8</v>
      </c>
      <c r="N3699" s="2">
        <v>108.5</v>
      </c>
      <c r="O3699" s="2">
        <v>96</v>
      </c>
      <c r="P3699" s="2">
        <v>109.9</v>
      </c>
      <c r="Q3699" s="2">
        <v>121.2</v>
      </c>
      <c r="R3699" s="2">
        <v>106</v>
      </c>
      <c r="S3699" s="2">
        <v>89</v>
      </c>
    </row>
    <row r="3700" spans="1:19">
      <c r="A3700" s="2" t="s">
        <v>7478</v>
      </c>
      <c r="B3700" s="2" t="s">
        <v>7479</v>
      </c>
      <c r="C3700" s="2">
        <v>1</v>
      </c>
      <c r="D3700" s="2">
        <v>1</v>
      </c>
      <c r="E3700" s="2">
        <v>1</v>
      </c>
      <c r="F3700" s="2">
        <v>1118</v>
      </c>
      <c r="G3700" s="2">
        <v>128.3</v>
      </c>
      <c r="H3700" s="2">
        <v>6.16</v>
      </c>
      <c r="I3700" s="2">
        <v>2.35</v>
      </c>
      <c r="J3700" s="2">
        <v>84.2</v>
      </c>
      <c r="K3700" s="2">
        <v>117.8</v>
      </c>
      <c r="L3700" s="2">
        <v>115.5</v>
      </c>
      <c r="M3700" s="2">
        <v>98.2</v>
      </c>
      <c r="N3700" s="2">
        <v>83.4</v>
      </c>
      <c r="O3700" s="2">
        <v>108.9</v>
      </c>
      <c r="P3700" s="2">
        <v>80.1</v>
      </c>
      <c r="Q3700" s="2">
        <v>85.4</v>
      </c>
      <c r="R3700" s="2">
        <v>88.8</v>
      </c>
      <c r="S3700" s="2">
        <v>137.7</v>
      </c>
    </row>
    <row r="3701" spans="1:19">
      <c r="A3701" s="2" t="s">
        <v>3183</v>
      </c>
      <c r="B3701" s="2" t="s">
        <v>3184</v>
      </c>
      <c r="C3701" s="2">
        <v>5</v>
      </c>
      <c r="D3701" s="2">
        <v>6</v>
      </c>
      <c r="E3701" s="2">
        <v>5</v>
      </c>
      <c r="F3701" s="2">
        <v>3926</v>
      </c>
      <c r="G3701" s="2">
        <v>428.8</v>
      </c>
      <c r="H3701" s="2">
        <v>5.17</v>
      </c>
      <c r="I3701" s="2">
        <v>18.08</v>
      </c>
      <c r="J3701" s="2">
        <v>73.6</v>
      </c>
      <c r="K3701" s="2">
        <v>71.3</v>
      </c>
      <c r="L3701" s="2">
        <v>76.8</v>
      </c>
      <c r="M3701" s="2">
        <v>103.5</v>
      </c>
      <c r="N3701" s="2">
        <v>94.4</v>
      </c>
      <c r="O3701" s="2">
        <v>111.3</v>
      </c>
      <c r="P3701" s="2">
        <v>118.8</v>
      </c>
      <c r="Q3701" s="2">
        <v>118.7</v>
      </c>
      <c r="R3701" s="2">
        <v>128.8</v>
      </c>
      <c r="S3701" s="2">
        <v>102.8</v>
      </c>
    </row>
    <row r="3702" spans="1:19">
      <c r="A3702" s="2" t="s">
        <v>1580</v>
      </c>
      <c r="B3702" s="2" t="s">
        <v>1581</v>
      </c>
      <c r="C3702" s="2">
        <v>5</v>
      </c>
      <c r="D3702" s="2">
        <v>141</v>
      </c>
      <c r="E3702" s="2">
        <v>1</v>
      </c>
      <c r="F3702" s="2">
        <v>183</v>
      </c>
      <c r="G3702" s="2">
        <v>19.9</v>
      </c>
      <c r="H3702" s="2">
        <v>7.42</v>
      </c>
      <c r="I3702" s="2">
        <v>264.57</v>
      </c>
      <c r="J3702" s="2">
        <v>83</v>
      </c>
      <c r="K3702" s="2">
        <v>79.5</v>
      </c>
      <c r="L3702" s="2">
        <v>103</v>
      </c>
      <c r="M3702" s="2">
        <v>75</v>
      </c>
      <c r="N3702" s="2">
        <v>93.5</v>
      </c>
      <c r="O3702" s="2">
        <v>110.2</v>
      </c>
      <c r="P3702" s="2">
        <v>139.6</v>
      </c>
      <c r="Q3702" s="2">
        <v>66.8</v>
      </c>
      <c r="R3702" s="2">
        <v>110.1</v>
      </c>
      <c r="S3702" s="2">
        <v>139.2</v>
      </c>
    </row>
    <row r="3703" spans="1:19">
      <c r="A3703" s="2" t="s">
        <v>2081</v>
      </c>
      <c r="B3703" s="2" t="s">
        <v>2082</v>
      </c>
      <c r="C3703" s="2">
        <v>11</v>
      </c>
      <c r="D3703" s="2">
        <v>17</v>
      </c>
      <c r="E3703" s="2">
        <v>11</v>
      </c>
      <c r="F3703" s="2">
        <v>1294</v>
      </c>
      <c r="G3703" s="2">
        <v>149.1</v>
      </c>
      <c r="H3703" s="2">
        <v>8.46</v>
      </c>
      <c r="I3703" s="2">
        <v>37.94</v>
      </c>
      <c r="J3703" s="2">
        <v>74.3</v>
      </c>
      <c r="K3703" s="2">
        <v>74.5</v>
      </c>
      <c r="L3703" s="2">
        <v>76.8</v>
      </c>
      <c r="M3703" s="2">
        <v>104.4</v>
      </c>
      <c r="N3703" s="2">
        <v>98.3</v>
      </c>
      <c r="O3703" s="2">
        <v>100.2</v>
      </c>
      <c r="P3703" s="2">
        <v>131.9</v>
      </c>
      <c r="Q3703" s="2">
        <v>124.2</v>
      </c>
      <c r="R3703" s="2">
        <v>116.9</v>
      </c>
      <c r="S3703" s="2">
        <v>98.5</v>
      </c>
    </row>
    <row r="3704" spans="1:19">
      <c r="A3704" s="2" t="s">
        <v>8320</v>
      </c>
      <c r="B3704" s="2" t="s">
        <v>8321</v>
      </c>
      <c r="C3704" s="2">
        <v>1</v>
      </c>
      <c r="D3704" s="2">
        <v>1</v>
      </c>
      <c r="E3704" s="2">
        <v>1</v>
      </c>
      <c r="F3704" s="2">
        <v>722</v>
      </c>
      <c r="G3704" s="2">
        <v>78.4</v>
      </c>
      <c r="H3704" s="2">
        <v>8.76</v>
      </c>
      <c r="I3704" s="2">
        <v>2.18</v>
      </c>
      <c r="J3704" s="2">
        <v>92.4</v>
      </c>
      <c r="K3704" s="2">
        <v>98.6</v>
      </c>
      <c r="L3704" s="2">
        <v>90.6</v>
      </c>
      <c r="M3704" s="2">
        <v>97.6</v>
      </c>
      <c r="N3704" s="2">
        <v>83.2</v>
      </c>
      <c r="O3704" s="2">
        <v>78</v>
      </c>
      <c r="P3704" s="2">
        <v>114.9</v>
      </c>
      <c r="Q3704" s="2">
        <v>117</v>
      </c>
      <c r="R3704" s="2">
        <v>115.9</v>
      </c>
      <c r="S3704" s="2">
        <v>111.8</v>
      </c>
    </row>
    <row r="3705" spans="1:19">
      <c r="A3705" s="2" t="s">
        <v>5161</v>
      </c>
      <c r="B3705" s="2" t="s">
        <v>5162</v>
      </c>
      <c r="C3705" s="2">
        <v>2</v>
      </c>
      <c r="D3705" s="2">
        <v>4</v>
      </c>
      <c r="E3705" s="2">
        <v>2</v>
      </c>
      <c r="F3705" s="2">
        <v>424</v>
      </c>
      <c r="G3705" s="2">
        <v>46.5</v>
      </c>
      <c r="H3705" s="2">
        <v>5.57</v>
      </c>
      <c r="I3705" s="2">
        <v>5.47</v>
      </c>
      <c r="J3705" s="2">
        <v>98.5</v>
      </c>
      <c r="K3705" s="2">
        <v>88.7</v>
      </c>
      <c r="L3705" s="2">
        <v>101.3</v>
      </c>
      <c r="M3705" s="2">
        <v>103.1</v>
      </c>
      <c r="N3705" s="2">
        <v>95</v>
      </c>
      <c r="O3705" s="2">
        <v>92</v>
      </c>
      <c r="P3705" s="2">
        <v>98.1</v>
      </c>
      <c r="Q3705" s="2">
        <v>119.3</v>
      </c>
      <c r="R3705" s="2">
        <v>112.4</v>
      </c>
      <c r="S3705" s="2">
        <v>91.4</v>
      </c>
    </row>
    <row r="3706" spans="1:19">
      <c r="A3706" s="2" t="s">
        <v>7693</v>
      </c>
      <c r="B3706" s="2" t="s">
        <v>7694</v>
      </c>
      <c r="C3706" s="2">
        <v>1</v>
      </c>
      <c r="D3706" s="2">
        <v>1</v>
      </c>
      <c r="E3706" s="2">
        <v>1</v>
      </c>
      <c r="F3706" s="2">
        <v>447</v>
      </c>
      <c r="G3706" s="2">
        <v>52.3</v>
      </c>
      <c r="H3706" s="2">
        <v>9.29</v>
      </c>
      <c r="I3706" s="2">
        <v>2.22</v>
      </c>
      <c r="J3706" s="2">
        <v>134.4</v>
      </c>
      <c r="K3706" s="2">
        <v>160.8</v>
      </c>
      <c r="L3706" s="2">
        <v>140.5</v>
      </c>
      <c r="M3706" s="2">
        <v>115.9</v>
      </c>
      <c r="N3706" s="2">
        <v>109</v>
      </c>
      <c r="O3706" s="2">
        <v>84.7</v>
      </c>
      <c r="P3706" s="2">
        <v>37.2</v>
      </c>
      <c r="Q3706" s="2">
        <v>53.2</v>
      </c>
      <c r="R3706" s="2">
        <v>53</v>
      </c>
      <c r="S3706" s="2">
        <v>111.1</v>
      </c>
    </row>
    <row r="3707" spans="1:19">
      <c r="A3707" s="2" t="s">
        <v>4973</v>
      </c>
      <c r="B3707" s="2" t="s">
        <v>4974</v>
      </c>
      <c r="C3707" s="2">
        <v>3</v>
      </c>
      <c r="D3707" s="2">
        <v>4</v>
      </c>
      <c r="E3707" s="2">
        <v>3</v>
      </c>
      <c r="F3707" s="2">
        <v>424</v>
      </c>
      <c r="G3707" s="2">
        <v>47.9</v>
      </c>
      <c r="H3707" s="2">
        <v>5.94</v>
      </c>
      <c r="I3707" s="2">
        <v>8.92</v>
      </c>
      <c r="J3707" s="2">
        <v>92.7</v>
      </c>
      <c r="K3707" s="2">
        <v>98.7</v>
      </c>
      <c r="L3707" s="2">
        <v>97.4</v>
      </c>
      <c r="M3707" s="2">
        <v>92</v>
      </c>
      <c r="N3707" s="2">
        <v>95</v>
      </c>
      <c r="O3707" s="2">
        <v>94.4</v>
      </c>
      <c r="P3707" s="2">
        <v>105.3</v>
      </c>
      <c r="Q3707" s="2">
        <v>112.2</v>
      </c>
      <c r="R3707" s="2">
        <v>109.8</v>
      </c>
      <c r="S3707" s="2">
        <v>102.5</v>
      </c>
    </row>
    <row r="3708" spans="1:19">
      <c r="A3708" s="2" t="s">
        <v>8032</v>
      </c>
      <c r="B3708" s="2" t="s">
        <v>8033</v>
      </c>
      <c r="C3708" s="2">
        <v>1</v>
      </c>
      <c r="D3708" s="2">
        <v>1</v>
      </c>
      <c r="E3708" s="2">
        <v>1</v>
      </c>
      <c r="F3708" s="2">
        <v>227</v>
      </c>
      <c r="G3708" s="2">
        <v>25.8</v>
      </c>
      <c r="H3708" s="2">
        <v>8.25</v>
      </c>
      <c r="I3708" s="2">
        <v>1.6</v>
      </c>
      <c r="J3708" s="2">
        <v>123.9</v>
      </c>
      <c r="K3708" s="2">
        <v>106.9</v>
      </c>
      <c r="L3708" s="2">
        <v>115.3</v>
      </c>
      <c r="M3708" s="2">
        <v>107.3</v>
      </c>
      <c r="N3708" s="2">
        <v>114.4</v>
      </c>
      <c r="O3708" s="2">
        <v>67.7</v>
      </c>
      <c r="P3708" s="2">
        <v>82.1</v>
      </c>
      <c r="Q3708" s="2">
        <v>81</v>
      </c>
      <c r="R3708" s="2">
        <v>91.7</v>
      </c>
      <c r="S3708" s="2">
        <v>109.7</v>
      </c>
    </row>
  </sheetData>
  <sortState ref="A2:S4174">
    <sortCondition ref="A1"/>
  </sortState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473"/>
  <sheetViews>
    <sheetView workbookViewId="0">
      <selection activeCell="A1" sqref="A$1:A$1048576"/>
    </sheetView>
  </sheetViews>
  <sheetFormatPr defaultColWidth="9" defaultRowHeight="15"/>
  <cols>
    <col min="1" max="16384" width="9" style="2"/>
  </cols>
  <sheetData>
    <row r="1" s="1" customFormat="1" ht="14.25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5">
        <v>126</v>
      </c>
      <c r="K1" s="5" t="s">
        <v>8354</v>
      </c>
      <c r="L1" s="5" t="s">
        <v>8355</v>
      </c>
      <c r="M1" s="3" t="s">
        <v>8356</v>
      </c>
      <c r="N1" s="3" t="s">
        <v>8357</v>
      </c>
      <c r="O1" s="3" t="s">
        <v>8358</v>
      </c>
      <c r="P1" s="1" t="s">
        <v>8362</v>
      </c>
      <c r="Q1" s="1" t="s">
        <v>8363</v>
      </c>
      <c r="R1" s="5">
        <v>126</v>
      </c>
      <c r="S1" s="5" t="s">
        <v>8354</v>
      </c>
      <c r="T1" s="5" t="s">
        <v>8355</v>
      </c>
      <c r="U1" s="4" t="s">
        <v>8359</v>
      </c>
      <c r="V1" s="4" t="s">
        <v>8360</v>
      </c>
      <c r="W1" s="4" t="s">
        <v>8361</v>
      </c>
      <c r="X1" s="1" t="s">
        <v>8362</v>
      </c>
      <c r="Y1" s="1" t="s">
        <v>8363</v>
      </c>
      <c r="Z1" s="3" t="s">
        <v>8356</v>
      </c>
      <c r="AA1" s="3" t="s">
        <v>8357</v>
      </c>
      <c r="AB1" s="3" t="s">
        <v>8358</v>
      </c>
      <c r="AC1" s="4" t="s">
        <v>8359</v>
      </c>
      <c r="AD1" s="4" t="s">
        <v>8360</v>
      </c>
      <c r="AE1" s="4" t="s">
        <v>8361</v>
      </c>
      <c r="AF1" s="1" t="s">
        <v>8362</v>
      </c>
      <c r="AG1" s="1" t="s">
        <v>8363</v>
      </c>
    </row>
    <row r="2" spans="1:33">
      <c r="A2" s="2" t="s">
        <v>7730</v>
      </c>
      <c r="B2" s="2" t="s">
        <v>7731</v>
      </c>
      <c r="C2" s="2">
        <v>1</v>
      </c>
      <c r="D2" s="2">
        <v>1</v>
      </c>
      <c r="E2" s="2">
        <v>1</v>
      </c>
      <c r="F2" s="2">
        <v>115</v>
      </c>
      <c r="G2" s="2">
        <v>13.2</v>
      </c>
      <c r="H2" s="2">
        <v>4.64</v>
      </c>
      <c r="I2" s="2">
        <v>1.78</v>
      </c>
      <c r="J2" s="2">
        <v>1.58817204301075</v>
      </c>
      <c r="K2" s="2">
        <v>1.53440860215054</v>
      </c>
      <c r="L2" s="2">
        <v>1.13655913978495</v>
      </c>
      <c r="M2" s="2">
        <v>1.16129032258065</v>
      </c>
      <c r="N2" s="2">
        <v>0.697849462365591</v>
      </c>
      <c r="O2" s="2">
        <v>1.16881720430108</v>
      </c>
      <c r="P2" s="2">
        <v>0.710931582933603</v>
      </c>
      <c r="Q2" s="2">
        <v>0.123733724822355</v>
      </c>
      <c r="R2" s="2">
        <v>1.58817204301075</v>
      </c>
      <c r="S2" s="2">
        <v>1.53440860215054</v>
      </c>
      <c r="T2" s="2">
        <v>1.13655913978495</v>
      </c>
      <c r="U2" s="2">
        <v>0.676344086021505</v>
      </c>
      <c r="V2" s="2">
        <v>0.920430107526882</v>
      </c>
      <c r="W2" s="2">
        <v>0.86989247311828</v>
      </c>
      <c r="X2" s="2">
        <v>0.57914668013128</v>
      </c>
      <c r="Y2" s="2">
        <v>0.0205008302901421</v>
      </c>
      <c r="Z2" s="2">
        <v>1.16129032258065</v>
      </c>
      <c r="AA2" s="2">
        <v>0.697849462365591</v>
      </c>
      <c r="AB2" s="2">
        <v>1.16881720430108</v>
      </c>
      <c r="AC2" s="2">
        <v>0.676344086021505</v>
      </c>
      <c r="AD2" s="2">
        <v>0.920430107526882</v>
      </c>
      <c r="AE2" s="2">
        <v>0.86989247311828</v>
      </c>
      <c r="AF2" s="2">
        <v>0.814630681818182</v>
      </c>
      <c r="AG2" s="2">
        <v>0.339339257424011</v>
      </c>
    </row>
    <row r="3" spans="1:33">
      <c r="A3" s="2" t="s">
        <v>3987</v>
      </c>
      <c r="B3" s="2" t="s">
        <v>3988</v>
      </c>
      <c r="C3" s="2">
        <v>4</v>
      </c>
      <c r="D3" s="2">
        <v>5</v>
      </c>
      <c r="E3" s="2">
        <v>4</v>
      </c>
      <c r="F3" s="2">
        <v>674</v>
      </c>
      <c r="G3" s="2">
        <v>74.1</v>
      </c>
      <c r="H3" s="2">
        <v>8.72</v>
      </c>
      <c r="I3" s="2">
        <v>11.93</v>
      </c>
      <c r="J3" s="2">
        <v>0.854205607476636</v>
      </c>
      <c r="K3" s="2">
        <v>0.990654205607477</v>
      </c>
      <c r="L3" s="2">
        <v>0.907476635514019</v>
      </c>
      <c r="M3" s="2">
        <v>1.20934579439252</v>
      </c>
      <c r="N3" s="2">
        <v>1.06915887850467</v>
      </c>
      <c r="O3" s="2">
        <v>1.12897196261682</v>
      </c>
      <c r="P3" s="2">
        <v>1.23803056027165</v>
      </c>
      <c r="Q3" s="2">
        <v>0.0183811886582353</v>
      </c>
      <c r="R3" s="2">
        <v>0.854205607476636</v>
      </c>
      <c r="S3" s="2">
        <v>0.990654205607477</v>
      </c>
      <c r="T3" s="2">
        <v>0.907476635514019</v>
      </c>
      <c r="U3" s="2">
        <v>0.761682242990654</v>
      </c>
      <c r="V3" s="2">
        <v>0.753271028037383</v>
      </c>
      <c r="W3" s="2">
        <v>0.67196261682243</v>
      </c>
      <c r="X3" s="2">
        <v>0.794567062818336</v>
      </c>
      <c r="Y3" s="2">
        <v>0.0182808415290591</v>
      </c>
      <c r="Z3" s="2">
        <v>1.20934579439252</v>
      </c>
      <c r="AA3" s="2">
        <v>1.06915887850467</v>
      </c>
      <c r="AB3" s="2">
        <v>1.12897196261682</v>
      </c>
      <c r="AC3" s="2">
        <v>0.761682242990654</v>
      </c>
      <c r="AD3" s="2">
        <v>0.753271028037383</v>
      </c>
      <c r="AE3" s="2">
        <v>0.67196261682243</v>
      </c>
      <c r="AF3" s="2">
        <v>0.641799232035107</v>
      </c>
      <c r="AG3" s="2">
        <v>0.00121076278844212</v>
      </c>
    </row>
    <row r="4" spans="1:33">
      <c r="A4" s="2" t="s">
        <v>5441</v>
      </c>
      <c r="B4" s="2" t="s">
        <v>5442</v>
      </c>
      <c r="C4" s="2">
        <v>2</v>
      </c>
      <c r="D4" s="2">
        <v>3</v>
      </c>
      <c r="E4" s="2">
        <v>2</v>
      </c>
      <c r="F4" s="2">
        <v>113</v>
      </c>
      <c r="G4" s="2">
        <v>12.6</v>
      </c>
      <c r="H4" s="2">
        <v>10.17</v>
      </c>
      <c r="I4" s="2">
        <v>7.3</v>
      </c>
      <c r="J4" s="2">
        <v>1.52742616033755</v>
      </c>
      <c r="K4" s="2">
        <v>1.45991561181435</v>
      </c>
      <c r="L4" s="2">
        <v>1.50105485232068</v>
      </c>
      <c r="M4" s="2">
        <v>1.10443037974684</v>
      </c>
      <c r="N4" s="2">
        <v>1.07911392405063</v>
      </c>
      <c r="O4" s="2">
        <v>1.0042194092827</v>
      </c>
      <c r="P4" s="2">
        <v>0.710223266745006</v>
      </c>
      <c r="Q4" s="2">
        <v>0.000270543657922177</v>
      </c>
      <c r="R4" s="2">
        <v>1.52742616033755</v>
      </c>
      <c r="S4" s="2">
        <v>1.45991561181435</v>
      </c>
      <c r="T4" s="2">
        <v>1.50105485232068</v>
      </c>
      <c r="U4" s="2">
        <v>0.55168776371308</v>
      </c>
      <c r="V4" s="2">
        <v>0.636075949367089</v>
      </c>
      <c r="W4" s="2">
        <v>0.685654008438819</v>
      </c>
      <c r="X4" s="2">
        <v>0.417391304347826</v>
      </c>
      <c r="Y4" s="2">
        <v>3.74873907760747e-5</v>
      </c>
      <c r="Z4" s="2">
        <v>1.10443037974684</v>
      </c>
      <c r="AA4" s="2">
        <v>1.07911392405063</v>
      </c>
      <c r="AB4" s="2">
        <v>1.0042194092827</v>
      </c>
      <c r="AC4" s="2">
        <v>0.55168776371308</v>
      </c>
      <c r="AD4" s="2">
        <v>0.636075949367089</v>
      </c>
      <c r="AE4" s="2">
        <v>0.685654008438819</v>
      </c>
      <c r="AF4" s="2">
        <v>0.587690271343481</v>
      </c>
      <c r="AG4" s="2">
        <v>0.000888616900881434</v>
      </c>
    </row>
    <row r="5" spans="1:33">
      <c r="A5" s="2" t="s">
        <v>3915</v>
      </c>
      <c r="B5" s="2" t="s">
        <v>3916</v>
      </c>
      <c r="C5" s="2">
        <v>3</v>
      </c>
      <c r="D5" s="2">
        <v>5</v>
      </c>
      <c r="E5" s="2">
        <v>3</v>
      </c>
      <c r="F5" s="2">
        <v>476</v>
      </c>
      <c r="G5" s="2">
        <v>50.6</v>
      </c>
      <c r="H5" s="2">
        <v>6.87</v>
      </c>
      <c r="I5" s="2">
        <v>11.59</v>
      </c>
      <c r="J5" s="2">
        <v>0.67219512195122</v>
      </c>
      <c r="K5" s="2">
        <v>0.707317073170732</v>
      </c>
      <c r="L5" s="2">
        <v>0.724878048780488</v>
      </c>
      <c r="M5" s="2">
        <v>0.954146341463415</v>
      </c>
      <c r="N5" s="2">
        <v>0.913170731707317</v>
      </c>
      <c r="O5" s="2">
        <v>0.997073170731707</v>
      </c>
      <c r="P5" s="2">
        <v>1.36114974501623</v>
      </c>
      <c r="Q5" s="2">
        <v>0.000915314469099917</v>
      </c>
      <c r="R5" s="2">
        <v>0.67219512195122</v>
      </c>
      <c r="S5" s="2">
        <v>0.707317073170732</v>
      </c>
      <c r="T5" s="2">
        <v>0.724878048780488</v>
      </c>
      <c r="U5" s="2">
        <v>1.3180487804878</v>
      </c>
      <c r="V5" s="2">
        <v>1.21073170731707</v>
      </c>
      <c r="W5" s="2">
        <v>1.25756097560976</v>
      </c>
      <c r="X5" s="2">
        <v>1.79925822902179</v>
      </c>
      <c r="Y5" s="2">
        <v>8.59380595928156e-5</v>
      </c>
      <c r="Z5" s="2">
        <v>0.954146341463415</v>
      </c>
      <c r="AA5" s="2">
        <v>0.913170731707317</v>
      </c>
      <c r="AB5" s="2">
        <v>0.997073170731707</v>
      </c>
      <c r="AC5" s="2">
        <v>1.3180487804878</v>
      </c>
      <c r="AD5" s="2">
        <v>1.21073170731707</v>
      </c>
      <c r="AE5" s="2">
        <v>1.25756097560976</v>
      </c>
      <c r="AF5" s="2">
        <v>1.32186648501362</v>
      </c>
      <c r="AG5" s="2">
        <v>0.00145636673918513</v>
      </c>
    </row>
    <row r="6" spans="1:33">
      <c r="A6" s="2" t="s">
        <v>5265</v>
      </c>
      <c r="B6" s="2" t="s">
        <v>5266</v>
      </c>
      <c r="C6" s="2">
        <v>1</v>
      </c>
      <c r="D6" s="2">
        <v>3</v>
      </c>
      <c r="E6" s="2">
        <v>1</v>
      </c>
      <c r="F6" s="2">
        <v>447</v>
      </c>
      <c r="G6" s="2">
        <v>49.5</v>
      </c>
      <c r="H6" s="2">
        <v>8.72</v>
      </c>
      <c r="I6" s="2">
        <v>6.93</v>
      </c>
      <c r="J6" s="2">
        <v>0.928473177441541</v>
      </c>
      <c r="K6" s="2">
        <v>1.48005502063274</v>
      </c>
      <c r="L6" s="2">
        <v>1.07840440165062</v>
      </c>
      <c r="M6" s="2">
        <v>1.83493810178817</v>
      </c>
      <c r="N6" s="2">
        <v>1.90371389270977</v>
      </c>
      <c r="O6" s="2">
        <v>1.86519944979367</v>
      </c>
      <c r="P6" s="2">
        <v>1.60710059171598</v>
      </c>
      <c r="Q6" s="2">
        <v>0.0131117962294673</v>
      </c>
      <c r="R6" s="2">
        <v>0.928473177441541</v>
      </c>
      <c r="S6" s="2">
        <v>1.48005502063274</v>
      </c>
      <c r="T6" s="2">
        <v>1.07840440165062</v>
      </c>
      <c r="U6" s="2">
        <v>1.00550206327373</v>
      </c>
      <c r="V6" s="2">
        <v>1.09078404401651</v>
      </c>
      <c r="W6" s="2">
        <v>1.56808803301238</v>
      </c>
      <c r="X6" s="2">
        <v>1.0508875739645</v>
      </c>
      <c r="Y6" s="2">
        <v>0.817710466663543</v>
      </c>
      <c r="Z6" s="2">
        <v>1.83493810178817</v>
      </c>
      <c r="AA6" s="2">
        <v>1.90371389270977</v>
      </c>
      <c r="AB6" s="2">
        <v>1.86519944979367</v>
      </c>
      <c r="AC6" s="2">
        <v>1.00550206327373</v>
      </c>
      <c r="AD6" s="2">
        <v>1.09078404401651</v>
      </c>
      <c r="AE6" s="2">
        <v>1.56808803301238</v>
      </c>
      <c r="AF6" s="2">
        <v>0.653902798232695</v>
      </c>
      <c r="AG6" s="2">
        <v>0.0214015078864275</v>
      </c>
    </row>
    <row r="7" spans="1:33">
      <c r="A7" s="2" t="s">
        <v>1650</v>
      </c>
      <c r="B7" s="2" t="s">
        <v>1467</v>
      </c>
      <c r="C7" s="2">
        <v>7</v>
      </c>
      <c r="D7" s="2">
        <v>23</v>
      </c>
      <c r="E7" s="2">
        <v>2</v>
      </c>
      <c r="F7" s="2">
        <v>644</v>
      </c>
      <c r="G7" s="2">
        <v>69.8</v>
      </c>
      <c r="H7" s="2">
        <v>7.62</v>
      </c>
      <c r="I7" s="2">
        <v>76.46</v>
      </c>
      <c r="J7" s="2">
        <v>1.08664259927798</v>
      </c>
      <c r="K7" s="2">
        <v>1.1326714801444</v>
      </c>
      <c r="L7" s="2">
        <v>1.08212996389892</v>
      </c>
      <c r="M7" s="2">
        <v>1.08303249097473</v>
      </c>
      <c r="N7" s="2">
        <v>1.06498194945848</v>
      </c>
      <c r="O7" s="2">
        <v>1.05054151624549</v>
      </c>
      <c r="P7" s="2">
        <v>0.968835429196282</v>
      </c>
      <c r="Q7" s="2">
        <v>0.140311389301756</v>
      </c>
      <c r="R7" s="2">
        <v>1.08664259927798</v>
      </c>
      <c r="S7" s="2">
        <v>1.1326714801444</v>
      </c>
      <c r="T7" s="2">
        <v>1.08212996389892</v>
      </c>
      <c r="U7" s="2">
        <v>0.483754512635379</v>
      </c>
      <c r="V7" s="2">
        <v>0.490974729241877</v>
      </c>
      <c r="W7" s="2">
        <v>0.550541516245487</v>
      </c>
      <c r="X7" s="2">
        <v>0.462001093493712</v>
      </c>
      <c r="Y7" s="2">
        <v>2.41898631779602e-5</v>
      </c>
      <c r="Z7" s="2">
        <v>1.08303249097473</v>
      </c>
      <c r="AA7" s="2">
        <v>1.06498194945848</v>
      </c>
      <c r="AB7" s="2">
        <v>1.05054151624549</v>
      </c>
      <c r="AC7" s="2">
        <v>0.483754512635379</v>
      </c>
      <c r="AD7" s="2">
        <v>0.490974729241877</v>
      </c>
      <c r="AE7" s="2">
        <v>0.550541516245487</v>
      </c>
      <c r="AF7" s="2">
        <v>0.47686230248307</v>
      </c>
      <c r="AG7" s="2">
        <v>1.76185018530575e-5</v>
      </c>
    </row>
    <row r="8" spans="1:33">
      <c r="A8" s="2" t="s">
        <v>1466</v>
      </c>
      <c r="B8" s="2" t="s">
        <v>1467</v>
      </c>
      <c r="C8" s="2">
        <v>7</v>
      </c>
      <c r="D8" s="2">
        <v>23</v>
      </c>
      <c r="E8" s="2">
        <v>1</v>
      </c>
      <c r="F8" s="2">
        <v>644</v>
      </c>
      <c r="G8" s="2">
        <v>69.7</v>
      </c>
      <c r="H8" s="2">
        <v>7.74</v>
      </c>
      <c r="I8" s="2">
        <v>77.6</v>
      </c>
      <c r="J8" s="2">
        <v>1.51799485861183</v>
      </c>
      <c r="K8" s="2">
        <v>1.39974293059126</v>
      </c>
      <c r="L8" s="2">
        <v>1.33290488431877</v>
      </c>
      <c r="M8" s="2">
        <v>1.46143958868895</v>
      </c>
      <c r="N8" s="2">
        <v>1.77120822622108</v>
      </c>
      <c r="O8" s="2">
        <v>1.44858611825193</v>
      </c>
      <c r="P8" s="2">
        <v>1.10130027214998</v>
      </c>
      <c r="Q8" s="2">
        <v>0.292599634114168</v>
      </c>
      <c r="R8" s="2">
        <v>1.51799485861183</v>
      </c>
      <c r="S8" s="2">
        <v>1.39974293059126</v>
      </c>
      <c r="T8" s="2">
        <v>1.33290488431877</v>
      </c>
      <c r="U8" s="2">
        <v>0.946015424164524</v>
      </c>
      <c r="V8" s="2">
        <v>1.04370179948586</v>
      </c>
      <c r="W8" s="2">
        <v>0.933161953727506</v>
      </c>
      <c r="X8" s="2">
        <v>0.687632295131539</v>
      </c>
      <c r="Y8" s="2">
        <v>0.00234733562470422</v>
      </c>
      <c r="Z8" s="2">
        <v>1.46143958868895</v>
      </c>
      <c r="AA8" s="2">
        <v>1.77120822622108</v>
      </c>
      <c r="AB8" s="2">
        <v>1.44858611825193</v>
      </c>
      <c r="AC8" s="2">
        <v>0.946015424164524</v>
      </c>
      <c r="AD8" s="2">
        <v>1.04370179948586</v>
      </c>
      <c r="AE8" s="2">
        <v>0.933161953727506</v>
      </c>
      <c r="AF8" s="2">
        <v>0.624382207578254</v>
      </c>
      <c r="AG8" s="2">
        <v>0.00618641935480339</v>
      </c>
    </row>
    <row r="9" spans="1:33">
      <c r="A9" s="2" t="s">
        <v>1861</v>
      </c>
      <c r="B9" s="2" t="s">
        <v>1862</v>
      </c>
      <c r="C9" s="2">
        <v>4</v>
      </c>
      <c r="D9" s="2">
        <v>9</v>
      </c>
      <c r="E9" s="2">
        <v>4</v>
      </c>
      <c r="F9" s="2">
        <v>309</v>
      </c>
      <c r="G9" s="2">
        <v>29.7</v>
      </c>
      <c r="H9" s="2">
        <v>4.34</v>
      </c>
      <c r="I9" s="2">
        <v>40.02</v>
      </c>
      <c r="J9" s="2">
        <v>0.575784753363229</v>
      </c>
      <c r="K9" s="2">
        <v>0.666367713004484</v>
      </c>
      <c r="L9" s="2">
        <v>0.655605381165919</v>
      </c>
      <c r="M9" s="2">
        <v>1.07264573991031</v>
      </c>
      <c r="N9" s="2">
        <v>0.973991031390134</v>
      </c>
      <c r="O9" s="2">
        <v>1.02511210762332</v>
      </c>
      <c r="P9" s="2">
        <v>1.61862003780718</v>
      </c>
      <c r="Q9" s="2">
        <v>0.000632331522450361</v>
      </c>
      <c r="R9" s="2">
        <v>0.575784753363229</v>
      </c>
      <c r="S9" s="2">
        <v>0.666367713004484</v>
      </c>
      <c r="T9" s="2">
        <v>0.655605381165919</v>
      </c>
      <c r="U9" s="2">
        <v>0.968609865470852</v>
      </c>
      <c r="V9" s="2">
        <v>0.954260089686099</v>
      </c>
      <c r="W9" s="2">
        <v>1.07713004484305</v>
      </c>
      <c r="X9" s="2">
        <v>1.58081285444234</v>
      </c>
      <c r="Y9" s="2">
        <v>0.00158690366236838</v>
      </c>
      <c r="Z9" s="2">
        <v>1.07264573991031</v>
      </c>
      <c r="AA9" s="2">
        <v>0.973991031390134</v>
      </c>
      <c r="AB9" s="2">
        <v>1.02511210762332</v>
      </c>
      <c r="AC9" s="2">
        <v>0.968609865470852</v>
      </c>
      <c r="AD9" s="2">
        <v>0.954260089686099</v>
      </c>
      <c r="AE9" s="2">
        <v>1.07713004484305</v>
      </c>
      <c r="AF9" s="2">
        <v>0.976642335766423</v>
      </c>
      <c r="AG9" s="2">
        <v>0.645277702689026</v>
      </c>
    </row>
    <row r="10" spans="1:33">
      <c r="A10" s="2" t="s">
        <v>5095</v>
      </c>
      <c r="B10" s="2" t="s">
        <v>5096</v>
      </c>
      <c r="C10" s="2">
        <v>2</v>
      </c>
      <c r="D10" s="2">
        <v>2</v>
      </c>
      <c r="E10" s="2">
        <v>2</v>
      </c>
      <c r="F10" s="2">
        <v>224</v>
      </c>
      <c r="G10" s="2">
        <v>25.7</v>
      </c>
      <c r="H10" s="2">
        <v>4.69</v>
      </c>
      <c r="I10" s="2">
        <v>5.72</v>
      </c>
      <c r="J10" s="2">
        <v>1.29871520342612</v>
      </c>
      <c r="K10" s="2">
        <v>1.51177730192719</v>
      </c>
      <c r="L10" s="2">
        <v>1.4796573875803</v>
      </c>
      <c r="M10" s="2">
        <v>1.10278372591006</v>
      </c>
      <c r="N10" s="2">
        <v>0.946466809421842</v>
      </c>
      <c r="O10" s="2">
        <v>0.949678800856531</v>
      </c>
      <c r="P10" s="2">
        <v>0.699026703269279</v>
      </c>
      <c r="Q10" s="2">
        <v>0.00687194160877283</v>
      </c>
      <c r="R10" s="2">
        <v>1.29871520342612</v>
      </c>
      <c r="S10" s="2">
        <v>1.51177730192719</v>
      </c>
      <c r="T10" s="2">
        <v>1.4796573875803</v>
      </c>
      <c r="U10" s="2">
        <v>0.826552462526767</v>
      </c>
      <c r="V10" s="2">
        <v>0.768736616702355</v>
      </c>
      <c r="W10" s="2">
        <v>0.822269807280514</v>
      </c>
      <c r="X10" s="2">
        <v>0.563513850761168</v>
      </c>
      <c r="Y10" s="2">
        <v>0.00082170957925924</v>
      </c>
      <c r="Z10" s="2">
        <v>1.10278372591006</v>
      </c>
      <c r="AA10" s="2">
        <v>0.946466809421842</v>
      </c>
      <c r="AB10" s="2">
        <v>0.949678800856531</v>
      </c>
      <c r="AC10" s="2">
        <v>0.826552462526767</v>
      </c>
      <c r="AD10" s="2">
        <v>0.768736616702355</v>
      </c>
      <c r="AE10" s="2">
        <v>0.822269807280514</v>
      </c>
      <c r="AF10" s="2">
        <v>0.806140664048554</v>
      </c>
      <c r="AG10" s="2">
        <v>0.0241346402804755</v>
      </c>
    </row>
    <row r="11" spans="1:33">
      <c r="A11" s="2" t="s">
        <v>2473</v>
      </c>
      <c r="B11" s="2" t="s">
        <v>2474</v>
      </c>
      <c r="C11" s="2">
        <v>8</v>
      </c>
      <c r="D11" s="2">
        <v>11</v>
      </c>
      <c r="E11" s="2">
        <v>5</v>
      </c>
      <c r="F11" s="2">
        <v>488</v>
      </c>
      <c r="G11" s="2">
        <v>55.3</v>
      </c>
      <c r="H11" s="2">
        <v>5.91</v>
      </c>
      <c r="I11" s="2">
        <v>22.35</v>
      </c>
      <c r="J11" s="2">
        <v>1.39221871713985</v>
      </c>
      <c r="K11" s="2">
        <v>1.28496319663512</v>
      </c>
      <c r="L11" s="2">
        <v>1.27024185068349</v>
      </c>
      <c r="M11" s="2">
        <v>0.963196635120925</v>
      </c>
      <c r="N11" s="2">
        <v>1.1062039957939</v>
      </c>
      <c r="O11" s="2">
        <v>1.01682439537329</v>
      </c>
      <c r="P11" s="2">
        <v>0.781832711774108</v>
      </c>
      <c r="Q11" s="2">
        <v>0.00717620366150071</v>
      </c>
      <c r="R11" s="2">
        <v>1.39221871713985</v>
      </c>
      <c r="S11" s="2">
        <v>1.28496319663512</v>
      </c>
      <c r="T11" s="2">
        <v>1.27024185068349</v>
      </c>
      <c r="U11" s="2">
        <v>0.802313354363828</v>
      </c>
      <c r="V11" s="2">
        <v>0.844374342797056</v>
      </c>
      <c r="W11" s="2">
        <v>0.83596214511041</v>
      </c>
      <c r="X11" s="2">
        <v>0.628929142248268</v>
      </c>
      <c r="Y11" s="2">
        <v>0.000272299195556571</v>
      </c>
      <c r="Z11" s="2">
        <v>0.963196635120925</v>
      </c>
      <c r="AA11" s="2">
        <v>1.1062039957939</v>
      </c>
      <c r="AB11" s="2">
        <v>1.01682439537329</v>
      </c>
      <c r="AC11" s="2">
        <v>0.802313354363828</v>
      </c>
      <c r="AD11" s="2">
        <v>0.844374342797056</v>
      </c>
      <c r="AE11" s="2">
        <v>0.83596214511041</v>
      </c>
      <c r="AF11" s="2">
        <v>0.80442930153322</v>
      </c>
      <c r="AG11" s="2">
        <v>0.00995763386083118</v>
      </c>
    </row>
    <row r="12" spans="1:33">
      <c r="A12" s="2" t="s">
        <v>2609</v>
      </c>
      <c r="B12" s="2" t="s">
        <v>2610</v>
      </c>
      <c r="C12" s="2">
        <v>8</v>
      </c>
      <c r="D12" s="2">
        <v>9</v>
      </c>
      <c r="E12" s="2">
        <v>8</v>
      </c>
      <c r="F12" s="2">
        <v>432</v>
      </c>
      <c r="G12" s="2">
        <v>48</v>
      </c>
      <c r="H12" s="2">
        <v>8.1</v>
      </c>
      <c r="I12" s="2">
        <v>23.22</v>
      </c>
      <c r="J12" s="2">
        <v>0.745490981963928</v>
      </c>
      <c r="K12" s="2">
        <v>0.7625250501002</v>
      </c>
      <c r="L12" s="2">
        <v>0.730460921843687</v>
      </c>
      <c r="M12" s="2">
        <v>0.872745490981964</v>
      </c>
      <c r="N12" s="2">
        <v>0.902805611222445</v>
      </c>
      <c r="O12" s="2">
        <v>0.875751503006012</v>
      </c>
      <c r="P12" s="2">
        <v>1.18442256042972</v>
      </c>
      <c r="Q12" s="2">
        <v>0.000493913881075624</v>
      </c>
      <c r="R12" s="2">
        <v>0.745490981963928</v>
      </c>
      <c r="S12" s="2">
        <v>0.7625250501002</v>
      </c>
      <c r="T12" s="2">
        <v>0.730460921843687</v>
      </c>
      <c r="U12" s="2">
        <v>1.37174348697395</v>
      </c>
      <c r="V12" s="2">
        <v>1.36673346693387</v>
      </c>
      <c r="W12" s="2">
        <v>1.39078156312625</v>
      </c>
      <c r="X12" s="2">
        <v>1.84467323187108</v>
      </c>
      <c r="Y12" s="2">
        <v>7.37679936445755e-7</v>
      </c>
      <c r="Z12" s="2">
        <v>0.872745490981964</v>
      </c>
      <c r="AA12" s="2">
        <v>0.902805611222445</v>
      </c>
      <c r="AB12" s="2">
        <v>0.875751503006012</v>
      </c>
      <c r="AC12" s="2">
        <v>1.37174348697395</v>
      </c>
      <c r="AD12" s="2">
        <v>1.36673346693387</v>
      </c>
      <c r="AE12" s="2">
        <v>1.39078156312625</v>
      </c>
      <c r="AF12" s="2">
        <v>1.55744520030234</v>
      </c>
      <c r="AG12" s="2">
        <v>2.1337416129037e-6</v>
      </c>
    </row>
    <row r="13" spans="1:33">
      <c r="A13" s="2" t="s">
        <v>1101</v>
      </c>
      <c r="B13" s="2" t="s">
        <v>1102</v>
      </c>
      <c r="C13" s="2">
        <v>13</v>
      </c>
      <c r="D13" s="2">
        <v>30</v>
      </c>
      <c r="E13" s="2">
        <v>13</v>
      </c>
      <c r="F13" s="2">
        <v>667</v>
      </c>
      <c r="G13" s="2">
        <v>73.4</v>
      </c>
      <c r="H13" s="2">
        <v>7.74</v>
      </c>
      <c r="I13" s="2">
        <v>80.34</v>
      </c>
      <c r="J13" s="2">
        <v>0.543661971830986</v>
      </c>
      <c r="K13" s="2">
        <v>0.549295774647887</v>
      </c>
      <c r="L13" s="2">
        <v>0.588732394366197</v>
      </c>
      <c r="M13" s="2">
        <v>1.18591549295775</v>
      </c>
      <c r="N13" s="2">
        <v>1.08732394366197</v>
      </c>
      <c r="O13" s="2">
        <v>1.09953051643192</v>
      </c>
      <c r="P13" s="2">
        <v>2.00558347292016</v>
      </c>
      <c r="Q13" s="2">
        <v>7.8572567609174e-5</v>
      </c>
      <c r="R13" s="2">
        <v>0.543661971830986</v>
      </c>
      <c r="S13" s="2">
        <v>0.549295774647887</v>
      </c>
      <c r="T13" s="2">
        <v>0.588732394366197</v>
      </c>
      <c r="U13" s="2">
        <v>1.06854460093897</v>
      </c>
      <c r="V13" s="2">
        <v>1.14741784037559</v>
      </c>
      <c r="W13" s="2">
        <v>1.11830985915493</v>
      </c>
      <c r="X13" s="2">
        <v>1.98269123394752</v>
      </c>
      <c r="Y13" s="2">
        <v>3.4293733439775e-5</v>
      </c>
      <c r="Z13" s="2">
        <v>1.18591549295775</v>
      </c>
      <c r="AA13" s="2">
        <v>1.08732394366197</v>
      </c>
      <c r="AB13" s="2">
        <v>1.09953051643192</v>
      </c>
      <c r="AC13" s="2">
        <v>1.06854460093897</v>
      </c>
      <c r="AD13" s="2">
        <v>1.14741784037559</v>
      </c>
      <c r="AE13" s="2">
        <v>1.11830985915493</v>
      </c>
      <c r="AF13" s="2">
        <v>0.98858574610245</v>
      </c>
      <c r="AG13" s="2">
        <v>0.756490317410121</v>
      </c>
    </row>
    <row r="14" spans="1:33">
      <c r="A14" s="2" t="s">
        <v>1997</v>
      </c>
      <c r="B14" s="2" t="s">
        <v>1998</v>
      </c>
      <c r="C14" s="2">
        <v>11</v>
      </c>
      <c r="D14" s="2">
        <v>15</v>
      </c>
      <c r="E14" s="2">
        <v>11</v>
      </c>
      <c r="F14" s="2">
        <v>1392</v>
      </c>
      <c r="G14" s="2">
        <v>155.5</v>
      </c>
      <c r="H14" s="2">
        <v>6.42</v>
      </c>
      <c r="I14" s="2">
        <v>32.67</v>
      </c>
      <c r="J14" s="2">
        <v>1.23282442748092</v>
      </c>
      <c r="K14" s="2">
        <v>1.27290076335878</v>
      </c>
      <c r="L14" s="2">
        <v>1.22519083969466</v>
      </c>
      <c r="M14" s="2">
        <v>0.939885496183206</v>
      </c>
      <c r="N14" s="2">
        <v>0.987595419847328</v>
      </c>
      <c r="O14" s="2">
        <v>0.967557251908397</v>
      </c>
      <c r="P14" s="2">
        <v>0.775959079283888</v>
      </c>
      <c r="Q14" s="2">
        <v>0.000161796805417921</v>
      </c>
      <c r="R14" s="2">
        <v>1.23282442748092</v>
      </c>
      <c r="S14" s="2">
        <v>1.27290076335878</v>
      </c>
      <c r="T14" s="2">
        <v>1.22519083969466</v>
      </c>
      <c r="U14" s="2">
        <v>0.641221374045802</v>
      </c>
      <c r="V14" s="2">
        <v>0.648854961832061</v>
      </c>
      <c r="W14" s="2">
        <v>0.625</v>
      </c>
      <c r="X14" s="2">
        <v>0.513299232736573</v>
      </c>
      <c r="Y14" s="2">
        <v>3.20444270493187e-6</v>
      </c>
      <c r="Z14" s="2">
        <v>0.939885496183206</v>
      </c>
      <c r="AA14" s="2">
        <v>0.987595419847328</v>
      </c>
      <c r="AB14" s="2">
        <v>0.967557251908397</v>
      </c>
      <c r="AC14" s="2">
        <v>0.641221374045802</v>
      </c>
      <c r="AD14" s="2">
        <v>0.648854961832061</v>
      </c>
      <c r="AE14" s="2">
        <v>0.625</v>
      </c>
      <c r="AF14" s="2">
        <v>0.661502966381015</v>
      </c>
      <c r="AG14" s="2">
        <v>3.00966551970711e-5</v>
      </c>
    </row>
    <row r="15" spans="1:33">
      <c r="A15" s="2" t="s">
        <v>2007</v>
      </c>
      <c r="B15" s="2" t="s">
        <v>2008</v>
      </c>
      <c r="C15" s="2">
        <v>9</v>
      </c>
      <c r="D15" s="2">
        <v>13</v>
      </c>
      <c r="E15" s="2">
        <v>9</v>
      </c>
      <c r="F15" s="2">
        <v>413</v>
      </c>
      <c r="G15" s="2">
        <v>45.1</v>
      </c>
      <c r="H15" s="2">
        <v>8.02</v>
      </c>
      <c r="I15" s="2">
        <v>35.85</v>
      </c>
      <c r="J15" s="2">
        <v>0.850477200424178</v>
      </c>
      <c r="K15" s="2">
        <v>0.804878048780488</v>
      </c>
      <c r="L15" s="2">
        <v>0.851537645811241</v>
      </c>
      <c r="M15" s="2">
        <v>1.04029692470838</v>
      </c>
      <c r="N15" s="2">
        <v>1.1728525980912</v>
      </c>
      <c r="O15" s="2">
        <v>1.01166489925769</v>
      </c>
      <c r="P15" s="2">
        <v>1.28637901861252</v>
      </c>
      <c r="Q15" s="2">
        <v>0.0100002815568915</v>
      </c>
      <c r="R15" s="2">
        <v>0.850477200424178</v>
      </c>
      <c r="S15" s="2">
        <v>0.804878048780488</v>
      </c>
      <c r="T15" s="2">
        <v>0.851537645811241</v>
      </c>
      <c r="U15" s="2">
        <v>1.31283138918346</v>
      </c>
      <c r="V15" s="2">
        <v>1.32661717921527</v>
      </c>
      <c r="W15" s="2">
        <v>1.2322375397667</v>
      </c>
      <c r="X15" s="2">
        <v>1.54441624365482</v>
      </c>
      <c r="Y15" s="2">
        <v>0.000164472258244229</v>
      </c>
      <c r="Z15" s="2">
        <v>1.04029692470838</v>
      </c>
      <c r="AA15" s="2">
        <v>1.1728525980912</v>
      </c>
      <c r="AB15" s="2">
        <v>1.01166489925769</v>
      </c>
      <c r="AC15" s="2">
        <v>1.31283138918346</v>
      </c>
      <c r="AD15" s="2">
        <v>1.32661717921527</v>
      </c>
      <c r="AE15" s="2">
        <v>1.2322375397667</v>
      </c>
      <c r="AF15" s="2">
        <v>1.20059191055574</v>
      </c>
      <c r="AG15" s="2">
        <v>0.0201947075240932</v>
      </c>
    </row>
    <row r="16" spans="1:33">
      <c r="A16" s="2" t="s">
        <v>3591</v>
      </c>
      <c r="B16" s="2" t="s">
        <v>3592</v>
      </c>
      <c r="C16" s="2">
        <v>5</v>
      </c>
      <c r="D16" s="2">
        <v>6</v>
      </c>
      <c r="E16" s="2">
        <v>5</v>
      </c>
      <c r="F16" s="2">
        <v>417</v>
      </c>
      <c r="G16" s="2">
        <v>46.4</v>
      </c>
      <c r="H16" s="2">
        <v>4.56</v>
      </c>
      <c r="I16" s="2">
        <v>14.34</v>
      </c>
      <c r="J16" s="2">
        <v>1.12333965844402</v>
      </c>
      <c r="K16" s="2">
        <v>1.38709677419355</v>
      </c>
      <c r="L16" s="2">
        <v>1.24193548387097</v>
      </c>
      <c r="M16" s="2">
        <v>0.845351043643264</v>
      </c>
      <c r="N16" s="2">
        <v>0.860531309297913</v>
      </c>
      <c r="O16" s="2">
        <v>0.857685009487666</v>
      </c>
      <c r="P16" s="2">
        <v>0.683185840707965</v>
      </c>
      <c r="Q16" s="2">
        <v>0.00657903381423534</v>
      </c>
      <c r="R16" s="2">
        <v>1.12333965844402</v>
      </c>
      <c r="S16" s="2">
        <v>1.38709677419355</v>
      </c>
      <c r="T16" s="2">
        <v>1.24193548387097</v>
      </c>
      <c r="U16" s="2">
        <v>0.663187855787476</v>
      </c>
      <c r="V16" s="2">
        <v>0.714421252371916</v>
      </c>
      <c r="W16" s="2">
        <v>0.794117647058823</v>
      </c>
      <c r="X16" s="2">
        <v>0.578761061946903</v>
      </c>
      <c r="Y16" s="2">
        <v>0.00348245645248701</v>
      </c>
      <c r="Z16" s="2">
        <v>0.845351043643264</v>
      </c>
      <c r="AA16" s="2">
        <v>0.860531309297913</v>
      </c>
      <c r="AB16" s="2">
        <v>0.857685009487666</v>
      </c>
      <c r="AC16" s="2">
        <v>0.663187855787476</v>
      </c>
      <c r="AD16" s="2">
        <v>0.714421252371916</v>
      </c>
      <c r="AE16" s="2">
        <v>0.794117647058823</v>
      </c>
      <c r="AF16" s="2">
        <v>0.847150259067357</v>
      </c>
      <c r="AG16" s="2">
        <v>0.0271901975052972</v>
      </c>
    </row>
    <row r="17" spans="1:33">
      <c r="A17" s="2" t="s">
        <v>4917</v>
      </c>
      <c r="B17" s="2" t="s">
        <v>4918</v>
      </c>
      <c r="C17" s="2">
        <v>2</v>
      </c>
      <c r="D17" s="2">
        <v>2</v>
      </c>
      <c r="E17" s="2">
        <v>2</v>
      </c>
      <c r="F17" s="2">
        <v>1237</v>
      </c>
      <c r="G17" s="2">
        <v>136.7</v>
      </c>
      <c r="H17" s="2">
        <v>6.14</v>
      </c>
      <c r="I17" s="2">
        <v>4.5</v>
      </c>
      <c r="J17" s="2">
        <v>0.967980295566503</v>
      </c>
      <c r="K17" s="2">
        <v>0.955665024630542</v>
      </c>
      <c r="L17" s="2">
        <v>1.05500821018062</v>
      </c>
      <c r="M17" s="2">
        <v>0.791461412151067</v>
      </c>
      <c r="N17" s="2">
        <v>0.633004926108374</v>
      </c>
      <c r="O17" s="2">
        <v>0.875205254515599</v>
      </c>
      <c r="P17" s="2">
        <v>0.772050716648291</v>
      </c>
      <c r="Q17" s="2">
        <v>0.0433826443949317</v>
      </c>
      <c r="R17" s="2">
        <v>0.967980295566503</v>
      </c>
      <c r="S17" s="2">
        <v>0.955665024630542</v>
      </c>
      <c r="T17" s="2">
        <v>1.05500821018062</v>
      </c>
      <c r="U17" s="2">
        <v>0.633004926108374</v>
      </c>
      <c r="V17" s="2">
        <v>0.648604269293924</v>
      </c>
      <c r="W17" s="2">
        <v>0.651067323481117</v>
      </c>
      <c r="X17" s="2">
        <v>0.648842337375965</v>
      </c>
      <c r="Y17" s="2">
        <v>0.000391792832444453</v>
      </c>
      <c r="Z17" s="2">
        <v>0.791461412151067</v>
      </c>
      <c r="AA17" s="2">
        <v>0.633004926108374</v>
      </c>
      <c r="AB17" s="2">
        <v>0.875205254515599</v>
      </c>
      <c r="AC17" s="2">
        <v>0.633004926108374</v>
      </c>
      <c r="AD17" s="2">
        <v>0.648604269293924</v>
      </c>
      <c r="AE17" s="2">
        <v>0.651067323481117</v>
      </c>
      <c r="AF17" s="2">
        <v>0.840414137807926</v>
      </c>
      <c r="AG17" s="2">
        <v>0.16109146327496</v>
      </c>
    </row>
    <row r="18" spans="1:33">
      <c r="A18" s="2" t="s">
        <v>4238</v>
      </c>
      <c r="B18" s="2" t="s">
        <v>4239</v>
      </c>
      <c r="C18" s="2">
        <v>3</v>
      </c>
      <c r="D18" s="2">
        <v>4</v>
      </c>
      <c r="E18" s="2">
        <v>3</v>
      </c>
      <c r="F18" s="2">
        <v>766</v>
      </c>
      <c r="G18" s="2">
        <v>82.2</v>
      </c>
      <c r="H18" s="2">
        <v>5.97</v>
      </c>
      <c r="I18" s="2">
        <v>8.67</v>
      </c>
      <c r="J18" s="2">
        <v>1.10560519902518</v>
      </c>
      <c r="K18" s="2">
        <v>1.06580016246954</v>
      </c>
      <c r="L18" s="2">
        <v>1.15028432168968</v>
      </c>
      <c r="M18" s="2">
        <v>0.683184402924452</v>
      </c>
      <c r="N18" s="2">
        <v>0.787164906580016</v>
      </c>
      <c r="O18" s="2">
        <v>0.667749796913079</v>
      </c>
      <c r="P18" s="2">
        <v>0.64367816091954</v>
      </c>
      <c r="Q18" s="2">
        <v>0.00091249727223834</v>
      </c>
      <c r="R18" s="2">
        <v>1.10560519902518</v>
      </c>
      <c r="S18" s="2">
        <v>1.06580016246954</v>
      </c>
      <c r="T18" s="2">
        <v>1.15028432168968</v>
      </c>
      <c r="U18" s="2">
        <v>0.502030869212023</v>
      </c>
      <c r="V18" s="2">
        <v>0.632818846466288</v>
      </c>
      <c r="W18" s="2">
        <v>0.529650690495532</v>
      </c>
      <c r="X18" s="2">
        <v>0.501100513573001</v>
      </c>
      <c r="Y18" s="2">
        <v>0.000292040782943269</v>
      </c>
      <c r="Z18" s="2">
        <v>0.683184402924452</v>
      </c>
      <c r="AA18" s="2">
        <v>0.787164906580016</v>
      </c>
      <c r="AB18" s="2">
        <v>0.667749796913079</v>
      </c>
      <c r="AC18" s="2">
        <v>0.502030869212023</v>
      </c>
      <c r="AD18" s="2">
        <v>0.632818846466288</v>
      </c>
      <c r="AE18" s="2">
        <v>0.529650690495532</v>
      </c>
      <c r="AF18" s="2">
        <v>0.778495440729483</v>
      </c>
      <c r="AG18" s="2">
        <v>0.044697966880836</v>
      </c>
    </row>
    <row r="19" spans="1:33">
      <c r="A19" s="2" t="s">
        <v>4777</v>
      </c>
      <c r="B19" s="2" t="s">
        <v>4778</v>
      </c>
      <c r="C19" s="2">
        <v>3</v>
      </c>
      <c r="D19" s="2">
        <v>3</v>
      </c>
      <c r="E19" s="2">
        <v>3</v>
      </c>
      <c r="F19" s="2">
        <v>396</v>
      </c>
      <c r="G19" s="2">
        <v>45.2</v>
      </c>
      <c r="H19" s="2">
        <v>7.97</v>
      </c>
      <c r="I19" s="2">
        <v>7.66</v>
      </c>
      <c r="J19" s="2">
        <v>0.743486973947896</v>
      </c>
      <c r="K19" s="2">
        <v>0.838677354709419</v>
      </c>
      <c r="L19" s="2">
        <v>0.701402805611222</v>
      </c>
      <c r="M19" s="2">
        <v>0.963927855711423</v>
      </c>
      <c r="N19" s="2">
        <v>0.952905811623247</v>
      </c>
      <c r="O19" s="2">
        <v>0.923847695390782</v>
      </c>
      <c r="P19" s="2">
        <v>1.24396665204037</v>
      </c>
      <c r="Q19" s="2">
        <v>0.0118070119814061</v>
      </c>
      <c r="R19" s="2">
        <v>0.743486973947896</v>
      </c>
      <c r="S19" s="2">
        <v>0.838677354709419</v>
      </c>
      <c r="T19" s="2">
        <v>0.701402805611222</v>
      </c>
      <c r="U19" s="2">
        <v>1.21843687374749</v>
      </c>
      <c r="V19" s="2">
        <v>1.30060120240481</v>
      </c>
      <c r="W19" s="2">
        <v>1.374749498998</v>
      </c>
      <c r="X19" s="2">
        <v>1.70513383062747</v>
      </c>
      <c r="Y19" s="2">
        <v>0.000904025773611497</v>
      </c>
      <c r="Z19" s="2">
        <v>0.963927855711423</v>
      </c>
      <c r="AA19" s="2">
        <v>0.952905811623247</v>
      </c>
      <c r="AB19" s="2">
        <v>0.923847695390782</v>
      </c>
      <c r="AC19" s="2">
        <v>1.21843687374749</v>
      </c>
      <c r="AD19" s="2">
        <v>1.30060120240481</v>
      </c>
      <c r="AE19" s="2">
        <v>1.374749498998</v>
      </c>
      <c r="AF19" s="2">
        <v>1.37072310405644</v>
      </c>
      <c r="AG19" s="2">
        <v>0.00167652777350962</v>
      </c>
    </row>
    <row r="20" spans="1:33">
      <c r="A20" s="2" t="s">
        <v>6606</v>
      </c>
      <c r="B20" s="2" t="s">
        <v>6607</v>
      </c>
      <c r="C20" s="2">
        <v>2</v>
      </c>
      <c r="D20" s="2">
        <v>3</v>
      </c>
      <c r="E20" s="2">
        <v>2</v>
      </c>
      <c r="F20" s="2">
        <v>292</v>
      </c>
      <c r="G20" s="2">
        <v>31.7</v>
      </c>
      <c r="H20" s="2">
        <v>8.79</v>
      </c>
      <c r="I20" s="2">
        <v>2.26</v>
      </c>
      <c r="J20" s="2">
        <v>0.937433722163309</v>
      </c>
      <c r="K20" s="2">
        <v>0.869565217391304</v>
      </c>
      <c r="L20" s="2">
        <v>0.803817603393425</v>
      </c>
      <c r="M20" s="2">
        <v>0.934252386002121</v>
      </c>
      <c r="N20" s="2">
        <v>1.07317073170732</v>
      </c>
      <c r="O20" s="2">
        <v>1.05726405090138</v>
      </c>
      <c r="P20" s="2">
        <v>1.17384240454915</v>
      </c>
      <c r="Q20" s="2">
        <v>0.060747972778853</v>
      </c>
      <c r="R20" s="2">
        <v>0.937433722163309</v>
      </c>
      <c r="S20" s="2">
        <v>0.869565217391304</v>
      </c>
      <c r="T20" s="2">
        <v>0.803817603393425</v>
      </c>
      <c r="U20" s="2">
        <v>1.47189819724284</v>
      </c>
      <c r="V20" s="2">
        <v>1.30858960763521</v>
      </c>
      <c r="W20" s="2">
        <v>1.1474019088017</v>
      </c>
      <c r="X20" s="2">
        <v>1.50446791226645</v>
      </c>
      <c r="Y20" s="2">
        <v>0.012314188134282</v>
      </c>
      <c r="Z20" s="2">
        <v>0.934252386002121</v>
      </c>
      <c r="AA20" s="2">
        <v>1.07317073170732</v>
      </c>
      <c r="AB20" s="2">
        <v>1.05726405090138</v>
      </c>
      <c r="AC20" s="2">
        <v>1.47189819724284</v>
      </c>
      <c r="AD20" s="2">
        <v>1.30858960763521</v>
      </c>
      <c r="AE20" s="2">
        <v>1.1474019088017</v>
      </c>
      <c r="AF20" s="2">
        <v>1.28166089965398</v>
      </c>
      <c r="AG20" s="2">
        <v>0.0497473056248412</v>
      </c>
    </row>
    <row r="21" spans="1:33">
      <c r="A21" s="2" t="s">
        <v>8150</v>
      </c>
      <c r="B21" s="2" t="s">
        <v>8151</v>
      </c>
      <c r="C21" s="2">
        <v>1</v>
      </c>
      <c r="D21" s="2">
        <v>2</v>
      </c>
      <c r="E21" s="2">
        <v>1</v>
      </c>
      <c r="F21" s="2">
        <v>136</v>
      </c>
      <c r="G21" s="2">
        <v>15.5</v>
      </c>
      <c r="H21" s="2">
        <v>4.32</v>
      </c>
      <c r="I21" s="2">
        <v>4.36</v>
      </c>
      <c r="J21" s="2">
        <v>1.14011676396997</v>
      </c>
      <c r="K21" s="2">
        <v>1.17764804003336</v>
      </c>
      <c r="L21" s="2">
        <v>1.05170975813178</v>
      </c>
      <c r="M21" s="2">
        <v>0.703085904920767</v>
      </c>
      <c r="N21" s="2">
        <v>0.645537948290242</v>
      </c>
      <c r="O21" s="2">
        <v>0.707256046705588</v>
      </c>
      <c r="P21" s="2">
        <v>0.610148514851485</v>
      </c>
      <c r="Q21" s="2">
        <v>0.000492061719013626</v>
      </c>
      <c r="R21" s="2">
        <v>1.14011676396997</v>
      </c>
      <c r="S21" s="2">
        <v>1.17764804003336</v>
      </c>
      <c r="T21" s="2">
        <v>1.05170975813178</v>
      </c>
      <c r="U21" s="2">
        <v>0.643869891576314</v>
      </c>
      <c r="V21" s="2">
        <v>0.622185154295246</v>
      </c>
      <c r="W21" s="2">
        <v>0.648874061718098</v>
      </c>
      <c r="X21" s="2">
        <v>0.568316831683168</v>
      </c>
      <c r="Y21" s="2">
        <v>0.000222363495196506</v>
      </c>
      <c r="Z21" s="2">
        <v>0.703085904920767</v>
      </c>
      <c r="AA21" s="2">
        <v>0.645537948290242</v>
      </c>
      <c r="AB21" s="2">
        <v>0.707256046705588</v>
      </c>
      <c r="AC21" s="2">
        <v>0.643869891576314</v>
      </c>
      <c r="AD21" s="2">
        <v>0.622185154295246</v>
      </c>
      <c r="AE21" s="2">
        <v>0.648874061718098</v>
      </c>
      <c r="AF21" s="2">
        <v>0.931440162271805</v>
      </c>
      <c r="AG21" s="2">
        <v>0.0945369360996132</v>
      </c>
    </row>
    <row r="22" spans="1:33">
      <c r="A22" s="2" t="s">
        <v>3921</v>
      </c>
      <c r="B22" s="2" t="s">
        <v>3922</v>
      </c>
      <c r="C22" s="2">
        <v>3</v>
      </c>
      <c r="D22" s="2">
        <v>4</v>
      </c>
      <c r="E22" s="2">
        <v>3</v>
      </c>
      <c r="F22" s="2">
        <v>793</v>
      </c>
      <c r="G22" s="2">
        <v>88.9</v>
      </c>
      <c r="H22" s="2">
        <v>6.55</v>
      </c>
      <c r="I22" s="2">
        <v>9.54</v>
      </c>
      <c r="J22" s="2">
        <v>0.855005753739931</v>
      </c>
      <c r="K22" s="2">
        <v>0.915995397008055</v>
      </c>
      <c r="L22" s="2">
        <v>0.989643268124281</v>
      </c>
      <c r="M22" s="2">
        <v>1.23360184119678</v>
      </c>
      <c r="N22" s="2">
        <v>1.00230149597238</v>
      </c>
      <c r="O22" s="2">
        <v>1.11392405063291</v>
      </c>
      <c r="P22" s="2">
        <v>1.2134222592747</v>
      </c>
      <c r="Q22" s="2">
        <v>0.063933324969352</v>
      </c>
      <c r="R22" s="2">
        <v>0.855005753739931</v>
      </c>
      <c r="S22" s="2">
        <v>0.915995397008055</v>
      </c>
      <c r="T22" s="2">
        <v>0.989643268124281</v>
      </c>
      <c r="U22" s="2">
        <v>1.50172612197929</v>
      </c>
      <c r="V22" s="2">
        <v>1.3716915995397</v>
      </c>
      <c r="W22" s="2">
        <v>1.52474108170311</v>
      </c>
      <c r="X22" s="2">
        <v>1.59316381825761</v>
      </c>
      <c r="Y22" s="2">
        <v>0.000891578282501255</v>
      </c>
      <c r="Z22" s="2">
        <v>1.23360184119678</v>
      </c>
      <c r="AA22" s="2">
        <v>1.00230149597238</v>
      </c>
      <c r="AB22" s="2">
        <v>1.11392405063291</v>
      </c>
      <c r="AC22" s="2">
        <v>1.50172612197929</v>
      </c>
      <c r="AD22" s="2">
        <v>1.3716915995397</v>
      </c>
      <c r="AE22" s="2">
        <v>1.52474108170311</v>
      </c>
      <c r="AF22" s="2">
        <v>1.31295087598763</v>
      </c>
      <c r="AG22" s="2">
        <v>0.0130585813296888</v>
      </c>
    </row>
    <row r="23" spans="1:33">
      <c r="A23" s="2" t="s">
        <v>6322</v>
      </c>
      <c r="B23" s="2" t="s">
        <v>6323</v>
      </c>
      <c r="C23" s="2">
        <v>2</v>
      </c>
      <c r="D23" s="2">
        <v>2</v>
      </c>
      <c r="E23" s="2">
        <v>2</v>
      </c>
      <c r="F23" s="2">
        <v>730</v>
      </c>
      <c r="G23" s="2">
        <v>82.1</v>
      </c>
      <c r="H23" s="2">
        <v>5.77</v>
      </c>
      <c r="I23" s="2">
        <v>4.33</v>
      </c>
      <c r="J23" s="2">
        <v>0.58125</v>
      </c>
      <c r="K23" s="2">
        <v>0.66875</v>
      </c>
      <c r="L23" s="2">
        <v>0.660714285714286</v>
      </c>
      <c r="M23" s="2">
        <v>1.13035714285714</v>
      </c>
      <c r="N23" s="2">
        <v>1.03482142857143</v>
      </c>
      <c r="O23" s="2">
        <v>0.78125</v>
      </c>
      <c r="P23" s="2">
        <v>1.54205607476636</v>
      </c>
      <c r="Q23" s="2">
        <v>0.0328587123026477</v>
      </c>
      <c r="R23" s="2">
        <v>0.58125</v>
      </c>
      <c r="S23" s="2">
        <v>0.66875</v>
      </c>
      <c r="T23" s="2">
        <v>0.660714285714286</v>
      </c>
      <c r="U23" s="2">
        <v>0.976785714285714</v>
      </c>
      <c r="V23" s="2">
        <v>1.08571428571429</v>
      </c>
      <c r="W23" s="2">
        <v>1.00892857142857</v>
      </c>
      <c r="X23" s="2">
        <v>1.60747663551402</v>
      </c>
      <c r="Y23" s="2">
        <v>0.000822725215769692</v>
      </c>
      <c r="Z23" s="2">
        <v>1.13035714285714</v>
      </c>
      <c r="AA23" s="2">
        <v>1.03482142857143</v>
      </c>
      <c r="AB23" s="2">
        <v>0.78125</v>
      </c>
      <c r="AC23" s="2">
        <v>0.976785714285714</v>
      </c>
      <c r="AD23" s="2">
        <v>1.08571428571429</v>
      </c>
      <c r="AE23" s="2">
        <v>1.00892857142857</v>
      </c>
      <c r="AF23" s="2">
        <v>1.04242424242424</v>
      </c>
      <c r="AG23" s="2">
        <v>0.721854141531241</v>
      </c>
    </row>
    <row r="24" spans="1:33">
      <c r="A24" s="2" t="s">
        <v>264</v>
      </c>
      <c r="B24" s="2" t="s">
        <v>265</v>
      </c>
      <c r="C24" s="2">
        <v>23</v>
      </c>
      <c r="D24" s="2">
        <v>84</v>
      </c>
      <c r="E24" s="2">
        <v>23</v>
      </c>
      <c r="F24" s="2">
        <v>540</v>
      </c>
      <c r="G24" s="2">
        <v>59.2</v>
      </c>
      <c r="H24" s="2">
        <v>6.09</v>
      </c>
      <c r="I24" s="2">
        <v>240.54</v>
      </c>
      <c r="J24" s="2">
        <v>0.773965691220989</v>
      </c>
      <c r="K24" s="2">
        <v>0.768920282542886</v>
      </c>
      <c r="L24" s="2">
        <v>0.771947527749748</v>
      </c>
      <c r="M24" s="2">
        <v>1.04439959636731</v>
      </c>
      <c r="N24" s="2">
        <v>1.05045408678103</v>
      </c>
      <c r="O24" s="2">
        <v>1.02421796165489</v>
      </c>
      <c r="P24" s="2">
        <v>1.34742807323452</v>
      </c>
      <c r="Q24" s="2">
        <v>4.88694361270093e-6</v>
      </c>
      <c r="R24" s="2">
        <v>0.773965691220989</v>
      </c>
      <c r="S24" s="2">
        <v>0.768920282542886</v>
      </c>
      <c r="T24" s="2">
        <v>0.771947527749748</v>
      </c>
      <c r="U24" s="2">
        <v>1.21594349142281</v>
      </c>
      <c r="V24" s="2">
        <v>1.24217961654894</v>
      </c>
      <c r="W24" s="2">
        <v>1.19778002018163</v>
      </c>
      <c r="X24" s="2">
        <v>1.57933740191805</v>
      </c>
      <c r="Y24" s="2">
        <v>4.22901899092171e-6</v>
      </c>
      <c r="Z24" s="2">
        <v>1.04439959636731</v>
      </c>
      <c r="AA24" s="2">
        <v>1.05045408678103</v>
      </c>
      <c r="AB24" s="2">
        <v>1.02421796165489</v>
      </c>
      <c r="AC24" s="2">
        <v>1.21594349142281</v>
      </c>
      <c r="AD24" s="2">
        <v>1.24217961654894</v>
      </c>
      <c r="AE24" s="2">
        <v>1.19778002018163</v>
      </c>
      <c r="AF24" s="2">
        <v>1.17211258492397</v>
      </c>
      <c r="AG24" s="2">
        <v>0.000292751478717012</v>
      </c>
    </row>
    <row r="25" spans="1:33">
      <c r="A25" s="2" t="s">
        <v>4947</v>
      </c>
      <c r="B25" s="2" t="s">
        <v>4948</v>
      </c>
      <c r="C25" s="2">
        <v>2</v>
      </c>
      <c r="D25" s="2">
        <v>2</v>
      </c>
      <c r="E25" s="2">
        <v>2</v>
      </c>
      <c r="F25" s="2">
        <v>206</v>
      </c>
      <c r="G25" s="2">
        <v>23.8</v>
      </c>
      <c r="H25" s="2">
        <v>9.14</v>
      </c>
      <c r="I25" s="2">
        <v>6.24</v>
      </c>
      <c r="J25" s="2">
        <v>1.92792792792793</v>
      </c>
      <c r="K25" s="2">
        <v>1.48906048906049</v>
      </c>
      <c r="L25" s="2">
        <v>1.57014157014157</v>
      </c>
      <c r="M25" s="2">
        <v>1.16087516087516</v>
      </c>
      <c r="N25" s="2">
        <v>1.61518661518662</v>
      </c>
      <c r="O25" s="2">
        <v>1.43500643500643</v>
      </c>
      <c r="P25" s="2">
        <v>0.844387096774194</v>
      </c>
      <c r="Q25" s="2">
        <v>0.242376033467555</v>
      </c>
      <c r="R25" s="2">
        <v>1.92792792792793</v>
      </c>
      <c r="S25" s="2">
        <v>1.48906048906049</v>
      </c>
      <c r="T25" s="2">
        <v>1.57014157014157</v>
      </c>
      <c r="U25" s="2">
        <v>0.940797940797941</v>
      </c>
      <c r="V25" s="2">
        <v>0.996138996138996</v>
      </c>
      <c r="W25" s="2">
        <v>0.736164736164736</v>
      </c>
      <c r="X25" s="2">
        <v>0.536</v>
      </c>
      <c r="Y25" s="2">
        <v>0.00784402301042429</v>
      </c>
      <c r="Z25" s="2">
        <v>1.16087516087516</v>
      </c>
      <c r="AA25" s="2">
        <v>1.61518661518662</v>
      </c>
      <c r="AB25" s="2">
        <v>1.43500643500643</v>
      </c>
      <c r="AC25" s="2">
        <v>0.940797940797941</v>
      </c>
      <c r="AD25" s="2">
        <v>0.996138996138996</v>
      </c>
      <c r="AE25" s="2">
        <v>0.736164736164736</v>
      </c>
      <c r="AF25" s="2">
        <v>0.634779951100244</v>
      </c>
      <c r="AG25" s="2">
        <v>0.0290973468859478</v>
      </c>
    </row>
    <row r="26" spans="1:33">
      <c r="A26" s="2" t="s">
        <v>6956</v>
      </c>
      <c r="B26" s="2" t="s">
        <v>6957</v>
      </c>
      <c r="C26" s="2">
        <v>2</v>
      </c>
      <c r="D26" s="2">
        <v>2</v>
      </c>
      <c r="E26" s="2">
        <v>2</v>
      </c>
      <c r="F26" s="2">
        <v>171</v>
      </c>
      <c r="G26" s="2">
        <v>20</v>
      </c>
      <c r="H26" s="2">
        <v>9.2</v>
      </c>
      <c r="I26" s="2">
        <v>4.82</v>
      </c>
      <c r="J26" s="2">
        <v>1.52103849597135</v>
      </c>
      <c r="K26" s="2">
        <v>1.49865711727842</v>
      </c>
      <c r="L26" s="2">
        <v>1.39391226499552</v>
      </c>
      <c r="M26" s="2">
        <v>0.708146821844226</v>
      </c>
      <c r="N26" s="2">
        <v>0.800358102059087</v>
      </c>
      <c r="O26" s="2">
        <v>0.939122649955237</v>
      </c>
      <c r="P26" s="2">
        <v>0.554563894523327</v>
      </c>
      <c r="Q26" s="2">
        <v>0.00108367369439897</v>
      </c>
      <c r="R26" s="2">
        <v>1.52103849597135</v>
      </c>
      <c r="S26" s="2">
        <v>1.49865711727842</v>
      </c>
      <c r="T26" s="2">
        <v>1.39391226499552</v>
      </c>
      <c r="U26" s="2">
        <v>0.374216651745748</v>
      </c>
      <c r="V26" s="2">
        <v>0.301700984780662</v>
      </c>
      <c r="W26" s="2">
        <v>0.416293643688451</v>
      </c>
      <c r="X26" s="2">
        <v>0.247464503042596</v>
      </c>
      <c r="Y26" s="2">
        <v>2.77529037847748e-5</v>
      </c>
      <c r="Z26" s="2">
        <v>0.708146821844226</v>
      </c>
      <c r="AA26" s="2">
        <v>0.800358102059087</v>
      </c>
      <c r="AB26" s="2">
        <v>0.939122649955237</v>
      </c>
      <c r="AC26" s="2">
        <v>0.374216651745748</v>
      </c>
      <c r="AD26" s="2">
        <v>0.301700984780662</v>
      </c>
      <c r="AE26" s="2">
        <v>0.416293643688451</v>
      </c>
      <c r="AF26" s="2">
        <v>0.446232626188734</v>
      </c>
      <c r="AG26" s="2">
        <v>0.00382726066709269</v>
      </c>
    </row>
    <row r="27" spans="1:33">
      <c r="A27" s="2" t="s">
        <v>2049</v>
      </c>
      <c r="B27" s="2" t="s">
        <v>2050</v>
      </c>
      <c r="C27" s="2">
        <v>6</v>
      </c>
      <c r="D27" s="2">
        <v>42</v>
      </c>
      <c r="E27" s="2">
        <v>1</v>
      </c>
      <c r="F27" s="2">
        <v>181</v>
      </c>
      <c r="G27" s="2">
        <v>20.2</v>
      </c>
      <c r="H27" s="2">
        <v>11.39</v>
      </c>
      <c r="I27" s="2">
        <v>84.24</v>
      </c>
      <c r="J27" s="2">
        <v>1.27563499529633</v>
      </c>
      <c r="K27" s="2">
        <v>1.28033866415804</v>
      </c>
      <c r="L27" s="2">
        <v>1.28974600188147</v>
      </c>
      <c r="M27" s="2">
        <v>0.974600188146754</v>
      </c>
      <c r="N27" s="2">
        <v>0.907808090310442</v>
      </c>
      <c r="O27" s="2">
        <v>0.955785512699906</v>
      </c>
      <c r="P27" s="2">
        <v>0.738013698630137</v>
      </c>
      <c r="Q27" s="2">
        <v>7.8369409560412e-5</v>
      </c>
      <c r="R27" s="2">
        <v>1.27563499529633</v>
      </c>
      <c r="S27" s="2">
        <v>1.28033866415804</v>
      </c>
      <c r="T27" s="2">
        <v>1.28974600188147</v>
      </c>
      <c r="U27" s="2">
        <v>0.557855126999059</v>
      </c>
      <c r="V27" s="2">
        <v>0.564440263405456</v>
      </c>
      <c r="W27" s="2">
        <v>0.601128880526811</v>
      </c>
      <c r="X27" s="2">
        <v>0.448140900195695</v>
      </c>
      <c r="Y27" s="2">
        <v>9.40784340639473e-7</v>
      </c>
      <c r="Z27" s="2">
        <v>0.974600188146754</v>
      </c>
      <c r="AA27" s="2">
        <v>0.907808090310442</v>
      </c>
      <c r="AB27" s="2">
        <v>0.955785512699906</v>
      </c>
      <c r="AC27" s="2">
        <v>0.557855126999059</v>
      </c>
      <c r="AD27" s="2">
        <v>0.564440263405456</v>
      </c>
      <c r="AE27" s="2">
        <v>0.601128880526811</v>
      </c>
      <c r="AF27" s="2">
        <v>0.607225720914816</v>
      </c>
      <c r="AG27" s="2">
        <v>0.000101781965295705</v>
      </c>
    </row>
    <row r="28" spans="1:33">
      <c r="A28" s="2" t="s">
        <v>6174</v>
      </c>
      <c r="B28" s="2" t="s">
        <v>6175</v>
      </c>
      <c r="C28" s="2">
        <v>1</v>
      </c>
      <c r="D28" s="2">
        <v>3</v>
      </c>
      <c r="E28" s="2">
        <v>1</v>
      </c>
      <c r="F28" s="2">
        <v>124</v>
      </c>
      <c r="G28" s="2">
        <v>14.1</v>
      </c>
      <c r="H28" s="2">
        <v>8.32</v>
      </c>
      <c r="I28" s="2">
        <v>5.87</v>
      </c>
      <c r="J28" s="2">
        <v>1.15238954012624</v>
      </c>
      <c r="K28" s="2">
        <v>1.13615870153291</v>
      </c>
      <c r="L28" s="2">
        <v>1.18214607754734</v>
      </c>
      <c r="M28" s="2">
        <v>0.972948602344454</v>
      </c>
      <c r="N28" s="2">
        <v>0.873760144274121</v>
      </c>
      <c r="O28" s="2">
        <v>0.908025247971145</v>
      </c>
      <c r="P28" s="2">
        <v>0.793712652637049</v>
      </c>
      <c r="Q28" s="2">
        <v>0.00173767813569207</v>
      </c>
      <c r="R28" s="2">
        <v>1.15238954012624</v>
      </c>
      <c r="S28" s="2">
        <v>1.13615870153291</v>
      </c>
      <c r="T28" s="2">
        <v>1.18214607754734</v>
      </c>
      <c r="U28" s="2">
        <v>0.611361587015329</v>
      </c>
      <c r="V28" s="2">
        <v>0.470694319206492</v>
      </c>
      <c r="W28" s="2">
        <v>0.710550045085663</v>
      </c>
      <c r="X28" s="2">
        <v>0.516497791634191</v>
      </c>
      <c r="Y28" s="2">
        <v>0.00139396462958577</v>
      </c>
      <c r="Z28" s="2">
        <v>0.972948602344454</v>
      </c>
      <c r="AA28" s="2">
        <v>0.873760144274121</v>
      </c>
      <c r="AB28" s="2">
        <v>0.908025247971145</v>
      </c>
      <c r="AC28" s="2">
        <v>0.611361587015329</v>
      </c>
      <c r="AD28" s="2">
        <v>0.470694319206492</v>
      </c>
      <c r="AE28" s="2">
        <v>0.710550045085663</v>
      </c>
      <c r="AF28" s="2">
        <v>0.650736497545008</v>
      </c>
      <c r="AG28" s="2">
        <v>0.0131331186210998</v>
      </c>
    </row>
    <row r="29" spans="1:33">
      <c r="A29" s="2" t="s">
        <v>1301</v>
      </c>
      <c r="B29" s="2" t="s">
        <v>1302</v>
      </c>
      <c r="C29" s="2">
        <v>13</v>
      </c>
      <c r="D29" s="2">
        <v>22</v>
      </c>
      <c r="E29" s="2">
        <v>1</v>
      </c>
      <c r="F29" s="2">
        <v>700</v>
      </c>
      <c r="G29" s="2">
        <v>73.4</v>
      </c>
      <c r="H29" s="2">
        <v>9.35</v>
      </c>
      <c r="I29" s="2">
        <v>54.52</v>
      </c>
      <c r="J29" s="2">
        <v>1.20553359683794</v>
      </c>
      <c r="K29" s="2">
        <v>1.24308300395257</v>
      </c>
      <c r="L29" s="2">
        <v>1.23616600790514</v>
      </c>
      <c r="M29" s="2">
        <v>0.940711462450593</v>
      </c>
      <c r="N29" s="2">
        <v>0.910079051383399</v>
      </c>
      <c r="O29" s="2">
        <v>0.912055335968379</v>
      </c>
      <c r="P29" s="2">
        <v>0.749798873692679</v>
      </c>
      <c r="Q29" s="2">
        <v>3.53453587451521e-5</v>
      </c>
      <c r="R29" s="2">
        <v>1.20553359683794</v>
      </c>
      <c r="S29" s="2">
        <v>1.24308300395257</v>
      </c>
      <c r="T29" s="2">
        <v>1.23616600790514</v>
      </c>
      <c r="U29" s="2">
        <v>0.801383399209486</v>
      </c>
      <c r="V29" s="2">
        <v>0.829051383399209</v>
      </c>
      <c r="W29" s="2">
        <v>0.803359683794466</v>
      </c>
      <c r="X29" s="2">
        <v>0.660498793242156</v>
      </c>
      <c r="Y29" s="2">
        <v>8.89108435200044e-6</v>
      </c>
      <c r="Z29" s="2">
        <v>0.940711462450593</v>
      </c>
      <c r="AA29" s="2">
        <v>0.910079051383399</v>
      </c>
      <c r="AB29" s="2">
        <v>0.912055335968379</v>
      </c>
      <c r="AC29" s="2">
        <v>0.801383399209486</v>
      </c>
      <c r="AD29" s="2">
        <v>0.829051383399209</v>
      </c>
      <c r="AE29" s="2">
        <v>0.803359683794466</v>
      </c>
      <c r="AF29" s="2">
        <v>0.880901287553648</v>
      </c>
      <c r="AG29" s="2">
        <v>0.00118544669174701</v>
      </c>
    </row>
    <row r="30" spans="1:33">
      <c r="A30" s="2" t="s">
        <v>6382</v>
      </c>
      <c r="B30" s="2" t="s">
        <v>6383</v>
      </c>
      <c r="C30" s="2">
        <v>1</v>
      </c>
      <c r="D30" s="2">
        <v>1</v>
      </c>
      <c r="E30" s="2">
        <v>1</v>
      </c>
      <c r="F30" s="2">
        <v>553</v>
      </c>
      <c r="G30" s="2">
        <v>63</v>
      </c>
      <c r="H30" s="2">
        <v>8</v>
      </c>
      <c r="I30" s="2">
        <v>3.02</v>
      </c>
      <c r="J30" s="2">
        <v>1.4616935483871</v>
      </c>
      <c r="K30" s="2">
        <v>1.33366935483871</v>
      </c>
      <c r="L30" s="2">
        <v>1.46370967741935</v>
      </c>
      <c r="M30" s="2">
        <v>0.793346774193548</v>
      </c>
      <c r="N30" s="2">
        <v>0.944556451612903</v>
      </c>
      <c r="O30" s="2">
        <v>0.804435483870968</v>
      </c>
      <c r="P30" s="2">
        <v>0.596923076923077</v>
      </c>
      <c r="Q30" s="2">
        <v>0.000915495141235977</v>
      </c>
      <c r="R30" s="2">
        <v>1.4616935483871</v>
      </c>
      <c r="S30" s="2">
        <v>1.33366935483871</v>
      </c>
      <c r="T30" s="2">
        <v>1.46370967741935</v>
      </c>
      <c r="U30" s="2">
        <v>0.778225806451613</v>
      </c>
      <c r="V30" s="2">
        <v>0.769153225806452</v>
      </c>
      <c r="W30" s="2">
        <v>0.732862903225806</v>
      </c>
      <c r="X30" s="2">
        <v>0.535384615384615</v>
      </c>
      <c r="Y30" s="2">
        <v>0.000128168472432424</v>
      </c>
      <c r="Z30" s="2">
        <v>0.793346774193548</v>
      </c>
      <c r="AA30" s="2">
        <v>0.944556451612903</v>
      </c>
      <c r="AB30" s="2">
        <v>0.804435483870968</v>
      </c>
      <c r="AC30" s="2">
        <v>0.778225806451613</v>
      </c>
      <c r="AD30" s="2">
        <v>0.769153225806452</v>
      </c>
      <c r="AE30" s="2">
        <v>0.732862903225806</v>
      </c>
      <c r="AF30" s="2">
        <v>0.896907216494846</v>
      </c>
      <c r="AG30" s="2">
        <v>0.159287727587267</v>
      </c>
    </row>
    <row r="31" spans="1:33">
      <c r="A31" s="2" t="s">
        <v>5409</v>
      </c>
      <c r="B31" s="2" t="s">
        <v>5410</v>
      </c>
      <c r="C31" s="2">
        <v>3</v>
      </c>
      <c r="D31" s="2">
        <v>3</v>
      </c>
      <c r="E31" s="2">
        <v>3</v>
      </c>
      <c r="F31" s="2">
        <v>2798</v>
      </c>
      <c r="G31" s="2">
        <v>308.8</v>
      </c>
      <c r="H31" s="2">
        <v>5.83</v>
      </c>
      <c r="I31" s="2">
        <v>2.79</v>
      </c>
      <c r="J31" s="2">
        <v>1.43456543456543</v>
      </c>
      <c r="K31" s="2">
        <v>1.2977022977023</v>
      </c>
      <c r="L31" s="2">
        <v>1.22977022977023</v>
      </c>
      <c r="M31" s="2">
        <v>0.926073926073926</v>
      </c>
      <c r="N31" s="2">
        <v>1.00899100899101</v>
      </c>
      <c r="O31" s="2">
        <v>0.998001998001998</v>
      </c>
      <c r="P31" s="2">
        <v>0.740292486132123</v>
      </c>
      <c r="Q31" s="2">
        <v>0.00638966778048593</v>
      </c>
      <c r="R31" s="2">
        <v>1.43456543456543</v>
      </c>
      <c r="S31" s="2">
        <v>1.2977022977023</v>
      </c>
      <c r="T31" s="2">
        <v>1.22977022977023</v>
      </c>
      <c r="U31" s="2">
        <v>0.756243756243756</v>
      </c>
      <c r="V31" s="2">
        <v>0.655344655344655</v>
      </c>
      <c r="W31" s="2">
        <v>0.683316683316683</v>
      </c>
      <c r="X31" s="2">
        <v>0.52874432677761</v>
      </c>
      <c r="Y31" s="2">
        <v>0.000760858098052296</v>
      </c>
      <c r="Z31" s="2">
        <v>0.926073926073926</v>
      </c>
      <c r="AA31" s="2">
        <v>1.00899100899101</v>
      </c>
      <c r="AB31" s="2">
        <v>0.998001998001998</v>
      </c>
      <c r="AC31" s="2">
        <v>0.756243756243756</v>
      </c>
      <c r="AD31" s="2">
        <v>0.655344655344655</v>
      </c>
      <c r="AE31" s="2">
        <v>0.683316683316683</v>
      </c>
      <c r="AF31" s="2">
        <v>0.714237057220709</v>
      </c>
      <c r="AG31" s="2">
        <v>0.00216028226353493</v>
      </c>
    </row>
    <row r="32" spans="1:33">
      <c r="A32" s="2" t="s">
        <v>6262</v>
      </c>
      <c r="B32" s="2" t="s">
        <v>6263</v>
      </c>
      <c r="C32" s="2">
        <v>2</v>
      </c>
      <c r="D32" s="2">
        <v>2</v>
      </c>
      <c r="E32" s="2">
        <v>2</v>
      </c>
      <c r="F32" s="2">
        <v>1118</v>
      </c>
      <c r="G32" s="2">
        <v>124.3</v>
      </c>
      <c r="H32" s="2">
        <v>5.6</v>
      </c>
      <c r="I32" s="2">
        <v>2.27</v>
      </c>
      <c r="J32" s="2">
        <v>1.03936269915651</v>
      </c>
      <c r="K32" s="2">
        <v>1.17713214620431</v>
      </c>
      <c r="L32" s="2">
        <v>1.16588566073102</v>
      </c>
      <c r="M32" s="2">
        <v>0.772258669165886</v>
      </c>
      <c r="N32" s="2">
        <v>1.06373008434864</v>
      </c>
      <c r="O32" s="2">
        <v>0.991565135895033</v>
      </c>
      <c r="P32" s="2">
        <v>0.835965641451926</v>
      </c>
      <c r="Q32" s="2">
        <v>0.132600292574689</v>
      </c>
      <c r="R32" s="2">
        <v>1.03936269915651</v>
      </c>
      <c r="S32" s="2">
        <v>1.17713214620431</v>
      </c>
      <c r="T32" s="2">
        <v>1.16588566073102</v>
      </c>
      <c r="U32" s="2">
        <v>0.69165885660731</v>
      </c>
      <c r="V32" s="2">
        <v>0.77788191190253</v>
      </c>
      <c r="W32" s="2">
        <v>0.692596063730084</v>
      </c>
      <c r="X32" s="2">
        <v>0.639235245220283</v>
      </c>
      <c r="Y32" s="2">
        <v>0.00150740223241694</v>
      </c>
      <c r="Z32" s="2">
        <v>0.772258669165886</v>
      </c>
      <c r="AA32" s="2">
        <v>1.06373008434864</v>
      </c>
      <c r="AB32" s="2">
        <v>0.991565135895033</v>
      </c>
      <c r="AC32" s="2">
        <v>0.69165885660731</v>
      </c>
      <c r="AD32" s="2">
        <v>0.77788191190253</v>
      </c>
      <c r="AE32" s="2">
        <v>0.692596063730084</v>
      </c>
      <c r="AF32" s="2">
        <v>0.764666887636725</v>
      </c>
      <c r="AG32" s="2">
        <v>0.0738682440765769</v>
      </c>
    </row>
    <row r="33" spans="1:33">
      <c r="A33" s="2" t="s">
        <v>1929</v>
      </c>
      <c r="B33" s="2" t="s">
        <v>1930</v>
      </c>
      <c r="C33" s="2">
        <v>8</v>
      </c>
      <c r="D33" s="2">
        <v>41</v>
      </c>
      <c r="E33" s="2">
        <v>3</v>
      </c>
      <c r="F33" s="2">
        <v>130</v>
      </c>
      <c r="G33" s="2">
        <v>14.1</v>
      </c>
      <c r="H33" s="2">
        <v>11.05</v>
      </c>
      <c r="I33" s="2">
        <v>82.51</v>
      </c>
      <c r="J33" s="2">
        <v>0.778346744696416</v>
      </c>
      <c r="K33" s="2">
        <v>0.926847110460863</v>
      </c>
      <c r="L33" s="2">
        <v>0.891733723482078</v>
      </c>
      <c r="M33" s="2">
        <v>0.819312362838332</v>
      </c>
      <c r="N33" s="2">
        <v>0.626188734455011</v>
      </c>
      <c r="O33" s="2">
        <v>0.697147037307974</v>
      </c>
      <c r="P33" s="2">
        <v>0.825070422535211</v>
      </c>
      <c r="Q33" s="2">
        <v>0.103399023765893</v>
      </c>
      <c r="R33" s="2">
        <v>0.778346744696416</v>
      </c>
      <c r="S33" s="2">
        <v>0.926847110460863</v>
      </c>
      <c r="T33" s="2">
        <v>0.891733723482078</v>
      </c>
      <c r="U33" s="2">
        <v>0.504754937820044</v>
      </c>
      <c r="V33" s="2">
        <v>0.445501097293343</v>
      </c>
      <c r="W33" s="2">
        <v>0.62545720555962</v>
      </c>
      <c r="X33" s="2">
        <v>0.606760563380282</v>
      </c>
      <c r="Y33" s="2">
        <v>0.00800096709135807</v>
      </c>
      <c r="Z33" s="2">
        <v>0.819312362838332</v>
      </c>
      <c r="AA33" s="2">
        <v>0.626188734455011</v>
      </c>
      <c r="AB33" s="2">
        <v>0.697147037307974</v>
      </c>
      <c r="AC33" s="2">
        <v>0.504754937820044</v>
      </c>
      <c r="AD33" s="2">
        <v>0.445501097293343</v>
      </c>
      <c r="AE33" s="2">
        <v>0.62545720555962</v>
      </c>
      <c r="AF33" s="2">
        <v>0.735404574940253</v>
      </c>
      <c r="AG33" s="2">
        <v>0.0709889711954082</v>
      </c>
    </row>
    <row r="34" spans="1:33">
      <c r="A34" s="2" t="s">
        <v>6176</v>
      </c>
      <c r="B34" s="2" t="s">
        <v>6177</v>
      </c>
      <c r="C34" s="2">
        <v>2</v>
      </c>
      <c r="D34" s="2">
        <v>2</v>
      </c>
      <c r="E34" s="2">
        <v>2</v>
      </c>
      <c r="F34" s="2">
        <v>846</v>
      </c>
      <c r="G34" s="2">
        <v>93.2</v>
      </c>
      <c r="H34" s="2">
        <v>10.15</v>
      </c>
      <c r="I34" s="2">
        <v>2.34</v>
      </c>
      <c r="J34" s="2">
        <v>1.17452006980803</v>
      </c>
      <c r="K34" s="2">
        <v>1.18062827225131</v>
      </c>
      <c r="L34" s="2">
        <v>1.14921465968586</v>
      </c>
      <c r="M34" s="2">
        <v>0.882198952879581</v>
      </c>
      <c r="N34" s="2">
        <v>0.817626527050611</v>
      </c>
      <c r="O34" s="2">
        <v>0.796684118673648</v>
      </c>
      <c r="P34" s="2">
        <v>0.712400398406374</v>
      </c>
      <c r="Q34" s="2">
        <v>0.000256763115715476</v>
      </c>
      <c r="R34" s="2">
        <v>1.17452006980803</v>
      </c>
      <c r="S34" s="2">
        <v>1.18062827225131</v>
      </c>
      <c r="T34" s="2">
        <v>1.14921465968586</v>
      </c>
      <c r="U34" s="2">
        <v>0.532286212914485</v>
      </c>
      <c r="V34" s="2">
        <v>0.599476439790576</v>
      </c>
      <c r="W34" s="2">
        <v>0.593368237347295</v>
      </c>
      <c r="X34" s="2">
        <v>0.492280876494024</v>
      </c>
      <c r="Y34" s="2">
        <v>1.46568100140612e-5</v>
      </c>
      <c r="Z34" s="2">
        <v>0.882198952879581</v>
      </c>
      <c r="AA34" s="2">
        <v>0.817626527050611</v>
      </c>
      <c r="AB34" s="2">
        <v>0.796684118673648</v>
      </c>
      <c r="AC34" s="2">
        <v>0.532286212914485</v>
      </c>
      <c r="AD34" s="2">
        <v>0.599476439790576</v>
      </c>
      <c r="AE34" s="2">
        <v>0.593368237347295</v>
      </c>
      <c r="AF34" s="2">
        <v>0.691017126878714</v>
      </c>
      <c r="AG34" s="2">
        <v>0.00154976267645306</v>
      </c>
    </row>
    <row r="35" spans="1:33">
      <c r="A35" s="2" t="s">
        <v>2055</v>
      </c>
      <c r="B35" s="2" t="s">
        <v>2056</v>
      </c>
      <c r="C35" s="2">
        <v>7</v>
      </c>
      <c r="D35" s="2">
        <v>12</v>
      </c>
      <c r="E35" s="2">
        <v>7</v>
      </c>
      <c r="F35" s="2">
        <v>239</v>
      </c>
      <c r="G35" s="2">
        <v>27.5</v>
      </c>
      <c r="H35" s="2">
        <v>8.54</v>
      </c>
      <c r="I35" s="2">
        <v>40.04</v>
      </c>
      <c r="J35" s="2">
        <v>1.14111006585136</v>
      </c>
      <c r="K35" s="2">
        <v>1.26058325493885</v>
      </c>
      <c r="L35" s="2">
        <v>1.21636876763876</v>
      </c>
      <c r="M35" s="2">
        <v>0.890874882408279</v>
      </c>
      <c r="N35" s="2">
        <v>0.843838193791157</v>
      </c>
      <c r="O35" s="2">
        <v>0.862652869238006</v>
      </c>
      <c r="P35" s="2">
        <v>0.717888715548622</v>
      </c>
      <c r="Q35" s="2">
        <v>0.000814547023529724</v>
      </c>
      <c r="R35" s="2">
        <v>1.14111006585136</v>
      </c>
      <c r="S35" s="2">
        <v>1.26058325493885</v>
      </c>
      <c r="T35" s="2">
        <v>1.21636876763876</v>
      </c>
      <c r="U35" s="2">
        <v>0.712135465663217</v>
      </c>
      <c r="V35" s="2">
        <v>0.752587017873942</v>
      </c>
      <c r="W35" s="2">
        <v>0.727187206020696</v>
      </c>
      <c r="X35" s="2">
        <v>0.605824232969319</v>
      </c>
      <c r="Y35" s="2">
        <v>0.000207520145298126</v>
      </c>
      <c r="Z35" s="2">
        <v>0.890874882408279</v>
      </c>
      <c r="AA35" s="2">
        <v>0.843838193791157</v>
      </c>
      <c r="AB35" s="2">
        <v>0.862652869238006</v>
      </c>
      <c r="AC35" s="2">
        <v>0.712135465663217</v>
      </c>
      <c r="AD35" s="2">
        <v>0.752587017873942</v>
      </c>
      <c r="AE35" s="2">
        <v>0.727187206020696</v>
      </c>
      <c r="AF35" s="2">
        <v>0.843897138717856</v>
      </c>
      <c r="AG35" s="2">
        <v>0.00170500146614235</v>
      </c>
    </row>
    <row r="36" spans="1:33">
      <c r="A36" s="2" t="s">
        <v>6808</v>
      </c>
      <c r="B36" s="2" t="s">
        <v>6809</v>
      </c>
      <c r="C36" s="2">
        <v>2</v>
      </c>
      <c r="D36" s="2">
        <v>2</v>
      </c>
      <c r="E36" s="2">
        <v>2</v>
      </c>
      <c r="F36" s="2">
        <v>745</v>
      </c>
      <c r="G36" s="2">
        <v>85.8</v>
      </c>
      <c r="H36" s="2">
        <v>9.38</v>
      </c>
      <c r="I36" s="2">
        <v>4.55</v>
      </c>
      <c r="J36" s="2">
        <v>1.04761904761905</v>
      </c>
      <c r="K36" s="2">
        <v>1.09430438842204</v>
      </c>
      <c r="L36" s="2">
        <v>1.00093370681606</v>
      </c>
      <c r="M36" s="2">
        <v>1.19234360410831</v>
      </c>
      <c r="N36" s="2">
        <v>1.04855275443511</v>
      </c>
      <c r="O36" s="2">
        <v>1.11671335200747</v>
      </c>
      <c r="P36" s="2">
        <v>1.06833036244801</v>
      </c>
      <c r="Q36" s="2">
        <v>0.221731987003998</v>
      </c>
      <c r="R36" s="2">
        <v>1.04761904761905</v>
      </c>
      <c r="S36" s="2">
        <v>1.09430438842204</v>
      </c>
      <c r="T36" s="2">
        <v>1.00093370681606</v>
      </c>
      <c r="U36" s="2">
        <v>0.543417366946779</v>
      </c>
      <c r="V36" s="2">
        <v>0.601307189542484</v>
      </c>
      <c r="W36" s="2">
        <v>0.69187675070028</v>
      </c>
      <c r="X36" s="2">
        <v>0.584373143196673</v>
      </c>
      <c r="Y36" s="2">
        <v>0.00102679909655757</v>
      </c>
      <c r="Z36" s="2">
        <v>1.19234360410831</v>
      </c>
      <c r="AA36" s="2">
        <v>1.04855275443511</v>
      </c>
      <c r="AB36" s="2">
        <v>1.11671335200747</v>
      </c>
      <c r="AC36" s="2">
        <v>0.543417366946779</v>
      </c>
      <c r="AD36" s="2">
        <v>0.601307189542484</v>
      </c>
      <c r="AE36" s="2">
        <v>0.69187675070028</v>
      </c>
      <c r="AF36" s="2">
        <v>0.546996662958843</v>
      </c>
      <c r="AG36" s="2">
        <v>0.00106932864799972</v>
      </c>
    </row>
    <row r="37" spans="1:33">
      <c r="A37" s="2" t="s">
        <v>3953</v>
      </c>
      <c r="B37" s="2" t="s">
        <v>3954</v>
      </c>
      <c r="C37" s="2">
        <v>2</v>
      </c>
      <c r="D37" s="2">
        <v>3</v>
      </c>
      <c r="E37" s="2">
        <v>2</v>
      </c>
      <c r="F37" s="2">
        <v>780</v>
      </c>
      <c r="G37" s="2">
        <v>85.8</v>
      </c>
      <c r="H37" s="2">
        <v>5.02</v>
      </c>
      <c r="I37" s="2">
        <v>8.75</v>
      </c>
      <c r="J37" s="2">
        <v>0.661735700197239</v>
      </c>
      <c r="K37" s="2">
        <v>0.760355029585799</v>
      </c>
      <c r="L37" s="2">
        <v>0.669625246548323</v>
      </c>
      <c r="M37" s="2">
        <v>1.22879684418146</v>
      </c>
      <c r="N37" s="2">
        <v>1.05424063116371</v>
      </c>
      <c r="O37" s="2">
        <v>1.13116370808678</v>
      </c>
      <c r="P37" s="2">
        <v>1.63224893917963</v>
      </c>
      <c r="Q37" s="2">
        <v>0.00178200341812902</v>
      </c>
      <c r="R37" s="2">
        <v>0.661735700197239</v>
      </c>
      <c r="S37" s="2">
        <v>0.760355029585799</v>
      </c>
      <c r="T37" s="2">
        <v>0.669625246548323</v>
      </c>
      <c r="U37" s="2">
        <v>1.07199211045365</v>
      </c>
      <c r="V37" s="2">
        <v>1.10453648915187</v>
      </c>
      <c r="W37" s="2">
        <v>1.17948717948718</v>
      </c>
      <c r="X37" s="2">
        <v>1.6044318717586</v>
      </c>
      <c r="Y37" s="2">
        <v>0.000716494034678594</v>
      </c>
      <c r="Z37" s="2">
        <v>1.22879684418146</v>
      </c>
      <c r="AA37" s="2">
        <v>1.05424063116371</v>
      </c>
      <c r="AB37" s="2">
        <v>1.13116370808678</v>
      </c>
      <c r="AC37" s="2">
        <v>1.07199211045365</v>
      </c>
      <c r="AD37" s="2">
        <v>1.10453648915187</v>
      </c>
      <c r="AE37" s="2">
        <v>1.17948717948718</v>
      </c>
      <c r="AF37" s="2">
        <v>0.982957827845176</v>
      </c>
      <c r="AG37" s="2">
        <v>0.761551517315946</v>
      </c>
    </row>
    <row r="38" spans="1:33">
      <c r="A38" s="2" t="s">
        <v>6980</v>
      </c>
      <c r="B38" s="2" t="s">
        <v>6981</v>
      </c>
      <c r="C38" s="2">
        <v>2</v>
      </c>
      <c r="D38" s="2">
        <v>2</v>
      </c>
      <c r="E38" s="2">
        <v>2</v>
      </c>
      <c r="F38" s="2">
        <v>142</v>
      </c>
      <c r="G38" s="2">
        <v>15.1</v>
      </c>
      <c r="H38" s="2">
        <v>8.22</v>
      </c>
      <c r="I38" s="2">
        <v>2.52</v>
      </c>
      <c r="J38" s="2">
        <v>0.806561085972851</v>
      </c>
      <c r="K38" s="2">
        <v>0.765837104072398</v>
      </c>
      <c r="L38" s="2">
        <v>0.838235294117647</v>
      </c>
      <c r="M38" s="2">
        <v>0.904977375565611</v>
      </c>
      <c r="N38" s="2">
        <v>0.909502262443439</v>
      </c>
      <c r="O38" s="2">
        <v>0.854072398190045</v>
      </c>
      <c r="P38" s="2">
        <v>1.10699202252464</v>
      </c>
      <c r="Q38" s="2">
        <v>0.0352136071916053</v>
      </c>
      <c r="R38" s="2">
        <v>0.806561085972851</v>
      </c>
      <c r="S38" s="2">
        <v>0.765837104072398</v>
      </c>
      <c r="T38" s="2">
        <v>0.838235294117647</v>
      </c>
      <c r="U38" s="2">
        <v>1.80203619909502</v>
      </c>
      <c r="V38" s="2">
        <v>1.75678733031674</v>
      </c>
      <c r="W38" s="2">
        <v>1.67420814479638</v>
      </c>
      <c r="X38" s="2">
        <v>2.17081182543407</v>
      </c>
      <c r="Y38" s="2">
        <v>2.55589476502046e-5</v>
      </c>
      <c r="Z38" s="2">
        <v>0.904977375565611</v>
      </c>
      <c r="AA38" s="2">
        <v>0.909502262443439</v>
      </c>
      <c r="AB38" s="2">
        <v>0.854072398190045</v>
      </c>
      <c r="AC38" s="2">
        <v>1.80203619909502</v>
      </c>
      <c r="AD38" s="2">
        <v>1.75678733031674</v>
      </c>
      <c r="AE38" s="2">
        <v>1.67420814479638</v>
      </c>
      <c r="AF38" s="2">
        <v>1.96100042390844</v>
      </c>
      <c r="AG38" s="2">
        <v>3.25829434237671e-5</v>
      </c>
    </row>
    <row r="39" spans="1:33">
      <c r="A39" s="2" t="s">
        <v>7627</v>
      </c>
      <c r="B39" s="2" t="s">
        <v>7628</v>
      </c>
      <c r="C39" s="2">
        <v>1</v>
      </c>
      <c r="D39" s="2">
        <v>1</v>
      </c>
      <c r="E39" s="2">
        <v>1</v>
      </c>
      <c r="F39" s="2">
        <v>1098</v>
      </c>
      <c r="G39" s="2">
        <v>119.8</v>
      </c>
      <c r="H39" s="2">
        <v>9.82</v>
      </c>
      <c r="I39" s="2">
        <v>1.8</v>
      </c>
      <c r="J39" s="2">
        <v>1.17207472959685</v>
      </c>
      <c r="K39" s="2">
        <v>1.26647000983284</v>
      </c>
      <c r="L39" s="2">
        <v>1.1976401179941</v>
      </c>
      <c r="M39" s="2">
        <v>0.976401179941003</v>
      </c>
      <c r="N39" s="2">
        <v>0.960668633235005</v>
      </c>
      <c r="O39" s="2">
        <v>0.884955752212389</v>
      </c>
      <c r="P39" s="2">
        <v>0.776095186587344</v>
      </c>
      <c r="Q39" s="2">
        <v>0.00243900103397168</v>
      </c>
      <c r="R39" s="2">
        <v>1.17207472959685</v>
      </c>
      <c r="S39" s="2">
        <v>1.26647000983284</v>
      </c>
      <c r="T39" s="2">
        <v>1.1976401179941</v>
      </c>
      <c r="U39" s="2">
        <v>0.779744346116027</v>
      </c>
      <c r="V39" s="2">
        <v>0.871189773844641</v>
      </c>
      <c r="W39" s="2">
        <v>0.724680432645034</v>
      </c>
      <c r="X39" s="2">
        <v>0.653326122228231</v>
      </c>
      <c r="Y39" s="2">
        <v>0.00120004926902804</v>
      </c>
      <c r="Z39" s="2">
        <v>0.976401179941003</v>
      </c>
      <c r="AA39" s="2">
        <v>0.960668633235005</v>
      </c>
      <c r="AB39" s="2">
        <v>0.884955752212389</v>
      </c>
      <c r="AC39" s="2">
        <v>0.779744346116027</v>
      </c>
      <c r="AD39" s="2">
        <v>0.871189773844641</v>
      </c>
      <c r="AE39" s="2">
        <v>0.724680432645034</v>
      </c>
      <c r="AF39" s="2">
        <v>0.841811846689896</v>
      </c>
      <c r="AG39" s="2">
        <v>0.0438604090181563</v>
      </c>
    </row>
    <row r="40" spans="1:33">
      <c r="A40" s="2" t="s">
        <v>4743</v>
      </c>
      <c r="B40" s="2" t="s">
        <v>4744</v>
      </c>
      <c r="C40" s="2">
        <v>4</v>
      </c>
      <c r="D40" s="2">
        <v>4</v>
      </c>
      <c r="E40" s="2">
        <v>4</v>
      </c>
      <c r="F40" s="2">
        <v>910</v>
      </c>
      <c r="G40" s="2">
        <v>103.9</v>
      </c>
      <c r="H40" s="2">
        <v>7.3</v>
      </c>
      <c r="I40" s="2">
        <v>8.54</v>
      </c>
      <c r="J40" s="2">
        <v>1.4868804664723</v>
      </c>
      <c r="K40" s="2">
        <v>1.46938775510204</v>
      </c>
      <c r="L40" s="2">
        <v>1.53935860058309</v>
      </c>
      <c r="M40" s="2">
        <v>1.02332361516035</v>
      </c>
      <c r="N40" s="2">
        <v>0.991253644314869</v>
      </c>
      <c r="O40" s="2">
        <v>0.876579203109815</v>
      </c>
      <c r="P40" s="2">
        <v>0.643104193687851</v>
      </c>
      <c r="Q40" s="2">
        <v>0.00040825829812794</v>
      </c>
      <c r="R40" s="2">
        <v>1.4868804664723</v>
      </c>
      <c r="S40" s="2">
        <v>1.46938775510204</v>
      </c>
      <c r="T40" s="2">
        <v>1.53935860058309</v>
      </c>
      <c r="U40" s="2">
        <v>0.515063168124393</v>
      </c>
      <c r="V40" s="2">
        <v>0.439261418853256</v>
      </c>
      <c r="W40" s="2">
        <v>0.377065111758989</v>
      </c>
      <c r="X40" s="2">
        <v>0.296152183311716</v>
      </c>
      <c r="Y40" s="2">
        <v>1.98164168731332e-5</v>
      </c>
      <c r="Z40" s="2">
        <v>1.02332361516035</v>
      </c>
      <c r="AA40" s="2">
        <v>0.991253644314869</v>
      </c>
      <c r="AB40" s="2">
        <v>0.876579203109815</v>
      </c>
      <c r="AC40" s="2">
        <v>0.515063168124393</v>
      </c>
      <c r="AD40" s="2">
        <v>0.439261418853256</v>
      </c>
      <c r="AE40" s="2">
        <v>0.377065111758989</v>
      </c>
      <c r="AF40" s="2">
        <v>0.460504201680672</v>
      </c>
      <c r="AG40" s="2">
        <v>0.000963520391468544</v>
      </c>
    </row>
    <row r="41" spans="1:33">
      <c r="A41" s="2" t="s">
        <v>3875</v>
      </c>
      <c r="B41" s="2" t="s">
        <v>3876</v>
      </c>
      <c r="C41" s="2">
        <v>4</v>
      </c>
      <c r="D41" s="2">
        <v>5</v>
      </c>
      <c r="E41" s="2">
        <v>4</v>
      </c>
      <c r="F41" s="2">
        <v>532</v>
      </c>
      <c r="G41" s="2">
        <v>59.2</v>
      </c>
      <c r="H41" s="2">
        <v>8.13</v>
      </c>
      <c r="I41" s="2">
        <v>15</v>
      </c>
      <c r="J41" s="2">
        <v>0.675222112537019</v>
      </c>
      <c r="K41" s="2">
        <v>0.768015794669299</v>
      </c>
      <c r="L41" s="2">
        <v>0.763079960513327</v>
      </c>
      <c r="M41" s="2">
        <v>1.16386969397828</v>
      </c>
      <c r="N41" s="2">
        <v>1.06614017769003</v>
      </c>
      <c r="O41" s="2">
        <v>1.10266535044423</v>
      </c>
      <c r="P41" s="2">
        <v>1.51051454138702</v>
      </c>
      <c r="Q41" s="2">
        <v>0.000826303467560315</v>
      </c>
      <c r="R41" s="2">
        <v>0.675222112537019</v>
      </c>
      <c r="S41" s="2">
        <v>0.768015794669299</v>
      </c>
      <c r="T41" s="2">
        <v>0.763079960513327</v>
      </c>
      <c r="U41" s="2">
        <v>1.05923000987167</v>
      </c>
      <c r="V41" s="2">
        <v>1.13820335636723</v>
      </c>
      <c r="W41" s="2">
        <v>1.13425468904245</v>
      </c>
      <c r="X41" s="2">
        <v>1.51006711409396</v>
      </c>
      <c r="Y41" s="2">
        <v>0.000693240926725414</v>
      </c>
      <c r="Z41" s="2">
        <v>1.16386969397828</v>
      </c>
      <c r="AA41" s="2">
        <v>1.06614017769003</v>
      </c>
      <c r="AB41" s="2">
        <v>1.10266535044423</v>
      </c>
      <c r="AC41" s="2">
        <v>1.05923000987167</v>
      </c>
      <c r="AD41" s="2">
        <v>1.13820335636723</v>
      </c>
      <c r="AE41" s="2">
        <v>1.13425468904245</v>
      </c>
      <c r="AF41" s="2">
        <v>0.999703791469194</v>
      </c>
      <c r="AG41" s="2">
        <v>0.993569610745636</v>
      </c>
    </row>
    <row r="42" spans="1:33">
      <c r="A42" s="2" t="s">
        <v>1275</v>
      </c>
      <c r="B42" s="2" t="s">
        <v>1276</v>
      </c>
      <c r="C42" s="2">
        <v>12</v>
      </c>
      <c r="D42" s="2">
        <v>17</v>
      </c>
      <c r="E42" s="2">
        <v>12</v>
      </c>
      <c r="F42" s="2">
        <v>773</v>
      </c>
      <c r="G42" s="2">
        <v>84</v>
      </c>
      <c r="H42" s="2">
        <v>4.37</v>
      </c>
      <c r="I42" s="2">
        <v>42.53</v>
      </c>
      <c r="J42" s="2">
        <v>1.20151371807001</v>
      </c>
      <c r="K42" s="2">
        <v>1.18826868495743</v>
      </c>
      <c r="L42" s="2">
        <v>1.16934720908231</v>
      </c>
      <c r="M42" s="2">
        <v>0.963103122043519</v>
      </c>
      <c r="N42" s="2">
        <v>0.966887417218543</v>
      </c>
      <c r="O42" s="2">
        <v>0.968779564806055</v>
      </c>
      <c r="P42" s="2">
        <v>0.814460393407762</v>
      </c>
      <c r="Q42" s="2">
        <v>2.04039031267045e-5</v>
      </c>
      <c r="R42" s="2">
        <v>1.20151371807001</v>
      </c>
      <c r="S42" s="2">
        <v>1.18826868495743</v>
      </c>
      <c r="T42" s="2">
        <v>1.16934720908231</v>
      </c>
      <c r="U42" s="2">
        <v>0.651844843897824</v>
      </c>
      <c r="V42" s="2">
        <v>0.689687795648061</v>
      </c>
      <c r="W42" s="2">
        <v>0.662251655629139</v>
      </c>
      <c r="X42" s="2">
        <v>0.562998405103668</v>
      </c>
      <c r="Y42" s="2">
        <v>3.80134368169301e-6</v>
      </c>
      <c r="Z42" s="2">
        <v>0.963103122043519</v>
      </c>
      <c r="AA42" s="2">
        <v>0.966887417218543</v>
      </c>
      <c r="AB42" s="2">
        <v>0.968779564806055</v>
      </c>
      <c r="AC42" s="2">
        <v>0.651844843897824</v>
      </c>
      <c r="AD42" s="2">
        <v>0.689687795648061</v>
      </c>
      <c r="AE42" s="2">
        <v>0.662251655629139</v>
      </c>
      <c r="AF42" s="2">
        <v>0.691253263707572</v>
      </c>
      <c r="AG42" s="2">
        <v>1.27128480056936e-5</v>
      </c>
    </row>
    <row r="43" spans="1:33">
      <c r="A43" s="2" t="s">
        <v>6950</v>
      </c>
      <c r="B43" s="2" t="s">
        <v>6951</v>
      </c>
      <c r="C43" s="2">
        <v>1</v>
      </c>
      <c r="D43" s="2">
        <v>1</v>
      </c>
      <c r="E43" s="2">
        <v>1</v>
      </c>
      <c r="F43" s="2">
        <v>881</v>
      </c>
      <c r="G43" s="2">
        <v>94.9</v>
      </c>
      <c r="H43" s="2">
        <v>7.46</v>
      </c>
      <c r="I43" s="2">
        <v>3.25</v>
      </c>
      <c r="J43" s="2">
        <v>1.02962962962963</v>
      </c>
      <c r="K43" s="2">
        <v>0.838271604938272</v>
      </c>
      <c r="L43" s="2">
        <v>0.860493827160494</v>
      </c>
      <c r="M43" s="2">
        <v>1.24814814814815</v>
      </c>
      <c r="N43" s="2">
        <v>1.47407407407407</v>
      </c>
      <c r="O43" s="2">
        <v>1.30493827160494</v>
      </c>
      <c r="P43" s="2">
        <v>1.47601809954751</v>
      </c>
      <c r="Q43" s="2">
        <v>0.00887375431141533</v>
      </c>
      <c r="R43" s="2">
        <v>1.02962962962963</v>
      </c>
      <c r="S43" s="2">
        <v>0.838271604938272</v>
      </c>
      <c r="T43" s="2">
        <v>0.860493827160494</v>
      </c>
      <c r="U43" s="2">
        <v>1.52098765432099</v>
      </c>
      <c r="V43" s="2">
        <v>1.62345679012346</v>
      </c>
      <c r="W43" s="2">
        <v>1.44691358024691</v>
      </c>
      <c r="X43" s="2">
        <v>1.68280542986425</v>
      </c>
      <c r="Y43" s="2">
        <v>0.00142817593103233</v>
      </c>
      <c r="Z43" s="2">
        <v>1.24814814814815</v>
      </c>
      <c r="AA43" s="2">
        <v>1.47407407407407</v>
      </c>
      <c r="AB43" s="2">
        <v>1.30493827160494</v>
      </c>
      <c r="AC43" s="2">
        <v>1.52098765432099</v>
      </c>
      <c r="AD43" s="2">
        <v>1.62345679012346</v>
      </c>
      <c r="AE43" s="2">
        <v>1.44691358024691</v>
      </c>
      <c r="AF43" s="2">
        <v>1.14009809932557</v>
      </c>
      <c r="AG43" s="2">
        <v>0.091349264138028</v>
      </c>
    </row>
    <row r="44" spans="1:33">
      <c r="A44" s="2" t="s">
        <v>3745</v>
      </c>
      <c r="B44" s="2" t="s">
        <v>3746</v>
      </c>
      <c r="C44" s="2">
        <v>3</v>
      </c>
      <c r="D44" s="2">
        <v>5</v>
      </c>
      <c r="E44" s="2">
        <v>3</v>
      </c>
      <c r="F44" s="2">
        <v>756</v>
      </c>
      <c r="G44" s="2">
        <v>84.2</v>
      </c>
      <c r="H44" s="2">
        <v>8.44</v>
      </c>
      <c r="I44" s="2">
        <v>16.37</v>
      </c>
      <c r="J44" s="2">
        <v>0.664937759336099</v>
      </c>
      <c r="K44" s="2">
        <v>0.606846473029046</v>
      </c>
      <c r="L44" s="2">
        <v>0.631742738589212</v>
      </c>
      <c r="M44" s="2">
        <v>1.24377593360996</v>
      </c>
      <c r="N44" s="2">
        <v>1.31846473029046</v>
      </c>
      <c r="O44" s="2">
        <v>1.23651452282158</v>
      </c>
      <c r="P44" s="2">
        <v>1.99564032697548</v>
      </c>
      <c r="Q44" s="2">
        <v>3.48101095736254e-5</v>
      </c>
      <c r="R44" s="2">
        <v>0.664937759336099</v>
      </c>
      <c r="S44" s="2">
        <v>0.606846473029046</v>
      </c>
      <c r="T44" s="2">
        <v>0.631742738589212</v>
      </c>
      <c r="U44" s="2">
        <v>1.28838174273859</v>
      </c>
      <c r="V44" s="2">
        <v>1.23858921161826</v>
      </c>
      <c r="W44" s="2">
        <v>1.14626556016598</v>
      </c>
      <c r="X44" s="2">
        <v>1.92970027247956</v>
      </c>
      <c r="Y44" s="2">
        <v>0.000193916212704809</v>
      </c>
      <c r="Z44" s="2">
        <v>1.24377593360996</v>
      </c>
      <c r="AA44" s="2">
        <v>1.31846473029046</v>
      </c>
      <c r="AB44" s="2">
        <v>1.23651452282158</v>
      </c>
      <c r="AC44" s="2">
        <v>1.28838174273859</v>
      </c>
      <c r="AD44" s="2">
        <v>1.23858921161826</v>
      </c>
      <c r="AE44" s="2">
        <v>1.14626556016598</v>
      </c>
      <c r="AF44" s="2">
        <v>0.966957946477335</v>
      </c>
      <c r="AG44" s="2">
        <v>0.442893964672538</v>
      </c>
    </row>
    <row r="45" spans="1:33">
      <c r="A45" s="2" t="s">
        <v>718</v>
      </c>
      <c r="B45" s="2" t="s">
        <v>719</v>
      </c>
      <c r="C45" s="2">
        <v>18</v>
      </c>
      <c r="D45" s="2">
        <v>32</v>
      </c>
      <c r="E45" s="2">
        <v>18</v>
      </c>
      <c r="F45" s="2">
        <v>693</v>
      </c>
      <c r="G45" s="2">
        <v>76.7</v>
      </c>
      <c r="H45" s="2">
        <v>6.73</v>
      </c>
      <c r="I45" s="2">
        <v>80.74</v>
      </c>
      <c r="J45" s="2">
        <v>1.17816091954023</v>
      </c>
      <c r="K45" s="2">
        <v>1.17145593869732</v>
      </c>
      <c r="L45" s="2">
        <v>1.17241379310345</v>
      </c>
      <c r="M45" s="2">
        <v>0.9272030651341</v>
      </c>
      <c r="N45" s="2">
        <v>0.913793103448276</v>
      </c>
      <c r="O45" s="2">
        <v>0.951149425287356</v>
      </c>
      <c r="P45" s="2">
        <v>0.792765841718792</v>
      </c>
      <c r="Q45" s="2">
        <v>2.58666049871685e-5</v>
      </c>
      <c r="R45" s="2">
        <v>1.17816091954023</v>
      </c>
      <c r="S45" s="2">
        <v>1.17145593869732</v>
      </c>
      <c r="T45" s="2">
        <v>1.17241379310345</v>
      </c>
      <c r="U45" s="2">
        <v>0.75</v>
      </c>
      <c r="V45" s="2">
        <v>0.75095785440613</v>
      </c>
      <c r="W45" s="2">
        <v>0.764367816091954</v>
      </c>
      <c r="X45" s="2">
        <v>0.643187381017133</v>
      </c>
      <c r="Y45" s="2">
        <v>1.30513740559473e-7</v>
      </c>
      <c r="Z45" s="2">
        <v>0.9272030651341</v>
      </c>
      <c r="AA45" s="2">
        <v>0.913793103448276</v>
      </c>
      <c r="AB45" s="2">
        <v>0.951149425287356</v>
      </c>
      <c r="AC45" s="2">
        <v>0.75</v>
      </c>
      <c r="AD45" s="2">
        <v>0.75095785440613</v>
      </c>
      <c r="AE45" s="2">
        <v>0.764367816091954</v>
      </c>
      <c r="AF45" s="2">
        <v>0.811320754716981</v>
      </c>
      <c r="AG45" s="2">
        <v>0.000121507644181746</v>
      </c>
    </row>
    <row r="46" spans="1:33">
      <c r="A46" s="2" t="s">
        <v>3159</v>
      </c>
      <c r="B46" s="2" t="s">
        <v>3160</v>
      </c>
      <c r="C46" s="2">
        <v>4</v>
      </c>
      <c r="D46" s="2">
        <v>15</v>
      </c>
      <c r="E46" s="2">
        <v>4</v>
      </c>
      <c r="F46" s="2">
        <v>707</v>
      </c>
      <c r="G46" s="2">
        <v>70.9</v>
      </c>
      <c r="H46" s="2">
        <v>8.06</v>
      </c>
      <c r="I46" s="2">
        <v>39.78</v>
      </c>
      <c r="J46" s="2">
        <v>1.27684729064039</v>
      </c>
      <c r="K46" s="2">
        <v>1.34778325123153</v>
      </c>
      <c r="L46" s="2">
        <v>1.39605911330049</v>
      </c>
      <c r="M46" s="2">
        <v>0.654187192118227</v>
      </c>
      <c r="N46" s="2">
        <v>0.638423645320197</v>
      </c>
      <c r="O46" s="2">
        <v>0.686699507389163</v>
      </c>
      <c r="P46" s="2">
        <v>0.492281303602058</v>
      </c>
      <c r="Q46" s="2">
        <v>5.38066235503986e-5</v>
      </c>
      <c r="R46" s="2">
        <v>1.27684729064039</v>
      </c>
      <c r="S46" s="2">
        <v>1.34778325123153</v>
      </c>
      <c r="T46" s="2">
        <v>1.39605911330049</v>
      </c>
      <c r="U46" s="2">
        <v>0.978325123152709</v>
      </c>
      <c r="V46" s="2">
        <v>0.899507389162562</v>
      </c>
      <c r="W46" s="2">
        <v>0.975369458128079</v>
      </c>
      <c r="X46" s="2">
        <v>0.709629992648861</v>
      </c>
      <c r="Y46" s="2">
        <v>0.000838778780977186</v>
      </c>
      <c r="Z46" s="2">
        <v>0.654187192118227</v>
      </c>
      <c r="AA46" s="2">
        <v>0.638423645320197</v>
      </c>
      <c r="AB46" s="2">
        <v>0.686699507389163</v>
      </c>
      <c r="AC46" s="2">
        <v>0.978325123152709</v>
      </c>
      <c r="AD46" s="2">
        <v>0.899507389162562</v>
      </c>
      <c r="AE46" s="2">
        <v>0.975369458128079</v>
      </c>
      <c r="AF46" s="2">
        <v>1.44151319064211</v>
      </c>
      <c r="AG46" s="2">
        <v>0.000586347703364932</v>
      </c>
    </row>
    <row r="47" spans="1:33">
      <c r="A47" s="2" t="s">
        <v>7906</v>
      </c>
      <c r="B47" s="2" t="s">
        <v>7907</v>
      </c>
      <c r="C47" s="2">
        <v>1</v>
      </c>
      <c r="D47" s="2">
        <v>1</v>
      </c>
      <c r="E47" s="2">
        <v>1</v>
      </c>
      <c r="F47" s="2">
        <v>209</v>
      </c>
      <c r="G47" s="2">
        <v>23</v>
      </c>
      <c r="H47" s="2">
        <v>6.34</v>
      </c>
      <c r="I47" s="2">
        <v>1.72</v>
      </c>
      <c r="J47" s="2">
        <v>0.764869888475836</v>
      </c>
      <c r="K47" s="2">
        <v>0.746282527881041</v>
      </c>
      <c r="L47" s="2">
        <v>0.765799256505576</v>
      </c>
      <c r="M47" s="2">
        <v>0.815985130111524</v>
      </c>
      <c r="N47" s="2">
        <v>0.860594795539033</v>
      </c>
      <c r="O47" s="2">
        <v>0.884758364312268</v>
      </c>
      <c r="P47" s="2">
        <v>1.12489795918367</v>
      </c>
      <c r="Q47" s="2">
        <v>0.0109235279802728</v>
      </c>
      <c r="R47" s="2">
        <v>0.764869888475836</v>
      </c>
      <c r="S47" s="2">
        <v>0.746282527881041</v>
      </c>
      <c r="T47" s="2">
        <v>0.765799256505576</v>
      </c>
      <c r="U47" s="2">
        <v>1.04832713754647</v>
      </c>
      <c r="V47" s="2">
        <v>1.067843866171</v>
      </c>
      <c r="W47" s="2">
        <v>1.33921933085502</v>
      </c>
      <c r="X47" s="2">
        <v>1.51755102040816</v>
      </c>
      <c r="Y47" s="2">
        <v>0.0139788700137715</v>
      </c>
      <c r="Z47" s="2">
        <v>0.815985130111524</v>
      </c>
      <c r="AA47" s="2">
        <v>0.860594795539033</v>
      </c>
      <c r="AB47" s="2">
        <v>0.884758364312268</v>
      </c>
      <c r="AC47" s="2">
        <v>1.04832713754647</v>
      </c>
      <c r="AD47" s="2">
        <v>1.067843866171</v>
      </c>
      <c r="AE47" s="2">
        <v>1.33921933085502</v>
      </c>
      <c r="AF47" s="2">
        <v>1.34905660377358</v>
      </c>
      <c r="AG47" s="2">
        <v>0.0360882523221786</v>
      </c>
    </row>
    <row r="48" spans="1:33">
      <c r="A48" s="2" t="s">
        <v>845</v>
      </c>
      <c r="B48" s="2" t="s">
        <v>846</v>
      </c>
      <c r="C48" s="2">
        <v>15</v>
      </c>
      <c r="D48" s="2">
        <v>39</v>
      </c>
      <c r="E48" s="2">
        <v>15</v>
      </c>
      <c r="F48" s="2">
        <v>350</v>
      </c>
      <c r="G48" s="2">
        <v>38.4</v>
      </c>
      <c r="H48" s="2">
        <v>5.12</v>
      </c>
      <c r="I48" s="2">
        <v>93.13</v>
      </c>
      <c r="J48" s="2">
        <v>1.2721021611002</v>
      </c>
      <c r="K48" s="2">
        <v>1.23968565815324</v>
      </c>
      <c r="L48" s="2">
        <v>1.23968565815324</v>
      </c>
      <c r="M48" s="2">
        <v>0.932220039292731</v>
      </c>
      <c r="N48" s="2">
        <v>0.950884086444008</v>
      </c>
      <c r="O48" s="2">
        <v>0.93811394891945</v>
      </c>
      <c r="P48" s="2">
        <v>0.752029327048966</v>
      </c>
      <c r="Q48" s="2">
        <v>1.39009048298656e-5</v>
      </c>
      <c r="R48" s="2">
        <v>1.2721021611002</v>
      </c>
      <c r="S48" s="2">
        <v>1.23968565815324</v>
      </c>
      <c r="T48" s="2">
        <v>1.23968565815324</v>
      </c>
      <c r="U48" s="2">
        <v>0.75049115913556</v>
      </c>
      <c r="V48" s="2">
        <v>0.755402750491159</v>
      </c>
      <c r="W48" s="2">
        <v>0.744597249508841</v>
      </c>
      <c r="X48" s="2">
        <v>0.599895260539408</v>
      </c>
      <c r="Y48" s="2">
        <v>1.52742530225322e-6</v>
      </c>
      <c r="Z48" s="2">
        <v>0.932220039292731</v>
      </c>
      <c r="AA48" s="2">
        <v>0.950884086444008</v>
      </c>
      <c r="AB48" s="2">
        <v>0.93811394891945</v>
      </c>
      <c r="AC48" s="2">
        <v>0.75049115913556</v>
      </c>
      <c r="AD48" s="2">
        <v>0.755402750491159</v>
      </c>
      <c r="AE48" s="2">
        <v>0.744597249508841</v>
      </c>
      <c r="AF48" s="2">
        <v>0.797701949860724</v>
      </c>
      <c r="AG48" s="2">
        <v>7.31120362889724e-6</v>
      </c>
    </row>
    <row r="49" spans="1:33">
      <c r="A49" s="2" t="s">
        <v>6720</v>
      </c>
      <c r="B49" s="2" t="s">
        <v>6721</v>
      </c>
      <c r="C49" s="2">
        <v>1</v>
      </c>
      <c r="D49" s="2">
        <v>1</v>
      </c>
      <c r="E49" s="2">
        <v>1</v>
      </c>
      <c r="F49" s="2">
        <v>501</v>
      </c>
      <c r="G49" s="2">
        <v>56.5</v>
      </c>
      <c r="H49" s="2">
        <v>8.53</v>
      </c>
      <c r="I49" s="2">
        <v>2.27</v>
      </c>
      <c r="J49" s="2">
        <v>1.10676532769556</v>
      </c>
      <c r="K49" s="2">
        <v>1.39429175475687</v>
      </c>
      <c r="L49" s="2">
        <v>1.51479915433404</v>
      </c>
      <c r="M49" s="2">
        <v>1.10887949260042</v>
      </c>
      <c r="N49" s="2">
        <v>0.678646934460888</v>
      </c>
      <c r="O49" s="2">
        <v>1.4122621564482</v>
      </c>
      <c r="P49" s="2">
        <v>0.79678862858647</v>
      </c>
      <c r="Q49" s="2">
        <v>0.328834756178007</v>
      </c>
      <c r="R49" s="2">
        <v>1.10676532769556</v>
      </c>
      <c r="S49" s="2">
        <v>1.39429175475687</v>
      </c>
      <c r="T49" s="2">
        <v>1.51479915433404</v>
      </c>
      <c r="U49" s="2">
        <v>0.793868921775899</v>
      </c>
      <c r="V49" s="2">
        <v>0.977801268498943</v>
      </c>
      <c r="W49" s="2">
        <v>0.583509513742072</v>
      </c>
      <c r="X49" s="2">
        <v>0.586470123716768</v>
      </c>
      <c r="Y49" s="2">
        <v>0.0290899016047334</v>
      </c>
      <c r="Z49" s="2">
        <v>1.10887949260042</v>
      </c>
      <c r="AA49" s="2">
        <v>0.678646934460888</v>
      </c>
      <c r="AB49" s="2">
        <v>1.4122621564482</v>
      </c>
      <c r="AC49" s="2">
        <v>0.793868921775899</v>
      </c>
      <c r="AD49" s="2">
        <v>0.977801268498943</v>
      </c>
      <c r="AE49" s="2">
        <v>0.583509513742072</v>
      </c>
      <c r="AF49" s="2">
        <v>0.73604228609184</v>
      </c>
      <c r="AG49" s="2">
        <v>0.308291196601707</v>
      </c>
    </row>
    <row r="50" spans="1:33">
      <c r="A50" s="2" t="s">
        <v>6184</v>
      </c>
      <c r="B50" s="2" t="s">
        <v>6185</v>
      </c>
      <c r="C50" s="2">
        <v>2</v>
      </c>
      <c r="D50" s="2">
        <v>2</v>
      </c>
      <c r="E50" s="2">
        <v>2</v>
      </c>
      <c r="F50" s="2">
        <v>1944</v>
      </c>
      <c r="G50" s="2">
        <v>215.9</v>
      </c>
      <c r="H50" s="2">
        <v>6.38</v>
      </c>
      <c r="I50" s="2">
        <v>4.85</v>
      </c>
      <c r="J50" s="2">
        <v>1.34309623430962</v>
      </c>
      <c r="K50" s="2">
        <v>1.39748953974895</v>
      </c>
      <c r="L50" s="2">
        <v>1.32008368200837</v>
      </c>
      <c r="M50" s="2">
        <v>1.02824267782427</v>
      </c>
      <c r="N50" s="2">
        <v>0.937238493723849</v>
      </c>
      <c r="O50" s="2">
        <v>1.06066945606695</v>
      </c>
      <c r="P50" s="2">
        <v>0.745234415249871</v>
      </c>
      <c r="Q50" s="2">
        <v>0.00136968981646013</v>
      </c>
      <c r="R50" s="2">
        <v>1.34309623430962</v>
      </c>
      <c r="S50" s="2">
        <v>1.39748953974895</v>
      </c>
      <c r="T50" s="2">
        <v>1.32008368200837</v>
      </c>
      <c r="U50" s="2">
        <v>0.894351464435146</v>
      </c>
      <c r="V50" s="2">
        <v>0.70397489539749</v>
      </c>
      <c r="W50" s="2">
        <v>0.776150627615063</v>
      </c>
      <c r="X50" s="2">
        <v>0.584750128799588</v>
      </c>
      <c r="Y50" s="2">
        <v>0.000725537902259245</v>
      </c>
      <c r="Z50" s="2">
        <v>1.02824267782427</v>
      </c>
      <c r="AA50" s="2">
        <v>0.937238493723849</v>
      </c>
      <c r="AB50" s="2">
        <v>1.06066945606695</v>
      </c>
      <c r="AC50" s="2">
        <v>0.894351464435146</v>
      </c>
      <c r="AD50" s="2">
        <v>0.70397489539749</v>
      </c>
      <c r="AE50" s="2">
        <v>0.776150627615063</v>
      </c>
      <c r="AF50" s="2">
        <v>0.784652609747667</v>
      </c>
      <c r="AG50" s="2">
        <v>0.0311242123070621</v>
      </c>
    </row>
    <row r="51" spans="1:33">
      <c r="A51" s="2" t="s">
        <v>4769</v>
      </c>
      <c r="B51" s="2" t="s">
        <v>4770</v>
      </c>
      <c r="C51" s="2">
        <v>3</v>
      </c>
      <c r="D51" s="2">
        <v>4</v>
      </c>
      <c r="E51" s="2">
        <v>3</v>
      </c>
      <c r="F51" s="2">
        <v>266</v>
      </c>
      <c r="G51" s="2">
        <v>30.1</v>
      </c>
      <c r="H51" s="2">
        <v>9.26</v>
      </c>
      <c r="I51" s="2">
        <v>8.56</v>
      </c>
      <c r="J51" s="2">
        <v>0.840816326530612</v>
      </c>
      <c r="K51" s="2">
        <v>0.668367346938776</v>
      </c>
      <c r="L51" s="2">
        <v>0.751020408163265</v>
      </c>
      <c r="M51" s="2">
        <v>1.26122448979592</v>
      </c>
      <c r="N51" s="2">
        <v>1.12959183673469</v>
      </c>
      <c r="O51" s="2">
        <v>1.03265306122449</v>
      </c>
      <c r="P51" s="2">
        <v>1.51467268623025</v>
      </c>
      <c r="Q51" s="2">
        <v>0.00945271332405015</v>
      </c>
      <c r="R51" s="2">
        <v>0.840816326530612</v>
      </c>
      <c r="S51" s="2">
        <v>0.668367346938776</v>
      </c>
      <c r="T51" s="2">
        <v>0.751020408163265</v>
      </c>
      <c r="U51" s="2">
        <v>1.1969387755102</v>
      </c>
      <c r="V51" s="2">
        <v>1.08775510204082</v>
      </c>
      <c r="W51" s="2">
        <v>1.23469387755102</v>
      </c>
      <c r="X51" s="2">
        <v>1.55711060948081</v>
      </c>
      <c r="Y51" s="2">
        <v>0.00322013814720286</v>
      </c>
      <c r="Z51" s="2">
        <v>1.26122448979592</v>
      </c>
      <c r="AA51" s="2">
        <v>1.12959183673469</v>
      </c>
      <c r="AB51" s="2">
        <v>1.03265306122449</v>
      </c>
      <c r="AC51" s="2">
        <v>1.1969387755102</v>
      </c>
      <c r="AD51" s="2">
        <v>1.08775510204082</v>
      </c>
      <c r="AE51" s="2">
        <v>1.23469387755102</v>
      </c>
      <c r="AF51" s="2">
        <v>1.02801788375559</v>
      </c>
      <c r="AG51" s="2">
        <v>0.708290778335633</v>
      </c>
    </row>
    <row r="52" spans="1:33">
      <c r="A52" s="2" t="s">
        <v>7416</v>
      </c>
      <c r="B52" s="2" t="s">
        <v>7417</v>
      </c>
      <c r="C52" s="2">
        <v>2</v>
      </c>
      <c r="D52" s="2">
        <v>2</v>
      </c>
      <c r="E52" s="2">
        <v>1</v>
      </c>
      <c r="F52" s="2">
        <v>1403</v>
      </c>
      <c r="G52" s="2">
        <v>160.8</v>
      </c>
      <c r="H52" s="2">
        <v>5.53</v>
      </c>
      <c r="I52" s="2">
        <v>2.2</v>
      </c>
      <c r="J52" s="2">
        <v>1.21739130434783</v>
      </c>
      <c r="K52" s="2">
        <v>0.966819221967963</v>
      </c>
      <c r="L52" s="2">
        <v>1.01716247139588</v>
      </c>
      <c r="M52" s="2">
        <v>0.724256292906178</v>
      </c>
      <c r="N52" s="2">
        <v>0.993135011441648</v>
      </c>
      <c r="O52" s="2">
        <v>1.02402745995423</v>
      </c>
      <c r="P52" s="2">
        <v>0.856325947105075</v>
      </c>
      <c r="Q52" s="2">
        <v>0.277711672319983</v>
      </c>
      <c r="R52" s="2">
        <v>1.21739130434783</v>
      </c>
      <c r="S52" s="2">
        <v>0.966819221967963</v>
      </c>
      <c r="T52" s="2">
        <v>1.01716247139588</v>
      </c>
      <c r="U52" s="2">
        <v>1.60869565217391</v>
      </c>
      <c r="V52" s="2">
        <v>1.59954233409611</v>
      </c>
      <c r="W52" s="2">
        <v>1.29176201372998</v>
      </c>
      <c r="X52" s="2">
        <v>1.40564689063617</v>
      </c>
      <c r="Y52" s="2">
        <v>0.0285876417456362</v>
      </c>
      <c r="Z52" s="2">
        <v>0.724256292906178</v>
      </c>
      <c r="AA52" s="2">
        <v>0.993135011441648</v>
      </c>
      <c r="AB52" s="2">
        <v>1.02402745995423</v>
      </c>
      <c r="AC52" s="2">
        <v>1.60869565217391</v>
      </c>
      <c r="AD52" s="2">
        <v>1.59954233409611</v>
      </c>
      <c r="AE52" s="2">
        <v>1.29176201372998</v>
      </c>
      <c r="AF52" s="2">
        <v>1.6414858096828</v>
      </c>
      <c r="AG52" s="2">
        <v>0.0142092886544354</v>
      </c>
    </row>
    <row r="53" spans="1:33">
      <c r="A53" s="2" t="s">
        <v>4017</v>
      </c>
      <c r="B53" s="2" t="s">
        <v>4018</v>
      </c>
      <c r="C53" s="2">
        <v>2</v>
      </c>
      <c r="D53" s="2">
        <v>2</v>
      </c>
      <c r="E53" s="2">
        <v>2</v>
      </c>
      <c r="F53" s="2">
        <v>130</v>
      </c>
      <c r="G53" s="2">
        <v>15.4</v>
      </c>
      <c r="H53" s="2">
        <v>10.36</v>
      </c>
      <c r="I53" s="2">
        <v>8.98</v>
      </c>
      <c r="J53" s="2">
        <v>1.90929451287794</v>
      </c>
      <c r="K53" s="2">
        <v>1.83314669652856</v>
      </c>
      <c r="L53" s="2">
        <v>1.75139977603583</v>
      </c>
      <c r="M53" s="2">
        <v>0.783874580067189</v>
      </c>
      <c r="N53" s="2">
        <v>0.992161254199328</v>
      </c>
      <c r="O53" s="2">
        <v>1.06494960806271</v>
      </c>
      <c r="P53" s="2">
        <v>0.517121891561353</v>
      </c>
      <c r="Q53" s="2">
        <v>0.00076470284721731</v>
      </c>
      <c r="R53" s="2">
        <v>1.90929451287794</v>
      </c>
      <c r="S53" s="2">
        <v>1.83314669652856</v>
      </c>
      <c r="T53" s="2">
        <v>1.75139977603583</v>
      </c>
      <c r="U53" s="2">
        <v>0.577827547592385</v>
      </c>
      <c r="V53" s="2">
        <v>0.612541993281075</v>
      </c>
      <c r="W53" s="2">
        <v>0.673012318029115</v>
      </c>
      <c r="X53" s="2">
        <v>0.339176518548716</v>
      </c>
      <c r="Y53" s="2">
        <v>2.24611887465661e-5</v>
      </c>
      <c r="Z53" s="2">
        <v>0.783874580067189</v>
      </c>
      <c r="AA53" s="2">
        <v>0.992161254199328</v>
      </c>
      <c r="AB53" s="2">
        <v>1.06494960806271</v>
      </c>
      <c r="AC53" s="2">
        <v>0.577827547592385</v>
      </c>
      <c r="AD53" s="2">
        <v>0.612541993281075</v>
      </c>
      <c r="AE53" s="2">
        <v>0.673012318029115</v>
      </c>
      <c r="AF53" s="2">
        <v>0.655892786756011</v>
      </c>
      <c r="AG53" s="2">
        <v>0.0213165182265424</v>
      </c>
    </row>
    <row r="54" spans="1:33">
      <c r="A54" s="2" t="s">
        <v>358</v>
      </c>
      <c r="B54" s="2" t="s">
        <v>359</v>
      </c>
      <c r="C54" s="2">
        <v>34</v>
      </c>
      <c r="D54" s="2">
        <v>51</v>
      </c>
      <c r="E54" s="2">
        <v>1</v>
      </c>
      <c r="F54" s="2">
        <v>1855</v>
      </c>
      <c r="G54" s="2">
        <v>215.4</v>
      </c>
      <c r="H54" s="2">
        <v>8.5</v>
      </c>
      <c r="I54" s="2">
        <v>115.83</v>
      </c>
      <c r="J54" s="2">
        <v>0.832826747720365</v>
      </c>
      <c r="K54" s="2">
        <v>0.832826747720365</v>
      </c>
      <c r="L54" s="2">
        <v>0.81661600810537</v>
      </c>
      <c r="M54" s="2">
        <v>0.982776089159068</v>
      </c>
      <c r="N54" s="2">
        <v>0.963525835866261</v>
      </c>
      <c r="O54" s="2">
        <v>0.972644376899696</v>
      </c>
      <c r="P54" s="2">
        <v>1.17591836734694</v>
      </c>
      <c r="Q54" s="2">
        <v>4.73907781902549e-5</v>
      </c>
      <c r="R54" s="2">
        <v>0.832826747720365</v>
      </c>
      <c r="S54" s="2">
        <v>0.832826747720365</v>
      </c>
      <c r="T54" s="2">
        <v>0.81661600810537</v>
      </c>
      <c r="U54" s="2">
        <v>1.23910840932118</v>
      </c>
      <c r="V54" s="2">
        <v>1.26241134751773</v>
      </c>
      <c r="W54" s="2">
        <v>1.22998986828774</v>
      </c>
      <c r="X54" s="2">
        <v>1.50326530612245</v>
      </c>
      <c r="Y54" s="2">
        <v>2.97479939773507e-6</v>
      </c>
      <c r="Z54" s="2">
        <v>0.982776089159068</v>
      </c>
      <c r="AA54" s="2">
        <v>0.963525835866261</v>
      </c>
      <c r="AB54" s="2">
        <v>0.972644376899696</v>
      </c>
      <c r="AC54" s="2">
        <v>1.23910840932118</v>
      </c>
      <c r="AD54" s="2">
        <v>1.26241134751773</v>
      </c>
      <c r="AE54" s="2">
        <v>1.22998986828774</v>
      </c>
      <c r="AF54" s="2">
        <v>1.27837556404026</v>
      </c>
      <c r="AG54" s="2">
        <v>1.69757859343439e-5</v>
      </c>
    </row>
    <row r="55" spans="1:33">
      <c r="A55" s="2" t="s">
        <v>7778</v>
      </c>
      <c r="B55" s="2" t="s">
        <v>7779</v>
      </c>
      <c r="C55" s="2">
        <v>1</v>
      </c>
      <c r="D55" s="2">
        <v>1</v>
      </c>
      <c r="E55" s="2">
        <v>1</v>
      </c>
      <c r="F55" s="2">
        <v>100</v>
      </c>
      <c r="G55" s="2">
        <v>10.9</v>
      </c>
      <c r="H55" s="2">
        <v>8.76</v>
      </c>
      <c r="I55" s="2">
        <v>2.73</v>
      </c>
      <c r="J55" s="2">
        <v>1.92533659730722</v>
      </c>
      <c r="K55" s="2">
        <v>1.60220318237454</v>
      </c>
      <c r="L55" s="2">
        <v>1.55813953488372</v>
      </c>
      <c r="M55" s="2">
        <v>1.17013463892289</v>
      </c>
      <c r="N55" s="2">
        <v>1.58996328029376</v>
      </c>
      <c r="O55" s="2">
        <v>1.38310893512852</v>
      </c>
      <c r="P55" s="2">
        <v>0.81468110709988</v>
      </c>
      <c r="Q55" s="2">
        <v>0.13413290905687</v>
      </c>
      <c r="R55" s="2">
        <v>1.92533659730722</v>
      </c>
      <c r="S55" s="2">
        <v>1.60220318237454</v>
      </c>
      <c r="T55" s="2">
        <v>1.55813953488372</v>
      </c>
      <c r="U55" s="2">
        <v>0.616891064871481</v>
      </c>
      <c r="V55" s="2">
        <v>0.687882496940024</v>
      </c>
      <c r="W55" s="2">
        <v>0.705018359853121</v>
      </c>
      <c r="X55" s="2">
        <v>0.395186522262335</v>
      </c>
      <c r="Y55" s="2">
        <v>0.000992952265562177</v>
      </c>
      <c r="Z55" s="2">
        <v>1.17013463892289</v>
      </c>
      <c r="AA55" s="2">
        <v>1.58996328029376</v>
      </c>
      <c r="AB55" s="2">
        <v>1.38310893512852</v>
      </c>
      <c r="AC55" s="2">
        <v>0.616891064871481</v>
      </c>
      <c r="AD55" s="2">
        <v>0.687882496940024</v>
      </c>
      <c r="AE55" s="2">
        <v>0.705018359853121</v>
      </c>
      <c r="AF55" s="2">
        <v>0.485081240768095</v>
      </c>
      <c r="AG55" s="2">
        <v>0.00460088055782741</v>
      </c>
    </row>
    <row r="56" spans="1:33">
      <c r="A56" s="2" t="s">
        <v>4330</v>
      </c>
      <c r="B56" s="2" t="s">
        <v>4331</v>
      </c>
      <c r="C56" s="2">
        <v>5</v>
      </c>
      <c r="D56" s="2">
        <v>6</v>
      </c>
      <c r="E56" s="2">
        <v>5</v>
      </c>
      <c r="F56" s="2">
        <v>907</v>
      </c>
      <c r="G56" s="2">
        <v>102.1</v>
      </c>
      <c r="H56" s="2">
        <v>6.39</v>
      </c>
      <c r="I56" s="2">
        <v>12.63</v>
      </c>
      <c r="J56" s="2">
        <v>1.44337811900192</v>
      </c>
      <c r="K56" s="2">
        <v>1.49808061420345</v>
      </c>
      <c r="L56" s="2">
        <v>1.40499040307102</v>
      </c>
      <c r="M56" s="2">
        <v>0.91362763915547</v>
      </c>
      <c r="N56" s="2">
        <v>0.904030710172745</v>
      </c>
      <c r="O56" s="2">
        <v>0.833013435700576</v>
      </c>
      <c r="P56" s="2">
        <v>0.609847648487525</v>
      </c>
      <c r="Q56" s="2">
        <v>0.000108133654565267</v>
      </c>
      <c r="R56" s="2">
        <v>1.44337811900192</v>
      </c>
      <c r="S56" s="2">
        <v>1.49808061420345</v>
      </c>
      <c r="T56" s="2">
        <v>1.40499040307102</v>
      </c>
      <c r="U56" s="2">
        <v>0.50383877159309</v>
      </c>
      <c r="V56" s="2">
        <v>0.557581573896353</v>
      </c>
      <c r="W56" s="2">
        <v>0.53742802303263</v>
      </c>
      <c r="X56" s="2">
        <v>0.367851622874807</v>
      </c>
      <c r="Y56" s="2">
        <v>8.04809162963257e-6</v>
      </c>
      <c r="Z56" s="2">
        <v>0.91362763915547</v>
      </c>
      <c r="AA56" s="2">
        <v>0.904030710172745</v>
      </c>
      <c r="AB56" s="2">
        <v>0.833013435700576</v>
      </c>
      <c r="AC56" s="2">
        <v>0.50383877159309</v>
      </c>
      <c r="AD56" s="2">
        <v>0.557581573896353</v>
      </c>
      <c r="AE56" s="2">
        <v>0.53742802303263</v>
      </c>
      <c r="AF56" s="2">
        <v>0.603186097031137</v>
      </c>
      <c r="AG56" s="2">
        <v>0.000301244622147846</v>
      </c>
    </row>
    <row r="57" spans="1:33">
      <c r="A57" s="2" t="s">
        <v>939</v>
      </c>
      <c r="B57" s="2" t="s">
        <v>940</v>
      </c>
      <c r="C57" s="2">
        <v>23</v>
      </c>
      <c r="D57" s="2">
        <v>25</v>
      </c>
      <c r="E57" s="2">
        <v>23</v>
      </c>
      <c r="F57" s="2">
        <v>3177</v>
      </c>
      <c r="G57" s="2">
        <v>350.7</v>
      </c>
      <c r="H57" s="2">
        <v>9.72</v>
      </c>
      <c r="I57" s="2">
        <v>57.55</v>
      </c>
      <c r="J57" s="2">
        <v>1.38287864534337</v>
      </c>
      <c r="K57" s="2">
        <v>1.39981185324553</v>
      </c>
      <c r="L57" s="2">
        <v>1.4035747883349</v>
      </c>
      <c r="M57" s="2">
        <v>0.858889934148636</v>
      </c>
      <c r="N57" s="2">
        <v>0.887111947318909</v>
      </c>
      <c r="O57" s="2">
        <v>0.865475070555033</v>
      </c>
      <c r="P57" s="2">
        <v>0.623820224719101</v>
      </c>
      <c r="Q57" s="2">
        <v>1.00946626776687e-6</v>
      </c>
      <c r="R57" s="2">
        <v>1.38287864534337</v>
      </c>
      <c r="S57" s="2">
        <v>1.39981185324553</v>
      </c>
      <c r="T57" s="2">
        <v>1.4035747883349</v>
      </c>
      <c r="U57" s="2">
        <v>0.513640639698965</v>
      </c>
      <c r="V57" s="2">
        <v>0.543744120413923</v>
      </c>
      <c r="W57" s="2">
        <v>0.552210724365005</v>
      </c>
      <c r="X57" s="2">
        <v>0.384494382022472</v>
      </c>
      <c r="Y57" s="2">
        <v>3.46769786062686e-7</v>
      </c>
      <c r="Z57" s="2">
        <v>0.858889934148636</v>
      </c>
      <c r="AA57" s="2">
        <v>0.887111947318909</v>
      </c>
      <c r="AB57" s="2">
        <v>0.865475070555033</v>
      </c>
      <c r="AC57" s="2">
        <v>0.513640639698965</v>
      </c>
      <c r="AD57" s="2">
        <v>0.543744120413923</v>
      </c>
      <c r="AE57" s="2">
        <v>0.552210724365005</v>
      </c>
      <c r="AF57" s="2">
        <v>0.61635446685879</v>
      </c>
      <c r="AG57" s="2">
        <v>2.09365177355204e-5</v>
      </c>
    </row>
    <row r="58" spans="1:33">
      <c r="A58" s="2" t="s">
        <v>2463</v>
      </c>
      <c r="B58" s="2" t="s">
        <v>2464</v>
      </c>
      <c r="C58" s="2">
        <v>8</v>
      </c>
      <c r="D58" s="2">
        <v>9</v>
      </c>
      <c r="E58" s="2">
        <v>8</v>
      </c>
      <c r="F58" s="2">
        <v>1004</v>
      </c>
      <c r="G58" s="2">
        <v>112.8</v>
      </c>
      <c r="H58" s="2">
        <v>5.55</v>
      </c>
      <c r="I58" s="2">
        <v>20.72</v>
      </c>
      <c r="J58" s="2">
        <v>1.16917293233083</v>
      </c>
      <c r="K58" s="2">
        <v>1.18233082706767</v>
      </c>
      <c r="L58" s="2">
        <v>1.15413533834586</v>
      </c>
      <c r="M58" s="2">
        <v>0.99812030075188</v>
      </c>
      <c r="N58" s="2">
        <v>0.928571428571428</v>
      </c>
      <c r="O58" s="2">
        <v>0.980263157894737</v>
      </c>
      <c r="P58" s="2">
        <v>0.829222520107239</v>
      </c>
      <c r="Q58" s="2">
        <v>0.000875661465724178</v>
      </c>
      <c r="R58" s="2">
        <v>1.16917293233083</v>
      </c>
      <c r="S58" s="2">
        <v>1.18233082706767</v>
      </c>
      <c r="T58" s="2">
        <v>1.15413533834586</v>
      </c>
      <c r="U58" s="2">
        <v>0.62781954887218</v>
      </c>
      <c r="V58" s="2">
        <v>0.637218045112782</v>
      </c>
      <c r="W58" s="2">
        <v>0.720864661654135</v>
      </c>
      <c r="X58" s="2">
        <v>0.566487935656837</v>
      </c>
      <c r="Y58" s="2">
        <v>7.87289842670831e-5</v>
      </c>
      <c r="Z58" s="2">
        <v>0.99812030075188</v>
      </c>
      <c r="AA58" s="2">
        <v>0.928571428571428</v>
      </c>
      <c r="AB58" s="2">
        <v>0.980263157894737</v>
      </c>
      <c r="AC58" s="2">
        <v>0.62781954887218</v>
      </c>
      <c r="AD58" s="2">
        <v>0.637218045112782</v>
      </c>
      <c r="AE58" s="2">
        <v>0.720864661654135</v>
      </c>
      <c r="AF58" s="2">
        <v>0.683155512447462</v>
      </c>
      <c r="AG58" s="2">
        <v>0.00105803630223652</v>
      </c>
    </row>
    <row r="59" spans="1:33">
      <c r="A59" s="2" t="s">
        <v>780</v>
      </c>
      <c r="B59" s="2" t="s">
        <v>781</v>
      </c>
      <c r="C59" s="2">
        <v>12</v>
      </c>
      <c r="D59" s="2">
        <v>34</v>
      </c>
      <c r="E59" s="2">
        <v>3</v>
      </c>
      <c r="F59" s="2">
        <v>1738</v>
      </c>
      <c r="G59" s="2">
        <v>182.5</v>
      </c>
      <c r="H59" s="2">
        <v>7.08</v>
      </c>
      <c r="I59" s="2">
        <v>94.36</v>
      </c>
      <c r="J59" s="2">
        <v>0.741774675972084</v>
      </c>
      <c r="K59" s="2">
        <v>0.785643070787637</v>
      </c>
      <c r="L59" s="2">
        <v>0.795613160518445</v>
      </c>
      <c r="M59" s="2">
        <v>0.845463609172483</v>
      </c>
      <c r="N59" s="2">
        <v>0.84147557328016</v>
      </c>
      <c r="O59" s="2">
        <v>0.804586241276172</v>
      </c>
      <c r="P59" s="2">
        <v>1.0725321888412</v>
      </c>
      <c r="Q59" s="2">
        <v>0.0558569257918005</v>
      </c>
      <c r="R59" s="2">
        <v>0.741774675972084</v>
      </c>
      <c r="S59" s="2">
        <v>0.785643070787637</v>
      </c>
      <c r="T59" s="2">
        <v>0.795613160518445</v>
      </c>
      <c r="U59" s="2">
        <v>1.38384845463609</v>
      </c>
      <c r="V59" s="2">
        <v>1.36590229312064</v>
      </c>
      <c r="W59" s="2">
        <v>1.40478564307079</v>
      </c>
      <c r="X59" s="2">
        <v>1.78841201716738</v>
      </c>
      <c r="Y59" s="2">
        <v>6.85161803070771e-6</v>
      </c>
      <c r="Z59" s="2">
        <v>0.845463609172483</v>
      </c>
      <c r="AA59" s="2">
        <v>0.84147557328016</v>
      </c>
      <c r="AB59" s="2">
        <v>0.804586241276172</v>
      </c>
      <c r="AC59" s="2">
        <v>1.38384845463609</v>
      </c>
      <c r="AD59" s="2">
        <v>1.36590229312064</v>
      </c>
      <c r="AE59" s="2">
        <v>1.40478564307079</v>
      </c>
      <c r="AF59" s="2">
        <v>1.66746698679472</v>
      </c>
      <c r="AG59" s="2">
        <v>5.51517946031684e-6</v>
      </c>
    </row>
    <row r="60" spans="1:33">
      <c r="A60" s="2" t="s">
        <v>7418</v>
      </c>
      <c r="B60" s="2" t="s">
        <v>7419</v>
      </c>
      <c r="C60" s="2">
        <v>1</v>
      </c>
      <c r="D60" s="2">
        <v>5</v>
      </c>
      <c r="E60" s="2">
        <v>1</v>
      </c>
      <c r="F60" s="2">
        <v>2583</v>
      </c>
      <c r="G60" s="2">
        <v>275</v>
      </c>
      <c r="H60" s="2">
        <v>5.03</v>
      </c>
      <c r="I60" s="2">
        <v>9.71</v>
      </c>
      <c r="J60" s="2">
        <v>1.29048582995951</v>
      </c>
      <c r="K60" s="2">
        <v>1.23481781376518</v>
      </c>
      <c r="L60" s="2">
        <v>1.25101214574899</v>
      </c>
      <c r="M60" s="2">
        <v>0.762145748987854</v>
      </c>
      <c r="N60" s="2">
        <v>0.768218623481781</v>
      </c>
      <c r="O60" s="2">
        <v>0.724696356275304</v>
      </c>
      <c r="P60" s="2">
        <v>0.597158938622353</v>
      </c>
      <c r="Q60" s="2">
        <v>1.8851645309265e-5</v>
      </c>
      <c r="R60" s="2">
        <v>1.29048582995951</v>
      </c>
      <c r="S60" s="2">
        <v>1.23481781376518</v>
      </c>
      <c r="T60" s="2">
        <v>1.25101214574899</v>
      </c>
      <c r="U60" s="2">
        <v>1.06983805668016</v>
      </c>
      <c r="V60" s="2">
        <v>1.03846153846154</v>
      </c>
      <c r="W60" s="2">
        <v>0.981781376518219</v>
      </c>
      <c r="X60" s="2">
        <v>0.818279281693916</v>
      </c>
      <c r="Y60" s="2">
        <v>0.00171511806214125</v>
      </c>
      <c r="Z60" s="2">
        <v>0.762145748987854</v>
      </c>
      <c r="AA60" s="2">
        <v>0.768218623481781</v>
      </c>
      <c r="AB60" s="2">
        <v>0.724696356275304</v>
      </c>
      <c r="AC60" s="2">
        <v>1.06983805668016</v>
      </c>
      <c r="AD60" s="2">
        <v>1.03846153846154</v>
      </c>
      <c r="AE60" s="2">
        <v>0.981781376518219</v>
      </c>
      <c r="AF60" s="2">
        <v>1.37028725314183</v>
      </c>
      <c r="AG60" s="2">
        <v>0.000671007401710296</v>
      </c>
    </row>
    <row r="61" spans="1:33">
      <c r="A61" s="2" t="s">
        <v>3917</v>
      </c>
      <c r="B61" s="2" t="s">
        <v>3918</v>
      </c>
      <c r="C61" s="2">
        <v>3</v>
      </c>
      <c r="D61" s="2">
        <v>11</v>
      </c>
      <c r="E61" s="2">
        <v>2</v>
      </c>
      <c r="F61" s="2">
        <v>1068</v>
      </c>
      <c r="G61" s="2">
        <v>112.2</v>
      </c>
      <c r="H61" s="2">
        <v>7.97</v>
      </c>
      <c r="I61" s="2">
        <v>24.23</v>
      </c>
      <c r="J61" s="2">
        <v>1.63449023861171</v>
      </c>
      <c r="K61" s="2">
        <v>1.48915401301518</v>
      </c>
      <c r="L61" s="2">
        <v>1.44902386117137</v>
      </c>
      <c r="M61" s="2">
        <v>0.646420824295011</v>
      </c>
      <c r="N61" s="2">
        <v>0.660520607375271</v>
      </c>
      <c r="O61" s="2">
        <v>0.663774403470716</v>
      </c>
      <c r="P61" s="2">
        <v>0.430977229601518</v>
      </c>
      <c r="Q61" s="2">
        <v>0.000105714985509118</v>
      </c>
      <c r="R61" s="2">
        <v>1.63449023861171</v>
      </c>
      <c r="S61" s="2">
        <v>1.48915401301518</v>
      </c>
      <c r="T61" s="2">
        <v>1.44902386117137</v>
      </c>
      <c r="U61" s="2">
        <v>1.10629067245119</v>
      </c>
      <c r="V61" s="2">
        <v>1.14425162689805</v>
      </c>
      <c r="W61" s="2">
        <v>1.05206073752711</v>
      </c>
      <c r="X61" s="2">
        <v>0.722248576850095</v>
      </c>
      <c r="Y61" s="2">
        <v>0.00245908122208759</v>
      </c>
      <c r="Z61" s="2">
        <v>0.646420824295011</v>
      </c>
      <c r="AA61" s="2">
        <v>0.660520607375271</v>
      </c>
      <c r="AB61" s="2">
        <v>0.663774403470716</v>
      </c>
      <c r="AC61" s="2">
        <v>1.10629067245119</v>
      </c>
      <c r="AD61" s="2">
        <v>1.14425162689805</v>
      </c>
      <c r="AE61" s="2">
        <v>1.05206073752711</v>
      </c>
      <c r="AF61" s="2">
        <v>1.6758392955421</v>
      </c>
      <c r="AG61" s="2">
        <v>8.33752868016498e-5</v>
      </c>
    </row>
    <row r="62" spans="1:33">
      <c r="A62" s="2" t="s">
        <v>3547</v>
      </c>
      <c r="B62" s="2" t="s">
        <v>3548</v>
      </c>
      <c r="C62" s="2">
        <v>6</v>
      </c>
      <c r="D62" s="2">
        <v>7</v>
      </c>
      <c r="E62" s="2">
        <v>6</v>
      </c>
      <c r="F62" s="2">
        <v>1100</v>
      </c>
      <c r="G62" s="2">
        <v>117.4</v>
      </c>
      <c r="H62" s="2">
        <v>9.64</v>
      </c>
      <c r="I62" s="2">
        <v>18.9</v>
      </c>
      <c r="J62" s="2">
        <v>0.736124634858812</v>
      </c>
      <c r="K62" s="2">
        <v>0.777020447906524</v>
      </c>
      <c r="L62" s="2">
        <v>0.755598831548199</v>
      </c>
      <c r="M62" s="2">
        <v>0.89873417721519</v>
      </c>
      <c r="N62" s="2">
        <v>0.82667964946446</v>
      </c>
      <c r="O62" s="2">
        <v>0.886075949367089</v>
      </c>
      <c r="P62" s="2">
        <v>1.15107296137339</v>
      </c>
      <c r="Q62" s="2">
        <v>0.010483925211174</v>
      </c>
      <c r="R62" s="2">
        <v>0.736124634858812</v>
      </c>
      <c r="S62" s="2">
        <v>0.777020447906524</v>
      </c>
      <c r="T62" s="2">
        <v>0.755598831548199</v>
      </c>
      <c r="U62" s="2">
        <v>1.32619279454722</v>
      </c>
      <c r="V62" s="2">
        <v>1.3427458617332</v>
      </c>
      <c r="W62" s="2">
        <v>1.18792599805258</v>
      </c>
      <c r="X62" s="2">
        <v>1.7</v>
      </c>
      <c r="Y62" s="2">
        <v>0.000467478942107648</v>
      </c>
      <c r="Z62" s="2">
        <v>0.89873417721519</v>
      </c>
      <c r="AA62" s="2">
        <v>0.82667964946446</v>
      </c>
      <c r="AB62" s="2">
        <v>0.886075949367089</v>
      </c>
      <c r="AC62" s="2">
        <v>1.32619279454722</v>
      </c>
      <c r="AD62" s="2">
        <v>1.3427458617332</v>
      </c>
      <c r="AE62" s="2">
        <v>1.18792599805258</v>
      </c>
      <c r="AF62" s="2">
        <v>1.47688292319165</v>
      </c>
      <c r="AG62" s="2">
        <v>0.00152636742974474</v>
      </c>
    </row>
    <row r="63" spans="1:33">
      <c r="A63" s="2" t="s">
        <v>7498</v>
      </c>
      <c r="B63" s="2" t="s">
        <v>7499</v>
      </c>
      <c r="C63" s="2">
        <v>1</v>
      </c>
      <c r="D63" s="2">
        <v>1</v>
      </c>
      <c r="E63" s="2">
        <v>1</v>
      </c>
      <c r="F63" s="2">
        <v>1005</v>
      </c>
      <c r="G63" s="2">
        <v>115.3</v>
      </c>
      <c r="H63" s="2">
        <v>6.32</v>
      </c>
      <c r="I63" s="2">
        <v>2.08</v>
      </c>
      <c r="J63" s="2">
        <v>1.17407757805109</v>
      </c>
      <c r="K63" s="2">
        <v>1.20435193945128</v>
      </c>
      <c r="L63" s="2">
        <v>1.15610217596973</v>
      </c>
      <c r="M63" s="2">
        <v>0.805108798486282</v>
      </c>
      <c r="N63" s="2">
        <v>0.705771050141911</v>
      </c>
      <c r="O63" s="2">
        <v>0.810785241248817</v>
      </c>
      <c r="P63" s="2">
        <v>0.656852248394004</v>
      </c>
      <c r="Q63" s="2">
        <v>0.000393817963271256</v>
      </c>
      <c r="R63" s="2">
        <v>1.17407757805109</v>
      </c>
      <c r="S63" s="2">
        <v>1.20435193945128</v>
      </c>
      <c r="T63" s="2">
        <v>1.15610217596973</v>
      </c>
      <c r="U63" s="2">
        <v>0.82876064333018</v>
      </c>
      <c r="V63" s="2">
        <v>0.84484389782403</v>
      </c>
      <c r="W63" s="2">
        <v>0.930936613055818</v>
      </c>
      <c r="X63" s="2">
        <v>0.736884368308351</v>
      </c>
      <c r="Y63" s="2">
        <v>0.000868528847689952</v>
      </c>
      <c r="Z63" s="2">
        <v>0.805108798486282</v>
      </c>
      <c r="AA63" s="2">
        <v>0.705771050141911</v>
      </c>
      <c r="AB63" s="2">
        <v>0.810785241248817</v>
      </c>
      <c r="AC63" s="2">
        <v>0.82876064333018</v>
      </c>
      <c r="AD63" s="2">
        <v>0.84484389782403</v>
      </c>
      <c r="AE63" s="2">
        <v>0.930936613055818</v>
      </c>
      <c r="AF63" s="2">
        <v>1.12184189079055</v>
      </c>
      <c r="AG63" s="2">
        <v>0.112890222910427</v>
      </c>
    </row>
    <row r="64" spans="1:33">
      <c r="A64" s="2" t="s">
        <v>3241</v>
      </c>
      <c r="B64" s="2" t="s">
        <v>3242</v>
      </c>
      <c r="C64" s="2">
        <v>6</v>
      </c>
      <c r="D64" s="2">
        <v>8</v>
      </c>
      <c r="E64" s="2">
        <v>6</v>
      </c>
      <c r="F64" s="2">
        <v>833</v>
      </c>
      <c r="G64" s="2">
        <v>95.3</v>
      </c>
      <c r="H64" s="2">
        <v>4.94</v>
      </c>
      <c r="I64" s="2">
        <v>13.41</v>
      </c>
      <c r="J64" s="2">
        <v>1.34751773049645</v>
      </c>
      <c r="K64" s="2">
        <v>1.3515704154002</v>
      </c>
      <c r="L64" s="2">
        <v>1.21783181357649</v>
      </c>
      <c r="M64" s="2">
        <v>0.906788247213779</v>
      </c>
      <c r="N64" s="2">
        <v>0.938196555217832</v>
      </c>
      <c r="O64" s="2">
        <v>0.982776089159068</v>
      </c>
      <c r="P64" s="2">
        <v>0.721934816347646</v>
      </c>
      <c r="Q64" s="2">
        <v>0.00178983740404305</v>
      </c>
      <c r="R64" s="2">
        <v>1.34751773049645</v>
      </c>
      <c r="S64" s="2">
        <v>1.3515704154002</v>
      </c>
      <c r="T64" s="2">
        <v>1.21783181357649</v>
      </c>
      <c r="U64" s="2">
        <v>0.802431610942249</v>
      </c>
      <c r="V64" s="2">
        <v>0.779128672745694</v>
      </c>
      <c r="W64" s="2">
        <v>0.806484295845998</v>
      </c>
      <c r="X64" s="2">
        <v>0.609674081738231</v>
      </c>
      <c r="Y64" s="2">
        <v>0.000338772914333112</v>
      </c>
      <c r="Z64" s="2">
        <v>0.906788247213779</v>
      </c>
      <c r="AA64" s="2">
        <v>0.938196555217832</v>
      </c>
      <c r="AB64" s="2">
        <v>0.982776089159068</v>
      </c>
      <c r="AC64" s="2">
        <v>0.802431610942249</v>
      </c>
      <c r="AD64" s="2">
        <v>0.779128672745694</v>
      </c>
      <c r="AE64" s="2">
        <v>0.806484295845998</v>
      </c>
      <c r="AF64" s="2">
        <v>0.844500179147259</v>
      </c>
      <c r="AG64" s="2">
        <v>0.00343918963451437</v>
      </c>
    </row>
    <row r="65" spans="1:33">
      <c r="A65" s="2" t="s">
        <v>7750</v>
      </c>
      <c r="B65" s="2" t="s">
        <v>7751</v>
      </c>
      <c r="C65" s="2">
        <v>1</v>
      </c>
      <c r="D65" s="2">
        <v>1</v>
      </c>
      <c r="E65" s="2">
        <v>1</v>
      </c>
      <c r="F65" s="2">
        <v>284</v>
      </c>
      <c r="G65" s="2">
        <v>32.2</v>
      </c>
      <c r="H65" s="2">
        <v>9.07</v>
      </c>
      <c r="I65" s="2">
        <v>1.98</v>
      </c>
      <c r="J65" s="2">
        <v>1.32020725388601</v>
      </c>
      <c r="K65" s="2">
        <v>1.29430051813472</v>
      </c>
      <c r="L65" s="2">
        <v>1.1160621761658</v>
      </c>
      <c r="M65" s="2">
        <v>1.11709844559585</v>
      </c>
      <c r="N65" s="2">
        <v>1.19067357512953</v>
      </c>
      <c r="O65" s="2">
        <v>0.930569948186528</v>
      </c>
      <c r="P65" s="2">
        <v>0.868055555555555</v>
      </c>
      <c r="Q65" s="2">
        <v>0.178051173179223</v>
      </c>
      <c r="R65" s="2">
        <v>1.32020725388601</v>
      </c>
      <c r="S65" s="2">
        <v>1.29430051813472</v>
      </c>
      <c r="T65" s="2">
        <v>1.1160621761658</v>
      </c>
      <c r="U65" s="2">
        <v>0.73160621761658</v>
      </c>
      <c r="V65" s="2">
        <v>0.847668393782383</v>
      </c>
      <c r="W65" s="2">
        <v>0.815544041450777</v>
      </c>
      <c r="X65" s="2">
        <v>0.641944444444444</v>
      </c>
      <c r="Y65" s="2">
        <v>0.00363739857119901</v>
      </c>
      <c r="Z65" s="2">
        <v>1.11709844559585</v>
      </c>
      <c r="AA65" s="2">
        <v>1.19067357512953</v>
      </c>
      <c r="AB65" s="2">
        <v>0.930569948186528</v>
      </c>
      <c r="AC65" s="2">
        <v>0.73160621761658</v>
      </c>
      <c r="AD65" s="2">
        <v>0.847668393782383</v>
      </c>
      <c r="AE65" s="2">
        <v>0.815544041450777</v>
      </c>
      <c r="AF65" s="2">
        <v>0.73952</v>
      </c>
      <c r="AG65" s="2">
        <v>0.0294849648578902</v>
      </c>
    </row>
    <row r="66" spans="1:33">
      <c r="A66" s="2" t="s">
        <v>7834</v>
      </c>
      <c r="B66" s="2" t="s">
        <v>7835</v>
      </c>
      <c r="C66" s="2">
        <v>1</v>
      </c>
      <c r="D66" s="2">
        <v>1</v>
      </c>
      <c r="E66" s="2">
        <v>1</v>
      </c>
      <c r="F66" s="2">
        <v>2883</v>
      </c>
      <c r="G66" s="2">
        <v>332.7</v>
      </c>
      <c r="H66" s="2">
        <v>6.8</v>
      </c>
      <c r="I66" s="2">
        <v>2.06</v>
      </c>
      <c r="J66" s="2">
        <v>0.766061452513967</v>
      </c>
      <c r="K66" s="2">
        <v>0.819134078212291</v>
      </c>
      <c r="L66" s="2">
        <v>0.948324022346369</v>
      </c>
      <c r="M66" s="2">
        <v>0.468575418994413</v>
      </c>
      <c r="N66" s="2">
        <v>0.526536312849162</v>
      </c>
      <c r="O66" s="2">
        <v>0.405027932960894</v>
      </c>
      <c r="P66" s="2">
        <v>0.552646085997795</v>
      </c>
      <c r="Q66" s="2">
        <v>0.00424039021091072</v>
      </c>
      <c r="R66" s="2">
        <v>0.766061452513967</v>
      </c>
      <c r="S66" s="2">
        <v>0.819134078212291</v>
      </c>
      <c r="T66" s="2">
        <v>0.948324022346369</v>
      </c>
      <c r="U66" s="2">
        <v>0.678072625698324</v>
      </c>
      <c r="V66" s="2">
        <v>0.679469273743017</v>
      </c>
      <c r="W66" s="2">
        <v>0.691340782122905</v>
      </c>
      <c r="X66" s="2">
        <v>0.808710033076075</v>
      </c>
      <c r="Y66" s="2">
        <v>0.0409074178875554</v>
      </c>
      <c r="Z66" s="2">
        <v>0.468575418994413</v>
      </c>
      <c r="AA66" s="2">
        <v>0.526536312849162</v>
      </c>
      <c r="AB66" s="2">
        <v>0.405027932960894</v>
      </c>
      <c r="AC66" s="2">
        <v>0.678072625698324</v>
      </c>
      <c r="AD66" s="2">
        <v>0.679469273743017</v>
      </c>
      <c r="AE66" s="2">
        <v>0.691340782122905</v>
      </c>
      <c r="AF66" s="2">
        <v>1.46334164588529</v>
      </c>
      <c r="AG66" s="2">
        <v>0.00361247628104777</v>
      </c>
    </row>
    <row r="67" spans="1:33">
      <c r="A67" s="2" t="s">
        <v>5127</v>
      </c>
      <c r="B67" s="2" t="s">
        <v>5128</v>
      </c>
      <c r="C67" s="2">
        <v>1</v>
      </c>
      <c r="D67" s="2">
        <v>2</v>
      </c>
      <c r="E67" s="2">
        <v>1</v>
      </c>
      <c r="F67" s="2">
        <v>157</v>
      </c>
      <c r="G67" s="2">
        <v>17.3</v>
      </c>
      <c r="H67" s="2">
        <v>9.13</v>
      </c>
      <c r="I67" s="2">
        <v>6.47</v>
      </c>
      <c r="J67" s="2">
        <v>0.732959850606909</v>
      </c>
      <c r="K67" s="2">
        <v>0.65266106442577</v>
      </c>
      <c r="L67" s="2">
        <v>0.714285714285714</v>
      </c>
      <c r="M67" s="2">
        <v>1.04575163398693</v>
      </c>
      <c r="N67" s="2">
        <v>0.897292250233427</v>
      </c>
      <c r="O67" s="2">
        <v>0.977591036414566</v>
      </c>
      <c r="P67" s="2">
        <v>1.39084037349933</v>
      </c>
      <c r="Q67" s="2">
        <v>0.00515503708135199</v>
      </c>
      <c r="R67" s="2">
        <v>0.732959850606909</v>
      </c>
      <c r="S67" s="2">
        <v>0.65266106442577</v>
      </c>
      <c r="T67" s="2">
        <v>0.714285714285714</v>
      </c>
      <c r="U67" s="2">
        <v>1.00373482726424</v>
      </c>
      <c r="V67" s="2">
        <v>1.1671335200747</v>
      </c>
      <c r="W67" s="2">
        <v>1.14565826330532</v>
      </c>
      <c r="X67" s="2">
        <v>1.57936860827034</v>
      </c>
      <c r="Y67" s="2">
        <v>0.002023837078457</v>
      </c>
      <c r="Z67" s="2">
        <v>1.04575163398693</v>
      </c>
      <c r="AA67" s="2">
        <v>0.897292250233427</v>
      </c>
      <c r="AB67" s="2">
        <v>0.977591036414566</v>
      </c>
      <c r="AC67" s="2">
        <v>1.00373482726424</v>
      </c>
      <c r="AD67" s="2">
        <v>1.1671335200747</v>
      </c>
      <c r="AE67" s="2">
        <v>1.14565826330532</v>
      </c>
      <c r="AF67" s="2">
        <v>1.13554987212276</v>
      </c>
      <c r="AG67" s="2">
        <v>0.119609360703813</v>
      </c>
    </row>
    <row r="68" spans="1:33">
      <c r="A68" s="2" t="s">
        <v>4298</v>
      </c>
      <c r="B68" s="2" t="s">
        <v>4299</v>
      </c>
      <c r="C68" s="2">
        <v>4</v>
      </c>
      <c r="D68" s="2">
        <v>4</v>
      </c>
      <c r="E68" s="2">
        <v>4</v>
      </c>
      <c r="F68" s="2">
        <v>861</v>
      </c>
      <c r="G68" s="2">
        <v>96.8</v>
      </c>
      <c r="H68" s="2">
        <v>8.63</v>
      </c>
      <c r="I68" s="2">
        <v>10.81</v>
      </c>
      <c r="J68" s="2">
        <v>0.693495038588754</v>
      </c>
      <c r="K68" s="2">
        <v>0.707828004410143</v>
      </c>
      <c r="L68" s="2">
        <v>0.751929437706725</v>
      </c>
      <c r="M68" s="2">
        <v>0.996692392502756</v>
      </c>
      <c r="N68" s="2">
        <v>1.09371554575524</v>
      </c>
      <c r="O68" s="2">
        <v>1.07386990077178</v>
      </c>
      <c r="P68" s="2">
        <v>1.46953405017921</v>
      </c>
      <c r="Q68" s="2">
        <v>0.000610030509680998</v>
      </c>
      <c r="R68" s="2">
        <v>0.693495038588754</v>
      </c>
      <c r="S68" s="2">
        <v>0.707828004410143</v>
      </c>
      <c r="T68" s="2">
        <v>0.751929437706725</v>
      </c>
      <c r="U68" s="2">
        <v>1.62293274531422</v>
      </c>
      <c r="V68" s="2">
        <v>1.61080485115766</v>
      </c>
      <c r="W68" s="2">
        <v>1.47519294377067</v>
      </c>
      <c r="X68" s="2">
        <v>2.18689196108551</v>
      </c>
      <c r="Y68" s="2">
        <v>7.24671966946575e-5</v>
      </c>
      <c r="Z68" s="2">
        <v>0.996692392502756</v>
      </c>
      <c r="AA68" s="2">
        <v>1.09371554575524</v>
      </c>
      <c r="AB68" s="2">
        <v>1.07386990077178</v>
      </c>
      <c r="AC68" s="2">
        <v>1.62293274531422</v>
      </c>
      <c r="AD68" s="2">
        <v>1.61080485115766</v>
      </c>
      <c r="AE68" s="2">
        <v>1.47519294377067</v>
      </c>
      <c r="AF68" s="2">
        <v>1.48815331010453</v>
      </c>
      <c r="AG68" s="2">
        <v>0.000768817694280465</v>
      </c>
    </row>
    <row r="69" spans="1:33">
      <c r="A69" s="2" t="s">
        <v>6276</v>
      </c>
      <c r="B69" s="2" t="s">
        <v>6277</v>
      </c>
      <c r="C69" s="2">
        <v>2</v>
      </c>
      <c r="D69" s="2">
        <v>2</v>
      </c>
      <c r="E69" s="2">
        <v>2</v>
      </c>
      <c r="F69" s="2">
        <v>1708</v>
      </c>
      <c r="G69" s="2">
        <v>184.7</v>
      </c>
      <c r="H69" s="2">
        <v>5.17</v>
      </c>
      <c r="I69" s="2">
        <v>2.43</v>
      </c>
      <c r="J69" s="2">
        <v>0.938091143594153</v>
      </c>
      <c r="K69" s="2">
        <v>0.896818572656922</v>
      </c>
      <c r="L69" s="2">
        <v>1.00257953568358</v>
      </c>
      <c r="M69" s="2">
        <v>1.10834049871023</v>
      </c>
      <c r="N69" s="2">
        <v>0.917454858125537</v>
      </c>
      <c r="O69" s="2">
        <v>0.853826311263972</v>
      </c>
      <c r="P69" s="2">
        <v>1.01484848484849</v>
      </c>
      <c r="Q69" s="2">
        <v>0.872987728440203</v>
      </c>
      <c r="R69" s="2">
        <v>0.938091143594153</v>
      </c>
      <c r="S69" s="2">
        <v>0.896818572656922</v>
      </c>
      <c r="T69" s="2">
        <v>1.00257953568358</v>
      </c>
      <c r="U69" s="2">
        <v>0.768701633705933</v>
      </c>
      <c r="V69" s="2">
        <v>0.647463456577816</v>
      </c>
      <c r="W69" s="2">
        <v>0.465176268271711</v>
      </c>
      <c r="X69" s="2">
        <v>0.663030303030303</v>
      </c>
      <c r="Y69" s="2">
        <v>0.0269895330190931</v>
      </c>
      <c r="Z69" s="2">
        <v>1.10834049871023</v>
      </c>
      <c r="AA69" s="2">
        <v>0.917454858125537</v>
      </c>
      <c r="AB69" s="2">
        <v>0.853826311263972</v>
      </c>
      <c r="AC69" s="2">
        <v>0.768701633705933</v>
      </c>
      <c r="AD69" s="2">
        <v>0.647463456577816</v>
      </c>
      <c r="AE69" s="2">
        <v>0.465176268271711</v>
      </c>
      <c r="AF69" s="2">
        <v>0.653329352045387</v>
      </c>
      <c r="AG69" s="2">
        <v>0.0463780677749541</v>
      </c>
    </row>
    <row r="70" spans="1:33">
      <c r="A70" s="2" t="s">
        <v>5657</v>
      </c>
      <c r="B70" s="2" t="s">
        <v>5658</v>
      </c>
      <c r="C70" s="2">
        <v>2</v>
      </c>
      <c r="D70" s="2">
        <v>2</v>
      </c>
      <c r="E70" s="2">
        <v>2</v>
      </c>
      <c r="F70" s="2">
        <v>828</v>
      </c>
      <c r="G70" s="2">
        <v>94.1</v>
      </c>
      <c r="H70" s="2">
        <v>5.72</v>
      </c>
      <c r="I70" s="2">
        <v>5.28</v>
      </c>
      <c r="J70" s="2">
        <v>0.814553990610329</v>
      </c>
      <c r="K70" s="2">
        <v>1.04577464788732</v>
      </c>
      <c r="L70" s="2">
        <v>1.01643192488263</v>
      </c>
      <c r="M70" s="2">
        <v>1.17840375586854</v>
      </c>
      <c r="N70" s="2">
        <v>0.934272300469484</v>
      </c>
      <c r="O70" s="2">
        <v>1.20305164319249</v>
      </c>
      <c r="P70" s="2">
        <v>1.15259077927377</v>
      </c>
      <c r="Q70" s="2">
        <v>0.26300004519678</v>
      </c>
      <c r="R70" s="2">
        <v>0.814553990610329</v>
      </c>
      <c r="S70" s="2">
        <v>1.04577464788732</v>
      </c>
      <c r="T70" s="2">
        <v>1.01643192488263</v>
      </c>
      <c r="U70" s="2">
        <v>1.43779342723005</v>
      </c>
      <c r="V70" s="2">
        <v>1.49295774647887</v>
      </c>
      <c r="W70" s="2">
        <v>1.61267605633803</v>
      </c>
      <c r="X70" s="2">
        <v>1.57935536515708</v>
      </c>
      <c r="Y70" s="2">
        <v>0.00337678826717877</v>
      </c>
      <c r="Z70" s="2">
        <v>1.17840375586854</v>
      </c>
      <c r="AA70" s="2">
        <v>0.934272300469484</v>
      </c>
      <c r="AB70" s="2">
        <v>1.20305164319249</v>
      </c>
      <c r="AC70" s="2">
        <v>1.43779342723005</v>
      </c>
      <c r="AD70" s="2">
        <v>1.49295774647887</v>
      </c>
      <c r="AE70" s="2">
        <v>1.61267605633803</v>
      </c>
      <c r="AF70" s="2">
        <v>1.37026548672566</v>
      </c>
      <c r="AG70" s="2">
        <v>0.015003571416559</v>
      </c>
    </row>
    <row r="71" spans="1:33">
      <c r="A71" s="2" t="s">
        <v>4270</v>
      </c>
      <c r="B71" s="2" t="s">
        <v>4271</v>
      </c>
      <c r="C71" s="2">
        <v>4</v>
      </c>
      <c r="D71" s="2">
        <v>4</v>
      </c>
      <c r="E71" s="2">
        <v>4</v>
      </c>
      <c r="F71" s="2">
        <v>533</v>
      </c>
      <c r="G71" s="2">
        <v>59.1</v>
      </c>
      <c r="H71" s="2">
        <v>7.75</v>
      </c>
      <c r="I71" s="2">
        <v>9.58</v>
      </c>
      <c r="J71" s="2">
        <v>0.62381363244176</v>
      </c>
      <c r="K71" s="2">
        <v>0.647972389991372</v>
      </c>
      <c r="L71" s="2">
        <v>0.625539257981018</v>
      </c>
      <c r="M71" s="2">
        <v>0.910267471958585</v>
      </c>
      <c r="N71" s="2">
        <v>0.89732528041415</v>
      </c>
      <c r="O71" s="2">
        <v>0.952545297670406</v>
      </c>
      <c r="P71" s="2">
        <v>1.45475216007276</v>
      </c>
      <c r="Q71" s="2">
        <v>9.78309505050388e-5</v>
      </c>
      <c r="R71" s="2">
        <v>0.62381363244176</v>
      </c>
      <c r="S71" s="2">
        <v>0.647972389991372</v>
      </c>
      <c r="T71" s="2">
        <v>0.625539257981018</v>
      </c>
      <c r="U71" s="2">
        <v>1.03019844693701</v>
      </c>
      <c r="V71" s="2">
        <v>0.948231233822261</v>
      </c>
      <c r="W71" s="2">
        <v>0.993097497842968</v>
      </c>
      <c r="X71" s="2">
        <v>1.56616643929059</v>
      </c>
      <c r="Y71" s="2">
        <v>0.000136806124012139</v>
      </c>
      <c r="Z71" s="2">
        <v>0.910267471958585</v>
      </c>
      <c r="AA71" s="2">
        <v>0.89732528041415</v>
      </c>
      <c r="AB71" s="2">
        <v>0.952545297670406</v>
      </c>
      <c r="AC71" s="2">
        <v>1.03019844693701</v>
      </c>
      <c r="AD71" s="2">
        <v>0.948231233822261</v>
      </c>
      <c r="AE71" s="2">
        <v>0.993097497842968</v>
      </c>
      <c r="AF71" s="2">
        <v>1.07658643326039</v>
      </c>
      <c r="AG71" s="2">
        <v>0.0718389480052273</v>
      </c>
    </row>
    <row r="72" spans="1:33">
      <c r="A72" s="2" t="s">
        <v>5695</v>
      </c>
      <c r="B72" s="2" t="s">
        <v>5696</v>
      </c>
      <c r="C72" s="2">
        <v>1</v>
      </c>
      <c r="D72" s="2">
        <v>1</v>
      </c>
      <c r="E72" s="2">
        <v>1</v>
      </c>
      <c r="F72" s="2">
        <v>308</v>
      </c>
      <c r="G72" s="2">
        <v>35</v>
      </c>
      <c r="H72" s="2">
        <v>8.5</v>
      </c>
      <c r="I72" s="2">
        <v>3.69</v>
      </c>
      <c r="J72" s="2">
        <v>0.860497237569061</v>
      </c>
      <c r="K72" s="2">
        <v>1.0939226519337</v>
      </c>
      <c r="L72" s="2">
        <v>0.965469613259669</v>
      </c>
      <c r="M72" s="2">
        <v>1.48204419889503</v>
      </c>
      <c r="N72" s="2">
        <v>1.61049723756906</v>
      </c>
      <c r="O72" s="2">
        <v>1.73342541436464</v>
      </c>
      <c r="P72" s="2">
        <v>1.65279091769158</v>
      </c>
      <c r="Q72" s="2">
        <v>0.00304218729841303</v>
      </c>
      <c r="R72" s="2">
        <v>0.860497237569061</v>
      </c>
      <c r="S72" s="2">
        <v>1.0939226519337</v>
      </c>
      <c r="T72" s="2">
        <v>0.965469613259669</v>
      </c>
      <c r="U72" s="2">
        <v>1.69889502762431</v>
      </c>
      <c r="V72" s="2">
        <v>1.5621546961326</v>
      </c>
      <c r="W72" s="2">
        <v>1.8024861878453</v>
      </c>
      <c r="X72" s="2">
        <v>1.73415326395459</v>
      </c>
      <c r="Y72" s="2">
        <v>0.0018061211398327</v>
      </c>
      <c r="Z72" s="2">
        <v>1.48204419889503</v>
      </c>
      <c r="AA72" s="2">
        <v>1.61049723756906</v>
      </c>
      <c r="AB72" s="2">
        <v>1.73342541436464</v>
      </c>
      <c r="AC72" s="2">
        <v>1.69889502762431</v>
      </c>
      <c r="AD72" s="2">
        <v>1.5621546961326</v>
      </c>
      <c r="AE72" s="2">
        <v>1.8024861878453</v>
      </c>
      <c r="AF72" s="2">
        <v>1.04922724670864</v>
      </c>
      <c r="AG72" s="2">
        <v>0.475004451849313</v>
      </c>
    </row>
    <row r="73" spans="1:33">
      <c r="A73" s="2" t="s">
        <v>6846</v>
      </c>
      <c r="B73" s="2" t="s">
        <v>6847</v>
      </c>
      <c r="C73" s="2">
        <v>2</v>
      </c>
      <c r="D73" s="2">
        <v>3</v>
      </c>
      <c r="E73" s="2">
        <v>2</v>
      </c>
      <c r="F73" s="2">
        <v>526</v>
      </c>
      <c r="G73" s="2">
        <v>58.5</v>
      </c>
      <c r="H73" s="2">
        <v>9.13</v>
      </c>
      <c r="I73" s="2">
        <v>3.65</v>
      </c>
      <c r="J73" s="2">
        <v>0.990764063811923</v>
      </c>
      <c r="K73" s="2">
        <v>0.981528127623846</v>
      </c>
      <c r="L73" s="2">
        <v>1.12174643157011</v>
      </c>
      <c r="M73" s="2">
        <v>0.780016792611251</v>
      </c>
      <c r="N73" s="2">
        <v>0.822837951301427</v>
      </c>
      <c r="O73" s="2">
        <v>0.869017632241814</v>
      </c>
      <c r="P73" s="2">
        <v>0.798914518317503</v>
      </c>
      <c r="Q73" s="2">
        <v>0.0163545203141442</v>
      </c>
      <c r="R73" s="2">
        <v>0.990764063811923</v>
      </c>
      <c r="S73" s="2">
        <v>0.981528127623846</v>
      </c>
      <c r="T73" s="2">
        <v>1.12174643157011</v>
      </c>
      <c r="U73" s="2">
        <v>0.605373635600336</v>
      </c>
      <c r="V73" s="2">
        <v>0.614609571788413</v>
      </c>
      <c r="W73" s="2">
        <v>0.611251049538203</v>
      </c>
      <c r="X73" s="2">
        <v>0.591858887381275</v>
      </c>
      <c r="Y73" s="2">
        <v>0.000749988380583122</v>
      </c>
      <c r="Z73" s="2">
        <v>0.780016792611251</v>
      </c>
      <c r="AA73" s="2">
        <v>0.822837951301427</v>
      </c>
      <c r="AB73" s="2">
        <v>0.869017632241814</v>
      </c>
      <c r="AC73" s="2">
        <v>0.605373635600336</v>
      </c>
      <c r="AD73" s="2">
        <v>0.614609571788413</v>
      </c>
      <c r="AE73" s="2">
        <v>0.611251049538203</v>
      </c>
      <c r="AF73" s="2">
        <v>0.740828804347826</v>
      </c>
      <c r="AG73" s="2">
        <v>0.00116975155257418</v>
      </c>
    </row>
    <row r="74" spans="1:33">
      <c r="A74" s="2" t="s">
        <v>6722</v>
      </c>
      <c r="B74" s="2" t="s">
        <v>6723</v>
      </c>
      <c r="C74" s="2">
        <v>1</v>
      </c>
      <c r="D74" s="2">
        <v>6</v>
      </c>
      <c r="E74" s="2">
        <v>1</v>
      </c>
      <c r="F74" s="2">
        <v>548</v>
      </c>
      <c r="G74" s="2">
        <v>60.3</v>
      </c>
      <c r="H74" s="2">
        <v>9.07</v>
      </c>
      <c r="I74" s="2">
        <v>9.21</v>
      </c>
      <c r="J74" s="2">
        <v>1.21495327102804</v>
      </c>
      <c r="K74" s="2">
        <v>0.898531375166889</v>
      </c>
      <c r="L74" s="2">
        <v>0.995994659546061</v>
      </c>
      <c r="M74" s="2">
        <v>0.874499332443258</v>
      </c>
      <c r="N74" s="2">
        <v>1.14419225634179</v>
      </c>
      <c r="O74" s="2">
        <v>0.907877169559412</v>
      </c>
      <c r="P74" s="2">
        <v>0.941176470588235</v>
      </c>
      <c r="Q74" s="2">
        <v>0.654579679476539</v>
      </c>
      <c r="R74" s="2">
        <v>1.21495327102804</v>
      </c>
      <c r="S74" s="2">
        <v>0.898531375166889</v>
      </c>
      <c r="T74" s="2">
        <v>0.995994659546061</v>
      </c>
      <c r="U74" s="2">
        <v>2.11748998664886</v>
      </c>
      <c r="V74" s="2">
        <v>2.27903871829105</v>
      </c>
      <c r="W74" s="2">
        <v>1.91855807743658</v>
      </c>
      <c r="X74" s="2">
        <v>2.03091455560326</v>
      </c>
      <c r="Y74" s="2">
        <v>0.00158585145147088</v>
      </c>
      <c r="Z74" s="2">
        <v>0.874499332443258</v>
      </c>
      <c r="AA74" s="2">
        <v>1.14419225634179</v>
      </c>
      <c r="AB74" s="2">
        <v>0.907877169559412</v>
      </c>
      <c r="AC74" s="2">
        <v>2.11748998664886</v>
      </c>
      <c r="AD74" s="2">
        <v>2.27903871829105</v>
      </c>
      <c r="AE74" s="2">
        <v>1.91855807743658</v>
      </c>
      <c r="AF74" s="2">
        <v>2.15784671532847</v>
      </c>
      <c r="AG74" s="2">
        <v>0.00109827105485455</v>
      </c>
    </row>
    <row r="75" spans="1:33">
      <c r="A75" s="2" t="s">
        <v>6216</v>
      </c>
      <c r="B75" s="2" t="s">
        <v>6217</v>
      </c>
      <c r="C75" s="2">
        <v>1</v>
      </c>
      <c r="D75" s="2">
        <v>1</v>
      </c>
      <c r="E75" s="2">
        <v>1</v>
      </c>
      <c r="F75" s="2">
        <v>175</v>
      </c>
      <c r="G75" s="2">
        <v>19.8</v>
      </c>
      <c r="H75" s="2">
        <v>9.99</v>
      </c>
      <c r="I75" s="2">
        <v>3.9</v>
      </c>
      <c r="J75" s="2">
        <v>1.33153347732181</v>
      </c>
      <c r="K75" s="2">
        <v>1.39956803455724</v>
      </c>
      <c r="L75" s="2">
        <v>1.31749460043197</v>
      </c>
      <c r="M75" s="2">
        <v>1.05075593952484</v>
      </c>
      <c r="N75" s="2">
        <v>1.04967602591793</v>
      </c>
      <c r="O75" s="2">
        <v>1.08423326133909</v>
      </c>
      <c r="P75" s="2">
        <v>0.786609762603361</v>
      </c>
      <c r="Q75" s="2">
        <v>0.000487951106941669</v>
      </c>
      <c r="R75" s="2">
        <v>1.33153347732181</v>
      </c>
      <c r="S75" s="2">
        <v>1.39956803455724</v>
      </c>
      <c r="T75" s="2">
        <v>1.31749460043197</v>
      </c>
      <c r="U75" s="2">
        <v>1</v>
      </c>
      <c r="V75" s="2">
        <v>0.736501079913607</v>
      </c>
      <c r="W75" s="2">
        <v>0.829373650107991</v>
      </c>
      <c r="X75" s="2">
        <v>0.633769005068018</v>
      </c>
      <c r="Y75" s="2">
        <v>0.0036862829887285</v>
      </c>
      <c r="Z75" s="2">
        <v>1.05075593952484</v>
      </c>
      <c r="AA75" s="2">
        <v>1.04967602591793</v>
      </c>
      <c r="AB75" s="2">
        <v>1.08423326133909</v>
      </c>
      <c r="AC75" s="2">
        <v>1</v>
      </c>
      <c r="AD75" s="2">
        <v>0.736501079913607</v>
      </c>
      <c r="AE75" s="2">
        <v>0.829373650107991</v>
      </c>
      <c r="AF75" s="2">
        <v>0.805696846388606</v>
      </c>
      <c r="AG75" s="2">
        <v>0.0572974001947846</v>
      </c>
    </row>
    <row r="76" spans="1:33">
      <c r="A76" s="2" t="s">
        <v>6248</v>
      </c>
      <c r="B76" s="2" t="s">
        <v>6249</v>
      </c>
      <c r="C76" s="2">
        <v>1</v>
      </c>
      <c r="D76" s="2">
        <v>1</v>
      </c>
      <c r="E76" s="2">
        <v>1</v>
      </c>
      <c r="F76" s="2">
        <v>247</v>
      </c>
      <c r="G76" s="2">
        <v>26.6</v>
      </c>
      <c r="H76" s="2">
        <v>6.93</v>
      </c>
      <c r="I76" s="2">
        <v>2.73</v>
      </c>
      <c r="J76" s="2">
        <v>1.21703296703297</v>
      </c>
      <c r="K76" s="2">
        <v>1.16895604395604</v>
      </c>
      <c r="L76" s="2">
        <v>1.04807692307692</v>
      </c>
      <c r="M76" s="2">
        <v>1.23763736263736</v>
      </c>
      <c r="N76" s="2">
        <v>1.00961538461538</v>
      </c>
      <c r="O76" s="2">
        <v>1.06868131868132</v>
      </c>
      <c r="P76" s="2">
        <v>0.9656</v>
      </c>
      <c r="Q76" s="2">
        <v>0.666611721401189</v>
      </c>
      <c r="R76" s="2">
        <v>1.21703296703297</v>
      </c>
      <c r="S76" s="2">
        <v>1.16895604395604</v>
      </c>
      <c r="T76" s="2">
        <v>1.04807692307692</v>
      </c>
      <c r="U76" s="2">
        <v>2</v>
      </c>
      <c r="V76" s="2">
        <v>2</v>
      </c>
      <c r="W76" s="2">
        <v>1.98626373626374</v>
      </c>
      <c r="X76" s="2">
        <v>1.7432</v>
      </c>
      <c r="Y76" s="2">
        <v>7.25986139884341e-5</v>
      </c>
      <c r="Z76" s="2">
        <v>1.23763736263736</v>
      </c>
      <c r="AA76" s="2">
        <v>1.00961538461538</v>
      </c>
      <c r="AB76" s="2">
        <v>1.06868131868132</v>
      </c>
      <c r="AC76" s="2">
        <v>2</v>
      </c>
      <c r="AD76" s="2">
        <v>2</v>
      </c>
      <c r="AE76" s="2">
        <v>1.98626373626374</v>
      </c>
      <c r="AF76" s="2">
        <v>1.8053024026512</v>
      </c>
      <c r="AG76" s="2">
        <v>0.000202132971393943</v>
      </c>
    </row>
    <row r="77" spans="1:33">
      <c r="A77" s="2" t="s">
        <v>4666</v>
      </c>
      <c r="B77" s="2" t="s">
        <v>4667</v>
      </c>
      <c r="C77" s="2">
        <v>2</v>
      </c>
      <c r="D77" s="2">
        <v>4</v>
      </c>
      <c r="E77" s="2">
        <v>1</v>
      </c>
      <c r="F77" s="2">
        <v>123</v>
      </c>
      <c r="G77" s="2">
        <v>13.6</v>
      </c>
      <c r="H77" s="2">
        <v>7.01</v>
      </c>
      <c r="I77" s="2">
        <v>7.03</v>
      </c>
      <c r="J77" s="2">
        <v>0.715393133997785</v>
      </c>
      <c r="K77" s="2">
        <v>0.87375415282392</v>
      </c>
      <c r="L77" s="2">
        <v>0.955703211517165</v>
      </c>
      <c r="M77" s="2">
        <v>1.07641196013289</v>
      </c>
      <c r="N77" s="2">
        <v>1.3078626799557</v>
      </c>
      <c r="O77" s="2">
        <v>1.44296788482835</v>
      </c>
      <c r="P77" s="2">
        <v>1.50391644908616</v>
      </c>
      <c r="Q77" s="2">
        <v>0.0289717739858582</v>
      </c>
      <c r="R77" s="2">
        <v>0.715393133997785</v>
      </c>
      <c r="S77" s="2">
        <v>0.87375415282392</v>
      </c>
      <c r="T77" s="2">
        <v>0.955703211517165</v>
      </c>
      <c r="U77" s="2">
        <v>1.00996677740864</v>
      </c>
      <c r="V77" s="2">
        <v>1.54595791805094</v>
      </c>
      <c r="W77" s="2">
        <v>1.14617940199336</v>
      </c>
      <c r="X77" s="2">
        <v>1.45474325500435</v>
      </c>
      <c r="Y77" s="2">
        <v>0.0930227370348538</v>
      </c>
      <c r="Z77" s="2">
        <v>1.07641196013289</v>
      </c>
      <c r="AA77" s="2">
        <v>1.3078626799557</v>
      </c>
      <c r="AB77" s="2">
        <v>1.44296788482835</v>
      </c>
      <c r="AC77" s="2">
        <v>1.00996677740864</v>
      </c>
      <c r="AD77" s="2">
        <v>1.54595791805094</v>
      </c>
      <c r="AE77" s="2">
        <v>1.14617940199336</v>
      </c>
      <c r="AF77" s="2">
        <v>0.96730324074074</v>
      </c>
      <c r="AG77" s="2">
        <v>0.839622256958051</v>
      </c>
    </row>
    <row r="78" spans="1:33">
      <c r="A78" s="2" t="s">
        <v>7916</v>
      </c>
      <c r="B78" s="2" t="s">
        <v>7917</v>
      </c>
      <c r="C78" s="2">
        <v>1</v>
      </c>
      <c r="D78" s="2">
        <v>1</v>
      </c>
      <c r="E78" s="2">
        <v>1</v>
      </c>
      <c r="F78" s="2">
        <v>1161</v>
      </c>
      <c r="G78" s="2">
        <v>132.6</v>
      </c>
      <c r="H78" s="2">
        <v>7.52</v>
      </c>
      <c r="I78" s="2">
        <v>2.2</v>
      </c>
      <c r="J78" s="2">
        <v>1.06275140788415</v>
      </c>
      <c r="K78" s="2">
        <v>1.1053901850362</v>
      </c>
      <c r="L78" s="2">
        <v>1.0048270313757</v>
      </c>
      <c r="M78" s="2">
        <v>0.79646017699115</v>
      </c>
      <c r="N78" s="2">
        <v>0.672566371681416</v>
      </c>
      <c r="O78" s="2">
        <v>0.761061946902655</v>
      </c>
      <c r="P78" s="2">
        <v>0.702839756592292</v>
      </c>
      <c r="Q78" s="2">
        <v>0.0025955624868967</v>
      </c>
      <c r="R78" s="2">
        <v>1.06275140788415</v>
      </c>
      <c r="S78" s="2">
        <v>1.1053901850362</v>
      </c>
      <c r="T78" s="2">
        <v>1.0048270313757</v>
      </c>
      <c r="U78" s="2">
        <v>0.579243765084473</v>
      </c>
      <c r="V78" s="2">
        <v>0.513274336283186</v>
      </c>
      <c r="W78" s="2">
        <v>0.550281576830249</v>
      </c>
      <c r="X78" s="2">
        <v>0.517748478701825</v>
      </c>
      <c r="Y78" s="2">
        <v>0.00012662275665553</v>
      </c>
      <c r="Z78" s="2">
        <v>0.79646017699115</v>
      </c>
      <c r="AA78" s="2">
        <v>0.672566371681416</v>
      </c>
      <c r="AB78" s="2">
        <v>0.761061946902655</v>
      </c>
      <c r="AC78" s="2">
        <v>0.579243765084473</v>
      </c>
      <c r="AD78" s="2">
        <v>0.513274336283186</v>
      </c>
      <c r="AE78" s="2">
        <v>0.550281576830249</v>
      </c>
      <c r="AF78" s="2">
        <v>0.736652236652237</v>
      </c>
      <c r="AG78" s="2">
        <v>0.00918762209502468</v>
      </c>
    </row>
    <row r="79" spans="1:33">
      <c r="A79" s="2" t="s">
        <v>1137</v>
      </c>
      <c r="B79" s="2" t="s">
        <v>1138</v>
      </c>
      <c r="C79" s="2">
        <v>13</v>
      </c>
      <c r="D79" s="2">
        <v>21</v>
      </c>
      <c r="E79" s="2">
        <v>1</v>
      </c>
      <c r="F79" s="2">
        <v>1137</v>
      </c>
      <c r="G79" s="2">
        <v>126</v>
      </c>
      <c r="H79" s="2">
        <v>5.27</v>
      </c>
      <c r="I79" s="2">
        <v>65.69</v>
      </c>
      <c r="J79" s="2">
        <v>0.684615384615385</v>
      </c>
      <c r="K79" s="2">
        <v>0.740659340659341</v>
      </c>
      <c r="L79" s="2">
        <v>0.740659340659341</v>
      </c>
      <c r="M79" s="2">
        <v>1.13406593406593</v>
      </c>
      <c r="N79" s="2">
        <v>1.12087912087912</v>
      </c>
      <c r="O79" s="2">
        <v>1.13736263736264</v>
      </c>
      <c r="P79" s="2">
        <v>1.5662100456621</v>
      </c>
      <c r="Q79" s="2">
        <v>2.96650226894711e-5</v>
      </c>
      <c r="R79" s="2">
        <v>0.684615384615385</v>
      </c>
      <c r="S79" s="2">
        <v>0.740659340659341</v>
      </c>
      <c r="T79" s="2">
        <v>0.740659340659341</v>
      </c>
      <c r="U79" s="2">
        <v>1.48901098901099</v>
      </c>
      <c r="V79" s="2">
        <v>1.45494505494506</v>
      </c>
      <c r="W79" s="2">
        <v>1.48681318681319</v>
      </c>
      <c r="X79" s="2">
        <v>2.04566210045662</v>
      </c>
      <c r="Y79" s="2">
        <v>4.06053145174064e-6</v>
      </c>
      <c r="Z79" s="2">
        <v>1.13406593406593</v>
      </c>
      <c r="AA79" s="2">
        <v>1.12087912087912</v>
      </c>
      <c r="AB79" s="2">
        <v>1.13736263736264</v>
      </c>
      <c r="AC79" s="2">
        <v>1.48901098901099</v>
      </c>
      <c r="AD79" s="2">
        <v>1.45494505494506</v>
      </c>
      <c r="AE79" s="2">
        <v>1.48681318681319</v>
      </c>
      <c r="AF79" s="2">
        <v>1.30612244897959</v>
      </c>
      <c r="AG79" s="2">
        <v>8.8989172111398e-6</v>
      </c>
    </row>
    <row r="80" spans="1:33">
      <c r="A80" s="2" t="s">
        <v>883</v>
      </c>
      <c r="B80" s="2" t="s">
        <v>884</v>
      </c>
      <c r="C80" s="2">
        <v>11</v>
      </c>
      <c r="D80" s="2">
        <v>33</v>
      </c>
      <c r="E80" s="2">
        <v>2</v>
      </c>
      <c r="F80" s="2">
        <v>1576</v>
      </c>
      <c r="G80" s="2">
        <v>166.4</v>
      </c>
      <c r="H80" s="2">
        <v>5.78</v>
      </c>
      <c r="I80" s="2">
        <v>88.15</v>
      </c>
      <c r="J80" s="2">
        <v>0.886971527178602</v>
      </c>
      <c r="K80" s="2">
        <v>0.557377049180328</v>
      </c>
      <c r="L80" s="2">
        <v>0.727351164797239</v>
      </c>
      <c r="M80" s="2">
        <v>0.739430543572045</v>
      </c>
      <c r="N80" s="2">
        <v>0.570319240724763</v>
      </c>
      <c r="O80" s="2">
        <v>0.790336496980155</v>
      </c>
      <c r="P80" s="2">
        <v>0.967024235200636</v>
      </c>
      <c r="Q80" s="2">
        <v>0.847128843783171</v>
      </c>
      <c r="R80" s="2">
        <v>0.886971527178602</v>
      </c>
      <c r="S80" s="2">
        <v>0.557377049180328</v>
      </c>
      <c r="T80" s="2">
        <v>0.727351164797239</v>
      </c>
      <c r="U80" s="2">
        <v>1.05176876617774</v>
      </c>
      <c r="V80" s="2">
        <v>1.20189818809318</v>
      </c>
      <c r="W80" s="2">
        <v>1.10267471958585</v>
      </c>
      <c r="X80" s="2">
        <v>1.54549066348828</v>
      </c>
      <c r="Y80" s="2">
        <v>0.019685213844677</v>
      </c>
      <c r="Z80" s="2">
        <v>0.739430543572045</v>
      </c>
      <c r="AA80" s="2">
        <v>0.570319240724763</v>
      </c>
      <c r="AB80" s="2">
        <v>0.790336496980155</v>
      </c>
      <c r="AC80" s="2">
        <v>1.05176876617774</v>
      </c>
      <c r="AD80" s="2">
        <v>1.20189818809318</v>
      </c>
      <c r="AE80" s="2">
        <v>1.10267471958585</v>
      </c>
      <c r="AF80" s="2">
        <v>1.59819227608874</v>
      </c>
      <c r="AG80" s="2">
        <v>0.00630279564685183</v>
      </c>
    </row>
    <row r="81" spans="1:33">
      <c r="A81" s="2" t="s">
        <v>8266</v>
      </c>
      <c r="B81" s="2" t="s">
        <v>8267</v>
      </c>
      <c r="C81" s="2">
        <v>1</v>
      </c>
      <c r="D81" s="2">
        <v>1</v>
      </c>
      <c r="E81" s="2">
        <v>1</v>
      </c>
      <c r="F81" s="2">
        <v>687</v>
      </c>
      <c r="G81" s="2">
        <v>75.5</v>
      </c>
      <c r="H81" s="2">
        <v>6.14</v>
      </c>
      <c r="I81" s="2">
        <v>2.23</v>
      </c>
      <c r="J81" s="2">
        <v>0.962930273609885</v>
      </c>
      <c r="K81" s="2">
        <v>1.01235657546337</v>
      </c>
      <c r="L81" s="2">
        <v>0.957634598411297</v>
      </c>
      <c r="M81" s="2">
        <v>1.01765225066196</v>
      </c>
      <c r="N81" s="2">
        <v>0.936451897616946</v>
      </c>
      <c r="O81" s="2">
        <v>1.03177405119153</v>
      </c>
      <c r="P81" s="2">
        <v>1.01805597351791</v>
      </c>
      <c r="Q81" s="2">
        <v>0.635229870331767</v>
      </c>
      <c r="R81" s="2">
        <v>0.962930273609885</v>
      </c>
      <c r="S81" s="2">
        <v>1.01235657546337</v>
      </c>
      <c r="T81" s="2">
        <v>0.957634598411297</v>
      </c>
      <c r="U81" s="2">
        <v>0.665489849955869</v>
      </c>
      <c r="V81" s="2">
        <v>0.580759046778464</v>
      </c>
      <c r="W81" s="2">
        <v>0.660194174757282</v>
      </c>
      <c r="X81" s="2">
        <v>0.650015046644598</v>
      </c>
      <c r="Y81" s="2">
        <v>0.000458956132417872</v>
      </c>
      <c r="Z81" s="2">
        <v>1.01765225066196</v>
      </c>
      <c r="AA81" s="2">
        <v>0.936451897616946</v>
      </c>
      <c r="AB81" s="2">
        <v>1.03177405119153</v>
      </c>
      <c r="AC81" s="2">
        <v>0.665489849955869</v>
      </c>
      <c r="AD81" s="2">
        <v>0.580759046778464</v>
      </c>
      <c r="AE81" s="2">
        <v>0.660194174757282</v>
      </c>
      <c r="AF81" s="2">
        <v>0.638486550399054</v>
      </c>
      <c r="AG81" s="2">
        <v>0.00087948644179216</v>
      </c>
    </row>
    <row r="82" spans="1:33">
      <c r="A82" s="2" t="s">
        <v>3125</v>
      </c>
      <c r="B82" s="2" t="s">
        <v>3126</v>
      </c>
      <c r="C82" s="2">
        <v>8</v>
      </c>
      <c r="D82" s="2">
        <v>9</v>
      </c>
      <c r="E82" s="2">
        <v>8</v>
      </c>
      <c r="F82" s="2">
        <v>399</v>
      </c>
      <c r="G82" s="2">
        <v>44.7</v>
      </c>
      <c r="H82" s="2">
        <v>6.38</v>
      </c>
      <c r="I82" s="2">
        <v>19.15</v>
      </c>
      <c r="J82" s="2">
        <v>0.745934959349594</v>
      </c>
      <c r="K82" s="2">
        <v>0.732723577235772</v>
      </c>
      <c r="L82" s="2">
        <v>0.746951219512195</v>
      </c>
      <c r="M82" s="2">
        <v>1.09349593495935</v>
      </c>
      <c r="N82" s="2">
        <v>1.14329268292683</v>
      </c>
      <c r="O82" s="2">
        <v>1.08739837398374</v>
      </c>
      <c r="P82" s="2">
        <v>1.49360730593607</v>
      </c>
      <c r="Q82" s="2">
        <v>3.66979625512425e-5</v>
      </c>
      <c r="R82" s="2">
        <v>0.745934959349594</v>
      </c>
      <c r="S82" s="2">
        <v>0.732723577235772</v>
      </c>
      <c r="T82" s="2">
        <v>0.746951219512195</v>
      </c>
      <c r="U82" s="2">
        <v>1.19512195121951</v>
      </c>
      <c r="V82" s="2">
        <v>1.20731707317073</v>
      </c>
      <c r="W82" s="2">
        <v>1.20934959349593</v>
      </c>
      <c r="X82" s="2">
        <v>1.62283105022831</v>
      </c>
      <c r="Y82" s="2">
        <v>2.1817160549154e-7</v>
      </c>
      <c r="Z82" s="2">
        <v>1.09349593495935</v>
      </c>
      <c r="AA82" s="2">
        <v>1.14329268292683</v>
      </c>
      <c r="AB82" s="2">
        <v>1.08739837398374</v>
      </c>
      <c r="AC82" s="2">
        <v>1.19512195121951</v>
      </c>
      <c r="AD82" s="2">
        <v>1.20731707317073</v>
      </c>
      <c r="AE82" s="2">
        <v>1.20934959349593</v>
      </c>
      <c r="AF82" s="2">
        <v>1.08651788443901</v>
      </c>
      <c r="AG82" s="2">
        <v>0.00628665382089938</v>
      </c>
    </row>
    <row r="83" spans="1:33">
      <c r="A83" s="2" t="s">
        <v>3509</v>
      </c>
      <c r="B83" s="2" t="s">
        <v>3510</v>
      </c>
      <c r="C83" s="2">
        <v>3</v>
      </c>
      <c r="D83" s="2">
        <v>5</v>
      </c>
      <c r="E83" s="2">
        <v>3</v>
      </c>
      <c r="F83" s="2">
        <v>622</v>
      </c>
      <c r="G83" s="2">
        <v>67.2</v>
      </c>
      <c r="H83" s="2">
        <v>7.06</v>
      </c>
      <c r="I83" s="2">
        <v>8.91</v>
      </c>
      <c r="J83" s="2">
        <v>0.889447236180904</v>
      </c>
      <c r="K83" s="2">
        <v>0.91356783919598</v>
      </c>
      <c r="L83" s="2">
        <v>0.882412060301508</v>
      </c>
      <c r="M83" s="2">
        <v>1.32964824120603</v>
      </c>
      <c r="N83" s="2">
        <v>1.30251256281407</v>
      </c>
      <c r="O83" s="2">
        <v>1.38693467336683</v>
      </c>
      <c r="P83" s="2">
        <v>1.49663173652695</v>
      </c>
      <c r="Q83" s="2">
        <v>7.52353683129145e-5</v>
      </c>
      <c r="R83" s="2">
        <v>0.889447236180904</v>
      </c>
      <c r="S83" s="2">
        <v>0.91356783919598</v>
      </c>
      <c r="T83" s="2">
        <v>0.882412060301508</v>
      </c>
      <c r="U83" s="2">
        <v>0.787939698492462</v>
      </c>
      <c r="V83" s="2">
        <v>0.791959798994975</v>
      </c>
      <c r="W83" s="2">
        <v>0.766834170854271</v>
      </c>
      <c r="X83" s="2">
        <v>0.873877245508982</v>
      </c>
      <c r="Y83" s="2">
        <v>0.000766792035198528</v>
      </c>
      <c r="Z83" s="2">
        <v>1.32964824120603</v>
      </c>
      <c r="AA83" s="2">
        <v>1.30251256281407</v>
      </c>
      <c r="AB83" s="2">
        <v>1.38693467336683</v>
      </c>
      <c r="AC83" s="2">
        <v>0.787939698492462</v>
      </c>
      <c r="AD83" s="2">
        <v>0.791959798994975</v>
      </c>
      <c r="AE83" s="2">
        <v>0.766834170854271</v>
      </c>
      <c r="AF83" s="2">
        <v>0.583895973993498</v>
      </c>
      <c r="AG83" s="2">
        <v>2.83066427793523e-5</v>
      </c>
    </row>
    <row r="84" spans="1:33">
      <c r="A84" s="2" t="s">
        <v>6258</v>
      </c>
      <c r="B84" s="2" t="s">
        <v>6259</v>
      </c>
      <c r="C84" s="2">
        <v>1</v>
      </c>
      <c r="D84" s="2">
        <v>1</v>
      </c>
      <c r="E84" s="2">
        <v>1</v>
      </c>
      <c r="F84" s="2">
        <v>1145</v>
      </c>
      <c r="G84" s="2">
        <v>127.5</v>
      </c>
      <c r="H84" s="2">
        <v>9.31</v>
      </c>
      <c r="I84" s="2">
        <v>3.22</v>
      </c>
      <c r="J84" s="2">
        <v>1.12078882497946</v>
      </c>
      <c r="K84" s="2">
        <v>1.11421528348398</v>
      </c>
      <c r="L84" s="2">
        <v>1.01561216105177</v>
      </c>
      <c r="M84" s="2">
        <v>0.796220213640099</v>
      </c>
      <c r="N84" s="2">
        <v>0.678718159408381</v>
      </c>
      <c r="O84" s="2">
        <v>0.936729663105998</v>
      </c>
      <c r="P84" s="2">
        <v>0.741911021233569</v>
      </c>
      <c r="Q84" s="2">
        <v>0.0269889023947135</v>
      </c>
      <c r="R84" s="2">
        <v>1.12078882497946</v>
      </c>
      <c r="S84" s="2">
        <v>1.11421528348398</v>
      </c>
      <c r="T84" s="2">
        <v>1.01561216105177</v>
      </c>
      <c r="U84" s="2">
        <v>0.591618734593262</v>
      </c>
      <c r="V84" s="2">
        <v>0.486442070665571</v>
      </c>
      <c r="W84" s="2">
        <v>0.475760065735415</v>
      </c>
      <c r="X84" s="2">
        <v>0.478008088978766</v>
      </c>
      <c r="Y84" s="2">
        <v>0.000354573178534269</v>
      </c>
      <c r="Z84" s="2">
        <v>0.796220213640099</v>
      </c>
      <c r="AA84" s="2">
        <v>0.678718159408381</v>
      </c>
      <c r="AB84" s="2">
        <v>0.936729663105998</v>
      </c>
      <c r="AC84" s="2">
        <v>0.591618734593262</v>
      </c>
      <c r="AD84" s="2">
        <v>0.486442070665571</v>
      </c>
      <c r="AE84" s="2">
        <v>0.475760065735415</v>
      </c>
      <c r="AF84" s="2">
        <v>0.644293015332198</v>
      </c>
      <c r="AG84" s="2">
        <v>0.026408280228945</v>
      </c>
    </row>
    <row r="85" spans="1:33">
      <c r="A85" s="2" t="s">
        <v>5896</v>
      </c>
      <c r="B85" s="2" t="s">
        <v>5897</v>
      </c>
      <c r="C85" s="2">
        <v>2</v>
      </c>
      <c r="D85" s="2">
        <v>3</v>
      </c>
      <c r="E85" s="2">
        <v>1</v>
      </c>
      <c r="F85" s="2">
        <v>252</v>
      </c>
      <c r="G85" s="2">
        <v>28.6</v>
      </c>
      <c r="H85" s="2">
        <v>8.07</v>
      </c>
      <c r="I85" s="2">
        <v>4.86</v>
      </c>
      <c r="J85" s="2">
        <v>1.00227790432802</v>
      </c>
      <c r="K85" s="2">
        <v>0.841685649202734</v>
      </c>
      <c r="L85" s="2">
        <v>0.984054669703873</v>
      </c>
      <c r="M85" s="2">
        <v>1.04441913439636</v>
      </c>
      <c r="N85" s="2">
        <v>1.12414578587699</v>
      </c>
      <c r="O85" s="2">
        <v>1.05125284738041</v>
      </c>
      <c r="P85" s="2">
        <v>1.13854208618606</v>
      </c>
      <c r="Q85" s="2">
        <v>0.0830668242163924</v>
      </c>
      <c r="R85" s="2">
        <v>1.00227790432802</v>
      </c>
      <c r="S85" s="2">
        <v>0.841685649202734</v>
      </c>
      <c r="T85" s="2">
        <v>0.984054669703873</v>
      </c>
      <c r="U85" s="2">
        <v>1.39179954441913</v>
      </c>
      <c r="V85" s="2">
        <v>1.51138952164009</v>
      </c>
      <c r="W85" s="2">
        <v>1.43963553530752</v>
      </c>
      <c r="X85" s="2">
        <v>1.5356423681031</v>
      </c>
      <c r="Y85" s="2">
        <v>0.00120096354682213</v>
      </c>
      <c r="Z85" s="2">
        <v>1.04441913439636</v>
      </c>
      <c r="AA85" s="2">
        <v>1.12414578587699</v>
      </c>
      <c r="AB85" s="2">
        <v>1.05125284738041</v>
      </c>
      <c r="AC85" s="2">
        <v>1.39179954441913</v>
      </c>
      <c r="AD85" s="2">
        <v>1.51138952164009</v>
      </c>
      <c r="AE85" s="2">
        <v>1.43963553530752</v>
      </c>
      <c r="AF85" s="2">
        <v>1.34877962504422</v>
      </c>
      <c r="AG85" s="2">
        <v>0.000968338878262998</v>
      </c>
    </row>
    <row r="86" spans="1:33">
      <c r="A86" s="2" t="s">
        <v>6802</v>
      </c>
      <c r="B86" s="2" t="s">
        <v>6803</v>
      </c>
      <c r="C86" s="2">
        <v>1</v>
      </c>
      <c r="D86" s="2">
        <v>1</v>
      </c>
      <c r="E86" s="2">
        <v>1</v>
      </c>
      <c r="F86" s="2">
        <v>777</v>
      </c>
      <c r="G86" s="2">
        <v>86.5</v>
      </c>
      <c r="H86" s="2">
        <v>5.87</v>
      </c>
      <c r="I86" s="2">
        <v>2.88</v>
      </c>
      <c r="J86" s="2">
        <v>1.84654088050314</v>
      </c>
      <c r="K86" s="2">
        <v>1.63270440251572</v>
      </c>
      <c r="L86" s="2">
        <v>1.57106918238994</v>
      </c>
      <c r="M86" s="2">
        <v>1.11572327044025</v>
      </c>
      <c r="N86" s="2">
        <v>1.18238993710692</v>
      </c>
      <c r="O86" s="2">
        <v>1.07672955974843</v>
      </c>
      <c r="P86" s="2">
        <v>0.668244084682441</v>
      </c>
      <c r="Q86" s="2">
        <v>0.00329047241499558</v>
      </c>
      <c r="R86" s="2">
        <v>1.84654088050314</v>
      </c>
      <c r="S86" s="2">
        <v>1.63270440251572</v>
      </c>
      <c r="T86" s="2">
        <v>1.57106918238994</v>
      </c>
      <c r="U86" s="2">
        <v>1.30566037735849</v>
      </c>
      <c r="V86" s="2">
        <v>1.00880503144654</v>
      </c>
      <c r="W86" s="2">
        <v>0.838993710691824</v>
      </c>
      <c r="X86" s="2">
        <v>0.624408468244085</v>
      </c>
      <c r="Y86" s="2">
        <v>0.0167534375592545</v>
      </c>
      <c r="Z86" s="2">
        <v>1.11572327044025</v>
      </c>
      <c r="AA86" s="2">
        <v>1.18238993710692</v>
      </c>
      <c r="AB86" s="2">
        <v>1.07672955974843</v>
      </c>
      <c r="AC86" s="2">
        <v>1.30566037735849</v>
      </c>
      <c r="AD86" s="2">
        <v>1.00880503144654</v>
      </c>
      <c r="AE86" s="2">
        <v>0.838993710691824</v>
      </c>
      <c r="AF86" s="2">
        <v>0.934401789042117</v>
      </c>
      <c r="AG86" s="2">
        <v>0.625558259352515</v>
      </c>
    </row>
    <row r="87" spans="1:33">
      <c r="A87" s="2" t="s">
        <v>3885</v>
      </c>
      <c r="B87" s="2" t="s">
        <v>3886</v>
      </c>
      <c r="C87" s="2">
        <v>3</v>
      </c>
      <c r="D87" s="2">
        <v>3</v>
      </c>
      <c r="E87" s="2">
        <v>3</v>
      </c>
      <c r="F87" s="2">
        <v>1364</v>
      </c>
      <c r="G87" s="2">
        <v>155.2</v>
      </c>
      <c r="H87" s="2">
        <v>7.2</v>
      </c>
      <c r="I87" s="2">
        <v>8.07</v>
      </c>
      <c r="J87" s="2">
        <v>1.28636884306987</v>
      </c>
      <c r="K87" s="2">
        <v>1.262313860252</v>
      </c>
      <c r="L87" s="2">
        <v>1.56586483390607</v>
      </c>
      <c r="M87" s="2">
        <v>1.29324169530355</v>
      </c>
      <c r="N87" s="2">
        <v>1.20847651775487</v>
      </c>
      <c r="O87" s="2">
        <v>1.19243986254296</v>
      </c>
      <c r="P87" s="2">
        <v>0.8978285077951</v>
      </c>
      <c r="Q87" s="2">
        <v>0.242681079902215</v>
      </c>
      <c r="R87" s="2">
        <v>1.28636884306987</v>
      </c>
      <c r="S87" s="2">
        <v>1.262313860252</v>
      </c>
      <c r="T87" s="2">
        <v>1.56586483390607</v>
      </c>
      <c r="U87" s="2">
        <v>0.769759450171821</v>
      </c>
      <c r="V87" s="2">
        <v>0.950744558991982</v>
      </c>
      <c r="W87" s="2">
        <v>0.925544100801833</v>
      </c>
      <c r="X87" s="2">
        <v>0.643095768374165</v>
      </c>
      <c r="Y87" s="2">
        <v>0.01220907209916</v>
      </c>
      <c r="Z87" s="2">
        <v>1.29324169530355</v>
      </c>
      <c r="AA87" s="2">
        <v>1.20847651775487</v>
      </c>
      <c r="AB87" s="2">
        <v>1.19243986254296</v>
      </c>
      <c r="AC87" s="2">
        <v>0.769759450171821</v>
      </c>
      <c r="AD87" s="2">
        <v>0.950744558991982</v>
      </c>
      <c r="AE87" s="2">
        <v>0.925544100801833</v>
      </c>
      <c r="AF87" s="2">
        <v>0.716279069767442</v>
      </c>
      <c r="AG87" s="2">
        <v>0.0056810117493627</v>
      </c>
    </row>
    <row r="88" spans="1:33">
      <c r="A88" s="2" t="s">
        <v>2973</v>
      </c>
      <c r="B88" s="2" t="s">
        <v>2974</v>
      </c>
      <c r="C88" s="2">
        <v>6</v>
      </c>
      <c r="D88" s="2">
        <v>8</v>
      </c>
      <c r="E88" s="2">
        <v>6</v>
      </c>
      <c r="F88" s="2">
        <v>719</v>
      </c>
      <c r="G88" s="2">
        <v>79.7</v>
      </c>
      <c r="H88" s="2">
        <v>6.51</v>
      </c>
      <c r="I88" s="2">
        <v>20.37</v>
      </c>
      <c r="J88" s="2">
        <v>1.15720930232558</v>
      </c>
      <c r="K88" s="2">
        <v>1.13488372093023</v>
      </c>
      <c r="L88" s="2">
        <v>1.18976744186047</v>
      </c>
      <c r="M88" s="2">
        <v>0.856744186046512</v>
      </c>
      <c r="N88" s="2">
        <v>0.794418604651163</v>
      </c>
      <c r="O88" s="2">
        <v>0.893953488372093</v>
      </c>
      <c r="P88" s="2">
        <v>0.730964467005076</v>
      </c>
      <c r="Q88" s="2">
        <v>0.000705845362448452</v>
      </c>
      <c r="R88" s="2">
        <v>1.15720930232558</v>
      </c>
      <c r="S88" s="2">
        <v>1.13488372093023</v>
      </c>
      <c r="T88" s="2">
        <v>1.18976744186047</v>
      </c>
      <c r="U88" s="2">
        <v>0.758139534883721</v>
      </c>
      <c r="V88" s="2">
        <v>0.766511627906977</v>
      </c>
      <c r="W88" s="2">
        <v>0.750697674418605</v>
      </c>
      <c r="X88" s="2">
        <v>0.653486508148544</v>
      </c>
      <c r="Y88" s="2">
        <v>1.71242972915204e-5</v>
      </c>
      <c r="Z88" s="2">
        <v>0.856744186046512</v>
      </c>
      <c r="AA88" s="2">
        <v>0.794418604651163</v>
      </c>
      <c r="AB88" s="2">
        <v>0.893953488372093</v>
      </c>
      <c r="AC88" s="2">
        <v>0.758139534883721</v>
      </c>
      <c r="AD88" s="2">
        <v>0.766511627906977</v>
      </c>
      <c r="AE88" s="2">
        <v>0.750697674418605</v>
      </c>
      <c r="AF88" s="2">
        <v>0.894005847953216</v>
      </c>
      <c r="AG88" s="2">
        <v>0.0376861262185288</v>
      </c>
    </row>
    <row r="89" spans="1:33">
      <c r="A89" s="2" t="s">
        <v>3759</v>
      </c>
      <c r="B89" s="2" t="s">
        <v>3760</v>
      </c>
      <c r="C89" s="2">
        <v>3</v>
      </c>
      <c r="D89" s="2">
        <v>3</v>
      </c>
      <c r="E89" s="2">
        <v>3</v>
      </c>
      <c r="F89" s="2">
        <v>596</v>
      </c>
      <c r="G89" s="2">
        <v>67.4</v>
      </c>
      <c r="H89" s="2">
        <v>6.01</v>
      </c>
      <c r="I89" s="2">
        <v>10.71</v>
      </c>
      <c r="J89" s="2">
        <v>0.993772241992882</v>
      </c>
      <c r="K89" s="2">
        <v>1.16725978647687</v>
      </c>
      <c r="L89" s="2">
        <v>1.03202846975089</v>
      </c>
      <c r="M89" s="2">
        <v>0.811387900355872</v>
      </c>
      <c r="N89" s="2">
        <v>0.920818505338078</v>
      </c>
      <c r="O89" s="2">
        <v>0.979537366548043</v>
      </c>
      <c r="P89" s="2">
        <v>0.849261632766787</v>
      </c>
      <c r="Q89" s="2">
        <v>0.0900572468503652</v>
      </c>
      <c r="R89" s="2">
        <v>0.993772241992882</v>
      </c>
      <c r="S89" s="2">
        <v>1.16725978647687</v>
      </c>
      <c r="T89" s="2">
        <v>1.03202846975089</v>
      </c>
      <c r="U89" s="2">
        <v>0.653024911032029</v>
      </c>
      <c r="V89" s="2">
        <v>0.53914590747331</v>
      </c>
      <c r="W89" s="2">
        <v>0.798932384341637</v>
      </c>
      <c r="X89" s="2">
        <v>0.623572025633881</v>
      </c>
      <c r="Y89" s="2">
        <v>0.0120077400468736</v>
      </c>
      <c r="Z89" s="2">
        <v>0.811387900355872</v>
      </c>
      <c r="AA89" s="2">
        <v>0.920818505338078</v>
      </c>
      <c r="AB89" s="2">
        <v>0.979537366548043</v>
      </c>
      <c r="AC89" s="2">
        <v>0.653024911032029</v>
      </c>
      <c r="AD89" s="2">
        <v>0.53914590747331</v>
      </c>
      <c r="AE89" s="2">
        <v>0.798932384341637</v>
      </c>
      <c r="AF89" s="2">
        <v>0.734251968503937</v>
      </c>
      <c r="AG89" s="2">
        <v>0.0556721685495408</v>
      </c>
    </row>
    <row r="90" spans="1:33">
      <c r="A90" s="2" t="s">
        <v>6714</v>
      </c>
      <c r="B90" s="2" t="s">
        <v>6715</v>
      </c>
      <c r="C90" s="2">
        <v>1</v>
      </c>
      <c r="D90" s="2">
        <v>1</v>
      </c>
      <c r="E90" s="2">
        <v>1</v>
      </c>
      <c r="F90" s="2">
        <v>129</v>
      </c>
      <c r="G90" s="2">
        <v>14.2</v>
      </c>
      <c r="H90" s="2">
        <v>8.85</v>
      </c>
      <c r="I90" s="2">
        <v>2.29</v>
      </c>
      <c r="J90" s="2">
        <v>0.987012987012987</v>
      </c>
      <c r="K90" s="2">
        <v>1.45640074211503</v>
      </c>
      <c r="L90" s="2">
        <v>1.33487940630798</v>
      </c>
      <c r="M90" s="2">
        <v>0.86178107606679</v>
      </c>
      <c r="N90" s="2">
        <v>0.680890538033395</v>
      </c>
      <c r="O90" s="2">
        <v>0.869202226345083</v>
      </c>
      <c r="P90" s="2">
        <v>0.638350110483673</v>
      </c>
      <c r="Q90" s="2">
        <v>0.0412881185485854</v>
      </c>
      <c r="R90" s="2">
        <v>0.987012987012987</v>
      </c>
      <c r="S90" s="2">
        <v>1.45640074211503</v>
      </c>
      <c r="T90" s="2">
        <v>1.33487940630798</v>
      </c>
      <c r="U90" s="2">
        <v>0.689239332096475</v>
      </c>
      <c r="V90" s="2">
        <v>0.677179962894249</v>
      </c>
      <c r="W90" s="2">
        <v>0.718923933209648</v>
      </c>
      <c r="X90" s="2">
        <v>0.551927326295114</v>
      </c>
      <c r="Y90" s="2">
        <v>0.0161759906425908</v>
      </c>
      <c r="Z90" s="2">
        <v>0.86178107606679</v>
      </c>
      <c r="AA90" s="2">
        <v>0.680890538033395</v>
      </c>
      <c r="AB90" s="2">
        <v>0.869202226345083</v>
      </c>
      <c r="AC90" s="2">
        <v>0.689239332096475</v>
      </c>
      <c r="AD90" s="2">
        <v>0.677179962894249</v>
      </c>
      <c r="AE90" s="2">
        <v>0.718923933209648</v>
      </c>
      <c r="AF90" s="2">
        <v>0.864615384615384</v>
      </c>
      <c r="AG90" s="2">
        <v>0.158134174399543</v>
      </c>
    </row>
    <row r="91" spans="1:33">
      <c r="A91" s="2" t="s">
        <v>2731</v>
      </c>
      <c r="B91" s="2" t="s">
        <v>2732</v>
      </c>
      <c r="C91" s="2">
        <v>5</v>
      </c>
      <c r="D91" s="2">
        <v>24</v>
      </c>
      <c r="E91" s="2">
        <v>2</v>
      </c>
      <c r="F91" s="2">
        <v>209</v>
      </c>
      <c r="G91" s="2">
        <v>21.7</v>
      </c>
      <c r="H91" s="2">
        <v>11.6</v>
      </c>
      <c r="I91" s="2">
        <v>72.34</v>
      </c>
      <c r="J91" s="2">
        <v>1.271</v>
      </c>
      <c r="K91" s="2">
        <v>1.216</v>
      </c>
      <c r="L91" s="2">
        <v>1.315</v>
      </c>
      <c r="M91" s="2">
        <v>0.97</v>
      </c>
      <c r="N91" s="2">
        <v>0.967</v>
      </c>
      <c r="O91" s="2">
        <v>0.948</v>
      </c>
      <c r="P91" s="2">
        <v>0.75881115202525</v>
      </c>
      <c r="Q91" s="2">
        <v>0.000486784388545325</v>
      </c>
      <c r="R91" s="2">
        <v>1.271</v>
      </c>
      <c r="S91" s="2">
        <v>1.216</v>
      </c>
      <c r="T91" s="2">
        <v>1.315</v>
      </c>
      <c r="U91" s="2">
        <v>0.771</v>
      </c>
      <c r="V91" s="2">
        <v>0.785</v>
      </c>
      <c r="W91" s="2">
        <v>0.757</v>
      </c>
      <c r="X91" s="2">
        <v>0.608364018937401</v>
      </c>
      <c r="Y91" s="2">
        <v>7.5691057094525e-5</v>
      </c>
      <c r="Z91" s="2">
        <v>0.97</v>
      </c>
      <c r="AA91" s="2">
        <v>0.967</v>
      </c>
      <c r="AB91" s="2">
        <v>0.948</v>
      </c>
      <c r="AC91" s="2">
        <v>0.771</v>
      </c>
      <c r="AD91" s="2">
        <v>0.785</v>
      </c>
      <c r="AE91" s="2">
        <v>0.757</v>
      </c>
      <c r="AF91" s="2">
        <v>0.801733102253033</v>
      </c>
      <c r="AG91" s="2">
        <v>5.65679343555012e-5</v>
      </c>
    </row>
    <row r="92" spans="1:33">
      <c r="A92" s="2" t="s">
        <v>4837</v>
      </c>
      <c r="B92" s="2" t="s">
        <v>4838</v>
      </c>
      <c r="C92" s="2">
        <v>3</v>
      </c>
      <c r="D92" s="2">
        <v>4</v>
      </c>
      <c r="E92" s="2">
        <v>3</v>
      </c>
      <c r="F92" s="2">
        <v>436</v>
      </c>
      <c r="G92" s="2">
        <v>46.9</v>
      </c>
      <c r="H92" s="2">
        <v>4.41</v>
      </c>
      <c r="I92" s="2">
        <v>7.55</v>
      </c>
      <c r="J92" s="2">
        <v>1.14947965941343</v>
      </c>
      <c r="K92" s="2">
        <v>1.23935666982025</v>
      </c>
      <c r="L92" s="2">
        <v>1.24219489120151</v>
      </c>
      <c r="M92" s="2">
        <v>0.921475875118259</v>
      </c>
      <c r="N92" s="2">
        <v>0.943235572374645</v>
      </c>
      <c r="O92" s="2">
        <v>0.7360454115421</v>
      </c>
      <c r="P92" s="2">
        <v>0.716258467952058</v>
      </c>
      <c r="Q92" s="2">
        <v>0.00903372711549942</v>
      </c>
      <c r="R92" s="2">
        <v>1.14947965941343</v>
      </c>
      <c r="S92" s="2">
        <v>1.23935666982025</v>
      </c>
      <c r="T92" s="2">
        <v>1.24219489120151</v>
      </c>
      <c r="U92" s="2">
        <v>0.67360454115421</v>
      </c>
      <c r="V92" s="2">
        <v>0.754020813623463</v>
      </c>
      <c r="W92" s="2">
        <v>0.802270577105014</v>
      </c>
      <c r="X92" s="2">
        <v>0.61412193850964</v>
      </c>
      <c r="Y92" s="2">
        <v>0.000641138170263834</v>
      </c>
      <c r="Z92" s="2">
        <v>0.921475875118259</v>
      </c>
      <c r="AA92" s="2">
        <v>0.943235572374645</v>
      </c>
      <c r="AB92" s="2">
        <v>0.7360454115421</v>
      </c>
      <c r="AC92" s="2">
        <v>0.67360454115421</v>
      </c>
      <c r="AD92" s="2">
        <v>0.754020813623463</v>
      </c>
      <c r="AE92" s="2">
        <v>0.802270577105014</v>
      </c>
      <c r="AF92" s="2">
        <v>0.857402691887959</v>
      </c>
      <c r="AG92" s="2">
        <v>0.177778173064975</v>
      </c>
    </row>
    <row r="93" spans="1:33">
      <c r="A93" s="2" t="s">
        <v>2799</v>
      </c>
      <c r="B93" s="2" t="s">
        <v>2800</v>
      </c>
      <c r="C93" s="2">
        <v>6</v>
      </c>
      <c r="D93" s="2">
        <v>9</v>
      </c>
      <c r="E93" s="2">
        <v>5</v>
      </c>
      <c r="F93" s="2">
        <v>702</v>
      </c>
      <c r="G93" s="2">
        <v>79.6</v>
      </c>
      <c r="H93" s="2">
        <v>9.42</v>
      </c>
      <c r="I93" s="2">
        <v>22.03</v>
      </c>
      <c r="J93" s="2">
        <v>1.13249776186213</v>
      </c>
      <c r="K93" s="2">
        <v>1.15487914055506</v>
      </c>
      <c r="L93" s="2">
        <v>1.17994628469114</v>
      </c>
      <c r="M93" s="2">
        <v>0.869292748433303</v>
      </c>
      <c r="N93" s="2">
        <v>0.8272157564906</v>
      </c>
      <c r="O93" s="2">
        <v>0.881826320501343</v>
      </c>
      <c r="P93" s="2">
        <v>0.743609604957397</v>
      </c>
      <c r="Q93" s="2">
        <v>0.000159454051840049</v>
      </c>
      <c r="R93" s="2">
        <v>1.13249776186213</v>
      </c>
      <c r="S93" s="2">
        <v>1.15487914055506</v>
      </c>
      <c r="T93" s="2">
        <v>1.17994628469114</v>
      </c>
      <c r="U93" s="2">
        <v>0.635631154879141</v>
      </c>
      <c r="V93" s="2">
        <v>0.606087735004476</v>
      </c>
      <c r="W93" s="2">
        <v>0.666965085049239</v>
      </c>
      <c r="X93" s="2">
        <v>0.550477665892073</v>
      </c>
      <c r="Y93" s="2">
        <v>2.00726064025618e-5</v>
      </c>
      <c r="Z93" s="2">
        <v>0.869292748433303</v>
      </c>
      <c r="AA93" s="2">
        <v>0.8272157564906</v>
      </c>
      <c r="AB93" s="2">
        <v>0.881826320501343</v>
      </c>
      <c r="AC93" s="2">
        <v>0.635631154879141</v>
      </c>
      <c r="AD93" s="2">
        <v>0.606087735004476</v>
      </c>
      <c r="AE93" s="2">
        <v>0.666965085049239</v>
      </c>
      <c r="AF93" s="2">
        <v>0.740277777777778</v>
      </c>
      <c r="AG93" s="2">
        <v>0.000757826398805595</v>
      </c>
    </row>
    <row r="94" spans="1:33">
      <c r="A94" s="2" t="s">
        <v>364</v>
      </c>
      <c r="B94" s="2" t="s">
        <v>365</v>
      </c>
      <c r="C94" s="2">
        <v>27</v>
      </c>
      <c r="D94" s="2">
        <v>64</v>
      </c>
      <c r="E94" s="2">
        <v>24</v>
      </c>
      <c r="F94" s="2">
        <v>917</v>
      </c>
      <c r="G94" s="2">
        <v>102.5</v>
      </c>
      <c r="H94" s="2">
        <v>6.11</v>
      </c>
      <c r="I94" s="2">
        <v>170.34</v>
      </c>
      <c r="J94" s="2">
        <v>0.663010967098704</v>
      </c>
      <c r="K94" s="2">
        <v>0.673978065802592</v>
      </c>
      <c r="L94" s="2">
        <v>0.692921236291127</v>
      </c>
      <c r="M94" s="2">
        <v>1.19242273180459</v>
      </c>
      <c r="N94" s="2">
        <v>1.12861415752742</v>
      </c>
      <c r="O94" s="2">
        <v>1.17746759720837</v>
      </c>
      <c r="P94" s="2">
        <v>1.72347740667976</v>
      </c>
      <c r="Q94" s="2">
        <v>2.06676638061678e-5</v>
      </c>
      <c r="R94" s="2">
        <v>0.663010967098704</v>
      </c>
      <c r="S94" s="2">
        <v>0.673978065802592</v>
      </c>
      <c r="T94" s="2">
        <v>0.692921236291127</v>
      </c>
      <c r="U94" s="2">
        <v>1.15154536390828</v>
      </c>
      <c r="V94" s="2">
        <v>1.13060817547358</v>
      </c>
      <c r="W94" s="2">
        <v>1.16151545363908</v>
      </c>
      <c r="X94" s="2">
        <v>1.69646365422397</v>
      </c>
      <c r="Y94" s="2">
        <v>3.07116621229687e-6</v>
      </c>
      <c r="Z94" s="2">
        <v>1.19242273180459</v>
      </c>
      <c r="AA94" s="2">
        <v>1.12861415752742</v>
      </c>
      <c r="AB94" s="2">
        <v>1.17746759720837</v>
      </c>
      <c r="AC94" s="2">
        <v>1.15154536390828</v>
      </c>
      <c r="AD94" s="2">
        <v>1.13060817547358</v>
      </c>
      <c r="AE94" s="2">
        <v>1.16151545363908</v>
      </c>
      <c r="AF94" s="2">
        <v>0.984326018808777</v>
      </c>
      <c r="AG94" s="2">
        <v>0.439408995319543</v>
      </c>
    </row>
    <row r="95" spans="1:33">
      <c r="A95" s="2" t="s">
        <v>3941</v>
      </c>
      <c r="B95" s="2" t="s">
        <v>3942</v>
      </c>
      <c r="C95" s="2">
        <v>3</v>
      </c>
      <c r="D95" s="2">
        <v>6</v>
      </c>
      <c r="E95" s="2">
        <v>3</v>
      </c>
      <c r="F95" s="2">
        <v>323</v>
      </c>
      <c r="G95" s="2">
        <v>38.2</v>
      </c>
      <c r="H95" s="2">
        <v>7.77</v>
      </c>
      <c r="I95" s="2">
        <v>17.04</v>
      </c>
      <c r="J95" s="2">
        <v>0.84051329055912</v>
      </c>
      <c r="K95" s="2">
        <v>0.970669110907424</v>
      </c>
      <c r="L95" s="2">
        <v>0.955087076076994</v>
      </c>
      <c r="M95" s="2">
        <v>1.13198900091659</v>
      </c>
      <c r="N95" s="2">
        <v>1.04857928505958</v>
      </c>
      <c r="O95" s="2">
        <v>1.15490375802017</v>
      </c>
      <c r="P95" s="2">
        <v>1.20576540755467</v>
      </c>
      <c r="Q95" s="2">
        <v>0.0221033783074299</v>
      </c>
      <c r="R95" s="2">
        <v>0.84051329055912</v>
      </c>
      <c r="S95" s="2">
        <v>0.970669110907424</v>
      </c>
      <c r="T95" s="2">
        <v>0.955087076076994</v>
      </c>
      <c r="U95" s="2">
        <v>0.675527039413382</v>
      </c>
      <c r="V95" s="2">
        <v>0.680109990834097</v>
      </c>
      <c r="W95" s="2">
        <v>0.709440879926673</v>
      </c>
      <c r="X95" s="2">
        <v>0.746520874751491</v>
      </c>
      <c r="Y95" s="2">
        <v>0.00527937760589295</v>
      </c>
      <c r="Z95" s="2">
        <v>1.13198900091659</v>
      </c>
      <c r="AA95" s="2">
        <v>1.04857928505958</v>
      </c>
      <c r="AB95" s="2">
        <v>1.15490375802017</v>
      </c>
      <c r="AC95" s="2">
        <v>0.675527039413382</v>
      </c>
      <c r="AD95" s="2">
        <v>0.680109990834097</v>
      </c>
      <c r="AE95" s="2">
        <v>0.709440879926673</v>
      </c>
      <c r="AF95" s="2">
        <v>0.619126133553174</v>
      </c>
      <c r="AG95" s="2">
        <v>0.000239218049940477</v>
      </c>
    </row>
    <row r="96" spans="1:33">
      <c r="A96" s="2" t="s">
        <v>2931</v>
      </c>
      <c r="B96" s="2" t="s">
        <v>2932</v>
      </c>
      <c r="C96" s="2">
        <v>4</v>
      </c>
      <c r="D96" s="2">
        <v>9</v>
      </c>
      <c r="E96" s="2">
        <v>4</v>
      </c>
      <c r="F96" s="2">
        <v>189</v>
      </c>
      <c r="G96" s="2">
        <v>21.1</v>
      </c>
      <c r="H96" s="2">
        <v>8.25</v>
      </c>
      <c r="I96" s="2">
        <v>23.14</v>
      </c>
      <c r="J96" s="2">
        <v>0.826373626373626</v>
      </c>
      <c r="K96" s="2">
        <v>0.78021978021978</v>
      </c>
      <c r="L96" s="2">
        <v>0.784615384615385</v>
      </c>
      <c r="M96" s="2">
        <v>1.03736263736264</v>
      </c>
      <c r="N96" s="2">
        <v>1.16153846153846</v>
      </c>
      <c r="O96" s="2">
        <v>1.04065934065934</v>
      </c>
      <c r="P96" s="2">
        <v>1.35477941176471</v>
      </c>
      <c r="Q96" s="2">
        <v>0.0028690837932118</v>
      </c>
      <c r="R96" s="2">
        <v>0.826373626373626</v>
      </c>
      <c r="S96" s="2">
        <v>0.78021978021978</v>
      </c>
      <c r="T96" s="2">
        <v>0.784615384615385</v>
      </c>
      <c r="U96" s="2">
        <v>1.42307692307692</v>
      </c>
      <c r="V96" s="2">
        <v>1.52747252747253</v>
      </c>
      <c r="W96" s="2">
        <v>1.40769230769231</v>
      </c>
      <c r="X96" s="2">
        <v>1.82261029411765</v>
      </c>
      <c r="Y96" s="2">
        <v>8.43157993954663e-5</v>
      </c>
      <c r="Z96" s="2">
        <v>1.03736263736264</v>
      </c>
      <c r="AA96" s="2">
        <v>1.16153846153846</v>
      </c>
      <c r="AB96" s="2">
        <v>1.04065934065934</v>
      </c>
      <c r="AC96" s="2">
        <v>1.42307692307692</v>
      </c>
      <c r="AD96" s="2">
        <v>1.52747252747253</v>
      </c>
      <c r="AE96" s="2">
        <v>1.40769230769231</v>
      </c>
      <c r="AF96" s="2">
        <v>1.34531886024423</v>
      </c>
      <c r="AG96" s="2">
        <v>0.00256206745645853</v>
      </c>
    </row>
    <row r="97" spans="1:33">
      <c r="A97" s="2" t="s">
        <v>6586</v>
      </c>
      <c r="B97" s="2" t="s">
        <v>6587</v>
      </c>
      <c r="C97" s="2">
        <v>1</v>
      </c>
      <c r="D97" s="2">
        <v>1</v>
      </c>
      <c r="E97" s="2">
        <v>1</v>
      </c>
      <c r="F97" s="2">
        <v>412</v>
      </c>
      <c r="G97" s="2">
        <v>45.1</v>
      </c>
      <c r="H97" s="2">
        <v>6.67</v>
      </c>
      <c r="I97" s="2">
        <v>2.76</v>
      </c>
      <c r="J97" s="2">
        <v>0.778173190984579</v>
      </c>
      <c r="K97" s="2">
        <v>0.919335705812574</v>
      </c>
      <c r="L97" s="2">
        <v>0.977461447212337</v>
      </c>
      <c r="M97" s="2">
        <v>1.08303677342823</v>
      </c>
      <c r="N97" s="2">
        <v>1.27283511269276</v>
      </c>
      <c r="O97" s="2">
        <v>1.644128113879</v>
      </c>
      <c r="P97" s="2">
        <v>1.49534368070953</v>
      </c>
      <c r="Q97" s="2">
        <v>0.065163827639342</v>
      </c>
      <c r="R97" s="2">
        <v>0.778173190984579</v>
      </c>
      <c r="S97" s="2">
        <v>0.919335705812574</v>
      </c>
      <c r="T97" s="2">
        <v>0.977461447212337</v>
      </c>
      <c r="U97" s="2">
        <v>1.49584816132859</v>
      </c>
      <c r="V97" s="2">
        <v>1.40450771055753</v>
      </c>
      <c r="W97" s="2">
        <v>1.2846975088968</v>
      </c>
      <c r="X97" s="2">
        <v>1.56452328159645</v>
      </c>
      <c r="Y97" s="2">
        <v>0.00408785930989414</v>
      </c>
      <c r="Z97" s="2">
        <v>1.08303677342823</v>
      </c>
      <c r="AA97" s="2">
        <v>1.27283511269276</v>
      </c>
      <c r="AB97" s="2">
        <v>1.644128113879</v>
      </c>
      <c r="AC97" s="2">
        <v>1.49584816132859</v>
      </c>
      <c r="AD97" s="2">
        <v>1.40450771055753</v>
      </c>
      <c r="AE97" s="2">
        <v>1.2846975088968</v>
      </c>
      <c r="AF97" s="2">
        <v>1.04626334519573</v>
      </c>
      <c r="AG97" s="2">
        <v>0.743310793726776</v>
      </c>
    </row>
    <row r="98" spans="1:33">
      <c r="A98" s="2" t="s">
        <v>6506</v>
      </c>
      <c r="B98" s="2" t="s">
        <v>6507</v>
      </c>
      <c r="C98" s="2">
        <v>1</v>
      </c>
      <c r="D98" s="2">
        <v>1</v>
      </c>
      <c r="E98" s="2">
        <v>1</v>
      </c>
      <c r="F98" s="2">
        <v>787</v>
      </c>
      <c r="G98" s="2">
        <v>86.7</v>
      </c>
      <c r="H98" s="2">
        <v>5.24</v>
      </c>
      <c r="I98" s="2">
        <v>3.17</v>
      </c>
      <c r="J98" s="2">
        <v>0.630354957160343</v>
      </c>
      <c r="K98" s="2">
        <v>0.598531211750306</v>
      </c>
      <c r="L98" s="2">
        <v>0.599755201958384</v>
      </c>
      <c r="M98" s="2">
        <v>1.53855569155447</v>
      </c>
      <c r="N98" s="2">
        <v>1.60832313341493</v>
      </c>
      <c r="O98" s="2">
        <v>1.55691554467564</v>
      </c>
      <c r="P98" s="2">
        <v>2.57228915662651</v>
      </c>
      <c r="Q98" s="2">
        <v>2.0989437621247e-6</v>
      </c>
      <c r="R98" s="2">
        <v>0.630354957160343</v>
      </c>
      <c r="S98" s="2">
        <v>0.598531211750306</v>
      </c>
      <c r="T98" s="2">
        <v>0.599755201958384</v>
      </c>
      <c r="U98" s="2">
        <v>1.42839657282742</v>
      </c>
      <c r="V98" s="2">
        <v>1.71603427172583</v>
      </c>
      <c r="W98" s="2">
        <v>1.56548347613219</v>
      </c>
      <c r="X98" s="2">
        <v>2.5756358768407</v>
      </c>
      <c r="Y98" s="2">
        <v>0.000329463083265705</v>
      </c>
      <c r="Z98" s="2">
        <v>1.53855569155447</v>
      </c>
      <c r="AA98" s="2">
        <v>1.60832313341493</v>
      </c>
      <c r="AB98" s="2">
        <v>1.55691554467564</v>
      </c>
      <c r="AC98" s="2">
        <v>1.42839657282742</v>
      </c>
      <c r="AD98" s="2">
        <v>1.71603427172583</v>
      </c>
      <c r="AE98" s="2">
        <v>1.56548347613219</v>
      </c>
      <c r="AF98" s="2">
        <v>1.00130106687484</v>
      </c>
      <c r="AG98" s="2">
        <v>0.982138485794588</v>
      </c>
    </row>
    <row r="99" spans="1:33">
      <c r="A99" s="2" t="s">
        <v>5573</v>
      </c>
      <c r="B99" s="2" t="s">
        <v>5574</v>
      </c>
      <c r="C99" s="2">
        <v>2</v>
      </c>
      <c r="D99" s="2">
        <v>2</v>
      </c>
      <c r="E99" s="2">
        <v>2</v>
      </c>
      <c r="F99" s="2">
        <v>411</v>
      </c>
      <c r="G99" s="2">
        <v>46.6</v>
      </c>
      <c r="H99" s="2">
        <v>4.88</v>
      </c>
      <c r="I99" s="2">
        <v>6.03</v>
      </c>
      <c r="J99" s="2">
        <v>1.14684014869888</v>
      </c>
      <c r="K99" s="2">
        <v>1.10501858736059</v>
      </c>
      <c r="L99" s="2">
        <v>1.18587360594796</v>
      </c>
      <c r="M99" s="2">
        <v>0.993494423791822</v>
      </c>
      <c r="N99" s="2">
        <v>0.827137546468402</v>
      </c>
      <c r="O99" s="2">
        <v>0.892193308550186</v>
      </c>
      <c r="P99" s="2">
        <v>0.789132197891322</v>
      </c>
      <c r="Q99" s="2">
        <v>0.0108508373336563</v>
      </c>
      <c r="R99" s="2">
        <v>1.14684014869888</v>
      </c>
      <c r="S99" s="2">
        <v>1.10501858736059</v>
      </c>
      <c r="T99" s="2">
        <v>1.18587360594796</v>
      </c>
      <c r="U99" s="2">
        <v>0.713754646840149</v>
      </c>
      <c r="V99" s="2">
        <v>0.75185873605948</v>
      </c>
      <c r="W99" s="2">
        <v>0.677509293680297</v>
      </c>
      <c r="X99" s="2">
        <v>0.623411732900784</v>
      </c>
      <c r="Y99" s="2">
        <v>0.000168885363732865</v>
      </c>
      <c r="Z99" s="2">
        <v>0.993494423791822</v>
      </c>
      <c r="AA99" s="2">
        <v>0.827137546468402</v>
      </c>
      <c r="AB99" s="2">
        <v>0.892193308550186</v>
      </c>
      <c r="AC99" s="2">
        <v>0.713754646840149</v>
      </c>
      <c r="AD99" s="2">
        <v>0.75185873605948</v>
      </c>
      <c r="AE99" s="2">
        <v>0.677509293680297</v>
      </c>
      <c r="AF99" s="2">
        <v>0.789996574169236</v>
      </c>
      <c r="AG99" s="2">
        <v>0.0230320976771813</v>
      </c>
    </row>
    <row r="100" spans="1:33">
      <c r="A100" s="2" t="s">
        <v>5637</v>
      </c>
      <c r="B100" s="2" t="s">
        <v>5638</v>
      </c>
      <c r="C100" s="2">
        <v>2</v>
      </c>
      <c r="D100" s="2">
        <v>2</v>
      </c>
      <c r="E100" s="2">
        <v>2</v>
      </c>
      <c r="F100" s="2">
        <v>365</v>
      </c>
      <c r="G100" s="2">
        <v>39.8</v>
      </c>
      <c r="H100" s="2">
        <v>9.36</v>
      </c>
      <c r="I100" s="2">
        <v>5.62</v>
      </c>
      <c r="J100" s="2">
        <v>1.25406504065041</v>
      </c>
      <c r="K100" s="2">
        <v>1.42276422764228</v>
      </c>
      <c r="L100" s="2">
        <v>1.3739837398374</v>
      </c>
      <c r="M100" s="2">
        <v>0.961382113821138</v>
      </c>
      <c r="N100" s="2">
        <v>0.90650406504065</v>
      </c>
      <c r="O100" s="2">
        <v>0.967479674796748</v>
      </c>
      <c r="P100" s="2">
        <v>0.699949824385349</v>
      </c>
      <c r="Q100" s="2">
        <v>0.00165815194419825</v>
      </c>
      <c r="R100" s="2">
        <v>1.25406504065041</v>
      </c>
      <c r="S100" s="2">
        <v>1.42276422764228</v>
      </c>
      <c r="T100" s="2">
        <v>1.3739837398374</v>
      </c>
      <c r="U100" s="2">
        <v>0.814024390243902</v>
      </c>
      <c r="V100" s="2">
        <v>0.740853658536585</v>
      </c>
      <c r="W100" s="2">
        <v>0.721544715447154</v>
      </c>
      <c r="X100" s="2">
        <v>0.56196688409433</v>
      </c>
      <c r="Y100" s="2">
        <v>0.000503542735044982</v>
      </c>
      <c r="Z100" s="2">
        <v>0.961382113821138</v>
      </c>
      <c r="AA100" s="2">
        <v>0.90650406504065</v>
      </c>
      <c r="AB100" s="2">
        <v>0.967479674796748</v>
      </c>
      <c r="AC100" s="2">
        <v>0.814024390243902</v>
      </c>
      <c r="AD100" s="2">
        <v>0.740853658536585</v>
      </c>
      <c r="AE100" s="2">
        <v>0.721544715447154</v>
      </c>
      <c r="AF100" s="2">
        <v>0.802867383512545</v>
      </c>
      <c r="AG100" s="2">
        <v>0.00551103888194277</v>
      </c>
    </row>
    <row r="101" spans="1:33">
      <c r="A101" s="2" t="s">
        <v>4919</v>
      </c>
      <c r="B101" s="2" t="s">
        <v>4920</v>
      </c>
      <c r="C101" s="2">
        <v>2</v>
      </c>
      <c r="D101" s="2">
        <v>2</v>
      </c>
      <c r="E101" s="2">
        <v>2</v>
      </c>
      <c r="F101" s="2">
        <v>381</v>
      </c>
      <c r="G101" s="2">
        <v>42.7</v>
      </c>
      <c r="H101" s="2">
        <v>5.06</v>
      </c>
      <c r="I101" s="2">
        <v>4.2</v>
      </c>
      <c r="J101" s="2">
        <v>0.675967596759676</v>
      </c>
      <c r="K101" s="2">
        <v>0.664266426642664</v>
      </c>
      <c r="L101" s="2">
        <v>0.648064806480648</v>
      </c>
      <c r="M101" s="2">
        <v>1.01980198019802</v>
      </c>
      <c r="N101" s="2">
        <v>0.975697569756976</v>
      </c>
      <c r="O101" s="2">
        <v>0.998199819981998</v>
      </c>
      <c r="P101" s="2">
        <v>1.50565866908103</v>
      </c>
      <c r="Q101" s="2">
        <v>2.43023944281531e-5</v>
      </c>
      <c r="R101" s="2">
        <v>0.675967596759676</v>
      </c>
      <c r="S101" s="2">
        <v>0.664266426642664</v>
      </c>
      <c r="T101" s="2">
        <v>0.648064806480648</v>
      </c>
      <c r="U101" s="2">
        <v>0.876687668766877</v>
      </c>
      <c r="V101" s="2">
        <v>0.818181818181818</v>
      </c>
      <c r="W101" s="2">
        <v>1.32403240324032</v>
      </c>
      <c r="X101" s="2">
        <v>1.51833408782254</v>
      </c>
      <c r="Y101" s="2">
        <v>0.0982514908487429</v>
      </c>
      <c r="Z101" s="2">
        <v>1.01980198019802</v>
      </c>
      <c r="AA101" s="2">
        <v>0.975697569756976</v>
      </c>
      <c r="AB101" s="2">
        <v>0.998199819981998</v>
      </c>
      <c r="AC101" s="2">
        <v>0.876687668766877</v>
      </c>
      <c r="AD101" s="2">
        <v>0.818181818181818</v>
      </c>
      <c r="AE101" s="2">
        <v>1.32403240324032</v>
      </c>
      <c r="AF101" s="2">
        <v>1.00841852074564</v>
      </c>
      <c r="AG101" s="2">
        <v>0.960709326164414</v>
      </c>
    </row>
    <row r="102" spans="1:33">
      <c r="A102" s="2" t="s">
        <v>955</v>
      </c>
      <c r="B102" s="2" t="s">
        <v>956</v>
      </c>
      <c r="C102" s="2">
        <v>9</v>
      </c>
      <c r="D102" s="2">
        <v>18</v>
      </c>
      <c r="E102" s="2">
        <v>9</v>
      </c>
      <c r="F102" s="2">
        <v>140</v>
      </c>
      <c r="G102" s="2">
        <v>14.5</v>
      </c>
      <c r="H102" s="2">
        <v>4.77</v>
      </c>
      <c r="I102" s="2">
        <v>67.94</v>
      </c>
      <c r="J102" s="2">
        <v>0.645061728395062</v>
      </c>
      <c r="K102" s="2">
        <v>0.688271604938272</v>
      </c>
      <c r="L102" s="2">
        <v>0.696502057613169</v>
      </c>
      <c r="M102" s="2">
        <v>1.08024691358025</v>
      </c>
      <c r="N102" s="2">
        <v>1.06069958847737</v>
      </c>
      <c r="O102" s="2">
        <v>1.05349794238683</v>
      </c>
      <c r="P102" s="2">
        <v>1.57374556512924</v>
      </c>
      <c r="Q102" s="2">
        <v>2.64028244182556e-5</v>
      </c>
      <c r="R102" s="2">
        <v>0.645061728395062</v>
      </c>
      <c r="S102" s="2">
        <v>0.688271604938272</v>
      </c>
      <c r="T102" s="2">
        <v>0.696502057613169</v>
      </c>
      <c r="U102" s="2">
        <v>1.3559670781893</v>
      </c>
      <c r="V102" s="2">
        <v>1.37551440329218</v>
      </c>
      <c r="W102" s="2">
        <v>1.33230452674897</v>
      </c>
      <c r="X102" s="2">
        <v>2.00202736948809</v>
      </c>
      <c r="Y102" s="2">
        <v>4.75819987523038e-6</v>
      </c>
      <c r="Z102" s="2">
        <v>1.08024691358025</v>
      </c>
      <c r="AA102" s="2">
        <v>1.06069958847737</v>
      </c>
      <c r="AB102" s="2">
        <v>1.05349794238683</v>
      </c>
      <c r="AC102" s="2">
        <v>1.3559670781893</v>
      </c>
      <c r="AD102" s="2">
        <v>1.37551440329218</v>
      </c>
      <c r="AE102" s="2">
        <v>1.33230452674897</v>
      </c>
      <c r="AF102" s="2">
        <v>1.27214170692432</v>
      </c>
      <c r="AG102" s="2">
        <v>4.04448079202984e-5</v>
      </c>
    </row>
    <row r="103" spans="1:33">
      <c r="A103" s="2" t="s">
        <v>6652</v>
      </c>
      <c r="B103" s="2" t="s">
        <v>6653</v>
      </c>
      <c r="C103" s="2">
        <v>1</v>
      </c>
      <c r="D103" s="2">
        <v>1</v>
      </c>
      <c r="E103" s="2">
        <v>1</v>
      </c>
      <c r="F103" s="2">
        <v>47</v>
      </c>
      <c r="G103" s="2">
        <v>5.7</v>
      </c>
      <c r="H103" s="2">
        <v>4.82</v>
      </c>
      <c r="I103" s="2">
        <v>2.38</v>
      </c>
      <c r="J103" s="2">
        <v>0.716397849462366</v>
      </c>
      <c r="K103" s="2">
        <v>0.748655913978495</v>
      </c>
      <c r="L103" s="2">
        <v>0.588709677419355</v>
      </c>
      <c r="M103" s="2">
        <v>0.75</v>
      </c>
      <c r="N103" s="2">
        <v>1.24193548387097</v>
      </c>
      <c r="O103" s="2">
        <v>1.20833333333333</v>
      </c>
      <c r="P103" s="2">
        <v>1.55824607329843</v>
      </c>
      <c r="Q103" s="2">
        <v>0.0827618705020232</v>
      </c>
      <c r="R103" s="2">
        <v>0.716397849462366</v>
      </c>
      <c r="S103" s="2">
        <v>0.748655913978495</v>
      </c>
      <c r="T103" s="2">
        <v>0.588709677419355</v>
      </c>
      <c r="U103" s="2">
        <v>2.09543010752688</v>
      </c>
      <c r="V103" s="2">
        <v>2.65322580645161</v>
      </c>
      <c r="W103" s="2">
        <v>2.43817204301075</v>
      </c>
      <c r="X103" s="2">
        <v>3.49934554973822</v>
      </c>
      <c r="Y103" s="2">
        <v>0.000543194448869138</v>
      </c>
      <c r="Z103" s="2">
        <v>0.75</v>
      </c>
      <c r="AA103" s="2">
        <v>1.24193548387097</v>
      </c>
      <c r="AB103" s="2">
        <v>1.20833333333333</v>
      </c>
      <c r="AC103" s="2">
        <v>2.09543010752688</v>
      </c>
      <c r="AD103" s="2">
        <v>2.65322580645161</v>
      </c>
      <c r="AE103" s="2">
        <v>2.43817204301075</v>
      </c>
      <c r="AF103" s="2">
        <v>2.24569508609828</v>
      </c>
      <c r="AG103" s="2">
        <v>0.00425312745200971</v>
      </c>
    </row>
    <row r="104" spans="1:33">
      <c r="A104" s="2" t="s">
        <v>7240</v>
      </c>
      <c r="B104" s="2" t="s">
        <v>7241</v>
      </c>
      <c r="C104" s="2">
        <v>2</v>
      </c>
      <c r="D104" s="2">
        <v>2</v>
      </c>
      <c r="E104" s="2">
        <v>2</v>
      </c>
      <c r="F104" s="2">
        <v>1555</v>
      </c>
      <c r="G104" s="2">
        <v>178.3</v>
      </c>
      <c r="H104" s="2">
        <v>6.54</v>
      </c>
      <c r="I104" s="2">
        <v>4.12</v>
      </c>
      <c r="J104" s="2">
        <v>1.31525076765609</v>
      </c>
      <c r="K104" s="2">
        <v>1.32241555783009</v>
      </c>
      <c r="L104" s="2">
        <v>1.38485158648925</v>
      </c>
      <c r="M104" s="2">
        <v>1.03275332650972</v>
      </c>
      <c r="N104" s="2">
        <v>0.921187308085977</v>
      </c>
      <c r="O104" s="2">
        <v>0.962128966223132</v>
      </c>
      <c r="P104" s="2">
        <v>0.724936386768448</v>
      </c>
      <c r="Q104" s="2">
        <v>0.000723484167207889</v>
      </c>
      <c r="R104" s="2">
        <v>1.31525076765609</v>
      </c>
      <c r="S104" s="2">
        <v>1.32241555783009</v>
      </c>
      <c r="T104" s="2">
        <v>1.38485158648925</v>
      </c>
      <c r="U104" s="2">
        <v>0.772773797338792</v>
      </c>
      <c r="V104" s="2">
        <v>0.815762538382805</v>
      </c>
      <c r="W104" s="2">
        <v>0.708290685772774</v>
      </c>
      <c r="X104" s="2">
        <v>0.570992366412214</v>
      </c>
      <c r="Y104" s="2">
        <v>0.000114052352578596</v>
      </c>
      <c r="Z104" s="2">
        <v>1.03275332650972</v>
      </c>
      <c r="AA104" s="2">
        <v>0.921187308085977</v>
      </c>
      <c r="AB104" s="2">
        <v>0.962128966223132</v>
      </c>
      <c r="AC104" s="2">
        <v>0.772773797338792</v>
      </c>
      <c r="AD104" s="2">
        <v>0.815762538382805</v>
      </c>
      <c r="AE104" s="2">
        <v>0.708290685772774</v>
      </c>
      <c r="AF104" s="2">
        <v>0.787644787644788</v>
      </c>
      <c r="AG104" s="2">
        <v>0.0102346479007196</v>
      </c>
    </row>
    <row r="105" spans="1:33">
      <c r="A105" s="2" t="s">
        <v>4320</v>
      </c>
      <c r="B105" s="2" t="s">
        <v>4321</v>
      </c>
      <c r="C105" s="2">
        <v>3</v>
      </c>
      <c r="D105" s="2">
        <v>3</v>
      </c>
      <c r="E105" s="2">
        <v>3</v>
      </c>
      <c r="F105" s="2">
        <v>334</v>
      </c>
      <c r="G105" s="2">
        <v>37.3</v>
      </c>
      <c r="H105" s="2">
        <v>6.73</v>
      </c>
      <c r="I105" s="2">
        <v>8.87</v>
      </c>
      <c r="J105" s="2">
        <v>0.660611854684512</v>
      </c>
      <c r="K105" s="2">
        <v>0.689292543021032</v>
      </c>
      <c r="L105" s="2">
        <v>0.666347992351817</v>
      </c>
      <c r="M105" s="2">
        <v>1.00860420650096</v>
      </c>
      <c r="N105" s="2">
        <v>0.917782026768643</v>
      </c>
      <c r="O105" s="2">
        <v>0.939770554493308</v>
      </c>
      <c r="P105" s="2">
        <v>1.42152678994784</v>
      </c>
      <c r="Q105" s="2">
        <v>0.00059292077860042</v>
      </c>
      <c r="R105" s="2">
        <v>0.660611854684512</v>
      </c>
      <c r="S105" s="2">
        <v>0.689292543021032</v>
      </c>
      <c r="T105" s="2">
        <v>0.666347992351817</v>
      </c>
      <c r="U105" s="2">
        <v>1.24187380497132</v>
      </c>
      <c r="V105" s="2">
        <v>1.23804971319312</v>
      </c>
      <c r="W105" s="2">
        <v>1.19789674952199</v>
      </c>
      <c r="X105" s="2">
        <v>1.82408724513988</v>
      </c>
      <c r="Y105" s="2">
        <v>4.77945283969676e-6</v>
      </c>
      <c r="Z105" s="2">
        <v>1.00860420650096</v>
      </c>
      <c r="AA105" s="2">
        <v>0.917782026768643</v>
      </c>
      <c r="AB105" s="2">
        <v>0.939770554493308</v>
      </c>
      <c r="AC105" s="2">
        <v>1.24187380497132</v>
      </c>
      <c r="AD105" s="2">
        <v>1.23804971319312</v>
      </c>
      <c r="AE105" s="2">
        <v>1.19789674952199</v>
      </c>
      <c r="AF105" s="2">
        <v>1.28318879252835</v>
      </c>
      <c r="AG105" s="2">
        <v>0.000921606111232321</v>
      </c>
    </row>
    <row r="106" spans="1:33">
      <c r="A106" s="2" t="s">
        <v>5976</v>
      </c>
      <c r="B106" s="2" t="s">
        <v>5977</v>
      </c>
      <c r="C106" s="2">
        <v>2</v>
      </c>
      <c r="D106" s="2">
        <v>2</v>
      </c>
      <c r="E106" s="2">
        <v>1</v>
      </c>
      <c r="F106" s="2">
        <v>1124</v>
      </c>
      <c r="G106" s="2">
        <v>124.1</v>
      </c>
      <c r="H106" s="2">
        <v>8.75</v>
      </c>
      <c r="I106" s="2">
        <v>4.7</v>
      </c>
      <c r="J106" s="2">
        <v>1.18165304268847</v>
      </c>
      <c r="K106" s="2">
        <v>0.944595821980018</v>
      </c>
      <c r="L106" s="2">
        <v>1.3969118982743</v>
      </c>
      <c r="M106" s="2">
        <v>0.920072661217075</v>
      </c>
      <c r="N106" s="2">
        <v>0.760217983651226</v>
      </c>
      <c r="O106" s="2">
        <v>0.801998183469573</v>
      </c>
      <c r="P106" s="2">
        <v>0.704563031709203</v>
      </c>
      <c r="Q106" s="2">
        <v>0.0671962950736421</v>
      </c>
      <c r="R106" s="2">
        <v>1.18165304268847</v>
      </c>
      <c r="S106" s="2">
        <v>0.944595821980018</v>
      </c>
      <c r="T106" s="2">
        <v>1.3969118982743</v>
      </c>
      <c r="U106" s="2">
        <v>0.487738419618529</v>
      </c>
      <c r="V106" s="2">
        <v>0.785649409627611</v>
      </c>
      <c r="W106" s="2">
        <v>0.805631244323342</v>
      </c>
      <c r="X106" s="2">
        <v>0.590100541376643</v>
      </c>
      <c r="Y106" s="2">
        <v>0.0442939441446878</v>
      </c>
      <c r="Z106" s="2">
        <v>0.920072661217075</v>
      </c>
      <c r="AA106" s="2">
        <v>0.760217983651226</v>
      </c>
      <c r="AB106" s="2">
        <v>0.801998183469573</v>
      </c>
      <c r="AC106" s="2">
        <v>0.487738419618529</v>
      </c>
      <c r="AD106" s="2">
        <v>0.785649409627611</v>
      </c>
      <c r="AE106" s="2">
        <v>0.805631244323342</v>
      </c>
      <c r="AF106" s="2">
        <v>0.837541163556531</v>
      </c>
      <c r="AG106" s="2">
        <v>0.301449485418634</v>
      </c>
    </row>
    <row r="107" spans="1:33">
      <c r="A107" s="2" t="s">
        <v>2349</v>
      </c>
      <c r="B107" s="2" t="s">
        <v>2350</v>
      </c>
      <c r="C107" s="2">
        <v>5</v>
      </c>
      <c r="D107" s="2">
        <v>12</v>
      </c>
      <c r="E107" s="2">
        <v>5</v>
      </c>
      <c r="F107" s="2">
        <v>153</v>
      </c>
      <c r="G107" s="2">
        <v>16.6</v>
      </c>
      <c r="H107" s="2">
        <v>7.5</v>
      </c>
      <c r="I107" s="2">
        <v>38.48</v>
      </c>
      <c r="J107" s="2">
        <v>1.20359281437126</v>
      </c>
      <c r="K107" s="2">
        <v>1.2315369261477</v>
      </c>
      <c r="L107" s="2">
        <v>1.17465069860279</v>
      </c>
      <c r="M107" s="2">
        <v>0.99001996007984</v>
      </c>
      <c r="N107" s="2">
        <v>0.976047904191617</v>
      </c>
      <c r="O107" s="2">
        <v>1.00099800399202</v>
      </c>
      <c r="P107" s="2">
        <v>0.821951893834669</v>
      </c>
      <c r="Q107" s="2">
        <v>0.000281684913470545</v>
      </c>
      <c r="R107" s="2">
        <v>1.20359281437126</v>
      </c>
      <c r="S107" s="2">
        <v>1.2315369261477</v>
      </c>
      <c r="T107" s="2">
        <v>1.17465069860279</v>
      </c>
      <c r="U107" s="2">
        <v>0.79940119760479</v>
      </c>
      <c r="V107" s="2">
        <v>0.802395209580838</v>
      </c>
      <c r="W107" s="2">
        <v>0.801397205588822</v>
      </c>
      <c r="X107" s="2">
        <v>0.665745092618192</v>
      </c>
      <c r="Y107" s="2">
        <v>1.65890999494079e-5</v>
      </c>
      <c r="Z107" s="2">
        <v>0.99001996007984</v>
      </c>
      <c r="AA107" s="2">
        <v>0.976047904191617</v>
      </c>
      <c r="AB107" s="2">
        <v>1.00099800399202</v>
      </c>
      <c r="AC107" s="2">
        <v>0.79940119760479</v>
      </c>
      <c r="AD107" s="2">
        <v>0.802395209580838</v>
      </c>
      <c r="AE107" s="2">
        <v>0.801397205588822</v>
      </c>
      <c r="AF107" s="2">
        <v>0.80995627312479</v>
      </c>
      <c r="AG107" s="2">
        <v>1.33195728414581e-5</v>
      </c>
    </row>
    <row r="108" spans="1:33">
      <c r="A108" s="2" t="s">
        <v>1825</v>
      </c>
      <c r="B108" s="2" t="s">
        <v>1826</v>
      </c>
      <c r="C108" s="2">
        <v>9</v>
      </c>
      <c r="D108" s="2">
        <v>19</v>
      </c>
      <c r="E108" s="2">
        <v>9</v>
      </c>
      <c r="F108" s="2">
        <v>187</v>
      </c>
      <c r="G108" s="2">
        <v>21.6</v>
      </c>
      <c r="H108" s="2">
        <v>8.53</v>
      </c>
      <c r="I108" s="2">
        <v>57.69</v>
      </c>
      <c r="J108" s="2">
        <v>1.16940948693127</v>
      </c>
      <c r="K108" s="2">
        <v>1.18586640851888</v>
      </c>
      <c r="L108" s="2">
        <v>1.18393030009681</v>
      </c>
      <c r="M108" s="2">
        <v>0.960309777347532</v>
      </c>
      <c r="N108" s="2">
        <v>0.936108422071636</v>
      </c>
      <c r="O108" s="2">
        <v>0.965150048402711</v>
      </c>
      <c r="P108" s="2">
        <v>0.808533916849015</v>
      </c>
      <c r="Q108" s="2">
        <v>2.63460236031542e-5</v>
      </c>
      <c r="R108" s="2">
        <v>1.16940948693127</v>
      </c>
      <c r="S108" s="2">
        <v>1.18586640851888</v>
      </c>
      <c r="T108" s="2">
        <v>1.18393030009681</v>
      </c>
      <c r="U108" s="2">
        <v>0.750242013552759</v>
      </c>
      <c r="V108" s="2">
        <v>0.754114230396902</v>
      </c>
      <c r="W108" s="2">
        <v>0.77541142303969</v>
      </c>
      <c r="X108" s="2">
        <v>0.644146608315099</v>
      </c>
      <c r="Y108" s="2">
        <v>1.49748136900137e-6</v>
      </c>
      <c r="Z108" s="2">
        <v>0.960309777347532</v>
      </c>
      <c r="AA108" s="2">
        <v>0.936108422071636</v>
      </c>
      <c r="AB108" s="2">
        <v>0.965150048402711</v>
      </c>
      <c r="AC108" s="2">
        <v>0.750242013552759</v>
      </c>
      <c r="AD108" s="2">
        <v>0.754114230396902</v>
      </c>
      <c r="AE108" s="2">
        <v>0.77541142303969</v>
      </c>
      <c r="AF108" s="2">
        <v>0.796684709066306</v>
      </c>
      <c r="AG108" s="2">
        <v>8.33293234879651e-5</v>
      </c>
    </row>
    <row r="109" spans="1:33">
      <c r="A109" s="2" t="s">
        <v>1995</v>
      </c>
      <c r="B109" s="2" t="s">
        <v>1996</v>
      </c>
      <c r="C109" s="2">
        <v>6</v>
      </c>
      <c r="D109" s="2">
        <v>31</v>
      </c>
      <c r="E109" s="2">
        <v>3</v>
      </c>
      <c r="F109" s="2">
        <v>136</v>
      </c>
      <c r="G109" s="2">
        <v>15.3</v>
      </c>
      <c r="H109" s="2">
        <v>11.14</v>
      </c>
      <c r="I109" s="2">
        <v>70.04</v>
      </c>
      <c r="J109" s="2">
        <v>1.43388429752066</v>
      </c>
      <c r="K109" s="2">
        <v>1.36363636363636</v>
      </c>
      <c r="L109" s="2">
        <v>1.39152892561983</v>
      </c>
      <c r="M109" s="2">
        <v>0.901859504132231</v>
      </c>
      <c r="N109" s="2">
        <v>0.93904958677686</v>
      </c>
      <c r="O109" s="2">
        <v>1.00103305785124</v>
      </c>
      <c r="P109" s="2">
        <v>0.678421701602959</v>
      </c>
      <c r="Q109" s="2">
        <v>0.000222661860989461</v>
      </c>
      <c r="R109" s="2">
        <v>1.43388429752066</v>
      </c>
      <c r="S109" s="2">
        <v>1.36363636363636</v>
      </c>
      <c r="T109" s="2">
        <v>1.39152892561983</v>
      </c>
      <c r="U109" s="2">
        <v>0.786157024793388</v>
      </c>
      <c r="V109" s="2">
        <v>0.759297520661157</v>
      </c>
      <c r="W109" s="2">
        <v>0.754132231404959</v>
      </c>
      <c r="X109" s="2">
        <v>0.548951911220715</v>
      </c>
      <c r="Y109" s="2">
        <v>1.00489725705748e-5</v>
      </c>
      <c r="Z109" s="2">
        <v>0.901859504132231</v>
      </c>
      <c r="AA109" s="2">
        <v>0.93904958677686</v>
      </c>
      <c r="AB109" s="2">
        <v>1.00103305785124</v>
      </c>
      <c r="AC109" s="2">
        <v>0.786157024793388</v>
      </c>
      <c r="AD109" s="2">
        <v>0.759297520661157</v>
      </c>
      <c r="AE109" s="2">
        <v>0.754132231404959</v>
      </c>
      <c r="AF109" s="2">
        <v>0.809160305343511</v>
      </c>
      <c r="AG109" s="2">
        <v>0.00409938847947716</v>
      </c>
    </row>
    <row r="110" spans="1:33">
      <c r="A110" s="2" t="s">
        <v>2265</v>
      </c>
      <c r="B110" s="2" t="s">
        <v>2266</v>
      </c>
      <c r="C110" s="2">
        <v>7</v>
      </c>
      <c r="D110" s="2">
        <v>15</v>
      </c>
      <c r="E110" s="2">
        <v>4</v>
      </c>
      <c r="F110" s="2">
        <v>570</v>
      </c>
      <c r="G110" s="2">
        <v>57.7</v>
      </c>
      <c r="H110" s="2">
        <v>5.11</v>
      </c>
      <c r="I110" s="2">
        <v>40.92</v>
      </c>
      <c r="J110" s="2">
        <v>1.35734870317003</v>
      </c>
      <c r="K110" s="2">
        <v>1.37175792507205</v>
      </c>
      <c r="L110" s="2">
        <v>1.34870317002882</v>
      </c>
      <c r="M110" s="2">
        <v>0.639769452449568</v>
      </c>
      <c r="N110" s="2">
        <v>0.609990393852065</v>
      </c>
      <c r="O110" s="2">
        <v>0.661863592699328</v>
      </c>
      <c r="P110" s="2">
        <v>0.468786808009423</v>
      </c>
      <c r="Q110" s="2">
        <v>1.61653098157292e-6</v>
      </c>
      <c r="R110" s="2">
        <v>1.35734870317003</v>
      </c>
      <c r="S110" s="2">
        <v>1.37175792507205</v>
      </c>
      <c r="T110" s="2">
        <v>1.34870317002882</v>
      </c>
      <c r="U110" s="2">
        <v>0.883765609990394</v>
      </c>
      <c r="V110" s="2">
        <v>0.862632084534102</v>
      </c>
      <c r="W110" s="2">
        <v>0.870317002881844</v>
      </c>
      <c r="X110" s="2">
        <v>0.641696113074205</v>
      </c>
      <c r="Y110" s="2">
        <v>7.39262525702903e-7</v>
      </c>
      <c r="Z110" s="2">
        <v>0.639769452449568</v>
      </c>
      <c r="AA110" s="2">
        <v>0.609990393852065</v>
      </c>
      <c r="AB110" s="2">
        <v>0.661863592699328</v>
      </c>
      <c r="AC110" s="2">
        <v>0.883765609990394</v>
      </c>
      <c r="AD110" s="2">
        <v>0.862632084534102</v>
      </c>
      <c r="AE110" s="2">
        <v>0.870317002881844</v>
      </c>
      <c r="AF110" s="2">
        <v>1.36884422110553</v>
      </c>
      <c r="AG110" s="2">
        <v>0.000132803196448724</v>
      </c>
    </row>
    <row r="111" spans="1:33">
      <c r="A111" s="2" t="s">
        <v>2105</v>
      </c>
      <c r="B111" s="2" t="s">
        <v>2106</v>
      </c>
      <c r="C111" s="2">
        <v>3</v>
      </c>
      <c r="D111" s="2">
        <v>14</v>
      </c>
      <c r="E111" s="2">
        <v>3</v>
      </c>
      <c r="F111" s="2">
        <v>637</v>
      </c>
      <c r="G111" s="2">
        <v>65.6</v>
      </c>
      <c r="H111" s="2">
        <v>8.15</v>
      </c>
      <c r="I111" s="2">
        <v>47.18</v>
      </c>
      <c r="J111" s="2">
        <v>1.9165613147914</v>
      </c>
      <c r="K111" s="2">
        <v>1.60556257901391</v>
      </c>
      <c r="L111" s="2">
        <v>1.57016434892541</v>
      </c>
      <c r="M111" s="2">
        <v>0.764854614412137</v>
      </c>
      <c r="N111" s="2">
        <v>0.892541087231353</v>
      </c>
      <c r="O111" s="2">
        <v>0.778761061946903</v>
      </c>
      <c r="P111" s="2">
        <v>0.478401191658391</v>
      </c>
      <c r="Q111" s="2">
        <v>0.00164733923818936</v>
      </c>
      <c r="R111" s="2">
        <v>1.9165613147914</v>
      </c>
      <c r="S111" s="2">
        <v>1.60556257901391</v>
      </c>
      <c r="T111" s="2">
        <v>1.57016434892541</v>
      </c>
      <c r="U111" s="2">
        <v>1.41213653603034</v>
      </c>
      <c r="V111" s="2">
        <v>1.48925410872314</v>
      </c>
      <c r="W111" s="2">
        <v>1.21365360303413</v>
      </c>
      <c r="X111" s="2">
        <v>0.808093346573982</v>
      </c>
      <c r="Y111" s="2">
        <v>0.0765920251412998</v>
      </c>
      <c r="Z111" s="2">
        <v>0.764854614412137</v>
      </c>
      <c r="AA111" s="2">
        <v>0.892541087231353</v>
      </c>
      <c r="AB111" s="2">
        <v>0.778761061946903</v>
      </c>
      <c r="AC111" s="2">
        <v>1.41213653603034</v>
      </c>
      <c r="AD111" s="2">
        <v>1.48925410872314</v>
      </c>
      <c r="AE111" s="2">
        <v>1.21365360303413</v>
      </c>
      <c r="AF111" s="2">
        <v>1.68915412558381</v>
      </c>
      <c r="AG111" s="2">
        <v>0.00362043244832875</v>
      </c>
    </row>
    <row r="112" spans="1:33">
      <c r="A112" s="2" t="s">
        <v>5635</v>
      </c>
      <c r="B112" s="2" t="s">
        <v>5636</v>
      </c>
      <c r="C112" s="2">
        <v>2</v>
      </c>
      <c r="D112" s="2">
        <v>2</v>
      </c>
      <c r="E112" s="2">
        <v>2</v>
      </c>
      <c r="F112" s="2">
        <v>307</v>
      </c>
      <c r="G112" s="2">
        <v>34.9</v>
      </c>
      <c r="H112" s="2">
        <v>6.46</v>
      </c>
      <c r="I112" s="2">
        <v>3.21</v>
      </c>
      <c r="J112" s="2">
        <v>1.52444444444444</v>
      </c>
      <c r="K112" s="2">
        <v>1.47333333333333</v>
      </c>
      <c r="L112" s="2">
        <v>1.34888888888889</v>
      </c>
      <c r="M112" s="2">
        <v>1.18222222222222</v>
      </c>
      <c r="N112" s="2">
        <v>1.26333333333333</v>
      </c>
      <c r="O112" s="2">
        <v>0.84</v>
      </c>
      <c r="P112" s="2">
        <v>0.755879345603272</v>
      </c>
      <c r="Q112" s="2">
        <v>0.064667790031962</v>
      </c>
      <c r="R112" s="2">
        <v>1.52444444444444</v>
      </c>
      <c r="S112" s="2">
        <v>1.47333333333333</v>
      </c>
      <c r="T112" s="2">
        <v>1.34888888888889</v>
      </c>
      <c r="U112" s="2">
        <v>0.787777777777778</v>
      </c>
      <c r="V112" s="2">
        <v>0.96</v>
      </c>
      <c r="W112" s="2">
        <v>0.731111111111111</v>
      </c>
      <c r="X112" s="2">
        <v>0.570296523517382</v>
      </c>
      <c r="Y112" s="2">
        <v>0.00196083936419896</v>
      </c>
      <c r="Z112" s="2">
        <v>1.18222222222222</v>
      </c>
      <c r="AA112" s="2">
        <v>1.26333333333333</v>
      </c>
      <c r="AB112" s="2">
        <v>0.84</v>
      </c>
      <c r="AC112" s="2">
        <v>0.787777777777778</v>
      </c>
      <c r="AD112" s="2">
        <v>0.96</v>
      </c>
      <c r="AE112" s="2">
        <v>0.731111111111111</v>
      </c>
      <c r="AF112" s="2">
        <v>0.754480892796754</v>
      </c>
      <c r="AG112" s="2">
        <v>0.141056173287674</v>
      </c>
    </row>
    <row r="113" spans="1:33">
      <c r="A113" s="2" t="s">
        <v>857</v>
      </c>
      <c r="B113" s="2" t="s">
        <v>858</v>
      </c>
      <c r="C113" s="2">
        <v>18</v>
      </c>
      <c r="D113" s="2">
        <v>36</v>
      </c>
      <c r="E113" s="2">
        <v>18</v>
      </c>
      <c r="F113" s="2">
        <v>792</v>
      </c>
      <c r="G113" s="2">
        <v>90.2</v>
      </c>
      <c r="H113" s="2">
        <v>6.7</v>
      </c>
      <c r="I113" s="2">
        <v>83.33</v>
      </c>
      <c r="J113" s="2">
        <v>1.70204479065239</v>
      </c>
      <c r="K113" s="2">
        <v>1.66114897760467</v>
      </c>
      <c r="L113" s="2">
        <v>1.66796494644596</v>
      </c>
      <c r="M113" s="2">
        <v>0.807205452775073</v>
      </c>
      <c r="N113" s="2">
        <v>0.853943524829601</v>
      </c>
      <c r="O113" s="2">
        <v>0.842259006815969</v>
      </c>
      <c r="P113" s="2">
        <v>0.49758080123863</v>
      </c>
      <c r="Q113" s="2">
        <v>1.51402358977185e-6</v>
      </c>
      <c r="R113" s="2">
        <v>1.70204479065239</v>
      </c>
      <c r="S113" s="2">
        <v>1.66114897760467</v>
      </c>
      <c r="T113" s="2">
        <v>1.66796494644596</v>
      </c>
      <c r="U113" s="2">
        <v>0.387536514118793</v>
      </c>
      <c r="V113" s="2">
        <v>0.396299902629017</v>
      </c>
      <c r="W113" s="2">
        <v>0.418695228821811</v>
      </c>
      <c r="X113" s="2">
        <v>0.239016837623379</v>
      </c>
      <c r="Y113" s="2">
        <v>1.36837634110952e-7</v>
      </c>
      <c r="Z113" s="2">
        <v>0.807205452775073</v>
      </c>
      <c r="AA113" s="2">
        <v>0.853943524829601</v>
      </c>
      <c r="AB113" s="2">
        <v>0.842259006815969</v>
      </c>
      <c r="AC113" s="2">
        <v>0.387536514118793</v>
      </c>
      <c r="AD113" s="2">
        <v>0.396299902629017</v>
      </c>
      <c r="AE113" s="2">
        <v>0.418695228821811</v>
      </c>
      <c r="AF113" s="2">
        <v>0.480357837417347</v>
      </c>
      <c r="AG113" s="2">
        <v>1.34821053258358e-5</v>
      </c>
    </row>
    <row r="114" spans="1:33">
      <c r="A114" s="2" t="s">
        <v>5717</v>
      </c>
      <c r="B114" s="2" t="s">
        <v>5718</v>
      </c>
      <c r="C114" s="2">
        <v>3</v>
      </c>
      <c r="D114" s="2">
        <v>5</v>
      </c>
      <c r="E114" s="2">
        <v>1</v>
      </c>
      <c r="F114" s="2">
        <v>437</v>
      </c>
      <c r="G114" s="2">
        <v>47.7</v>
      </c>
      <c r="H114" s="2">
        <v>4.86</v>
      </c>
      <c r="I114" s="2">
        <v>11.13</v>
      </c>
      <c r="J114" s="2">
        <v>1.66053921568627</v>
      </c>
      <c r="K114" s="2">
        <v>1.62377450980392</v>
      </c>
      <c r="L114" s="2">
        <v>1.40196078431373</v>
      </c>
      <c r="M114" s="2">
        <v>0.714460784313726</v>
      </c>
      <c r="N114" s="2">
        <v>0.833333333333333</v>
      </c>
      <c r="O114" s="2">
        <v>0.761029411764706</v>
      </c>
      <c r="P114" s="2">
        <v>0.492677824267782</v>
      </c>
      <c r="Q114" s="2">
        <v>0.000836651433064439</v>
      </c>
      <c r="R114" s="2">
        <v>1.66053921568627</v>
      </c>
      <c r="S114" s="2">
        <v>1.62377450980392</v>
      </c>
      <c r="T114" s="2">
        <v>1.40196078431373</v>
      </c>
      <c r="U114" s="2">
        <v>1.5171568627451</v>
      </c>
      <c r="V114" s="2">
        <v>1.51593137254902</v>
      </c>
      <c r="W114" s="2">
        <v>1.22671568627451</v>
      </c>
      <c r="X114" s="2">
        <v>0.908995815899582</v>
      </c>
      <c r="Y114" s="2">
        <v>0.322051759042386</v>
      </c>
      <c r="Z114" s="2">
        <v>0.714460784313726</v>
      </c>
      <c r="AA114" s="2">
        <v>0.833333333333333</v>
      </c>
      <c r="AB114" s="2">
        <v>0.761029411764706</v>
      </c>
      <c r="AC114" s="2">
        <v>1.5171568627451</v>
      </c>
      <c r="AD114" s="2">
        <v>1.51593137254902</v>
      </c>
      <c r="AE114" s="2">
        <v>1.22671568627451</v>
      </c>
      <c r="AF114" s="2">
        <v>1.84501061571125</v>
      </c>
      <c r="AG114" s="2">
        <v>0.00317384102656079</v>
      </c>
    </row>
    <row r="115" spans="1:33">
      <c r="A115" s="2" t="s">
        <v>76</v>
      </c>
      <c r="B115" s="2" t="s">
        <v>77</v>
      </c>
      <c r="C115" s="2">
        <v>40</v>
      </c>
      <c r="D115" s="2">
        <v>208</v>
      </c>
      <c r="E115" s="2">
        <v>39</v>
      </c>
      <c r="F115" s="2">
        <v>509</v>
      </c>
      <c r="G115" s="2">
        <v>57</v>
      </c>
      <c r="H115" s="2">
        <v>4.88</v>
      </c>
      <c r="I115" s="2">
        <v>608.75</v>
      </c>
      <c r="J115" s="2">
        <v>0.789038262668045</v>
      </c>
      <c r="K115" s="2">
        <v>0.776628748707342</v>
      </c>
      <c r="L115" s="2">
        <v>0.794208893485005</v>
      </c>
      <c r="M115" s="2">
        <v>1.09100310237849</v>
      </c>
      <c r="N115" s="2">
        <v>1.12099276111686</v>
      </c>
      <c r="O115" s="2">
        <v>1.1147880041365</v>
      </c>
      <c r="P115" s="2">
        <v>1.40972830850131</v>
      </c>
      <c r="Q115" s="2">
        <v>6.77105408446505e-6</v>
      </c>
      <c r="R115" s="2">
        <v>0.789038262668045</v>
      </c>
      <c r="S115" s="2">
        <v>0.776628748707342</v>
      </c>
      <c r="T115" s="2">
        <v>0.794208893485005</v>
      </c>
      <c r="U115" s="2">
        <v>1.22440537745605</v>
      </c>
      <c r="V115" s="2">
        <v>1.21509824198552</v>
      </c>
      <c r="W115" s="2">
        <v>1.21509824198552</v>
      </c>
      <c r="X115" s="2">
        <v>1.54864154250657</v>
      </c>
      <c r="Y115" s="2">
        <v>2.34360786290311e-7</v>
      </c>
      <c r="Z115" s="2">
        <v>1.09100310237849</v>
      </c>
      <c r="AA115" s="2">
        <v>1.12099276111686</v>
      </c>
      <c r="AB115" s="2">
        <v>1.1147880041365</v>
      </c>
      <c r="AC115" s="2">
        <v>1.22440537745605</v>
      </c>
      <c r="AD115" s="2">
        <v>1.21509824198552</v>
      </c>
      <c r="AE115" s="2">
        <v>1.21509824198552</v>
      </c>
      <c r="AF115" s="2">
        <v>1.0985390115014</v>
      </c>
      <c r="AG115" s="2">
        <v>0.00034696742407662</v>
      </c>
    </row>
    <row r="116" spans="1:33">
      <c r="A116" s="2" t="s">
        <v>2317</v>
      </c>
      <c r="B116" s="2" t="s">
        <v>2318</v>
      </c>
      <c r="C116" s="2">
        <v>4</v>
      </c>
      <c r="D116" s="2">
        <v>9</v>
      </c>
      <c r="E116" s="2">
        <v>4</v>
      </c>
      <c r="F116" s="2">
        <v>339</v>
      </c>
      <c r="G116" s="2">
        <v>37.3</v>
      </c>
      <c r="H116" s="2">
        <v>5.91</v>
      </c>
      <c r="I116" s="2">
        <v>28.97</v>
      </c>
      <c r="J116" s="2">
        <v>0.707317073170732</v>
      </c>
      <c r="K116" s="2">
        <v>0.66629711751663</v>
      </c>
      <c r="L116" s="2">
        <v>0.737250554323725</v>
      </c>
      <c r="M116" s="2">
        <v>1.26607538802661</v>
      </c>
      <c r="N116" s="2">
        <v>1.40687361419069</v>
      </c>
      <c r="O116" s="2">
        <v>1.35476718403548</v>
      </c>
      <c r="P116" s="2">
        <v>1.90808823529412</v>
      </c>
      <c r="Q116" s="2">
        <v>0.000155201137388852</v>
      </c>
      <c r="R116" s="2">
        <v>0.707317073170732</v>
      </c>
      <c r="S116" s="2">
        <v>0.66629711751663</v>
      </c>
      <c r="T116" s="2">
        <v>0.737250554323725</v>
      </c>
      <c r="U116" s="2">
        <v>1.30044345898004</v>
      </c>
      <c r="V116" s="2">
        <v>1.41130820399113</v>
      </c>
      <c r="W116" s="2">
        <v>1.23725055432372</v>
      </c>
      <c r="X116" s="2">
        <v>1.87079831932773</v>
      </c>
      <c r="Y116" s="2">
        <v>0.000366102587358248</v>
      </c>
      <c r="Z116" s="2">
        <v>1.26607538802661</v>
      </c>
      <c r="AA116" s="2">
        <v>1.40687361419069</v>
      </c>
      <c r="AB116" s="2">
        <v>1.35476718403548</v>
      </c>
      <c r="AC116" s="2">
        <v>1.30044345898004</v>
      </c>
      <c r="AD116" s="2">
        <v>1.41130820399113</v>
      </c>
      <c r="AE116" s="2">
        <v>1.23725055432372</v>
      </c>
      <c r="AF116" s="2">
        <v>0.980456922653454</v>
      </c>
      <c r="AG116" s="2">
        <v>0.708781295007121</v>
      </c>
    </row>
    <row r="117" spans="1:33">
      <c r="A117" s="2" t="s">
        <v>903</v>
      </c>
      <c r="B117" s="2" t="s">
        <v>904</v>
      </c>
      <c r="C117" s="2">
        <v>16</v>
      </c>
      <c r="D117" s="2">
        <v>37</v>
      </c>
      <c r="E117" s="2">
        <v>16</v>
      </c>
      <c r="F117" s="2">
        <v>526</v>
      </c>
      <c r="G117" s="2">
        <v>58.3</v>
      </c>
      <c r="H117" s="2">
        <v>5.91</v>
      </c>
      <c r="I117" s="2">
        <v>101.89</v>
      </c>
      <c r="J117" s="2">
        <v>0.751041666666667</v>
      </c>
      <c r="K117" s="2">
        <v>0.741666666666667</v>
      </c>
      <c r="L117" s="2">
        <v>0.748958333333333</v>
      </c>
      <c r="M117" s="2">
        <v>1.246875</v>
      </c>
      <c r="N117" s="2">
        <v>1.30208333333333</v>
      </c>
      <c r="O117" s="2">
        <v>1.284375</v>
      </c>
      <c r="P117" s="2">
        <v>1.71003717472119</v>
      </c>
      <c r="Q117" s="2">
        <v>5.6054226466093e-6</v>
      </c>
      <c r="R117" s="2">
        <v>0.751041666666667</v>
      </c>
      <c r="S117" s="2">
        <v>0.741666666666667</v>
      </c>
      <c r="T117" s="2">
        <v>0.748958333333333</v>
      </c>
      <c r="U117" s="2">
        <v>1.11979166666667</v>
      </c>
      <c r="V117" s="2">
        <v>1.14583333333333</v>
      </c>
      <c r="W117" s="2">
        <v>1.07604166666667</v>
      </c>
      <c r="X117" s="2">
        <v>1.4907063197026</v>
      </c>
      <c r="Y117" s="2">
        <v>5.80859321759356e-5</v>
      </c>
      <c r="Z117" s="2">
        <v>1.246875</v>
      </c>
      <c r="AA117" s="2">
        <v>1.30208333333333</v>
      </c>
      <c r="AB117" s="2">
        <v>1.284375</v>
      </c>
      <c r="AC117" s="2">
        <v>1.11979166666667</v>
      </c>
      <c r="AD117" s="2">
        <v>1.14583333333333</v>
      </c>
      <c r="AE117" s="2">
        <v>1.07604166666667</v>
      </c>
      <c r="AF117" s="2">
        <v>0.871739130434783</v>
      </c>
      <c r="AG117" s="2">
        <v>0.00326898296719417</v>
      </c>
    </row>
    <row r="118" spans="1:33">
      <c r="A118" s="2" t="s">
        <v>1361</v>
      </c>
      <c r="B118" s="2" t="s">
        <v>1362</v>
      </c>
      <c r="C118" s="2">
        <v>9</v>
      </c>
      <c r="D118" s="2">
        <v>16</v>
      </c>
      <c r="E118" s="2">
        <v>9</v>
      </c>
      <c r="F118" s="2">
        <v>390</v>
      </c>
      <c r="G118" s="2">
        <v>45.1</v>
      </c>
      <c r="H118" s="2">
        <v>5.45</v>
      </c>
      <c r="I118" s="2">
        <v>47.22</v>
      </c>
      <c r="J118" s="2">
        <v>1.69087340529931</v>
      </c>
      <c r="K118" s="2">
        <v>1.60353287536801</v>
      </c>
      <c r="L118" s="2">
        <v>1.64965652600589</v>
      </c>
      <c r="M118" s="2">
        <v>0.882237487733072</v>
      </c>
      <c r="N118" s="2">
        <v>0.849852796859666</v>
      </c>
      <c r="O118" s="2">
        <v>0.867517173699706</v>
      </c>
      <c r="P118" s="2">
        <v>0.525803890432711</v>
      </c>
      <c r="Q118" s="2">
        <v>8.36615783866808e-6</v>
      </c>
      <c r="R118" s="2">
        <v>1.69087340529931</v>
      </c>
      <c r="S118" s="2">
        <v>1.60353287536801</v>
      </c>
      <c r="T118" s="2">
        <v>1.64965652600589</v>
      </c>
      <c r="U118" s="2">
        <v>0.409224730127576</v>
      </c>
      <c r="V118" s="2">
        <v>0.40333660451423</v>
      </c>
      <c r="W118" s="2">
        <v>0.456329735034347</v>
      </c>
      <c r="X118" s="2">
        <v>0.256649464073045</v>
      </c>
      <c r="Y118" s="2">
        <v>2.23379896770893e-6</v>
      </c>
      <c r="Z118" s="2">
        <v>0.882237487733072</v>
      </c>
      <c r="AA118" s="2">
        <v>0.849852796859666</v>
      </c>
      <c r="AB118" s="2">
        <v>0.867517173699706</v>
      </c>
      <c r="AC118" s="2">
        <v>0.409224730127576</v>
      </c>
      <c r="AD118" s="2">
        <v>0.40333660451423</v>
      </c>
      <c r="AE118" s="2">
        <v>0.456329735034347</v>
      </c>
      <c r="AF118" s="2">
        <v>0.488108720271801</v>
      </c>
      <c r="AG118" s="2">
        <v>2.08250847323086e-5</v>
      </c>
    </row>
    <row r="119" spans="1:33">
      <c r="A119" s="2" t="s">
        <v>2509</v>
      </c>
      <c r="B119" s="2" t="s">
        <v>2510</v>
      </c>
      <c r="C119" s="2">
        <v>5</v>
      </c>
      <c r="D119" s="2">
        <v>12</v>
      </c>
      <c r="E119" s="2">
        <v>5</v>
      </c>
      <c r="F119" s="2">
        <v>533</v>
      </c>
      <c r="G119" s="2">
        <v>60.6</v>
      </c>
      <c r="H119" s="2">
        <v>6.05</v>
      </c>
      <c r="I119" s="2">
        <v>24.84</v>
      </c>
      <c r="J119" s="2">
        <v>0.633763837638376</v>
      </c>
      <c r="K119" s="2">
        <v>0.607933579335793</v>
      </c>
      <c r="L119" s="2">
        <v>0.640221402214022</v>
      </c>
      <c r="M119" s="2">
        <v>1.11531365313653</v>
      </c>
      <c r="N119" s="2">
        <v>1.01568265682657</v>
      </c>
      <c r="O119" s="2">
        <v>1.04981549815498</v>
      </c>
      <c r="P119" s="2">
        <v>1.69019607843137</v>
      </c>
      <c r="Q119" s="2">
        <v>0.000149587310446656</v>
      </c>
      <c r="R119" s="2">
        <v>0.633763837638376</v>
      </c>
      <c r="S119" s="2">
        <v>0.607933579335793</v>
      </c>
      <c r="T119" s="2">
        <v>0.640221402214022</v>
      </c>
      <c r="U119" s="2">
        <v>1.09686346863469</v>
      </c>
      <c r="V119" s="2">
        <v>1.01476014760148</v>
      </c>
      <c r="W119" s="2">
        <v>1.05073800738007</v>
      </c>
      <c r="X119" s="2">
        <v>1.68039215686275</v>
      </c>
      <c r="Y119" s="2">
        <v>7.73289521783824e-5</v>
      </c>
      <c r="Z119" s="2">
        <v>1.11531365313653</v>
      </c>
      <c r="AA119" s="2">
        <v>1.01568265682657</v>
      </c>
      <c r="AB119" s="2">
        <v>1.04981549815498</v>
      </c>
      <c r="AC119" s="2">
        <v>1.09686346863469</v>
      </c>
      <c r="AD119" s="2">
        <v>1.01476014760148</v>
      </c>
      <c r="AE119" s="2">
        <v>1.05073800738007</v>
      </c>
      <c r="AF119" s="2">
        <v>0.994199535962877</v>
      </c>
      <c r="AG119" s="2">
        <v>0.878233306679861</v>
      </c>
    </row>
    <row r="120" spans="1:33">
      <c r="A120" s="2" t="s">
        <v>556</v>
      </c>
      <c r="B120" s="2" t="s">
        <v>557</v>
      </c>
      <c r="C120" s="2">
        <v>18</v>
      </c>
      <c r="D120" s="2">
        <v>42</v>
      </c>
      <c r="E120" s="2">
        <v>13</v>
      </c>
      <c r="F120" s="2">
        <v>780</v>
      </c>
      <c r="G120" s="2">
        <v>85.3</v>
      </c>
      <c r="H120" s="2">
        <v>7.17</v>
      </c>
      <c r="I120" s="2">
        <v>114.3</v>
      </c>
      <c r="J120" s="2">
        <v>0.605832549388523</v>
      </c>
      <c r="K120" s="2">
        <v>0.64722483537159</v>
      </c>
      <c r="L120" s="2">
        <v>0.664158043273753</v>
      </c>
      <c r="M120" s="2">
        <v>1.09031044214487</v>
      </c>
      <c r="N120" s="2">
        <v>1.0065851364064</v>
      </c>
      <c r="O120" s="2">
        <v>1.0376293508937</v>
      </c>
      <c r="P120" s="2">
        <v>1.63493621197252</v>
      </c>
      <c r="Q120" s="2">
        <v>0.000171895372749436</v>
      </c>
      <c r="R120" s="2">
        <v>0.605832549388523</v>
      </c>
      <c r="S120" s="2">
        <v>0.64722483537159</v>
      </c>
      <c r="T120" s="2">
        <v>0.664158043273753</v>
      </c>
      <c r="U120" s="2">
        <v>1.11571025399812</v>
      </c>
      <c r="V120" s="2">
        <v>1.08372530573848</v>
      </c>
      <c r="W120" s="2">
        <v>1.15616180620884</v>
      </c>
      <c r="X120" s="2">
        <v>1.75024533856722</v>
      </c>
      <c r="Y120" s="2">
        <v>6.07556267301301e-5</v>
      </c>
      <c r="Z120" s="2">
        <v>1.09031044214487</v>
      </c>
      <c r="AA120" s="2">
        <v>1.0065851364064</v>
      </c>
      <c r="AB120" s="2">
        <v>1.0376293508937</v>
      </c>
      <c r="AC120" s="2">
        <v>1.11571025399812</v>
      </c>
      <c r="AD120" s="2">
        <v>1.08372530573848</v>
      </c>
      <c r="AE120" s="2">
        <v>1.15616180620884</v>
      </c>
      <c r="AF120" s="2">
        <v>1.07052821128451</v>
      </c>
      <c r="AG120" s="2">
        <v>0.0839486519639937</v>
      </c>
    </row>
    <row r="121" spans="1:33">
      <c r="A121" s="2" t="s">
        <v>5962</v>
      </c>
      <c r="B121" s="2" t="s">
        <v>5963</v>
      </c>
      <c r="C121" s="2">
        <v>3</v>
      </c>
      <c r="D121" s="2">
        <v>6</v>
      </c>
      <c r="E121" s="2">
        <v>3</v>
      </c>
      <c r="F121" s="2">
        <v>358</v>
      </c>
      <c r="G121" s="2">
        <v>40.9</v>
      </c>
      <c r="H121" s="2">
        <v>9.01</v>
      </c>
      <c r="I121" s="2">
        <v>6.89</v>
      </c>
      <c r="J121" s="2">
        <v>1.37313432835821</v>
      </c>
      <c r="K121" s="2">
        <v>1.36886993603412</v>
      </c>
      <c r="L121" s="2">
        <v>1.38699360341151</v>
      </c>
      <c r="M121" s="2">
        <v>1.14818763326226</v>
      </c>
      <c r="N121" s="2">
        <v>1.25479744136461</v>
      </c>
      <c r="O121" s="2">
        <v>1.20682302771855</v>
      </c>
      <c r="P121" s="2">
        <v>0.87425768138394</v>
      </c>
      <c r="Q121" s="2">
        <v>0.00523246047350127</v>
      </c>
      <c r="R121" s="2">
        <v>1.37313432835821</v>
      </c>
      <c r="S121" s="2">
        <v>1.36886993603412</v>
      </c>
      <c r="T121" s="2">
        <v>1.38699360341151</v>
      </c>
      <c r="U121" s="2">
        <v>0.610874200426439</v>
      </c>
      <c r="V121" s="2">
        <v>0.643923240938166</v>
      </c>
      <c r="W121" s="2">
        <v>0.667377398720682</v>
      </c>
      <c r="X121" s="2">
        <v>0.465530596436871</v>
      </c>
      <c r="Y121" s="2">
        <v>1.81957160355431e-6</v>
      </c>
      <c r="Z121" s="2">
        <v>1.14818763326226</v>
      </c>
      <c r="AA121" s="2">
        <v>1.25479744136461</v>
      </c>
      <c r="AB121" s="2">
        <v>1.20682302771855</v>
      </c>
      <c r="AC121" s="2">
        <v>0.610874200426439</v>
      </c>
      <c r="AD121" s="2">
        <v>0.643923240938166</v>
      </c>
      <c r="AE121" s="2">
        <v>0.667377398720682</v>
      </c>
      <c r="AF121" s="2">
        <v>0.53248670998228</v>
      </c>
      <c r="AG121" s="2">
        <v>8.67744429034679e-5</v>
      </c>
    </row>
    <row r="122" spans="1:33">
      <c r="A122" s="2" t="s">
        <v>1375</v>
      </c>
      <c r="B122" s="2" t="s">
        <v>1376</v>
      </c>
      <c r="C122" s="2">
        <v>15</v>
      </c>
      <c r="D122" s="2">
        <v>28</v>
      </c>
      <c r="E122" s="2">
        <v>15</v>
      </c>
      <c r="F122" s="2">
        <v>780</v>
      </c>
      <c r="G122" s="2">
        <v>85.9</v>
      </c>
      <c r="H122" s="2">
        <v>6.18</v>
      </c>
      <c r="I122" s="2">
        <v>66.58</v>
      </c>
      <c r="J122" s="2">
        <v>0.811640211640212</v>
      </c>
      <c r="K122" s="2">
        <v>0.811640211640212</v>
      </c>
      <c r="L122" s="2">
        <v>0.811640211640212</v>
      </c>
      <c r="M122" s="2">
        <v>1.01904761904762</v>
      </c>
      <c r="N122" s="2">
        <v>1</v>
      </c>
      <c r="O122" s="2">
        <v>0.994708994708995</v>
      </c>
      <c r="P122" s="2">
        <v>1.23772272924815</v>
      </c>
      <c r="Q122" s="2">
        <v>1.27907173307469e-5</v>
      </c>
      <c r="R122" s="2">
        <v>0.811640211640212</v>
      </c>
      <c r="S122" s="2">
        <v>0.811640211640212</v>
      </c>
      <c r="T122" s="2">
        <v>0.811640211640212</v>
      </c>
      <c r="U122" s="2">
        <v>1.36296296296296</v>
      </c>
      <c r="V122" s="2">
        <v>1.39153439153439</v>
      </c>
      <c r="W122" s="2">
        <v>1.37883597883598</v>
      </c>
      <c r="X122" s="2">
        <v>1.69752281616688</v>
      </c>
      <c r="Y122" s="2">
        <v>2.72131616461688e-7</v>
      </c>
      <c r="Z122" s="2">
        <v>1.01904761904762</v>
      </c>
      <c r="AA122" s="2">
        <v>1</v>
      </c>
      <c r="AB122" s="2">
        <v>0.994708994708995</v>
      </c>
      <c r="AC122" s="2">
        <v>1.36296296296296</v>
      </c>
      <c r="AD122" s="2">
        <v>1.39153439153439</v>
      </c>
      <c r="AE122" s="2">
        <v>1.37883597883598</v>
      </c>
      <c r="AF122" s="2">
        <v>1.37148876404494</v>
      </c>
      <c r="AG122" s="2">
        <v>4.64698494758625e-6</v>
      </c>
    </row>
    <row r="123" spans="1:33">
      <c r="A123" s="2" t="s">
        <v>1047</v>
      </c>
      <c r="B123" s="2" t="s">
        <v>1048</v>
      </c>
      <c r="C123" s="2">
        <v>21</v>
      </c>
      <c r="D123" s="2">
        <v>29</v>
      </c>
      <c r="E123" s="2">
        <v>21</v>
      </c>
      <c r="F123" s="2">
        <v>1620</v>
      </c>
      <c r="G123" s="2">
        <v>183.1</v>
      </c>
      <c r="H123" s="2">
        <v>7.74</v>
      </c>
      <c r="I123" s="2">
        <v>68.24</v>
      </c>
      <c r="J123" s="2">
        <v>1.43685687558466</v>
      </c>
      <c r="K123" s="2">
        <v>1.44246959775491</v>
      </c>
      <c r="L123" s="2">
        <v>1.46398503274088</v>
      </c>
      <c r="M123" s="2">
        <v>0.870907390084191</v>
      </c>
      <c r="N123" s="2">
        <v>0.807296538821328</v>
      </c>
      <c r="O123" s="2">
        <v>0.84377923292797</v>
      </c>
      <c r="P123" s="2">
        <v>0.580659056644411</v>
      </c>
      <c r="Q123" s="2">
        <v>7.29726998314239e-6</v>
      </c>
      <c r="R123" s="2">
        <v>1.43685687558466</v>
      </c>
      <c r="S123" s="2">
        <v>1.44246959775491</v>
      </c>
      <c r="T123" s="2">
        <v>1.46398503274088</v>
      </c>
      <c r="U123" s="2">
        <v>0.480823199251637</v>
      </c>
      <c r="V123" s="2">
        <v>0.500467726847521</v>
      </c>
      <c r="W123" s="2">
        <v>0.507951356407858</v>
      </c>
      <c r="X123" s="2">
        <v>0.342881757484385</v>
      </c>
      <c r="Y123" s="2">
        <v>1.30975910222882e-7</v>
      </c>
      <c r="Z123" s="2">
        <v>0.870907390084191</v>
      </c>
      <c r="AA123" s="2">
        <v>0.807296538821328</v>
      </c>
      <c r="AB123" s="2">
        <v>0.84377923292797</v>
      </c>
      <c r="AC123" s="2">
        <v>0.480823199251637</v>
      </c>
      <c r="AD123" s="2">
        <v>0.500467726847521</v>
      </c>
      <c r="AE123" s="2">
        <v>0.507951356407858</v>
      </c>
      <c r="AF123" s="2">
        <v>0.590504451038576</v>
      </c>
      <c r="AG123" s="2">
        <v>6.85301082521981e-5</v>
      </c>
    </row>
    <row r="124" spans="1:33">
      <c r="A124" s="2" t="s">
        <v>3037</v>
      </c>
      <c r="B124" s="2" t="s">
        <v>3038</v>
      </c>
      <c r="C124" s="2">
        <v>5</v>
      </c>
      <c r="D124" s="2">
        <v>14</v>
      </c>
      <c r="E124" s="2">
        <v>5</v>
      </c>
      <c r="F124" s="2">
        <v>264</v>
      </c>
      <c r="G124" s="2">
        <v>27.5</v>
      </c>
      <c r="H124" s="2">
        <v>8.38</v>
      </c>
      <c r="I124" s="2">
        <v>24.57</v>
      </c>
      <c r="J124" s="2">
        <v>0.933049946865037</v>
      </c>
      <c r="K124" s="2">
        <v>0.889479277364506</v>
      </c>
      <c r="L124" s="2">
        <v>0.89691817215728</v>
      </c>
      <c r="M124" s="2">
        <v>1.3740701381509</v>
      </c>
      <c r="N124" s="2">
        <v>1.45589798087141</v>
      </c>
      <c r="O124" s="2">
        <v>1.45377258235919</v>
      </c>
      <c r="P124" s="2">
        <v>1.57522469714732</v>
      </c>
      <c r="Q124" s="2">
        <v>6.5199749309012e-5</v>
      </c>
      <c r="R124" s="2">
        <v>0.933049946865037</v>
      </c>
      <c r="S124" s="2">
        <v>0.889479277364506</v>
      </c>
      <c r="T124" s="2">
        <v>0.89691817215728</v>
      </c>
      <c r="U124" s="2">
        <v>0.882040382571732</v>
      </c>
      <c r="V124" s="2">
        <v>0.878852284803401</v>
      </c>
      <c r="W124" s="2">
        <v>0.863974495217853</v>
      </c>
      <c r="X124" s="2">
        <v>0.965220789370848</v>
      </c>
      <c r="Y124" s="2">
        <v>0.0963539776352508</v>
      </c>
      <c r="Z124" s="2">
        <v>1.3740701381509</v>
      </c>
      <c r="AA124" s="2">
        <v>1.45589798087141</v>
      </c>
      <c r="AB124" s="2">
        <v>1.45377258235919</v>
      </c>
      <c r="AC124" s="2">
        <v>0.882040382571732</v>
      </c>
      <c r="AD124" s="2">
        <v>0.878852284803401</v>
      </c>
      <c r="AE124" s="2">
        <v>0.863974495217853</v>
      </c>
      <c r="AF124" s="2">
        <v>0.612751178367651</v>
      </c>
      <c r="AG124" s="2">
        <v>3.60970372459396e-5</v>
      </c>
    </row>
    <row r="125" spans="1:33">
      <c r="A125" s="2" t="s">
        <v>213</v>
      </c>
      <c r="B125" s="2" t="s">
        <v>214</v>
      </c>
      <c r="C125" s="2">
        <v>16</v>
      </c>
      <c r="D125" s="2">
        <v>143</v>
      </c>
      <c r="E125" s="2">
        <v>16</v>
      </c>
      <c r="F125" s="2">
        <v>299</v>
      </c>
      <c r="G125" s="2">
        <v>32.2</v>
      </c>
      <c r="H125" s="2">
        <v>5.74</v>
      </c>
      <c r="I125" s="2">
        <v>468.43</v>
      </c>
      <c r="J125" s="2">
        <v>0.732394366197183</v>
      </c>
      <c r="K125" s="2">
        <v>0.744466800804829</v>
      </c>
      <c r="L125" s="2">
        <v>0.753521126760563</v>
      </c>
      <c r="M125" s="2">
        <v>1.09959758551308</v>
      </c>
      <c r="N125" s="2">
        <v>1.08953722334004</v>
      </c>
      <c r="O125" s="2">
        <v>1.1056338028169</v>
      </c>
      <c r="P125" s="2">
        <v>1.47722147045557</v>
      </c>
      <c r="Q125" s="2">
        <v>1.33583517153222e-6</v>
      </c>
      <c r="R125" s="2">
        <v>0.732394366197183</v>
      </c>
      <c r="S125" s="2">
        <v>0.744466800804829</v>
      </c>
      <c r="T125" s="2">
        <v>0.753521126760563</v>
      </c>
      <c r="U125" s="2">
        <v>1.17706237424547</v>
      </c>
      <c r="V125" s="2">
        <v>1.16599597585513</v>
      </c>
      <c r="W125" s="2">
        <v>1.19215291750503</v>
      </c>
      <c r="X125" s="2">
        <v>1.5850248082995</v>
      </c>
      <c r="Y125" s="2">
        <v>1.50530672745615e-6</v>
      </c>
      <c r="Z125" s="2">
        <v>1.09959758551308</v>
      </c>
      <c r="AA125" s="2">
        <v>1.08953722334004</v>
      </c>
      <c r="AB125" s="2">
        <v>1.1056338028169</v>
      </c>
      <c r="AC125" s="2">
        <v>1.17706237424547</v>
      </c>
      <c r="AD125" s="2">
        <v>1.16599597585513</v>
      </c>
      <c r="AE125" s="2">
        <v>1.19215291750503</v>
      </c>
      <c r="AF125" s="2">
        <v>1.07297709923664</v>
      </c>
      <c r="AG125" s="2">
        <v>0.000847981320891301</v>
      </c>
    </row>
    <row r="126" spans="1:33">
      <c r="A126" s="2" t="s">
        <v>5247</v>
      </c>
      <c r="B126" s="2" t="s">
        <v>5248</v>
      </c>
      <c r="C126" s="2">
        <v>2</v>
      </c>
      <c r="D126" s="2">
        <v>2</v>
      </c>
      <c r="E126" s="2">
        <v>2</v>
      </c>
      <c r="F126" s="2">
        <v>492</v>
      </c>
      <c r="G126" s="2">
        <v>53.9</v>
      </c>
      <c r="H126" s="2">
        <v>8.87</v>
      </c>
      <c r="I126" s="2">
        <v>6.38</v>
      </c>
      <c r="J126" s="2">
        <v>0.650197628458498</v>
      </c>
      <c r="K126" s="2">
        <v>0.726284584980237</v>
      </c>
      <c r="L126" s="2">
        <v>0.804347826086957</v>
      </c>
      <c r="M126" s="2">
        <v>1.20059288537549</v>
      </c>
      <c r="N126" s="2">
        <v>1.07213438735178</v>
      </c>
      <c r="O126" s="2">
        <v>1.20158102766798</v>
      </c>
      <c r="P126" s="2">
        <v>1.59311282283643</v>
      </c>
      <c r="Q126" s="2">
        <v>0.0022292661497927</v>
      </c>
      <c r="R126" s="2">
        <v>0.650197628458498</v>
      </c>
      <c r="S126" s="2">
        <v>0.726284584980237</v>
      </c>
      <c r="T126" s="2">
        <v>0.804347826086957</v>
      </c>
      <c r="U126" s="2">
        <v>1.04940711462451</v>
      </c>
      <c r="V126" s="2">
        <v>1.07411067193676</v>
      </c>
      <c r="W126" s="2">
        <v>1.10375494071146</v>
      </c>
      <c r="X126" s="2">
        <v>1.47983688264613</v>
      </c>
      <c r="Y126" s="2">
        <v>0.00178664777199738</v>
      </c>
      <c r="Z126" s="2">
        <v>1.20059288537549</v>
      </c>
      <c r="AA126" s="2">
        <v>1.07213438735178</v>
      </c>
      <c r="AB126" s="2">
        <v>1.20158102766798</v>
      </c>
      <c r="AC126" s="2">
        <v>1.04940711462451</v>
      </c>
      <c r="AD126" s="2">
        <v>1.07411067193676</v>
      </c>
      <c r="AE126" s="2">
        <v>1.10375494071146</v>
      </c>
      <c r="AF126" s="2">
        <v>0.928896473265074</v>
      </c>
      <c r="AG126" s="2">
        <v>0.146364407184692</v>
      </c>
    </row>
    <row r="127" spans="1:33">
      <c r="A127" s="2" t="s">
        <v>494</v>
      </c>
      <c r="B127" s="2" t="s">
        <v>495</v>
      </c>
      <c r="C127" s="2">
        <v>13</v>
      </c>
      <c r="D127" s="2">
        <v>75</v>
      </c>
      <c r="E127" s="2">
        <v>13</v>
      </c>
      <c r="F127" s="2">
        <v>261</v>
      </c>
      <c r="G127" s="2">
        <v>28.8</v>
      </c>
      <c r="H127" s="2">
        <v>4.77</v>
      </c>
      <c r="I127" s="2">
        <v>215.69</v>
      </c>
      <c r="J127" s="2">
        <v>1.32705649157582</v>
      </c>
      <c r="K127" s="2">
        <v>1.32309217046581</v>
      </c>
      <c r="L127" s="2">
        <v>1.35381565906838</v>
      </c>
      <c r="M127" s="2">
        <v>1.03766105054509</v>
      </c>
      <c r="N127" s="2">
        <v>1.02279484638256</v>
      </c>
      <c r="O127" s="2">
        <v>1.02477700693756</v>
      </c>
      <c r="P127" s="2">
        <v>0.770544554455446</v>
      </c>
      <c r="Q127" s="2">
        <v>8.91923547477847e-6</v>
      </c>
      <c r="R127" s="2">
        <v>1.32705649157582</v>
      </c>
      <c r="S127" s="2">
        <v>1.32309217046581</v>
      </c>
      <c r="T127" s="2">
        <v>1.35381565906838</v>
      </c>
      <c r="U127" s="2">
        <v>0.596630327056492</v>
      </c>
      <c r="V127" s="2">
        <v>0.609514370664024</v>
      </c>
      <c r="W127" s="2">
        <v>0.615460852329039</v>
      </c>
      <c r="X127" s="2">
        <v>0.454950495049505</v>
      </c>
      <c r="Y127" s="2">
        <v>3.28821825208755e-7</v>
      </c>
      <c r="Z127" s="2">
        <v>1.03766105054509</v>
      </c>
      <c r="AA127" s="2">
        <v>1.02279484638256</v>
      </c>
      <c r="AB127" s="2">
        <v>1.02477700693756</v>
      </c>
      <c r="AC127" s="2">
        <v>0.596630327056492</v>
      </c>
      <c r="AD127" s="2">
        <v>0.609514370664024</v>
      </c>
      <c r="AE127" s="2">
        <v>0.615460852329039</v>
      </c>
      <c r="AF127" s="2">
        <v>0.590427240603919</v>
      </c>
      <c r="AG127" s="2">
        <v>5.26437255025049e-7</v>
      </c>
    </row>
    <row r="128" spans="1:33">
      <c r="A128" s="2" t="s">
        <v>927</v>
      </c>
      <c r="B128" s="2" t="s">
        <v>928</v>
      </c>
      <c r="C128" s="2">
        <v>11</v>
      </c>
      <c r="D128" s="2">
        <v>39</v>
      </c>
      <c r="E128" s="2">
        <v>11</v>
      </c>
      <c r="F128" s="2">
        <v>350</v>
      </c>
      <c r="G128" s="2">
        <v>37.8</v>
      </c>
      <c r="H128" s="2">
        <v>8.88</v>
      </c>
      <c r="I128" s="2">
        <v>108.5</v>
      </c>
      <c r="J128" s="2">
        <v>0.711740041928721</v>
      </c>
      <c r="K128" s="2">
        <v>0.692872117400419</v>
      </c>
      <c r="L128" s="2">
        <v>0.69811320754717</v>
      </c>
      <c r="M128" s="2">
        <v>1.16142557651992</v>
      </c>
      <c r="N128" s="2">
        <v>1.22012578616352</v>
      </c>
      <c r="O128" s="2">
        <v>1.18343815513627</v>
      </c>
      <c r="P128" s="2">
        <v>1.69541375872383</v>
      </c>
      <c r="Q128" s="2">
        <v>1.1108885123916e-5</v>
      </c>
      <c r="R128" s="2">
        <v>0.711740041928721</v>
      </c>
      <c r="S128" s="2">
        <v>0.692872117400419</v>
      </c>
      <c r="T128" s="2">
        <v>0.69811320754717</v>
      </c>
      <c r="U128" s="2">
        <v>1.26205450733753</v>
      </c>
      <c r="V128" s="2">
        <v>1.28616352201258</v>
      </c>
      <c r="W128" s="2">
        <v>1.26834381551363</v>
      </c>
      <c r="X128" s="2">
        <v>1.81505483549352</v>
      </c>
      <c r="Y128" s="2">
        <v>3.94444433219177e-7</v>
      </c>
      <c r="Z128" s="2">
        <v>1.16142557651992</v>
      </c>
      <c r="AA128" s="2">
        <v>1.22012578616352</v>
      </c>
      <c r="AB128" s="2">
        <v>1.18343815513627</v>
      </c>
      <c r="AC128" s="2">
        <v>1.26205450733753</v>
      </c>
      <c r="AD128" s="2">
        <v>1.28616352201258</v>
      </c>
      <c r="AE128" s="2">
        <v>1.26834381551363</v>
      </c>
      <c r="AF128" s="2">
        <v>1.0705674801529</v>
      </c>
      <c r="AG128" s="2">
        <v>0.0107149296163476</v>
      </c>
    </row>
    <row r="129" spans="1:33">
      <c r="A129" s="2" t="s">
        <v>2189</v>
      </c>
      <c r="B129" s="2" t="s">
        <v>2190</v>
      </c>
      <c r="C129" s="2">
        <v>7</v>
      </c>
      <c r="D129" s="2">
        <v>27</v>
      </c>
      <c r="E129" s="2">
        <v>7</v>
      </c>
      <c r="F129" s="2">
        <v>389</v>
      </c>
      <c r="G129" s="2">
        <v>42.4</v>
      </c>
      <c r="H129" s="2">
        <v>5.85</v>
      </c>
      <c r="I129" s="2">
        <v>64.12</v>
      </c>
      <c r="J129" s="2">
        <v>0.852046169989507</v>
      </c>
      <c r="K129" s="2">
        <v>0.847848898216159</v>
      </c>
      <c r="L129" s="2">
        <v>0.818467995802728</v>
      </c>
      <c r="M129" s="2">
        <v>1.44805876180483</v>
      </c>
      <c r="N129" s="2">
        <v>1.4585519412382</v>
      </c>
      <c r="O129" s="2">
        <v>1.45330535152151</v>
      </c>
      <c r="P129" s="2">
        <v>1.73125</v>
      </c>
      <c r="Q129" s="2">
        <v>6.14822621690201e-7</v>
      </c>
      <c r="R129" s="2">
        <v>0.852046169989507</v>
      </c>
      <c r="S129" s="2">
        <v>0.847848898216159</v>
      </c>
      <c r="T129" s="2">
        <v>0.818467995802728</v>
      </c>
      <c r="U129" s="2">
        <v>0.882476390346275</v>
      </c>
      <c r="V129" s="2">
        <v>0.882476390346275</v>
      </c>
      <c r="W129" s="2">
        <v>0.848898216159496</v>
      </c>
      <c r="X129" s="2">
        <v>1.03791666666667</v>
      </c>
      <c r="Y129" s="2">
        <v>0.107451272863425</v>
      </c>
      <c r="Z129" s="2">
        <v>1.44805876180483</v>
      </c>
      <c r="AA129" s="2">
        <v>1.4585519412382</v>
      </c>
      <c r="AB129" s="2">
        <v>1.45330535152151</v>
      </c>
      <c r="AC129" s="2">
        <v>0.882476390346275</v>
      </c>
      <c r="AD129" s="2">
        <v>0.882476390346275</v>
      </c>
      <c r="AE129" s="2">
        <v>0.848898216159496</v>
      </c>
      <c r="AF129" s="2">
        <v>0.599518652226233</v>
      </c>
      <c r="AG129" s="2">
        <v>9.42725058541062e-7</v>
      </c>
    </row>
    <row r="130" spans="1:33">
      <c r="A130" s="2" t="s">
        <v>5439</v>
      </c>
      <c r="B130" s="2" t="s">
        <v>5440</v>
      </c>
      <c r="C130" s="2">
        <v>3</v>
      </c>
      <c r="D130" s="2">
        <v>3</v>
      </c>
      <c r="E130" s="2">
        <v>3</v>
      </c>
      <c r="F130" s="2">
        <v>449</v>
      </c>
      <c r="G130" s="2">
        <v>49.9</v>
      </c>
      <c r="H130" s="2">
        <v>7.18</v>
      </c>
      <c r="I130" s="2">
        <v>5.22</v>
      </c>
      <c r="J130" s="2">
        <v>0.598058252427184</v>
      </c>
      <c r="K130" s="2">
        <v>0.628155339805825</v>
      </c>
      <c r="L130" s="2">
        <v>0.651456310679612</v>
      </c>
      <c r="M130" s="2">
        <v>1.23203883495146</v>
      </c>
      <c r="N130" s="2">
        <v>1.12135922330097</v>
      </c>
      <c r="O130" s="2">
        <v>1.16116504854369</v>
      </c>
      <c r="P130" s="2">
        <v>1.8717683557394</v>
      </c>
      <c r="Q130" s="2">
        <v>0.000108890832587228</v>
      </c>
      <c r="R130" s="2">
        <v>0.598058252427184</v>
      </c>
      <c r="S130" s="2">
        <v>0.628155339805825</v>
      </c>
      <c r="T130" s="2">
        <v>0.651456310679612</v>
      </c>
      <c r="U130" s="2">
        <v>1.15339805825243</v>
      </c>
      <c r="V130" s="2">
        <v>1.04563106796117</v>
      </c>
      <c r="W130" s="2">
        <v>1.11844660194175</v>
      </c>
      <c r="X130" s="2">
        <v>1.76680455015512</v>
      </c>
      <c r="Y130" s="2">
        <v>0.000169557958178836</v>
      </c>
      <c r="Z130" s="2">
        <v>1.23203883495146</v>
      </c>
      <c r="AA130" s="2">
        <v>1.12135922330097</v>
      </c>
      <c r="AB130" s="2">
        <v>1.16116504854369</v>
      </c>
      <c r="AC130" s="2">
        <v>1.15339805825243</v>
      </c>
      <c r="AD130" s="2">
        <v>1.04563106796117</v>
      </c>
      <c r="AE130" s="2">
        <v>1.11844660194175</v>
      </c>
      <c r="AF130" s="2">
        <v>0.943922651933702</v>
      </c>
      <c r="AG130" s="2">
        <v>0.220894391974748</v>
      </c>
    </row>
    <row r="131" spans="1:33">
      <c r="A131" s="2" t="s">
        <v>7500</v>
      </c>
      <c r="B131" s="2" t="s">
        <v>7501</v>
      </c>
      <c r="C131" s="2">
        <v>1</v>
      </c>
      <c r="D131" s="2">
        <v>2</v>
      </c>
      <c r="E131" s="2">
        <v>1</v>
      </c>
      <c r="F131" s="2">
        <v>423</v>
      </c>
      <c r="G131" s="2">
        <v>48.5</v>
      </c>
      <c r="H131" s="2">
        <v>7.02</v>
      </c>
      <c r="I131" s="2">
        <v>4.84</v>
      </c>
      <c r="J131" s="2">
        <v>0.69015444015444</v>
      </c>
      <c r="K131" s="2">
        <v>0.626447876447877</v>
      </c>
      <c r="L131" s="2">
        <v>0.738416988416988</v>
      </c>
      <c r="M131" s="2">
        <v>1.06081081081081</v>
      </c>
      <c r="N131" s="2">
        <v>1.10617760617761</v>
      </c>
      <c r="O131" s="2">
        <v>0.947876447876448</v>
      </c>
      <c r="P131" s="2">
        <v>1.51573508689526</v>
      </c>
      <c r="Q131" s="2">
        <v>0.00348022377193062</v>
      </c>
      <c r="R131" s="2">
        <v>0.69015444015444</v>
      </c>
      <c r="S131" s="2">
        <v>0.626447876447877</v>
      </c>
      <c r="T131" s="2">
        <v>0.738416988416988</v>
      </c>
      <c r="U131" s="2">
        <v>1.22104247104247</v>
      </c>
      <c r="V131" s="2">
        <v>1.14189189189189</v>
      </c>
      <c r="W131" s="2">
        <v>1.12065637065637</v>
      </c>
      <c r="X131" s="2">
        <v>1.69516204790982</v>
      </c>
      <c r="Y131" s="2">
        <v>0.000433847377085953</v>
      </c>
      <c r="Z131" s="2">
        <v>1.06081081081081</v>
      </c>
      <c r="AA131" s="2">
        <v>1.10617760617761</v>
      </c>
      <c r="AB131" s="2">
        <v>0.947876447876448</v>
      </c>
      <c r="AC131" s="2">
        <v>1.22104247104247</v>
      </c>
      <c r="AD131" s="2">
        <v>1.14189189189189</v>
      </c>
      <c r="AE131" s="2">
        <v>1.12065637065637</v>
      </c>
      <c r="AF131" s="2">
        <v>1.1183762008057</v>
      </c>
      <c r="AG131" s="2">
        <v>0.0936297639932678</v>
      </c>
    </row>
    <row r="132" spans="1:33">
      <c r="A132" s="2" t="s">
        <v>3593</v>
      </c>
      <c r="B132" s="2" t="s">
        <v>3594</v>
      </c>
      <c r="C132" s="2">
        <v>3</v>
      </c>
      <c r="D132" s="2">
        <v>4</v>
      </c>
      <c r="E132" s="2">
        <v>3</v>
      </c>
      <c r="F132" s="2">
        <v>200</v>
      </c>
      <c r="G132" s="2">
        <v>20.2</v>
      </c>
      <c r="H132" s="2">
        <v>4.61</v>
      </c>
      <c r="I132" s="2">
        <v>12.03</v>
      </c>
      <c r="J132" s="2">
        <v>1.02581755593804</v>
      </c>
      <c r="K132" s="2">
        <v>1.0223752151463</v>
      </c>
      <c r="L132" s="2">
        <v>1.15576592082616</v>
      </c>
      <c r="M132" s="2">
        <v>0.801204819277108</v>
      </c>
      <c r="N132" s="2">
        <v>0.683304647160069</v>
      </c>
      <c r="O132" s="2">
        <v>0.825301204819277</v>
      </c>
      <c r="P132" s="2">
        <v>0.720923986032769</v>
      </c>
      <c r="Q132" s="2">
        <v>0.00863386601975531</v>
      </c>
      <c r="R132" s="2">
        <v>1.02581755593804</v>
      </c>
      <c r="S132" s="2">
        <v>1.0223752151463</v>
      </c>
      <c r="T132" s="2">
        <v>1.15576592082616</v>
      </c>
      <c r="U132" s="2">
        <v>0.700516351118761</v>
      </c>
      <c r="V132" s="2">
        <v>0.626506024096385</v>
      </c>
      <c r="W132" s="2">
        <v>0.764199655765921</v>
      </c>
      <c r="X132" s="2">
        <v>0.652699435938759</v>
      </c>
      <c r="Y132" s="2">
        <v>0.00332087897677561</v>
      </c>
      <c r="Z132" s="2">
        <v>0.801204819277108</v>
      </c>
      <c r="AA132" s="2">
        <v>0.683304647160069</v>
      </c>
      <c r="AB132" s="2">
        <v>0.825301204819277</v>
      </c>
      <c r="AC132" s="2">
        <v>0.700516351118761</v>
      </c>
      <c r="AD132" s="2">
        <v>0.626506024096385</v>
      </c>
      <c r="AE132" s="2">
        <v>0.764199655765921</v>
      </c>
      <c r="AF132" s="2">
        <v>0.905365126676602</v>
      </c>
      <c r="AG132" s="2">
        <v>0.285999679222885</v>
      </c>
    </row>
    <row r="133" spans="1:33">
      <c r="A133" s="2" t="s">
        <v>198</v>
      </c>
      <c r="B133" s="2" t="s">
        <v>199</v>
      </c>
      <c r="C133" s="2">
        <v>20</v>
      </c>
      <c r="D133" s="2">
        <v>93</v>
      </c>
      <c r="E133" s="2">
        <v>20</v>
      </c>
      <c r="F133" s="2">
        <v>439</v>
      </c>
      <c r="G133" s="2">
        <v>48.3</v>
      </c>
      <c r="H133" s="2">
        <v>6.62</v>
      </c>
      <c r="I133" s="2">
        <v>277.16</v>
      </c>
      <c r="J133" s="2">
        <v>0.701857282502444</v>
      </c>
      <c r="K133" s="2">
        <v>0.729227761485826</v>
      </c>
      <c r="L133" s="2">
        <v>0.740957966764418</v>
      </c>
      <c r="M133" s="2">
        <v>1.14271749755621</v>
      </c>
      <c r="N133" s="2">
        <v>1.10654936461388</v>
      </c>
      <c r="O133" s="2">
        <v>1.10948191593353</v>
      </c>
      <c r="P133" s="2">
        <v>1.54635463546355</v>
      </c>
      <c r="Q133" s="2">
        <v>1.74946353865706e-5</v>
      </c>
      <c r="R133" s="2">
        <v>0.701857282502444</v>
      </c>
      <c r="S133" s="2">
        <v>0.729227761485826</v>
      </c>
      <c r="T133" s="2">
        <v>0.740957966764418</v>
      </c>
      <c r="U133" s="2">
        <v>1.08211143695015</v>
      </c>
      <c r="V133" s="2">
        <v>1.07038123167155</v>
      </c>
      <c r="W133" s="2">
        <v>1.09286412512219</v>
      </c>
      <c r="X133" s="2">
        <v>1.49414941494149</v>
      </c>
      <c r="Y133" s="2">
        <v>1.12850296856162e-5</v>
      </c>
      <c r="Z133" s="2">
        <v>1.14271749755621</v>
      </c>
      <c r="AA133" s="2">
        <v>1.10654936461388</v>
      </c>
      <c r="AB133" s="2">
        <v>1.10948191593353</v>
      </c>
      <c r="AC133" s="2">
        <v>1.08211143695015</v>
      </c>
      <c r="AD133" s="2">
        <v>1.07038123167155</v>
      </c>
      <c r="AE133" s="2">
        <v>1.09286412512219</v>
      </c>
      <c r="AF133" s="2">
        <v>0.966239813736903</v>
      </c>
      <c r="AG133" s="2">
        <v>0.0466931666878615</v>
      </c>
    </row>
    <row r="134" spans="1:33">
      <c r="A134" s="2" t="s">
        <v>2407</v>
      </c>
      <c r="B134" s="2" t="s">
        <v>2408</v>
      </c>
      <c r="C134" s="2">
        <v>10</v>
      </c>
      <c r="D134" s="2">
        <v>17</v>
      </c>
      <c r="E134" s="2">
        <v>8</v>
      </c>
      <c r="F134" s="2">
        <v>210</v>
      </c>
      <c r="G134" s="2">
        <v>24.1</v>
      </c>
      <c r="H134" s="2">
        <v>7.31</v>
      </c>
      <c r="I134" s="2">
        <v>41.83</v>
      </c>
      <c r="J134" s="2">
        <v>1.069573283859</v>
      </c>
      <c r="K134" s="2">
        <v>1.15677179962894</v>
      </c>
      <c r="L134" s="2">
        <v>1.11410018552876</v>
      </c>
      <c r="M134" s="2">
        <v>1.01484230055659</v>
      </c>
      <c r="N134" s="2">
        <v>0.855287569573284</v>
      </c>
      <c r="O134" s="2">
        <v>0.923005565862709</v>
      </c>
      <c r="P134" s="2">
        <v>0.836156623160233</v>
      </c>
      <c r="Q134" s="2">
        <v>0.0256887724567585</v>
      </c>
      <c r="R134" s="2">
        <v>1.069573283859</v>
      </c>
      <c r="S134" s="2">
        <v>1.15677179962894</v>
      </c>
      <c r="T134" s="2">
        <v>1.11410018552876</v>
      </c>
      <c r="U134" s="2">
        <v>0.730055658627087</v>
      </c>
      <c r="V134" s="2">
        <v>0.676252319109462</v>
      </c>
      <c r="W134" s="2">
        <v>0.736549165120594</v>
      </c>
      <c r="X134" s="2">
        <v>0.641488475423494</v>
      </c>
      <c r="Y134" s="2">
        <v>0.000226201692075681</v>
      </c>
      <c r="Z134" s="2">
        <v>1.01484230055659</v>
      </c>
      <c r="AA134" s="2">
        <v>0.855287569573284</v>
      </c>
      <c r="AB134" s="2">
        <v>0.923005565862709</v>
      </c>
      <c r="AC134" s="2">
        <v>0.730055658627087</v>
      </c>
      <c r="AD134" s="2">
        <v>0.676252319109462</v>
      </c>
      <c r="AE134" s="2">
        <v>0.736549165120594</v>
      </c>
      <c r="AF134" s="2">
        <v>0.767186981069412</v>
      </c>
      <c r="AG134" s="2">
        <v>0.0123227422812681</v>
      </c>
    </row>
    <row r="135" spans="1:33">
      <c r="A135" s="2" t="s">
        <v>6138</v>
      </c>
      <c r="B135" s="2" t="s">
        <v>6139</v>
      </c>
      <c r="C135" s="2">
        <v>2</v>
      </c>
      <c r="D135" s="2">
        <v>2</v>
      </c>
      <c r="E135" s="2">
        <v>2</v>
      </c>
      <c r="F135" s="2">
        <v>1231</v>
      </c>
      <c r="G135" s="2">
        <v>139.4</v>
      </c>
      <c r="H135" s="2">
        <v>6.68</v>
      </c>
      <c r="I135" s="2">
        <v>4.71</v>
      </c>
      <c r="J135" s="2">
        <v>1.15286080273271</v>
      </c>
      <c r="K135" s="2">
        <v>1.17677198975235</v>
      </c>
      <c r="L135" s="2">
        <v>1.22971818958155</v>
      </c>
      <c r="M135" s="2">
        <v>0.812980358667805</v>
      </c>
      <c r="N135" s="2">
        <v>0.725021349274125</v>
      </c>
      <c r="O135" s="2">
        <v>0.748078565328779</v>
      </c>
      <c r="P135" s="2">
        <v>0.642274472168906</v>
      </c>
      <c r="Q135" s="2">
        <v>0.000258612438933702</v>
      </c>
      <c r="R135" s="2">
        <v>1.15286080273271</v>
      </c>
      <c r="S135" s="2">
        <v>1.17677198975235</v>
      </c>
      <c r="T135" s="2">
        <v>1.22971818958155</v>
      </c>
      <c r="U135" s="2">
        <v>0.474807856532878</v>
      </c>
      <c r="V135" s="2">
        <v>0.683176771989752</v>
      </c>
      <c r="W135" s="2">
        <v>0.536293766011956</v>
      </c>
      <c r="X135" s="2">
        <v>0.476007677543186</v>
      </c>
      <c r="Y135" s="2">
        <v>0.000701944154449292</v>
      </c>
      <c r="Z135" s="2">
        <v>0.812980358667805</v>
      </c>
      <c r="AA135" s="2">
        <v>0.725021349274125</v>
      </c>
      <c r="AB135" s="2">
        <v>0.748078565328779</v>
      </c>
      <c r="AC135" s="2">
        <v>0.474807856532878</v>
      </c>
      <c r="AD135" s="2">
        <v>0.683176771989752</v>
      </c>
      <c r="AE135" s="2">
        <v>0.536293766011956</v>
      </c>
      <c r="AF135" s="2">
        <v>0.741128128502054</v>
      </c>
      <c r="AG135" s="2">
        <v>0.042554253693044</v>
      </c>
    </row>
    <row r="136" spans="1:33">
      <c r="A136" s="2" t="s">
        <v>6678</v>
      </c>
      <c r="B136" s="2" t="s">
        <v>6679</v>
      </c>
      <c r="C136" s="2">
        <v>2</v>
      </c>
      <c r="D136" s="2">
        <v>2</v>
      </c>
      <c r="E136" s="2">
        <v>2</v>
      </c>
      <c r="F136" s="2">
        <v>505</v>
      </c>
      <c r="G136" s="2">
        <v>58.4</v>
      </c>
      <c r="H136" s="2">
        <v>8.32</v>
      </c>
      <c r="I136" s="2">
        <v>4.55</v>
      </c>
      <c r="J136" s="2">
        <v>1.22124600638978</v>
      </c>
      <c r="K136" s="2">
        <v>1.14536741214058</v>
      </c>
      <c r="L136" s="2">
        <v>1.26437699680511</v>
      </c>
      <c r="M136" s="2">
        <v>0.729233226837061</v>
      </c>
      <c r="N136" s="2">
        <v>0.559105431309904</v>
      </c>
      <c r="O136" s="2">
        <v>0.650159744408946</v>
      </c>
      <c r="P136" s="2">
        <v>0.533875934887813</v>
      </c>
      <c r="Q136" s="2">
        <v>0.000722938788572805</v>
      </c>
      <c r="R136" s="2">
        <v>1.22124600638978</v>
      </c>
      <c r="S136" s="2">
        <v>1.14536741214058</v>
      </c>
      <c r="T136" s="2">
        <v>1.26437699680511</v>
      </c>
      <c r="U136" s="2">
        <v>0.509584664536741</v>
      </c>
      <c r="V136" s="2">
        <v>0.460862619808307</v>
      </c>
      <c r="W136" s="2">
        <v>0.447284345047923</v>
      </c>
      <c r="X136" s="2">
        <v>0.390453145622525</v>
      </c>
      <c r="Y136" s="2">
        <v>4.88430257161596e-5</v>
      </c>
      <c r="Z136" s="2">
        <v>0.729233226837061</v>
      </c>
      <c r="AA136" s="2">
        <v>0.559105431309904</v>
      </c>
      <c r="AB136" s="2">
        <v>0.650159744408946</v>
      </c>
      <c r="AC136" s="2">
        <v>0.509584664536741</v>
      </c>
      <c r="AD136" s="2">
        <v>0.460862619808307</v>
      </c>
      <c r="AE136" s="2">
        <v>0.447284345047923</v>
      </c>
      <c r="AF136" s="2">
        <v>0.73135558302431</v>
      </c>
      <c r="AG136" s="2">
        <v>0.0300447104850314</v>
      </c>
    </row>
    <row r="137" spans="1:33">
      <c r="A137" s="2" t="s">
        <v>2229</v>
      </c>
      <c r="B137" s="2" t="s">
        <v>2230</v>
      </c>
      <c r="C137" s="2">
        <v>8</v>
      </c>
      <c r="D137" s="2">
        <v>13</v>
      </c>
      <c r="E137" s="2">
        <v>8</v>
      </c>
      <c r="F137" s="2">
        <v>443</v>
      </c>
      <c r="G137" s="2">
        <v>49.7</v>
      </c>
      <c r="H137" s="2">
        <v>8.53</v>
      </c>
      <c r="I137" s="2">
        <v>31.42</v>
      </c>
      <c r="J137" s="2">
        <v>0.731204943357364</v>
      </c>
      <c r="K137" s="2">
        <v>0.703398558187436</v>
      </c>
      <c r="L137" s="2">
        <v>0.718846549948507</v>
      </c>
      <c r="M137" s="2">
        <v>1.06797116374871</v>
      </c>
      <c r="N137" s="2">
        <v>1.10298661174047</v>
      </c>
      <c r="O137" s="2">
        <v>1.02780638516993</v>
      </c>
      <c r="P137" s="2">
        <v>1.48541367766619</v>
      </c>
      <c r="Q137" s="2">
        <v>0.000113764289826577</v>
      </c>
      <c r="R137" s="2">
        <v>0.731204943357364</v>
      </c>
      <c r="S137" s="2">
        <v>0.703398558187436</v>
      </c>
      <c r="T137" s="2">
        <v>0.718846549948507</v>
      </c>
      <c r="U137" s="2">
        <v>1.35633367662204</v>
      </c>
      <c r="V137" s="2">
        <v>1.29454170957775</v>
      </c>
      <c r="W137" s="2">
        <v>1.29557157569516</v>
      </c>
      <c r="X137" s="2">
        <v>1.83261597321856</v>
      </c>
      <c r="Y137" s="2">
        <v>1.08269485147292e-5</v>
      </c>
      <c r="Z137" s="2">
        <v>1.06797116374871</v>
      </c>
      <c r="AA137" s="2">
        <v>1.10298661174047</v>
      </c>
      <c r="AB137" s="2">
        <v>1.02780638516993</v>
      </c>
      <c r="AC137" s="2">
        <v>1.35633367662204</v>
      </c>
      <c r="AD137" s="2">
        <v>1.29454170957775</v>
      </c>
      <c r="AE137" s="2">
        <v>1.29557157569516</v>
      </c>
      <c r="AF137" s="2">
        <v>1.23374114616871</v>
      </c>
      <c r="AG137" s="2">
        <v>0.0011201184489662</v>
      </c>
    </row>
    <row r="138" spans="1:33">
      <c r="A138" s="2" t="s">
        <v>70</v>
      </c>
      <c r="B138" s="2" t="s">
        <v>71</v>
      </c>
      <c r="C138" s="2">
        <v>41</v>
      </c>
      <c r="D138" s="2">
        <v>176</v>
      </c>
      <c r="E138" s="2">
        <v>40</v>
      </c>
      <c r="F138" s="2">
        <v>679</v>
      </c>
      <c r="G138" s="2">
        <v>73.4</v>
      </c>
      <c r="H138" s="2">
        <v>6.07</v>
      </c>
      <c r="I138" s="2">
        <v>507.92</v>
      </c>
      <c r="J138" s="2">
        <v>0.749482401656315</v>
      </c>
      <c r="K138" s="2">
        <v>0.738095238095238</v>
      </c>
      <c r="L138" s="2">
        <v>0.744306418219462</v>
      </c>
      <c r="M138" s="2">
        <v>1.16045548654244</v>
      </c>
      <c r="N138" s="2">
        <v>1.21946169772257</v>
      </c>
      <c r="O138" s="2">
        <v>1.20703933747412</v>
      </c>
      <c r="P138" s="2">
        <v>1.60714285714286</v>
      </c>
      <c r="Q138" s="2">
        <v>1.58486500806637e-5</v>
      </c>
      <c r="R138" s="2">
        <v>0.749482401656315</v>
      </c>
      <c r="S138" s="2">
        <v>0.738095238095238</v>
      </c>
      <c r="T138" s="2">
        <v>0.744306418219462</v>
      </c>
      <c r="U138" s="2">
        <v>1.17184265010352</v>
      </c>
      <c r="V138" s="2">
        <v>1.18840579710145</v>
      </c>
      <c r="W138" s="2">
        <v>1.17287784679089</v>
      </c>
      <c r="X138" s="2">
        <v>1.5830241187384</v>
      </c>
      <c r="Y138" s="2">
        <v>2.64531985734968e-7</v>
      </c>
      <c r="Z138" s="2">
        <v>1.16045548654244</v>
      </c>
      <c r="AA138" s="2">
        <v>1.21946169772257</v>
      </c>
      <c r="AB138" s="2">
        <v>1.20703933747412</v>
      </c>
      <c r="AC138" s="2">
        <v>1.17184265010352</v>
      </c>
      <c r="AD138" s="2">
        <v>1.18840579710145</v>
      </c>
      <c r="AE138" s="2">
        <v>1.17287784679089</v>
      </c>
      <c r="AF138" s="2">
        <v>0.984992784992785</v>
      </c>
      <c r="AG138" s="2">
        <v>0.392582958945799</v>
      </c>
    </row>
    <row r="139" spans="1:33">
      <c r="A139" s="2" t="s">
        <v>3461</v>
      </c>
      <c r="B139" s="2" t="s">
        <v>3462</v>
      </c>
      <c r="C139" s="2">
        <v>8</v>
      </c>
      <c r="D139" s="2">
        <v>10</v>
      </c>
      <c r="E139" s="2">
        <v>8</v>
      </c>
      <c r="F139" s="2">
        <v>450</v>
      </c>
      <c r="G139" s="2">
        <v>50.7</v>
      </c>
      <c r="H139" s="2">
        <v>7.06</v>
      </c>
      <c r="I139" s="2">
        <v>13.71</v>
      </c>
      <c r="J139" s="2">
        <v>1.24542829643888</v>
      </c>
      <c r="K139" s="2">
        <v>1.19923002887392</v>
      </c>
      <c r="L139" s="2">
        <v>1.18864292589028</v>
      </c>
      <c r="M139" s="2">
        <v>0.90567853705486</v>
      </c>
      <c r="N139" s="2">
        <v>0.847930702598652</v>
      </c>
      <c r="O139" s="2">
        <v>0.895091434071222</v>
      </c>
      <c r="P139" s="2">
        <v>0.729006622516556</v>
      </c>
      <c r="Q139" s="2">
        <v>0.000190773459634741</v>
      </c>
      <c r="R139" s="2">
        <v>1.24542829643888</v>
      </c>
      <c r="S139" s="2">
        <v>1.19923002887392</v>
      </c>
      <c r="T139" s="2">
        <v>1.18864292589028</v>
      </c>
      <c r="U139" s="2">
        <v>0.782483156881617</v>
      </c>
      <c r="V139" s="2">
        <v>0.75553416746872</v>
      </c>
      <c r="W139" s="2">
        <v>0.803657362848893</v>
      </c>
      <c r="X139" s="2">
        <v>0.644503311258278</v>
      </c>
      <c r="Y139" s="2">
        <v>4.25164477192594e-5</v>
      </c>
      <c r="Z139" s="2">
        <v>0.90567853705486</v>
      </c>
      <c r="AA139" s="2">
        <v>0.847930702598652</v>
      </c>
      <c r="AB139" s="2">
        <v>0.895091434071222</v>
      </c>
      <c r="AC139" s="2">
        <v>0.782483156881617</v>
      </c>
      <c r="AD139" s="2">
        <v>0.75553416746872</v>
      </c>
      <c r="AE139" s="2">
        <v>0.803657362848893</v>
      </c>
      <c r="AF139" s="2">
        <v>0.884084302325581</v>
      </c>
      <c r="AG139" s="2">
        <v>0.0105262266613777</v>
      </c>
    </row>
    <row r="140" spans="1:33">
      <c r="A140" s="2" t="s">
        <v>841</v>
      </c>
      <c r="B140" s="2" t="s">
        <v>842</v>
      </c>
      <c r="C140" s="2">
        <v>13</v>
      </c>
      <c r="D140" s="2">
        <v>86</v>
      </c>
      <c r="E140" s="2">
        <v>6</v>
      </c>
      <c r="F140" s="2">
        <v>219</v>
      </c>
      <c r="G140" s="2">
        <v>22</v>
      </c>
      <c r="H140" s="2">
        <v>11.11</v>
      </c>
      <c r="I140" s="2">
        <v>240.56</v>
      </c>
      <c r="J140" s="2">
        <v>1.45806451612903</v>
      </c>
      <c r="K140" s="2">
        <v>1.33978494623656</v>
      </c>
      <c r="L140" s="2">
        <v>1.28279569892473</v>
      </c>
      <c r="M140" s="2">
        <v>1.02688172043011</v>
      </c>
      <c r="N140" s="2">
        <v>1.10430107526882</v>
      </c>
      <c r="O140" s="2">
        <v>1.03333333333333</v>
      </c>
      <c r="P140" s="2">
        <v>0.775494071146245</v>
      </c>
      <c r="Q140" s="2">
        <v>0.00595480248461846</v>
      </c>
      <c r="R140" s="2">
        <v>1.45806451612903</v>
      </c>
      <c r="S140" s="2">
        <v>1.33978494623656</v>
      </c>
      <c r="T140" s="2">
        <v>1.28279569892473</v>
      </c>
      <c r="U140" s="2">
        <v>0.823655913978495</v>
      </c>
      <c r="V140" s="2">
        <v>0.858064516129032</v>
      </c>
      <c r="W140" s="2">
        <v>0.825806451612903</v>
      </c>
      <c r="X140" s="2">
        <v>0.614492753623188</v>
      </c>
      <c r="Y140" s="2">
        <v>0.00057731322575254</v>
      </c>
      <c r="Z140" s="2">
        <v>1.02688172043011</v>
      </c>
      <c r="AA140" s="2">
        <v>1.10430107526882</v>
      </c>
      <c r="AB140" s="2">
        <v>1.03333333333333</v>
      </c>
      <c r="AC140" s="2">
        <v>0.823655913978495</v>
      </c>
      <c r="AD140" s="2">
        <v>0.858064516129032</v>
      </c>
      <c r="AE140" s="2">
        <v>0.825806451612903</v>
      </c>
      <c r="AF140" s="2">
        <v>0.792388718994224</v>
      </c>
      <c r="AG140" s="2">
        <v>0.00128908345765322</v>
      </c>
    </row>
    <row r="141" spans="1:33">
      <c r="A141" s="2" t="s">
        <v>7928</v>
      </c>
      <c r="B141" s="2" t="s">
        <v>7929</v>
      </c>
      <c r="C141" s="2">
        <v>1</v>
      </c>
      <c r="D141" s="2">
        <v>1</v>
      </c>
      <c r="E141" s="2">
        <v>1</v>
      </c>
      <c r="F141" s="2">
        <v>425</v>
      </c>
      <c r="G141" s="2">
        <v>46.6</v>
      </c>
      <c r="H141" s="2">
        <v>6.87</v>
      </c>
      <c r="I141" s="2">
        <v>1.6</v>
      </c>
      <c r="J141" s="2">
        <v>0.758490566037736</v>
      </c>
      <c r="K141" s="2">
        <v>0.521698113207547</v>
      </c>
      <c r="L141" s="2">
        <v>0.59811320754717</v>
      </c>
      <c r="M141" s="2">
        <v>1.20094339622642</v>
      </c>
      <c r="N141" s="2">
        <v>0.958490566037736</v>
      </c>
      <c r="O141" s="2">
        <v>1.08396226415094</v>
      </c>
      <c r="P141" s="2">
        <v>1.72677046710196</v>
      </c>
      <c r="Q141" s="2">
        <v>0.0100022218720641</v>
      </c>
      <c r="R141" s="2">
        <v>0.758490566037736</v>
      </c>
      <c r="S141" s="2">
        <v>0.521698113207547</v>
      </c>
      <c r="T141" s="2">
        <v>0.59811320754717</v>
      </c>
      <c r="U141" s="2">
        <v>1.14716981132075</v>
      </c>
      <c r="V141" s="2">
        <v>0.973584905660377</v>
      </c>
      <c r="W141" s="2">
        <v>1.19150943396226</v>
      </c>
      <c r="X141" s="2">
        <v>1.76343545956806</v>
      </c>
      <c r="Y141" s="2">
        <v>0.00771065962985204</v>
      </c>
      <c r="Z141" s="2">
        <v>1.20094339622642</v>
      </c>
      <c r="AA141" s="2">
        <v>0.958490566037736</v>
      </c>
      <c r="AB141" s="2">
        <v>1.08396226415094</v>
      </c>
      <c r="AC141" s="2">
        <v>1.14716981132075</v>
      </c>
      <c r="AD141" s="2">
        <v>0.973584905660377</v>
      </c>
      <c r="AE141" s="2">
        <v>1.19150943396226</v>
      </c>
      <c r="AF141" s="2">
        <v>1.02123327515998</v>
      </c>
      <c r="AG141" s="2">
        <v>0.823750448920756</v>
      </c>
    </row>
    <row r="142" spans="1:33">
      <c r="A142" s="2" t="s">
        <v>6030</v>
      </c>
      <c r="B142" s="2" t="s">
        <v>6031</v>
      </c>
      <c r="C142" s="2">
        <v>2</v>
      </c>
      <c r="D142" s="2">
        <v>2</v>
      </c>
      <c r="E142" s="2">
        <v>2</v>
      </c>
      <c r="F142" s="2">
        <v>188</v>
      </c>
      <c r="G142" s="2">
        <v>20.1</v>
      </c>
      <c r="H142" s="2">
        <v>5.62</v>
      </c>
      <c r="I142" s="2">
        <v>4.95</v>
      </c>
      <c r="J142" s="2">
        <v>1.0689160086145</v>
      </c>
      <c r="K142" s="2">
        <v>1.09691313711414</v>
      </c>
      <c r="L142" s="2">
        <v>1.03661162957645</v>
      </c>
      <c r="M142" s="2">
        <v>0.62024407753051</v>
      </c>
      <c r="N142" s="2">
        <v>0.516870064608758</v>
      </c>
      <c r="O142" s="2">
        <v>0.585786073223259</v>
      </c>
      <c r="P142" s="2">
        <v>0.537995965030262</v>
      </c>
      <c r="Q142" s="2">
        <v>0.000147698549249378</v>
      </c>
      <c r="R142" s="2">
        <v>1.0689160086145</v>
      </c>
      <c r="S142" s="2">
        <v>1.09691313711414</v>
      </c>
      <c r="T142" s="2">
        <v>1.03661162957645</v>
      </c>
      <c r="U142" s="2">
        <v>0.418521177315147</v>
      </c>
      <c r="V142" s="2">
        <v>0.424982053122757</v>
      </c>
      <c r="W142" s="2">
        <v>0.409906676238334</v>
      </c>
      <c r="X142" s="2">
        <v>0.391392064559516</v>
      </c>
      <c r="Y142" s="2">
        <v>3.48735285728231e-6</v>
      </c>
      <c r="Z142" s="2">
        <v>0.62024407753051</v>
      </c>
      <c r="AA142" s="2">
        <v>0.516870064608758</v>
      </c>
      <c r="AB142" s="2">
        <v>0.585786073223259</v>
      </c>
      <c r="AC142" s="2">
        <v>0.418521177315147</v>
      </c>
      <c r="AD142" s="2">
        <v>0.424982053122757</v>
      </c>
      <c r="AE142" s="2">
        <v>0.409906676238334</v>
      </c>
      <c r="AF142" s="2">
        <v>0.7275</v>
      </c>
      <c r="AG142" s="2">
        <v>0.00699521192813442</v>
      </c>
    </row>
    <row r="143" spans="1:33">
      <c r="A143" s="2" t="s">
        <v>3985</v>
      </c>
      <c r="B143" s="2" t="s">
        <v>3986</v>
      </c>
      <c r="C143" s="2">
        <v>5</v>
      </c>
      <c r="D143" s="2">
        <v>6</v>
      </c>
      <c r="E143" s="2">
        <v>5</v>
      </c>
      <c r="F143" s="2">
        <v>360</v>
      </c>
      <c r="G143" s="2">
        <v>41.3</v>
      </c>
      <c r="H143" s="2">
        <v>5.88</v>
      </c>
      <c r="I143" s="2">
        <v>11.8</v>
      </c>
      <c r="J143" s="2">
        <v>1.1969696969697</v>
      </c>
      <c r="K143" s="2">
        <v>1.17272727272727</v>
      </c>
      <c r="L143" s="2">
        <v>1.36262626262626</v>
      </c>
      <c r="M143" s="2">
        <v>0.903030303030303</v>
      </c>
      <c r="N143" s="2">
        <v>1.02424242424242</v>
      </c>
      <c r="O143" s="2">
        <v>0.954545454545455</v>
      </c>
      <c r="P143" s="2">
        <v>0.77212449255751</v>
      </c>
      <c r="Q143" s="2">
        <v>0.0149203260190594</v>
      </c>
      <c r="R143" s="2">
        <v>1.1969696969697</v>
      </c>
      <c r="S143" s="2">
        <v>1.17272727272727</v>
      </c>
      <c r="T143" s="2">
        <v>1.36262626262626</v>
      </c>
      <c r="U143" s="2">
        <v>0.823232323232323</v>
      </c>
      <c r="V143" s="2">
        <v>0.834343434343434</v>
      </c>
      <c r="W143" s="2">
        <v>0.83030303030303</v>
      </c>
      <c r="X143" s="2">
        <v>0.666576454668471</v>
      </c>
      <c r="Y143" s="2">
        <v>0.00226222569578523</v>
      </c>
      <c r="Z143" s="2">
        <v>0.903030303030303</v>
      </c>
      <c r="AA143" s="2">
        <v>1.02424242424242</v>
      </c>
      <c r="AB143" s="2">
        <v>0.954545454545455</v>
      </c>
      <c r="AC143" s="2">
        <v>0.823232323232323</v>
      </c>
      <c r="AD143" s="2">
        <v>0.834343434343434</v>
      </c>
      <c r="AE143" s="2">
        <v>0.83030303030303</v>
      </c>
      <c r="AF143" s="2">
        <v>0.863301787592008</v>
      </c>
      <c r="AG143" s="2">
        <v>0.0204227006896877</v>
      </c>
    </row>
    <row r="144" spans="1:33">
      <c r="A144" s="2" t="s">
        <v>5331</v>
      </c>
      <c r="B144" s="2" t="s">
        <v>5332</v>
      </c>
      <c r="C144" s="2">
        <v>2</v>
      </c>
      <c r="D144" s="2">
        <v>4</v>
      </c>
      <c r="E144" s="2">
        <v>2</v>
      </c>
      <c r="F144" s="2">
        <v>83</v>
      </c>
      <c r="G144" s="2">
        <v>9.3</v>
      </c>
      <c r="H144" s="2">
        <v>10.27</v>
      </c>
      <c r="I144" s="2">
        <v>8.61</v>
      </c>
      <c r="J144" s="2">
        <v>0.916897506925208</v>
      </c>
      <c r="K144" s="2">
        <v>1.00923361034164</v>
      </c>
      <c r="L144" s="2">
        <v>0.979686057248384</v>
      </c>
      <c r="M144" s="2">
        <v>1.19759926131117</v>
      </c>
      <c r="N144" s="2">
        <v>1.02216066481994</v>
      </c>
      <c r="O144" s="2">
        <v>1.01477377654663</v>
      </c>
      <c r="P144" s="2">
        <v>1.1131236097871</v>
      </c>
      <c r="Q144" s="2">
        <v>0.170479773879794</v>
      </c>
      <c r="R144" s="2">
        <v>0.916897506925208</v>
      </c>
      <c r="S144" s="2">
        <v>1.00923361034164</v>
      </c>
      <c r="T144" s="2">
        <v>0.979686057248384</v>
      </c>
      <c r="U144" s="2">
        <v>0.745152354570637</v>
      </c>
      <c r="V144" s="2">
        <v>0.635272391505079</v>
      </c>
      <c r="W144" s="2">
        <v>0.712834718374885</v>
      </c>
      <c r="X144" s="2">
        <v>0.720368605020655</v>
      </c>
      <c r="Y144" s="2">
        <v>0.00310265041166167</v>
      </c>
      <c r="Z144" s="2">
        <v>1.19759926131117</v>
      </c>
      <c r="AA144" s="2">
        <v>1.02216066481994</v>
      </c>
      <c r="AB144" s="2">
        <v>1.01477377654663</v>
      </c>
      <c r="AC144" s="2">
        <v>0.745152354570637</v>
      </c>
      <c r="AD144" s="2">
        <v>0.635272391505079</v>
      </c>
      <c r="AE144" s="2">
        <v>0.712834718374885</v>
      </c>
      <c r="AF144" s="2">
        <v>0.647159577504996</v>
      </c>
      <c r="AG144" s="2">
        <v>0.00502748221676808</v>
      </c>
    </row>
    <row r="145" spans="1:33">
      <c r="A145" s="2" t="s">
        <v>1159</v>
      </c>
      <c r="B145" s="2" t="s">
        <v>1160</v>
      </c>
      <c r="C145" s="2">
        <v>14</v>
      </c>
      <c r="D145" s="2">
        <v>27</v>
      </c>
      <c r="E145" s="2">
        <v>14</v>
      </c>
      <c r="F145" s="2">
        <v>862</v>
      </c>
      <c r="G145" s="2">
        <v>96.7</v>
      </c>
      <c r="H145" s="2">
        <v>7.2</v>
      </c>
      <c r="I145" s="2">
        <v>76.79</v>
      </c>
      <c r="J145" s="2">
        <v>1.16372093023256</v>
      </c>
      <c r="K145" s="2">
        <v>1.18883720930233</v>
      </c>
      <c r="L145" s="2">
        <v>1.1506976744186</v>
      </c>
      <c r="M145" s="2">
        <v>0.938604651162791</v>
      </c>
      <c r="N145" s="2">
        <v>0.88093023255814</v>
      </c>
      <c r="O145" s="2">
        <v>0.921860465116279</v>
      </c>
      <c r="P145" s="2">
        <v>0.782527881040892</v>
      </c>
      <c r="Q145" s="2">
        <v>0.00024233933618228</v>
      </c>
      <c r="R145" s="2">
        <v>1.16372093023256</v>
      </c>
      <c r="S145" s="2">
        <v>1.18883720930233</v>
      </c>
      <c r="T145" s="2">
        <v>1.1506976744186</v>
      </c>
      <c r="U145" s="2">
        <v>0.658604651162791</v>
      </c>
      <c r="V145" s="2">
        <v>0.708837209302326</v>
      </c>
      <c r="W145" s="2">
        <v>0.690232558139535</v>
      </c>
      <c r="X145" s="2">
        <v>0.587360594795539</v>
      </c>
      <c r="Y145" s="2">
        <v>1.27607794971757e-5</v>
      </c>
      <c r="Z145" s="2">
        <v>0.938604651162791</v>
      </c>
      <c r="AA145" s="2">
        <v>0.88093023255814</v>
      </c>
      <c r="AB145" s="2">
        <v>0.921860465116279</v>
      </c>
      <c r="AC145" s="2">
        <v>0.658604651162791</v>
      </c>
      <c r="AD145" s="2">
        <v>0.708837209302326</v>
      </c>
      <c r="AE145" s="2">
        <v>0.690232558139535</v>
      </c>
      <c r="AF145" s="2">
        <v>0.750593824228029</v>
      </c>
      <c r="AG145" s="2">
        <v>0.000539215801151898</v>
      </c>
    </row>
    <row r="146" spans="1:33">
      <c r="A146" s="2" t="s">
        <v>6896</v>
      </c>
      <c r="B146" s="2" t="s">
        <v>6897</v>
      </c>
      <c r="C146" s="2">
        <v>1</v>
      </c>
      <c r="D146" s="2">
        <v>1</v>
      </c>
      <c r="E146" s="2">
        <v>1</v>
      </c>
      <c r="F146" s="2">
        <v>178</v>
      </c>
      <c r="G146" s="2">
        <v>20.5</v>
      </c>
      <c r="H146" s="2">
        <v>6.02</v>
      </c>
      <c r="I146" s="2">
        <v>2.78</v>
      </c>
      <c r="J146" s="2">
        <v>0.832236842105263</v>
      </c>
      <c r="K146" s="2">
        <v>0.816885964912281</v>
      </c>
      <c r="L146" s="2">
        <v>0.822368421052632</v>
      </c>
      <c r="M146" s="2">
        <v>1.09649122807018</v>
      </c>
      <c r="N146" s="2">
        <v>1.38267543859649</v>
      </c>
      <c r="O146" s="2">
        <v>1.24013157894737</v>
      </c>
      <c r="P146" s="2">
        <v>1.50488021295475</v>
      </c>
      <c r="Q146" s="2">
        <v>0.00734778476140213</v>
      </c>
      <c r="R146" s="2">
        <v>0.832236842105263</v>
      </c>
      <c r="S146" s="2">
        <v>0.816885964912281</v>
      </c>
      <c r="T146" s="2">
        <v>0.822368421052632</v>
      </c>
      <c r="U146" s="2">
        <v>1.57236842105263</v>
      </c>
      <c r="V146" s="2">
        <v>0.996710526315789</v>
      </c>
      <c r="W146" s="2">
        <v>1.20394736842105</v>
      </c>
      <c r="X146" s="2">
        <v>1.52661934338953</v>
      </c>
      <c r="Y146" s="2">
        <v>0.061564452689692</v>
      </c>
      <c r="Z146" s="2">
        <v>1.09649122807018</v>
      </c>
      <c r="AA146" s="2">
        <v>1.38267543859649</v>
      </c>
      <c r="AB146" s="2">
        <v>1.24013157894737</v>
      </c>
      <c r="AC146" s="2">
        <v>1.57236842105263</v>
      </c>
      <c r="AD146" s="2">
        <v>0.996710526315789</v>
      </c>
      <c r="AE146" s="2">
        <v>1.20394736842105</v>
      </c>
      <c r="AF146" s="2">
        <v>1.01444575471698</v>
      </c>
      <c r="AG146" s="2">
        <v>0.928504228459646</v>
      </c>
    </row>
    <row r="147" spans="1:33">
      <c r="A147" s="2" t="s">
        <v>3841</v>
      </c>
      <c r="B147" s="2" t="s">
        <v>3842</v>
      </c>
      <c r="C147" s="2">
        <v>2</v>
      </c>
      <c r="D147" s="2">
        <v>12</v>
      </c>
      <c r="E147" s="2">
        <v>1</v>
      </c>
      <c r="F147" s="2">
        <v>478</v>
      </c>
      <c r="G147" s="2">
        <v>52.6</v>
      </c>
      <c r="H147" s="2">
        <v>6.95</v>
      </c>
      <c r="I147" s="2">
        <v>30.4</v>
      </c>
      <c r="J147" s="2">
        <v>1.30204460966543</v>
      </c>
      <c r="K147" s="2">
        <v>1.07899628252788</v>
      </c>
      <c r="L147" s="2">
        <v>0.993494423791822</v>
      </c>
      <c r="M147" s="2">
        <v>0.796468401486989</v>
      </c>
      <c r="N147" s="2">
        <v>0.895910780669145</v>
      </c>
      <c r="O147" s="2">
        <v>0.988847583643123</v>
      </c>
      <c r="P147" s="2">
        <v>0.794546956761223</v>
      </c>
      <c r="Q147" s="2">
        <v>0.0978835728591665</v>
      </c>
      <c r="R147" s="2">
        <v>1.30204460966543</v>
      </c>
      <c r="S147" s="2">
        <v>1.07899628252788</v>
      </c>
      <c r="T147" s="2">
        <v>0.993494423791822</v>
      </c>
      <c r="U147" s="2">
        <v>0.671933085501859</v>
      </c>
      <c r="V147" s="2">
        <v>0.701672862453532</v>
      </c>
      <c r="W147" s="2">
        <v>0.864312267657993</v>
      </c>
      <c r="X147" s="2">
        <v>0.663178187827045</v>
      </c>
      <c r="Y147" s="2">
        <v>0.0259656068219539</v>
      </c>
      <c r="Z147" s="2">
        <v>0.796468401486989</v>
      </c>
      <c r="AA147" s="2">
        <v>0.895910780669145</v>
      </c>
      <c r="AB147" s="2">
        <v>0.988847583643123</v>
      </c>
      <c r="AC147" s="2">
        <v>0.671933085501859</v>
      </c>
      <c r="AD147" s="2">
        <v>0.701672862453532</v>
      </c>
      <c r="AE147" s="2">
        <v>0.864312267657993</v>
      </c>
      <c r="AF147" s="2">
        <v>0.834662045060659</v>
      </c>
      <c r="AG147" s="2">
        <v>0.144430816292701</v>
      </c>
    </row>
    <row r="148" spans="1:33">
      <c r="A148" s="2" t="s">
        <v>1019</v>
      </c>
      <c r="B148" s="2" t="s">
        <v>1020</v>
      </c>
      <c r="C148" s="2">
        <v>13</v>
      </c>
      <c r="D148" s="2">
        <v>19</v>
      </c>
      <c r="E148" s="2">
        <v>13</v>
      </c>
      <c r="F148" s="2">
        <v>656</v>
      </c>
      <c r="G148" s="2">
        <v>70.8</v>
      </c>
      <c r="H148" s="2">
        <v>8.75</v>
      </c>
      <c r="I148" s="2">
        <v>61.14</v>
      </c>
      <c r="J148" s="2">
        <v>0.691634241245136</v>
      </c>
      <c r="K148" s="2">
        <v>0.746108949416342</v>
      </c>
      <c r="L148" s="2">
        <v>0.718871595330739</v>
      </c>
      <c r="M148" s="2">
        <v>1.03112840466926</v>
      </c>
      <c r="N148" s="2">
        <v>1.01070038910506</v>
      </c>
      <c r="O148" s="2">
        <v>1.0136186770428</v>
      </c>
      <c r="P148" s="2">
        <v>1.41677943166441</v>
      </c>
      <c r="Q148" s="2">
        <v>6.04526945362571e-5</v>
      </c>
      <c r="R148" s="2">
        <v>0.691634241245136</v>
      </c>
      <c r="S148" s="2">
        <v>0.746108949416342</v>
      </c>
      <c r="T148" s="2">
        <v>0.718871595330739</v>
      </c>
      <c r="U148" s="2">
        <v>1.16828793774319</v>
      </c>
      <c r="V148" s="2">
        <v>1.15661478599222</v>
      </c>
      <c r="W148" s="2">
        <v>1.19066147859922</v>
      </c>
      <c r="X148" s="2">
        <v>1.63013080739738</v>
      </c>
      <c r="Y148" s="2">
        <v>1.69736524053184e-5</v>
      </c>
      <c r="Z148" s="2">
        <v>1.03112840466926</v>
      </c>
      <c r="AA148" s="2">
        <v>1.01070038910506</v>
      </c>
      <c r="AB148" s="2">
        <v>1.0136186770428</v>
      </c>
      <c r="AC148" s="2">
        <v>1.16828793774319</v>
      </c>
      <c r="AD148" s="2">
        <v>1.15661478599222</v>
      </c>
      <c r="AE148" s="2">
        <v>1.19066147859922</v>
      </c>
      <c r="AF148" s="2">
        <v>1.15058898439987</v>
      </c>
      <c r="AG148" s="2">
        <v>0.000205695672884414</v>
      </c>
    </row>
    <row r="149" spans="1:33">
      <c r="A149" s="2" t="s">
        <v>7842</v>
      </c>
      <c r="B149" s="2" t="s">
        <v>7843</v>
      </c>
      <c r="C149" s="2">
        <v>1</v>
      </c>
      <c r="D149" s="2">
        <v>1</v>
      </c>
      <c r="E149" s="2">
        <v>1</v>
      </c>
      <c r="F149" s="2">
        <v>1105</v>
      </c>
      <c r="G149" s="2">
        <v>123.7</v>
      </c>
      <c r="H149" s="2">
        <v>7.61</v>
      </c>
      <c r="I149" s="2">
        <v>1.71</v>
      </c>
      <c r="J149" s="2">
        <v>2.37487537387836</v>
      </c>
      <c r="K149" s="2">
        <v>1.92123629112662</v>
      </c>
      <c r="L149" s="2">
        <v>1.71684945164506</v>
      </c>
      <c r="M149" s="2">
        <v>0.490528414755733</v>
      </c>
      <c r="N149" s="2">
        <v>0.775672981056829</v>
      </c>
      <c r="O149" s="2">
        <v>0.716849451645065</v>
      </c>
      <c r="P149" s="2">
        <v>0.329796053722434</v>
      </c>
      <c r="Q149" s="2">
        <v>0.00323131986983512</v>
      </c>
      <c r="R149" s="2">
        <v>2.37487537387836</v>
      </c>
      <c r="S149" s="2">
        <v>1.92123629112662</v>
      </c>
      <c r="T149" s="2">
        <v>1.71684945164506</v>
      </c>
      <c r="U149" s="2">
        <v>0.476570289132602</v>
      </c>
      <c r="V149" s="2">
        <v>0.217347956131605</v>
      </c>
      <c r="W149" s="2">
        <v>0.280159521435693</v>
      </c>
      <c r="X149" s="2">
        <v>0.161996352180401</v>
      </c>
      <c r="Y149" s="2">
        <v>0.00131385831027752</v>
      </c>
      <c r="Z149" s="2">
        <v>0.490528414755733</v>
      </c>
      <c r="AA149" s="2">
        <v>0.775672981056829</v>
      </c>
      <c r="AB149" s="2">
        <v>0.716849451645065</v>
      </c>
      <c r="AC149" s="2">
        <v>0.476570289132602</v>
      </c>
      <c r="AD149" s="2">
        <v>0.217347956131605</v>
      </c>
      <c r="AE149" s="2">
        <v>0.280159521435693</v>
      </c>
      <c r="AF149" s="2">
        <v>0.491201608848668</v>
      </c>
      <c r="AG149" s="2">
        <v>0.0450753519816155</v>
      </c>
    </row>
    <row r="150" spans="1:33">
      <c r="A150" s="2" t="s">
        <v>31</v>
      </c>
      <c r="B150" s="2" t="s">
        <v>32</v>
      </c>
      <c r="C150" s="2">
        <v>38</v>
      </c>
      <c r="D150" s="2">
        <v>427</v>
      </c>
      <c r="E150" s="2">
        <v>38</v>
      </c>
      <c r="F150" s="2">
        <v>531</v>
      </c>
      <c r="G150" s="2">
        <v>57.8</v>
      </c>
      <c r="H150" s="2">
        <v>7.47</v>
      </c>
      <c r="I150" s="2">
        <v>1320.08</v>
      </c>
      <c r="J150" s="2">
        <v>0.709645669291339</v>
      </c>
      <c r="K150" s="2">
        <v>0.726377952755906</v>
      </c>
      <c r="L150" s="2">
        <v>0.732283464566929</v>
      </c>
      <c r="M150" s="2">
        <v>1.00787401574803</v>
      </c>
      <c r="N150" s="2">
        <v>0.976377952755906</v>
      </c>
      <c r="O150" s="2">
        <v>0.997047244094488</v>
      </c>
      <c r="P150" s="2">
        <v>1.37494325919201</v>
      </c>
      <c r="Q150" s="2">
        <v>1.8957942820589e-5</v>
      </c>
      <c r="R150" s="2">
        <v>0.709645669291339</v>
      </c>
      <c r="S150" s="2">
        <v>0.726377952755906</v>
      </c>
      <c r="T150" s="2">
        <v>0.732283464566929</v>
      </c>
      <c r="U150" s="2">
        <v>1.23031496062992</v>
      </c>
      <c r="V150" s="2">
        <v>1.21456692913386</v>
      </c>
      <c r="W150" s="2">
        <v>1.24803149606299</v>
      </c>
      <c r="X150" s="2">
        <v>1.703132092601</v>
      </c>
      <c r="Y150" s="2">
        <v>1.74150243736572e-6</v>
      </c>
      <c r="Z150" s="2">
        <v>1.00787401574803</v>
      </c>
      <c r="AA150" s="2">
        <v>0.976377952755906</v>
      </c>
      <c r="AB150" s="2">
        <v>0.997047244094488</v>
      </c>
      <c r="AC150" s="2">
        <v>1.23031496062992</v>
      </c>
      <c r="AD150" s="2">
        <v>1.21456692913386</v>
      </c>
      <c r="AE150" s="2">
        <v>1.24803149606299</v>
      </c>
      <c r="AF150" s="2">
        <v>1.23869263783427</v>
      </c>
      <c r="AG150" s="2">
        <v>5.93188785752296e-5</v>
      </c>
    </row>
    <row r="151" spans="1:33">
      <c r="A151" s="2" t="s">
        <v>1560</v>
      </c>
      <c r="B151" s="2" t="s">
        <v>1561</v>
      </c>
      <c r="C151" s="2">
        <v>10</v>
      </c>
      <c r="D151" s="2">
        <v>26</v>
      </c>
      <c r="E151" s="2">
        <v>10</v>
      </c>
      <c r="F151" s="2">
        <v>149</v>
      </c>
      <c r="G151" s="2">
        <v>17.3</v>
      </c>
      <c r="H151" s="2">
        <v>5.97</v>
      </c>
      <c r="I151" s="2">
        <v>74.29</v>
      </c>
      <c r="J151" s="2">
        <v>1.20406189555126</v>
      </c>
      <c r="K151" s="2">
        <v>1.2678916827853</v>
      </c>
      <c r="L151" s="2">
        <v>1.2147001934236</v>
      </c>
      <c r="M151" s="2">
        <v>0.956479690522244</v>
      </c>
      <c r="N151" s="2">
        <v>0.911025145067698</v>
      </c>
      <c r="O151" s="2">
        <v>0.985493230174081</v>
      </c>
      <c r="P151" s="2">
        <v>0.773871983210913</v>
      </c>
      <c r="Q151" s="2">
        <v>0.000691157310633656</v>
      </c>
      <c r="R151" s="2">
        <v>1.20406189555126</v>
      </c>
      <c r="S151" s="2">
        <v>1.2678916827853</v>
      </c>
      <c r="T151" s="2">
        <v>1.2147001934236</v>
      </c>
      <c r="U151" s="2">
        <v>0.699226305609284</v>
      </c>
      <c r="V151" s="2">
        <v>0.720502901353965</v>
      </c>
      <c r="W151" s="2">
        <v>0.711798839458414</v>
      </c>
      <c r="X151" s="2">
        <v>0.578174186778594</v>
      </c>
      <c r="Y151" s="2">
        <v>1.50585323128143e-5</v>
      </c>
      <c r="Z151" s="2">
        <v>0.956479690522244</v>
      </c>
      <c r="AA151" s="2">
        <v>0.911025145067698</v>
      </c>
      <c r="AB151" s="2">
        <v>0.985493230174081</v>
      </c>
      <c r="AC151" s="2">
        <v>0.699226305609284</v>
      </c>
      <c r="AD151" s="2">
        <v>0.720502901353965</v>
      </c>
      <c r="AE151" s="2">
        <v>0.711798839458414</v>
      </c>
      <c r="AF151" s="2">
        <v>0.747118644067796</v>
      </c>
      <c r="AG151" s="2">
        <v>0.000436617794436026</v>
      </c>
    </row>
    <row r="152" spans="1:33">
      <c r="A152" s="2" t="s">
        <v>1161</v>
      </c>
      <c r="B152" s="2" t="s">
        <v>1162</v>
      </c>
      <c r="C152" s="2">
        <v>12</v>
      </c>
      <c r="D152" s="2">
        <v>19</v>
      </c>
      <c r="E152" s="2">
        <v>12</v>
      </c>
      <c r="F152" s="2">
        <v>659</v>
      </c>
      <c r="G152" s="2">
        <v>75.4</v>
      </c>
      <c r="H152" s="2">
        <v>9.26</v>
      </c>
      <c r="I152" s="2">
        <v>57.6</v>
      </c>
      <c r="J152" s="2">
        <v>0.878755364806867</v>
      </c>
      <c r="K152" s="2">
        <v>0.866952789699571</v>
      </c>
      <c r="L152" s="2">
        <v>0.802575107296137</v>
      </c>
      <c r="M152" s="2">
        <v>1.06437768240343</v>
      </c>
      <c r="N152" s="2">
        <v>1.14484978540773</v>
      </c>
      <c r="O152" s="2">
        <v>1.14055793991416</v>
      </c>
      <c r="P152" s="2">
        <v>1.31452631578947</v>
      </c>
      <c r="Q152" s="2">
        <v>0.00162760037155627</v>
      </c>
      <c r="R152" s="2">
        <v>0.878755364806867</v>
      </c>
      <c r="S152" s="2">
        <v>0.866952789699571</v>
      </c>
      <c r="T152" s="2">
        <v>0.802575107296137</v>
      </c>
      <c r="U152" s="2">
        <v>1.25107296137339</v>
      </c>
      <c r="V152" s="2">
        <v>1.29184549356223</v>
      </c>
      <c r="W152" s="2">
        <v>1.28969957081545</v>
      </c>
      <c r="X152" s="2">
        <v>1.504</v>
      </c>
      <c r="Y152" s="2">
        <v>9.41947651643341e-5</v>
      </c>
      <c r="Z152" s="2">
        <v>1.06437768240343</v>
      </c>
      <c r="AA152" s="2">
        <v>1.14484978540773</v>
      </c>
      <c r="AB152" s="2">
        <v>1.14055793991416</v>
      </c>
      <c r="AC152" s="2">
        <v>1.25107296137339</v>
      </c>
      <c r="AD152" s="2">
        <v>1.29184549356223</v>
      </c>
      <c r="AE152" s="2">
        <v>1.28969957081545</v>
      </c>
      <c r="AF152" s="2">
        <v>1.14413837283792</v>
      </c>
      <c r="AG152" s="2">
        <v>0.00535513303241657</v>
      </c>
    </row>
    <row r="153" spans="1:33">
      <c r="A153" s="2" t="s">
        <v>4923</v>
      </c>
      <c r="B153" s="2" t="s">
        <v>4924</v>
      </c>
      <c r="C153" s="2">
        <v>2</v>
      </c>
      <c r="D153" s="2">
        <v>4</v>
      </c>
      <c r="E153" s="2">
        <v>2</v>
      </c>
      <c r="F153" s="2">
        <v>890</v>
      </c>
      <c r="G153" s="2">
        <v>100.5</v>
      </c>
      <c r="H153" s="2">
        <v>7.97</v>
      </c>
      <c r="I153" s="2">
        <v>4.71</v>
      </c>
      <c r="J153" s="2">
        <v>0.7412109375</v>
      </c>
      <c r="K153" s="2">
        <v>0.775390625</v>
      </c>
      <c r="L153" s="2">
        <v>0.580078125</v>
      </c>
      <c r="M153" s="2">
        <v>1.232421875</v>
      </c>
      <c r="N153" s="2">
        <v>1.1357421875</v>
      </c>
      <c r="O153" s="2">
        <v>0.908203125</v>
      </c>
      <c r="P153" s="2">
        <v>1.56264555193293</v>
      </c>
      <c r="Q153" s="2">
        <v>0.0256468921207002</v>
      </c>
      <c r="R153" s="2">
        <v>0.7412109375</v>
      </c>
      <c r="S153" s="2">
        <v>0.775390625</v>
      </c>
      <c r="T153" s="2">
        <v>0.580078125</v>
      </c>
      <c r="U153" s="2">
        <v>1.0087890625</v>
      </c>
      <c r="V153" s="2">
        <v>1.19140625</v>
      </c>
      <c r="W153" s="2">
        <v>1.193359375</v>
      </c>
      <c r="X153" s="2">
        <v>1.61853749417792</v>
      </c>
      <c r="Y153" s="2">
        <v>0.00730883646361655</v>
      </c>
      <c r="Z153" s="2">
        <v>1.232421875</v>
      </c>
      <c r="AA153" s="2">
        <v>1.1357421875</v>
      </c>
      <c r="AB153" s="2">
        <v>0.908203125</v>
      </c>
      <c r="AC153" s="2">
        <v>1.0087890625</v>
      </c>
      <c r="AD153" s="2">
        <v>1.19140625</v>
      </c>
      <c r="AE153" s="2">
        <v>1.193359375</v>
      </c>
      <c r="AF153" s="2">
        <v>1.03576751117735</v>
      </c>
      <c r="AG153" s="2">
        <v>0.748970036858172</v>
      </c>
    </row>
    <row r="154" spans="1:33">
      <c r="A154" s="2" t="s">
        <v>3597</v>
      </c>
      <c r="B154" s="2" t="s">
        <v>3598</v>
      </c>
      <c r="C154" s="2">
        <v>3</v>
      </c>
      <c r="D154" s="2">
        <v>11</v>
      </c>
      <c r="E154" s="2">
        <v>3</v>
      </c>
      <c r="F154" s="2">
        <v>470</v>
      </c>
      <c r="G154" s="2">
        <v>50.3</v>
      </c>
      <c r="H154" s="2">
        <v>7.96</v>
      </c>
      <c r="I154" s="2">
        <v>20.6</v>
      </c>
      <c r="J154" s="2">
        <v>0.650047938638543</v>
      </c>
      <c r="K154" s="2">
        <v>0.62607861936721</v>
      </c>
      <c r="L154" s="2">
        <v>0.685522531160115</v>
      </c>
      <c r="M154" s="2">
        <v>1.27612655800575</v>
      </c>
      <c r="N154" s="2">
        <v>1.19175455417066</v>
      </c>
      <c r="O154" s="2">
        <v>1.24256951102589</v>
      </c>
      <c r="P154" s="2">
        <v>1.89149560117302</v>
      </c>
      <c r="Q154" s="2">
        <v>4.13218734717414e-5</v>
      </c>
      <c r="R154" s="2">
        <v>0.650047938638543</v>
      </c>
      <c r="S154" s="2">
        <v>0.62607861936721</v>
      </c>
      <c r="T154" s="2">
        <v>0.685522531160115</v>
      </c>
      <c r="U154" s="2">
        <v>0.974113135186961</v>
      </c>
      <c r="V154" s="2">
        <v>0.957813998082454</v>
      </c>
      <c r="W154" s="2">
        <v>0.983700862895494</v>
      </c>
      <c r="X154" s="2">
        <v>1.48631476050831</v>
      </c>
      <c r="Y154" s="2">
        <v>7.23460203754446e-5</v>
      </c>
      <c r="Z154" s="2">
        <v>1.27612655800575</v>
      </c>
      <c r="AA154" s="2">
        <v>1.19175455417066</v>
      </c>
      <c r="AB154" s="2">
        <v>1.24256951102589</v>
      </c>
      <c r="AC154" s="2">
        <v>0.974113135186961</v>
      </c>
      <c r="AD154" s="2">
        <v>0.957813998082454</v>
      </c>
      <c r="AE154" s="2">
        <v>0.983700862895494</v>
      </c>
      <c r="AF154" s="2">
        <v>0.78578811369509</v>
      </c>
      <c r="AG154" s="2">
        <v>0.000496701039580603</v>
      </c>
    </row>
    <row r="155" spans="1:33">
      <c r="A155" s="2" t="s">
        <v>2449</v>
      </c>
      <c r="B155" s="2" t="s">
        <v>2450</v>
      </c>
      <c r="C155" s="2">
        <v>4</v>
      </c>
      <c r="D155" s="2">
        <v>17</v>
      </c>
      <c r="E155" s="2">
        <v>4</v>
      </c>
      <c r="F155" s="2">
        <v>530</v>
      </c>
      <c r="G155" s="2">
        <v>57.9</v>
      </c>
      <c r="H155" s="2">
        <v>6.74</v>
      </c>
      <c r="I155" s="2">
        <v>33.74</v>
      </c>
      <c r="J155" s="2">
        <v>0.590384615384615</v>
      </c>
      <c r="K155" s="2">
        <v>0.661538461538462</v>
      </c>
      <c r="L155" s="2">
        <v>0.624038461538462</v>
      </c>
      <c r="M155" s="2">
        <v>1.19711538461538</v>
      </c>
      <c r="N155" s="2">
        <v>1.00288461538462</v>
      </c>
      <c r="O155" s="2">
        <v>1.02307692307692</v>
      </c>
      <c r="P155" s="2">
        <v>1.71809328549462</v>
      </c>
      <c r="Q155" s="2">
        <v>0.00230165762374052</v>
      </c>
      <c r="R155" s="2">
        <v>0.590384615384615</v>
      </c>
      <c r="S155" s="2">
        <v>0.661538461538462</v>
      </c>
      <c r="T155" s="2">
        <v>0.624038461538462</v>
      </c>
      <c r="U155" s="2">
        <v>1.23846153846154</v>
      </c>
      <c r="V155" s="2">
        <v>1.10673076923077</v>
      </c>
      <c r="W155" s="2">
        <v>1.17211538461538</v>
      </c>
      <c r="X155" s="2">
        <v>1.87493593029216</v>
      </c>
      <c r="Y155" s="2">
        <v>0.000224350789822116</v>
      </c>
      <c r="Z155" s="2">
        <v>1.19711538461538</v>
      </c>
      <c r="AA155" s="2">
        <v>1.00288461538462</v>
      </c>
      <c r="AB155" s="2">
        <v>1.02307692307692</v>
      </c>
      <c r="AC155" s="2">
        <v>1.23846153846154</v>
      </c>
      <c r="AD155" s="2">
        <v>1.10673076923077</v>
      </c>
      <c r="AE155" s="2">
        <v>1.17211538461538</v>
      </c>
      <c r="AF155" s="2">
        <v>1.09128878281623</v>
      </c>
      <c r="AG155" s="2">
        <v>0.247200812012872</v>
      </c>
    </row>
    <row r="156" spans="1:33">
      <c r="A156" s="2" t="s">
        <v>6608</v>
      </c>
      <c r="B156" s="2" t="s">
        <v>6609</v>
      </c>
      <c r="C156" s="2">
        <v>1</v>
      </c>
      <c r="D156" s="2">
        <v>1</v>
      </c>
      <c r="E156" s="2">
        <v>1</v>
      </c>
      <c r="F156" s="2">
        <v>219</v>
      </c>
      <c r="G156" s="2">
        <v>24.8</v>
      </c>
      <c r="H156" s="2">
        <v>11</v>
      </c>
      <c r="I156" s="2">
        <v>2.83</v>
      </c>
      <c r="J156" s="2">
        <v>1.11592836946277</v>
      </c>
      <c r="K156" s="2">
        <v>1.31950989632422</v>
      </c>
      <c r="L156" s="2">
        <v>1.22525918944392</v>
      </c>
      <c r="M156" s="2">
        <v>1.01696512723845</v>
      </c>
      <c r="N156" s="2">
        <v>0.842601319509896</v>
      </c>
      <c r="O156" s="2">
        <v>0.918001885014138</v>
      </c>
      <c r="P156" s="2">
        <v>0.75875386199794</v>
      </c>
      <c r="Q156" s="2">
        <v>0.0191446740603333</v>
      </c>
      <c r="R156" s="2">
        <v>1.11592836946277</v>
      </c>
      <c r="S156" s="2">
        <v>1.31950989632422</v>
      </c>
      <c r="T156" s="2">
        <v>1.22525918944392</v>
      </c>
      <c r="U156" s="2">
        <v>0.766258246936852</v>
      </c>
      <c r="V156" s="2">
        <v>0.637134778510839</v>
      </c>
      <c r="W156" s="2">
        <v>0.583411875589067</v>
      </c>
      <c r="X156" s="2">
        <v>0.542739443872297</v>
      </c>
      <c r="Y156" s="2">
        <v>0.00222491059275403</v>
      </c>
      <c r="Z156" s="2">
        <v>1.01696512723845</v>
      </c>
      <c r="AA156" s="2">
        <v>0.842601319509896</v>
      </c>
      <c r="AB156" s="2">
        <v>0.918001885014138</v>
      </c>
      <c r="AC156" s="2">
        <v>0.766258246936852</v>
      </c>
      <c r="AD156" s="2">
        <v>0.637134778510839</v>
      </c>
      <c r="AE156" s="2">
        <v>0.583411875589067</v>
      </c>
      <c r="AF156" s="2">
        <v>0.71530369867662</v>
      </c>
      <c r="AG156" s="2">
        <v>0.0236603853891126</v>
      </c>
    </row>
    <row r="157" spans="1:33">
      <c r="A157" s="2" t="s">
        <v>6422</v>
      </c>
      <c r="B157" s="2" t="s">
        <v>6423</v>
      </c>
      <c r="C157" s="2">
        <v>2</v>
      </c>
      <c r="D157" s="2">
        <v>2</v>
      </c>
      <c r="E157" s="2">
        <v>2</v>
      </c>
      <c r="F157" s="2">
        <v>362</v>
      </c>
      <c r="G157" s="2">
        <v>41.5</v>
      </c>
      <c r="H157" s="2">
        <v>9.32</v>
      </c>
      <c r="I157" s="2">
        <v>4.47</v>
      </c>
      <c r="J157" s="2">
        <v>1.67400419287212</v>
      </c>
      <c r="K157" s="2">
        <v>1.5461215932914</v>
      </c>
      <c r="L157" s="2">
        <v>1.57127882599581</v>
      </c>
      <c r="M157" s="2">
        <v>0.851153039832285</v>
      </c>
      <c r="N157" s="2">
        <v>0.939203354297694</v>
      </c>
      <c r="O157" s="2">
        <v>0.915094339622641</v>
      </c>
      <c r="P157" s="2">
        <v>0.564646685626778</v>
      </c>
      <c r="Q157" s="2">
        <v>0.000122739916539908</v>
      </c>
      <c r="R157" s="2">
        <v>1.67400419287212</v>
      </c>
      <c r="S157" s="2">
        <v>1.5461215932914</v>
      </c>
      <c r="T157" s="2">
        <v>1.57127882599581</v>
      </c>
      <c r="U157" s="2">
        <v>0.686582809224319</v>
      </c>
      <c r="V157" s="2">
        <v>0.680293501048218</v>
      </c>
      <c r="W157" s="2">
        <v>0.618448637316562</v>
      </c>
      <c r="X157" s="2">
        <v>0.414351345438635</v>
      </c>
      <c r="Y157" s="2">
        <v>3.09603738101418e-5</v>
      </c>
      <c r="Z157" s="2">
        <v>0.851153039832285</v>
      </c>
      <c r="AA157" s="2">
        <v>0.939203354297694</v>
      </c>
      <c r="AB157" s="2">
        <v>0.915094339622641</v>
      </c>
      <c r="AC157" s="2">
        <v>0.686582809224319</v>
      </c>
      <c r="AD157" s="2">
        <v>0.680293501048218</v>
      </c>
      <c r="AE157" s="2">
        <v>0.618448637316562</v>
      </c>
      <c r="AF157" s="2">
        <v>0.733824099186362</v>
      </c>
      <c r="AG157" s="2">
        <v>0.00214627395540963</v>
      </c>
    </row>
    <row r="158" spans="1:33">
      <c r="A158" s="2" t="s">
        <v>1163</v>
      </c>
      <c r="B158" s="2" t="s">
        <v>1164</v>
      </c>
      <c r="C158" s="2">
        <v>14</v>
      </c>
      <c r="D158" s="2">
        <v>28</v>
      </c>
      <c r="E158" s="2">
        <v>14</v>
      </c>
      <c r="F158" s="2">
        <v>599</v>
      </c>
      <c r="G158" s="2">
        <v>67.3</v>
      </c>
      <c r="H158" s="2">
        <v>8.34</v>
      </c>
      <c r="I158" s="2">
        <v>60.93</v>
      </c>
      <c r="J158" s="2">
        <v>1.24321705426357</v>
      </c>
      <c r="K158" s="2">
        <v>1.26259689922481</v>
      </c>
      <c r="L158" s="2">
        <v>1.31589147286822</v>
      </c>
      <c r="M158" s="2">
        <v>0.873062015503876</v>
      </c>
      <c r="N158" s="2">
        <v>0.906976744186046</v>
      </c>
      <c r="O158" s="2">
        <v>0.877906976744186</v>
      </c>
      <c r="P158" s="2">
        <v>0.695486815415821</v>
      </c>
      <c r="Q158" s="2">
        <v>8.81449298152646e-5</v>
      </c>
      <c r="R158" s="2">
        <v>1.24321705426357</v>
      </c>
      <c r="S158" s="2">
        <v>1.26259689922481</v>
      </c>
      <c r="T158" s="2">
        <v>1.31589147286822</v>
      </c>
      <c r="U158" s="2">
        <v>0.72577519379845</v>
      </c>
      <c r="V158" s="2">
        <v>0.74031007751938</v>
      </c>
      <c r="W158" s="2">
        <v>0.744186046511628</v>
      </c>
      <c r="X158" s="2">
        <v>0.578346855983773</v>
      </c>
      <c r="Y158" s="2">
        <v>1.80601491185935e-5</v>
      </c>
      <c r="Z158" s="2">
        <v>0.873062015503876</v>
      </c>
      <c r="AA158" s="2">
        <v>0.906976744186046</v>
      </c>
      <c r="AB158" s="2">
        <v>0.877906976744186</v>
      </c>
      <c r="AC158" s="2">
        <v>0.72577519379845</v>
      </c>
      <c r="AD158" s="2">
        <v>0.74031007751938</v>
      </c>
      <c r="AE158" s="2">
        <v>0.744186046511628</v>
      </c>
      <c r="AF158" s="2">
        <v>0.831571272329566</v>
      </c>
      <c r="AG158" s="2">
        <v>0.000238991274237299</v>
      </c>
    </row>
    <row r="159" spans="1:33">
      <c r="A159" s="2" t="s">
        <v>5163</v>
      </c>
      <c r="B159" s="2" t="s">
        <v>5164</v>
      </c>
      <c r="C159" s="2">
        <v>3</v>
      </c>
      <c r="D159" s="2">
        <v>3</v>
      </c>
      <c r="E159" s="2">
        <v>3</v>
      </c>
      <c r="F159" s="2">
        <v>500</v>
      </c>
      <c r="G159" s="2">
        <v>56.4</v>
      </c>
      <c r="H159" s="2">
        <v>8.09</v>
      </c>
      <c r="I159" s="2">
        <v>7.11</v>
      </c>
      <c r="J159" s="2">
        <v>0.595708154506438</v>
      </c>
      <c r="K159" s="2">
        <v>0.617167381974249</v>
      </c>
      <c r="L159" s="2">
        <v>0.64206008583691</v>
      </c>
      <c r="M159" s="2">
        <v>0.895278969957082</v>
      </c>
      <c r="N159" s="2">
        <v>0.878111587982833</v>
      </c>
      <c r="O159" s="2">
        <v>0.88412017167382</v>
      </c>
      <c r="P159" s="2">
        <v>1.43267006015733</v>
      </c>
      <c r="Q159" s="2">
        <v>4.81448967030851e-5</v>
      </c>
      <c r="R159" s="2">
        <v>0.595708154506438</v>
      </c>
      <c r="S159" s="2">
        <v>0.617167381974249</v>
      </c>
      <c r="T159" s="2">
        <v>0.64206008583691</v>
      </c>
      <c r="U159" s="2">
        <v>0.979399141630901</v>
      </c>
      <c r="V159" s="2">
        <v>1.01974248927039</v>
      </c>
      <c r="W159" s="2">
        <v>1.07296137339056</v>
      </c>
      <c r="X159" s="2">
        <v>1.65617769551134</v>
      </c>
      <c r="Y159" s="2">
        <v>0.000178123318179473</v>
      </c>
      <c r="Z159" s="2">
        <v>0.895278969957082</v>
      </c>
      <c r="AA159" s="2">
        <v>0.878111587982833</v>
      </c>
      <c r="AB159" s="2">
        <v>0.88412017167382</v>
      </c>
      <c r="AC159" s="2">
        <v>0.979399141630901</v>
      </c>
      <c r="AD159" s="2">
        <v>1.01974248927039</v>
      </c>
      <c r="AE159" s="2">
        <v>1.07296137339056</v>
      </c>
      <c r="AF159" s="2">
        <v>1.15600775193798</v>
      </c>
      <c r="AG159" s="2">
        <v>0.00741170845899931</v>
      </c>
    </row>
    <row r="160" spans="1:33">
      <c r="A160" s="2" t="s">
        <v>3419</v>
      </c>
      <c r="B160" s="2" t="s">
        <v>3420</v>
      </c>
      <c r="C160" s="2">
        <v>2</v>
      </c>
      <c r="D160" s="2">
        <v>10</v>
      </c>
      <c r="E160" s="2">
        <v>1</v>
      </c>
      <c r="F160" s="2">
        <v>95</v>
      </c>
      <c r="G160" s="2">
        <v>10.9</v>
      </c>
      <c r="H160" s="2">
        <v>5.5</v>
      </c>
      <c r="I160" s="2">
        <v>32.48</v>
      </c>
      <c r="J160" s="2">
        <v>1.63145539906103</v>
      </c>
      <c r="K160" s="2">
        <v>1.53051643192488</v>
      </c>
      <c r="L160" s="2">
        <v>1.32511737089202</v>
      </c>
      <c r="M160" s="2">
        <v>0.988262910798122</v>
      </c>
      <c r="N160" s="2">
        <v>1.30633802816901</v>
      </c>
      <c r="O160" s="2">
        <v>1.03521126760563</v>
      </c>
      <c r="P160" s="2">
        <v>0.742087365942977</v>
      </c>
      <c r="Q160" s="2">
        <v>0.0450469741648103</v>
      </c>
      <c r="R160" s="2">
        <v>1.63145539906103</v>
      </c>
      <c r="S160" s="2">
        <v>1.53051643192488</v>
      </c>
      <c r="T160" s="2">
        <v>1.32511737089202</v>
      </c>
      <c r="U160" s="2">
        <v>0.953051643192488</v>
      </c>
      <c r="V160" s="2">
        <v>1.06338028169014</v>
      </c>
      <c r="W160" s="2">
        <v>0.902582159624413</v>
      </c>
      <c r="X160" s="2">
        <v>0.650536228093121</v>
      </c>
      <c r="Y160" s="2">
        <v>0.00683399047446285</v>
      </c>
      <c r="Z160" s="2">
        <v>0.988262910798122</v>
      </c>
      <c r="AA160" s="2">
        <v>1.30633802816901</v>
      </c>
      <c r="AB160" s="2">
        <v>1.03521126760563</v>
      </c>
      <c r="AC160" s="2">
        <v>0.953051643192488</v>
      </c>
      <c r="AD160" s="2">
        <v>1.06338028169014</v>
      </c>
      <c r="AE160" s="2">
        <v>0.902582159624413</v>
      </c>
      <c r="AF160" s="2">
        <v>0.876630243214663</v>
      </c>
      <c r="AG160" s="2">
        <v>0.280820246618567</v>
      </c>
    </row>
    <row r="161" spans="1:33">
      <c r="A161" s="2" t="s">
        <v>2387</v>
      </c>
      <c r="B161" s="2" t="s">
        <v>2388</v>
      </c>
      <c r="C161" s="2">
        <v>7</v>
      </c>
      <c r="D161" s="2">
        <v>25</v>
      </c>
      <c r="E161" s="2">
        <v>7</v>
      </c>
      <c r="F161" s="2">
        <v>172</v>
      </c>
      <c r="G161" s="2">
        <v>19.5</v>
      </c>
      <c r="H161" s="2">
        <v>4.86</v>
      </c>
      <c r="I161" s="2">
        <v>57.84</v>
      </c>
      <c r="J161" s="2">
        <v>1.0908273381295</v>
      </c>
      <c r="K161" s="2">
        <v>1.17985611510791</v>
      </c>
      <c r="L161" s="2">
        <v>1.20053956834532</v>
      </c>
      <c r="M161" s="2">
        <v>0.845323741007194</v>
      </c>
      <c r="N161" s="2">
        <v>0.787769784172662</v>
      </c>
      <c r="O161" s="2">
        <v>0.849820143884892</v>
      </c>
      <c r="P161" s="2">
        <v>0.715284974093264</v>
      </c>
      <c r="Q161" s="2">
        <v>0.00109070401261394</v>
      </c>
      <c r="R161" s="2">
        <v>1.0908273381295</v>
      </c>
      <c r="S161" s="2">
        <v>1.17985611510791</v>
      </c>
      <c r="T161" s="2">
        <v>1.20053956834532</v>
      </c>
      <c r="U161" s="2">
        <v>0.66636690647482</v>
      </c>
      <c r="V161" s="2">
        <v>0.653776978417266</v>
      </c>
      <c r="W161" s="2">
        <v>0.717625899280576</v>
      </c>
      <c r="X161" s="2">
        <v>0.587046632124352</v>
      </c>
      <c r="Y161" s="2">
        <v>0.000252602140489496</v>
      </c>
      <c r="Z161" s="2">
        <v>0.845323741007194</v>
      </c>
      <c r="AA161" s="2">
        <v>0.787769784172662</v>
      </c>
      <c r="AB161" s="2">
        <v>0.849820143884892</v>
      </c>
      <c r="AC161" s="2">
        <v>0.66636690647482</v>
      </c>
      <c r="AD161" s="2">
        <v>0.653776978417266</v>
      </c>
      <c r="AE161" s="2">
        <v>0.717625899280576</v>
      </c>
      <c r="AF161" s="2">
        <v>0.820717131474104</v>
      </c>
      <c r="AG161" s="2">
        <v>0.00603868326344686</v>
      </c>
    </row>
    <row r="162" spans="1:33">
      <c r="A162" s="2" t="s">
        <v>1983</v>
      </c>
      <c r="B162" s="2" t="s">
        <v>1984</v>
      </c>
      <c r="C162" s="2">
        <v>9</v>
      </c>
      <c r="D162" s="2">
        <v>16</v>
      </c>
      <c r="E162" s="2">
        <v>9</v>
      </c>
      <c r="F162" s="2">
        <v>397</v>
      </c>
      <c r="G162" s="2">
        <v>44.8</v>
      </c>
      <c r="H162" s="2">
        <v>7.08</v>
      </c>
      <c r="I162" s="2">
        <v>40.08</v>
      </c>
      <c r="J162" s="2">
        <v>1.23295454545455</v>
      </c>
      <c r="K162" s="2">
        <v>1.30018939393939</v>
      </c>
      <c r="L162" s="2">
        <v>1.29734848484848</v>
      </c>
      <c r="M162" s="2">
        <v>0.899621212121212</v>
      </c>
      <c r="N162" s="2">
        <v>0.865530303030303</v>
      </c>
      <c r="O162" s="2">
        <v>0.884469696969697</v>
      </c>
      <c r="P162" s="2">
        <v>0.691718170580964</v>
      </c>
      <c r="Q162" s="2">
        <v>8.17974117137931e-5</v>
      </c>
      <c r="R162" s="2">
        <v>1.23295454545455</v>
      </c>
      <c r="S162" s="2">
        <v>1.30018939393939</v>
      </c>
      <c r="T162" s="2">
        <v>1.29734848484848</v>
      </c>
      <c r="U162" s="2">
        <v>0.650568181818182</v>
      </c>
      <c r="V162" s="2">
        <v>0.641098484848485</v>
      </c>
      <c r="W162" s="2">
        <v>0.697916666666667</v>
      </c>
      <c r="X162" s="2">
        <v>0.519406674907293</v>
      </c>
      <c r="Y162" s="2">
        <v>2.60989217810935e-5</v>
      </c>
      <c r="Z162" s="2">
        <v>0.899621212121212</v>
      </c>
      <c r="AA162" s="2">
        <v>0.865530303030303</v>
      </c>
      <c r="AB162" s="2">
        <v>0.884469696969697</v>
      </c>
      <c r="AC162" s="2">
        <v>0.650568181818182</v>
      </c>
      <c r="AD162" s="2">
        <v>0.641098484848485</v>
      </c>
      <c r="AE162" s="2">
        <v>0.697916666666667</v>
      </c>
      <c r="AF162" s="2">
        <v>0.750893495353824</v>
      </c>
      <c r="AG162" s="2">
        <v>0.000399741143969851</v>
      </c>
    </row>
    <row r="163" spans="1:33">
      <c r="A163" s="2" t="s">
        <v>1839</v>
      </c>
      <c r="B163" s="2" t="s">
        <v>1840</v>
      </c>
      <c r="C163" s="2">
        <v>4</v>
      </c>
      <c r="D163" s="2">
        <v>22</v>
      </c>
      <c r="E163" s="2">
        <v>4</v>
      </c>
      <c r="F163" s="2">
        <v>2187</v>
      </c>
      <c r="G163" s="2">
        <v>220.4</v>
      </c>
      <c r="H163" s="2">
        <v>9.35</v>
      </c>
      <c r="I163" s="2">
        <v>72.73</v>
      </c>
      <c r="J163" s="2">
        <v>1.07685352622061</v>
      </c>
      <c r="K163" s="2">
        <v>1.14104882459313</v>
      </c>
      <c r="L163" s="2">
        <v>1.124773960217</v>
      </c>
      <c r="M163" s="2">
        <v>0.87251356238698</v>
      </c>
      <c r="N163" s="2">
        <v>0.804701627486438</v>
      </c>
      <c r="O163" s="2">
        <v>0.850813743218807</v>
      </c>
      <c r="P163" s="2">
        <v>0.756288882878009</v>
      </c>
      <c r="Q163" s="2">
        <v>0.000612605455302574</v>
      </c>
      <c r="R163" s="2">
        <v>1.07685352622061</v>
      </c>
      <c r="S163" s="2">
        <v>1.14104882459313</v>
      </c>
      <c r="T163" s="2">
        <v>1.124773960217</v>
      </c>
      <c r="U163" s="2">
        <v>0.747739602169982</v>
      </c>
      <c r="V163" s="2">
        <v>0.669077757685353</v>
      </c>
      <c r="W163" s="2">
        <v>0.753164556962025</v>
      </c>
      <c r="X163" s="2">
        <v>0.64917500676224</v>
      </c>
      <c r="Y163" s="2">
        <v>0.000301559093989964</v>
      </c>
      <c r="Z163" s="2">
        <v>0.87251356238698</v>
      </c>
      <c r="AA163" s="2">
        <v>0.804701627486438</v>
      </c>
      <c r="AB163" s="2">
        <v>0.850813743218807</v>
      </c>
      <c r="AC163" s="2">
        <v>0.747739602169982</v>
      </c>
      <c r="AD163" s="2">
        <v>0.669077757685353</v>
      </c>
      <c r="AE163" s="2">
        <v>0.753164556962025</v>
      </c>
      <c r="AF163" s="2">
        <v>0.858369098712446</v>
      </c>
      <c r="AG163" s="2">
        <v>0.0240572816192931</v>
      </c>
    </row>
    <row r="164" spans="1:33">
      <c r="A164" s="2" t="s">
        <v>4685</v>
      </c>
      <c r="B164" s="2" t="s">
        <v>4686</v>
      </c>
      <c r="C164" s="2">
        <v>5</v>
      </c>
      <c r="D164" s="2">
        <v>7</v>
      </c>
      <c r="E164" s="2">
        <v>5</v>
      </c>
      <c r="F164" s="2">
        <v>277</v>
      </c>
      <c r="G164" s="2">
        <v>31.5</v>
      </c>
      <c r="H164" s="2">
        <v>6.92</v>
      </c>
      <c r="I164" s="2">
        <v>8.6</v>
      </c>
      <c r="J164" s="2">
        <v>1.25679758308157</v>
      </c>
      <c r="K164" s="2">
        <v>1.25579053373615</v>
      </c>
      <c r="L164" s="2">
        <v>1.269889224572</v>
      </c>
      <c r="M164" s="2">
        <v>1.02416918429003</v>
      </c>
      <c r="N164" s="2">
        <v>0.974823766364552</v>
      </c>
      <c r="O164" s="2">
        <v>0.902316213494461</v>
      </c>
      <c r="P164" s="2">
        <v>0.767039403620873</v>
      </c>
      <c r="Q164" s="2">
        <v>0.00118690131297135</v>
      </c>
      <c r="R164" s="2">
        <v>1.25679758308157</v>
      </c>
      <c r="S164" s="2">
        <v>1.25579053373615</v>
      </c>
      <c r="T164" s="2">
        <v>1.269889224572</v>
      </c>
      <c r="U164" s="2">
        <v>0.803625377643505</v>
      </c>
      <c r="V164" s="2">
        <v>0.818731117824773</v>
      </c>
      <c r="W164" s="2">
        <v>0.76233635448137</v>
      </c>
      <c r="X164" s="2">
        <v>0.630457933972311</v>
      </c>
      <c r="Y164" s="2">
        <v>1.17099208648481e-5</v>
      </c>
      <c r="Z164" s="2">
        <v>1.02416918429003</v>
      </c>
      <c r="AA164" s="2">
        <v>0.974823766364552</v>
      </c>
      <c r="AB164" s="2">
        <v>0.902316213494461</v>
      </c>
      <c r="AC164" s="2">
        <v>0.803625377643505</v>
      </c>
      <c r="AD164" s="2">
        <v>0.818731117824773</v>
      </c>
      <c r="AE164" s="2">
        <v>0.76233635448137</v>
      </c>
      <c r="AF164" s="2">
        <v>0.821936827490455</v>
      </c>
      <c r="AG164" s="2">
        <v>0.0117509717652424</v>
      </c>
    </row>
    <row r="165" spans="1:33">
      <c r="A165" s="2" t="s">
        <v>3789</v>
      </c>
      <c r="B165" s="2" t="s">
        <v>3790</v>
      </c>
      <c r="C165" s="2">
        <v>5</v>
      </c>
      <c r="D165" s="2">
        <v>7</v>
      </c>
      <c r="E165" s="2">
        <v>5</v>
      </c>
      <c r="F165" s="2">
        <v>420</v>
      </c>
      <c r="G165" s="2">
        <v>50.3</v>
      </c>
      <c r="H165" s="2">
        <v>5.15</v>
      </c>
      <c r="I165" s="2">
        <v>17.49</v>
      </c>
      <c r="J165" s="2">
        <v>0.626310772163966</v>
      </c>
      <c r="K165" s="2">
        <v>0.681601525262154</v>
      </c>
      <c r="L165" s="2">
        <v>0.672068636796949</v>
      </c>
      <c r="M165" s="2">
        <v>1.09151572926597</v>
      </c>
      <c r="N165" s="2">
        <v>0.96186844613918</v>
      </c>
      <c r="O165" s="2">
        <v>1.08484270734032</v>
      </c>
      <c r="P165" s="2">
        <v>1.58497833413577</v>
      </c>
      <c r="Q165" s="2">
        <v>0.00105498942524</v>
      </c>
      <c r="R165" s="2">
        <v>0.626310772163966</v>
      </c>
      <c r="S165" s="2">
        <v>0.681601525262154</v>
      </c>
      <c r="T165" s="2">
        <v>0.672068636796949</v>
      </c>
      <c r="U165" s="2">
        <v>1.08960915157293</v>
      </c>
      <c r="V165" s="2">
        <v>1.08865586272641</v>
      </c>
      <c r="W165" s="2">
        <v>1.23546234509056</v>
      </c>
      <c r="X165" s="2">
        <v>1.72412132883967</v>
      </c>
      <c r="Y165" s="2">
        <v>0.000759972203049388</v>
      </c>
      <c r="Z165" s="2">
        <v>1.09151572926597</v>
      </c>
      <c r="AA165" s="2">
        <v>0.96186844613918</v>
      </c>
      <c r="AB165" s="2">
        <v>1.08484270734032</v>
      </c>
      <c r="AC165" s="2">
        <v>1.08960915157293</v>
      </c>
      <c r="AD165" s="2">
        <v>1.08865586272641</v>
      </c>
      <c r="AE165" s="2">
        <v>1.23546234509056</v>
      </c>
      <c r="AF165" s="2">
        <v>1.08778857837181</v>
      </c>
      <c r="AG165" s="2">
        <v>0.227400352917597</v>
      </c>
    </row>
    <row r="166" spans="1:33">
      <c r="A166" s="2" t="s">
        <v>470</v>
      </c>
      <c r="B166" s="2" t="s">
        <v>471</v>
      </c>
      <c r="C166" s="2">
        <v>28</v>
      </c>
      <c r="D166" s="2">
        <v>49</v>
      </c>
      <c r="E166" s="2">
        <v>28</v>
      </c>
      <c r="F166" s="2">
        <v>821</v>
      </c>
      <c r="G166" s="2">
        <v>92.8</v>
      </c>
      <c r="H166" s="2">
        <v>5.45</v>
      </c>
      <c r="I166" s="2">
        <v>121.92</v>
      </c>
      <c r="J166" s="2">
        <v>1.2578125</v>
      </c>
      <c r="K166" s="2">
        <v>1.2783203125</v>
      </c>
      <c r="L166" s="2">
        <v>1.240234375</v>
      </c>
      <c r="M166" s="2">
        <v>0.9794921875</v>
      </c>
      <c r="N166" s="2">
        <v>0.951171875</v>
      </c>
      <c r="O166" s="2">
        <v>0.9619140625</v>
      </c>
      <c r="P166" s="2">
        <v>0.765968450995604</v>
      </c>
      <c r="Q166" s="2">
        <v>2.81211111546665e-5</v>
      </c>
      <c r="R166" s="2">
        <v>1.2578125</v>
      </c>
      <c r="S166" s="2">
        <v>1.2783203125</v>
      </c>
      <c r="T166" s="2">
        <v>1.240234375</v>
      </c>
      <c r="U166" s="2">
        <v>0.6943359375</v>
      </c>
      <c r="V166" s="2">
        <v>0.6962890625</v>
      </c>
      <c r="W166" s="2">
        <v>0.7060546875</v>
      </c>
      <c r="X166" s="2">
        <v>0.555210757693302</v>
      </c>
      <c r="Y166" s="2">
        <v>1.09736659244115e-6</v>
      </c>
      <c r="Z166" s="2">
        <v>0.9794921875</v>
      </c>
      <c r="AA166" s="2">
        <v>0.951171875</v>
      </c>
      <c r="AB166" s="2">
        <v>0.9619140625</v>
      </c>
      <c r="AC166" s="2">
        <v>0.6943359375</v>
      </c>
      <c r="AD166" s="2">
        <v>0.6962890625</v>
      </c>
      <c r="AE166" s="2">
        <v>0.7060546875</v>
      </c>
      <c r="AF166" s="2">
        <v>0.724848075624578</v>
      </c>
      <c r="AG166" s="2">
        <v>7.93917978994046e-6</v>
      </c>
    </row>
    <row r="167" spans="1:33">
      <c r="A167" s="2" t="s">
        <v>1797</v>
      </c>
      <c r="B167" s="2" t="s">
        <v>1798</v>
      </c>
      <c r="C167" s="2">
        <v>7</v>
      </c>
      <c r="D167" s="2">
        <v>15</v>
      </c>
      <c r="E167" s="2">
        <v>6</v>
      </c>
      <c r="F167" s="2">
        <v>319</v>
      </c>
      <c r="G167" s="2">
        <v>35.9</v>
      </c>
      <c r="H167" s="2">
        <v>5.57</v>
      </c>
      <c r="I167" s="2">
        <v>43.91</v>
      </c>
      <c r="J167" s="2">
        <v>0.662420382165605</v>
      </c>
      <c r="K167" s="2">
        <v>0.67606915377616</v>
      </c>
      <c r="L167" s="2">
        <v>0.686078252957234</v>
      </c>
      <c r="M167" s="2">
        <v>1.02365787079163</v>
      </c>
      <c r="N167" s="2">
        <v>0.894449499545041</v>
      </c>
      <c r="O167" s="2">
        <v>0.959053685168335</v>
      </c>
      <c r="P167" s="2">
        <v>1.42112359550562</v>
      </c>
      <c r="Q167" s="2">
        <v>0.00169612668201643</v>
      </c>
      <c r="R167" s="2">
        <v>0.662420382165605</v>
      </c>
      <c r="S167" s="2">
        <v>0.67606915377616</v>
      </c>
      <c r="T167" s="2">
        <v>0.686078252957234</v>
      </c>
      <c r="U167" s="2">
        <v>1.04549590536852</v>
      </c>
      <c r="V167" s="2">
        <v>1.04094631483167</v>
      </c>
      <c r="W167" s="2">
        <v>1.11101000909918</v>
      </c>
      <c r="X167" s="2">
        <v>1.57932584269663</v>
      </c>
      <c r="Y167" s="2">
        <v>7.84197749452398e-5</v>
      </c>
      <c r="Z167" s="2">
        <v>1.02365787079163</v>
      </c>
      <c r="AA167" s="2">
        <v>0.894449499545041</v>
      </c>
      <c r="AB167" s="2">
        <v>0.959053685168335</v>
      </c>
      <c r="AC167" s="2">
        <v>1.04549590536852</v>
      </c>
      <c r="AD167" s="2">
        <v>1.04094631483167</v>
      </c>
      <c r="AE167" s="2">
        <v>1.11101000909918</v>
      </c>
      <c r="AF167" s="2">
        <v>1.11132194813409</v>
      </c>
      <c r="AG167" s="2">
        <v>0.0706700440729786</v>
      </c>
    </row>
    <row r="168" spans="1:33">
      <c r="A168" s="2" t="s">
        <v>4695</v>
      </c>
      <c r="B168" s="2" t="s">
        <v>4696</v>
      </c>
      <c r="C168" s="2">
        <v>3</v>
      </c>
      <c r="D168" s="2">
        <v>4</v>
      </c>
      <c r="E168" s="2">
        <v>3</v>
      </c>
      <c r="F168" s="2">
        <v>794</v>
      </c>
      <c r="G168" s="2">
        <v>91.7</v>
      </c>
      <c r="H168" s="2">
        <v>5.52</v>
      </c>
      <c r="I168" s="2">
        <v>9.01</v>
      </c>
      <c r="J168" s="2">
        <v>0.904424778761062</v>
      </c>
      <c r="K168" s="2">
        <v>0.829203539823009</v>
      </c>
      <c r="L168" s="2">
        <v>0.92212389380531</v>
      </c>
      <c r="M168" s="2">
        <v>1.18761061946903</v>
      </c>
      <c r="N168" s="2">
        <v>1.19115044247788</v>
      </c>
      <c r="O168" s="2">
        <v>1.20353982300885</v>
      </c>
      <c r="P168" s="2">
        <v>1.34888370543152</v>
      </c>
      <c r="Q168" s="2">
        <v>0.000433862349020719</v>
      </c>
      <c r="R168" s="2">
        <v>0.904424778761062</v>
      </c>
      <c r="S168" s="2">
        <v>0.829203539823009</v>
      </c>
      <c r="T168" s="2">
        <v>0.92212389380531</v>
      </c>
      <c r="U168" s="2">
        <v>0.548672566371681</v>
      </c>
      <c r="V168" s="2">
        <v>0.541592920353982</v>
      </c>
      <c r="W168" s="2">
        <v>0.519469026548673</v>
      </c>
      <c r="X168" s="2">
        <v>0.606131289570143</v>
      </c>
      <c r="Y168" s="2">
        <v>0.000305630965079061</v>
      </c>
      <c r="Z168" s="2">
        <v>1.18761061946903</v>
      </c>
      <c r="AA168" s="2">
        <v>1.19115044247788</v>
      </c>
      <c r="AB168" s="2">
        <v>1.20353982300885</v>
      </c>
      <c r="AC168" s="2">
        <v>0.548672566371681</v>
      </c>
      <c r="AD168" s="2">
        <v>0.541592920353982</v>
      </c>
      <c r="AE168" s="2">
        <v>0.519469026548673</v>
      </c>
      <c r="AF168" s="2">
        <v>0.449357707509881</v>
      </c>
      <c r="AG168" s="2">
        <v>3.24865631076073e-7</v>
      </c>
    </row>
    <row r="169" spans="1:33">
      <c r="A169" s="2" t="s">
        <v>498</v>
      </c>
      <c r="B169" s="2" t="s">
        <v>499</v>
      </c>
      <c r="C169" s="2">
        <v>31</v>
      </c>
      <c r="D169" s="2">
        <v>51</v>
      </c>
      <c r="E169" s="2">
        <v>27</v>
      </c>
      <c r="F169" s="2">
        <v>1528</v>
      </c>
      <c r="G169" s="2">
        <v>172.7</v>
      </c>
      <c r="H169" s="2">
        <v>8.6</v>
      </c>
      <c r="I169" s="2">
        <v>116.33</v>
      </c>
      <c r="J169" s="2">
        <v>1.35153256704981</v>
      </c>
      <c r="K169" s="2">
        <v>1.34195402298851</v>
      </c>
      <c r="L169" s="2">
        <v>1.34770114942529</v>
      </c>
      <c r="M169" s="2">
        <v>0.983716475095785</v>
      </c>
      <c r="N169" s="2">
        <v>1.00095785440613</v>
      </c>
      <c r="O169" s="2">
        <v>1.01245210727969</v>
      </c>
      <c r="P169" s="2">
        <v>0.741644939559137</v>
      </c>
      <c r="Q169" s="2">
        <v>2.44468358301707e-6</v>
      </c>
      <c r="R169" s="2">
        <v>1.35153256704981</v>
      </c>
      <c r="S169" s="2">
        <v>1.34195402298851</v>
      </c>
      <c r="T169" s="2">
        <v>1.34770114942529</v>
      </c>
      <c r="U169" s="2">
        <v>0.510536398467433</v>
      </c>
      <c r="V169" s="2">
        <v>0.513409961685824</v>
      </c>
      <c r="W169" s="2">
        <v>0.516283524904214</v>
      </c>
      <c r="X169" s="2">
        <v>0.38113296989808</v>
      </c>
      <c r="Y169" s="2">
        <v>1.36947613969018e-9</v>
      </c>
      <c r="Z169" s="2">
        <v>0.983716475095785</v>
      </c>
      <c r="AA169" s="2">
        <v>1.00095785440613</v>
      </c>
      <c r="AB169" s="2">
        <v>1.01245210727969</v>
      </c>
      <c r="AC169" s="2">
        <v>0.510536398467433</v>
      </c>
      <c r="AD169" s="2">
        <v>0.513409961685824</v>
      </c>
      <c r="AE169" s="2">
        <v>0.516283524904214</v>
      </c>
      <c r="AF169" s="2">
        <v>0.513902205177373</v>
      </c>
      <c r="AG169" s="2">
        <v>5.65567304804913e-7</v>
      </c>
    </row>
    <row r="170" spans="1:33">
      <c r="A170" s="2" t="s">
        <v>620</v>
      </c>
      <c r="B170" s="2" t="s">
        <v>621</v>
      </c>
      <c r="C170" s="2">
        <v>11</v>
      </c>
      <c r="D170" s="2">
        <v>52</v>
      </c>
      <c r="E170" s="2">
        <v>8</v>
      </c>
      <c r="F170" s="2">
        <v>669</v>
      </c>
      <c r="G170" s="2">
        <v>73.7</v>
      </c>
      <c r="H170" s="2">
        <v>8.24</v>
      </c>
      <c r="I170" s="2">
        <v>162.06</v>
      </c>
      <c r="J170" s="2">
        <v>1.06463878326996</v>
      </c>
      <c r="K170" s="2">
        <v>1.12357414448669</v>
      </c>
      <c r="L170" s="2">
        <v>1.1074144486692</v>
      </c>
      <c r="M170" s="2">
        <v>1.21007604562738</v>
      </c>
      <c r="N170" s="2">
        <v>1.15969581749049</v>
      </c>
      <c r="O170" s="2">
        <v>1.20057034220532</v>
      </c>
      <c r="P170" s="2">
        <v>1.0833573694837</v>
      </c>
      <c r="Q170" s="2">
        <v>0.0173668314684794</v>
      </c>
      <c r="R170" s="2">
        <v>1.06463878326996</v>
      </c>
      <c r="S170" s="2">
        <v>1.12357414448669</v>
      </c>
      <c r="T170" s="2">
        <v>1.1074144486692</v>
      </c>
      <c r="U170" s="2">
        <v>0.550380228136882</v>
      </c>
      <c r="V170" s="2">
        <v>0.538973384030418</v>
      </c>
      <c r="W170" s="2">
        <v>0.551330798479087</v>
      </c>
      <c r="X170" s="2">
        <v>0.497836746466686</v>
      </c>
      <c r="Y170" s="2">
        <v>6.79029220362933e-6</v>
      </c>
      <c r="Z170" s="2">
        <v>1.21007604562738</v>
      </c>
      <c r="AA170" s="2">
        <v>1.15969581749049</v>
      </c>
      <c r="AB170" s="2">
        <v>1.20057034220532</v>
      </c>
      <c r="AC170" s="2">
        <v>0.550380228136882</v>
      </c>
      <c r="AD170" s="2">
        <v>0.538973384030418</v>
      </c>
      <c r="AE170" s="2">
        <v>0.551330798479087</v>
      </c>
      <c r="AF170" s="2">
        <v>0.459531416400426</v>
      </c>
      <c r="AG170" s="2">
        <v>2.26300717651228e-6</v>
      </c>
    </row>
    <row r="171" spans="1:33">
      <c r="A171" s="2" t="s">
        <v>5355</v>
      </c>
      <c r="B171" s="2" t="s">
        <v>5356</v>
      </c>
      <c r="C171" s="2">
        <v>3</v>
      </c>
      <c r="D171" s="2">
        <v>3</v>
      </c>
      <c r="E171" s="2">
        <v>3</v>
      </c>
      <c r="F171" s="2">
        <v>1021</v>
      </c>
      <c r="G171" s="2">
        <v>116.4</v>
      </c>
      <c r="H171" s="2">
        <v>5.68</v>
      </c>
      <c r="I171" s="2">
        <v>8.46</v>
      </c>
      <c r="J171" s="2">
        <v>1.05312208760485</v>
      </c>
      <c r="K171" s="2">
        <v>1.1780055917987</v>
      </c>
      <c r="L171" s="2">
        <v>1.19478098788444</v>
      </c>
      <c r="M171" s="2">
        <v>0.964585274930102</v>
      </c>
      <c r="N171" s="2">
        <v>0.883504193849021</v>
      </c>
      <c r="O171" s="2">
        <v>0.96551724137931</v>
      </c>
      <c r="P171" s="2">
        <v>0.821273122959739</v>
      </c>
      <c r="Q171" s="2">
        <v>0.0175105932608543</v>
      </c>
      <c r="R171" s="2">
        <v>1.05312208760485</v>
      </c>
      <c r="S171" s="2">
        <v>1.1780055917987</v>
      </c>
      <c r="T171" s="2">
        <v>1.19478098788444</v>
      </c>
      <c r="U171" s="2">
        <v>0.719478098788444</v>
      </c>
      <c r="V171" s="2">
        <v>0.68685927306617</v>
      </c>
      <c r="W171" s="2">
        <v>0.674743709226468</v>
      </c>
      <c r="X171" s="2">
        <v>0.607453754080522</v>
      </c>
      <c r="Y171" s="2">
        <v>0.00065512210282919</v>
      </c>
      <c r="Z171" s="2">
        <v>0.964585274930102</v>
      </c>
      <c r="AA171" s="2">
        <v>0.883504193849021</v>
      </c>
      <c r="AB171" s="2">
        <v>0.96551724137931</v>
      </c>
      <c r="AC171" s="2">
        <v>0.719478098788444</v>
      </c>
      <c r="AD171" s="2">
        <v>0.68685927306617</v>
      </c>
      <c r="AE171" s="2">
        <v>0.674743709226468</v>
      </c>
      <c r="AF171" s="2">
        <v>0.739648890361047</v>
      </c>
      <c r="AG171" s="2">
        <v>0.00128579029104385</v>
      </c>
    </row>
    <row r="172" spans="1:33">
      <c r="A172" s="2" t="s">
        <v>7406</v>
      </c>
      <c r="B172" s="2" t="s">
        <v>7407</v>
      </c>
      <c r="C172" s="2">
        <v>1</v>
      </c>
      <c r="D172" s="2">
        <v>1</v>
      </c>
      <c r="E172" s="2">
        <v>1</v>
      </c>
      <c r="F172" s="2">
        <v>448</v>
      </c>
      <c r="G172" s="2">
        <v>51.4</v>
      </c>
      <c r="H172" s="2">
        <v>8.7</v>
      </c>
      <c r="I172" s="2">
        <v>2.37</v>
      </c>
      <c r="J172" s="2">
        <v>1.59259259259259</v>
      </c>
      <c r="K172" s="2">
        <v>1.42013888888889</v>
      </c>
      <c r="L172" s="2">
        <v>1.39699074074074</v>
      </c>
      <c r="M172" s="2">
        <v>1.19675925925926</v>
      </c>
      <c r="N172" s="2">
        <v>0.94212962962963</v>
      </c>
      <c r="O172" s="2">
        <v>1.16782407407407</v>
      </c>
      <c r="P172" s="2">
        <v>0.7498687664042</v>
      </c>
      <c r="Q172" s="2">
        <v>0.0222538353659316</v>
      </c>
      <c r="R172" s="2">
        <v>1.59259259259259</v>
      </c>
      <c r="S172" s="2">
        <v>1.42013888888889</v>
      </c>
      <c r="T172" s="2">
        <v>1.39699074074074</v>
      </c>
      <c r="U172" s="2">
        <v>1.06018518518519</v>
      </c>
      <c r="V172" s="2">
        <v>0.835648148148148</v>
      </c>
      <c r="W172" s="2">
        <v>0.962962962962963</v>
      </c>
      <c r="X172" s="2">
        <v>0.648293963254593</v>
      </c>
      <c r="Y172" s="2">
        <v>0.00448504943208186</v>
      </c>
      <c r="Z172" s="2">
        <v>1.19675925925926</v>
      </c>
      <c r="AA172" s="2">
        <v>0.94212962962963</v>
      </c>
      <c r="AB172" s="2">
        <v>1.16782407407407</v>
      </c>
      <c r="AC172" s="2">
        <v>1.06018518518519</v>
      </c>
      <c r="AD172" s="2">
        <v>0.835648148148148</v>
      </c>
      <c r="AE172" s="2">
        <v>0.962962962962963</v>
      </c>
      <c r="AF172" s="2">
        <v>0.864543227161358</v>
      </c>
      <c r="AG172" s="2">
        <v>0.222481997133559</v>
      </c>
    </row>
    <row r="173" spans="1:33">
      <c r="A173" s="2" t="s">
        <v>4456</v>
      </c>
      <c r="B173" s="2" t="s">
        <v>4457</v>
      </c>
      <c r="C173" s="2">
        <v>3</v>
      </c>
      <c r="D173" s="2">
        <v>3</v>
      </c>
      <c r="E173" s="2">
        <v>3</v>
      </c>
      <c r="F173" s="2">
        <v>577</v>
      </c>
      <c r="G173" s="2">
        <v>64.5</v>
      </c>
      <c r="H173" s="2">
        <v>5.14</v>
      </c>
      <c r="I173" s="2">
        <v>8.99</v>
      </c>
      <c r="J173" s="2">
        <v>0.816542948038176</v>
      </c>
      <c r="K173" s="2">
        <v>0.67762460233298</v>
      </c>
      <c r="L173" s="2">
        <v>0.661717921527041</v>
      </c>
      <c r="M173" s="2">
        <v>1.20466595970308</v>
      </c>
      <c r="N173" s="2">
        <v>1.17391304347826</v>
      </c>
      <c r="O173" s="2">
        <v>0.988335100742312</v>
      </c>
      <c r="P173" s="2">
        <v>1.56173143138219</v>
      </c>
      <c r="Q173" s="2">
        <v>0.00845826237787371</v>
      </c>
      <c r="R173" s="2">
        <v>0.816542948038176</v>
      </c>
      <c r="S173" s="2">
        <v>0.67762460233298</v>
      </c>
      <c r="T173" s="2">
        <v>0.661717921527041</v>
      </c>
      <c r="U173" s="2">
        <v>1.29798515376458</v>
      </c>
      <c r="V173" s="2">
        <v>1.36797454931071</v>
      </c>
      <c r="W173" s="2">
        <v>1.41569459172853</v>
      </c>
      <c r="X173" s="2">
        <v>1.89326119035908</v>
      </c>
      <c r="Y173" s="2">
        <v>0.000429264298597779</v>
      </c>
      <c r="Z173" s="2">
        <v>1.20466595970308</v>
      </c>
      <c r="AA173" s="2">
        <v>1.17391304347826</v>
      </c>
      <c r="AB173" s="2">
        <v>0.988335100742312</v>
      </c>
      <c r="AC173" s="2">
        <v>1.29798515376458</v>
      </c>
      <c r="AD173" s="2">
        <v>1.36797454931071</v>
      </c>
      <c r="AE173" s="2">
        <v>1.41569459172853</v>
      </c>
      <c r="AF173" s="2">
        <v>1.21228346456693</v>
      </c>
      <c r="AG173" s="2">
        <v>0.0346391622166807</v>
      </c>
    </row>
    <row r="174" spans="1:33">
      <c r="A174" s="2" t="s">
        <v>5820</v>
      </c>
      <c r="B174" s="2" t="s">
        <v>5821</v>
      </c>
      <c r="C174" s="2">
        <v>2</v>
      </c>
      <c r="D174" s="2">
        <v>2</v>
      </c>
      <c r="E174" s="2">
        <v>2</v>
      </c>
      <c r="F174" s="2">
        <v>187</v>
      </c>
      <c r="G174" s="2">
        <v>22</v>
      </c>
      <c r="H174" s="2">
        <v>5.77</v>
      </c>
      <c r="I174" s="2">
        <v>4.57</v>
      </c>
      <c r="J174" s="2">
        <v>1.33648393194707</v>
      </c>
      <c r="K174" s="2">
        <v>1.22778827977316</v>
      </c>
      <c r="L174" s="2">
        <v>1.265595463138</v>
      </c>
      <c r="M174" s="2">
        <v>0.848771266540643</v>
      </c>
      <c r="N174" s="2">
        <v>0.83648393194707</v>
      </c>
      <c r="O174" s="2">
        <v>0.81758034026465</v>
      </c>
      <c r="P174" s="2">
        <v>0.65350444225074</v>
      </c>
      <c r="Q174" s="2">
        <v>0.000181826741136158</v>
      </c>
      <c r="R174" s="2">
        <v>1.33648393194707</v>
      </c>
      <c r="S174" s="2">
        <v>1.22778827977316</v>
      </c>
      <c r="T174" s="2">
        <v>1.265595463138</v>
      </c>
      <c r="U174" s="2">
        <v>0.697542533081285</v>
      </c>
      <c r="V174" s="2">
        <v>0.737240075614367</v>
      </c>
      <c r="W174" s="2">
        <v>0.685255198487713</v>
      </c>
      <c r="X174" s="2">
        <v>0.5535538005923</v>
      </c>
      <c r="Y174" s="2">
        <v>8.81294379840179e-5</v>
      </c>
      <c r="Z174" s="2">
        <v>0.848771266540643</v>
      </c>
      <c r="AA174" s="2">
        <v>0.83648393194707</v>
      </c>
      <c r="AB174" s="2">
        <v>0.81758034026465</v>
      </c>
      <c r="AC174" s="2">
        <v>0.697542533081285</v>
      </c>
      <c r="AD174" s="2">
        <v>0.737240075614367</v>
      </c>
      <c r="AE174" s="2">
        <v>0.685255198487713</v>
      </c>
      <c r="AF174" s="2">
        <v>0.847054380664653</v>
      </c>
      <c r="AG174" s="2">
        <v>0.00214395422900331</v>
      </c>
    </row>
    <row r="175" spans="1:33">
      <c r="A175" s="2" t="s">
        <v>3989</v>
      </c>
      <c r="B175" s="2" t="s">
        <v>3990</v>
      </c>
      <c r="C175" s="2">
        <v>5</v>
      </c>
      <c r="D175" s="2">
        <v>5</v>
      </c>
      <c r="E175" s="2">
        <v>5</v>
      </c>
      <c r="F175" s="2">
        <v>388</v>
      </c>
      <c r="G175" s="2">
        <v>43.7</v>
      </c>
      <c r="H175" s="2">
        <v>9.5</v>
      </c>
      <c r="I175" s="2">
        <v>12.36</v>
      </c>
      <c r="J175" s="2">
        <v>1.20099502487562</v>
      </c>
      <c r="K175" s="2">
        <v>1.22189054726368</v>
      </c>
      <c r="L175" s="2">
        <v>1.19303482587065</v>
      </c>
      <c r="M175" s="2">
        <v>1.00597014925373</v>
      </c>
      <c r="N175" s="2">
        <v>0.972139303482587</v>
      </c>
      <c r="O175" s="2">
        <v>1.00995024875622</v>
      </c>
      <c r="P175" s="2">
        <v>0.826362135388002</v>
      </c>
      <c r="Q175" s="2">
        <v>0.000143725288153164</v>
      </c>
      <c r="R175" s="2">
        <v>1.20099502487562</v>
      </c>
      <c r="S175" s="2">
        <v>1.22189054726368</v>
      </c>
      <c r="T175" s="2">
        <v>1.19303482587065</v>
      </c>
      <c r="U175" s="2">
        <v>0.775124378109453</v>
      </c>
      <c r="V175" s="2">
        <v>0.797014925373134</v>
      </c>
      <c r="W175" s="2">
        <v>0.774129353233831</v>
      </c>
      <c r="X175" s="2">
        <v>0.648871766648321</v>
      </c>
      <c r="Y175" s="2">
        <v>3.1362967431777e-6</v>
      </c>
      <c r="Z175" s="2">
        <v>1.00597014925373</v>
      </c>
      <c r="AA175" s="2">
        <v>0.972139303482587</v>
      </c>
      <c r="AB175" s="2">
        <v>1.00995024875622</v>
      </c>
      <c r="AC175" s="2">
        <v>0.775124378109453</v>
      </c>
      <c r="AD175" s="2">
        <v>0.797014925373134</v>
      </c>
      <c r="AE175" s="2">
        <v>0.774129353233831</v>
      </c>
      <c r="AF175" s="2">
        <v>0.785214785214785</v>
      </c>
      <c r="AG175" s="2">
        <v>0.000110952915388889</v>
      </c>
    </row>
    <row r="176" spans="1:33">
      <c r="A176" s="2" t="s">
        <v>2671</v>
      </c>
      <c r="B176" s="2" t="s">
        <v>2672</v>
      </c>
      <c r="C176" s="2">
        <v>5</v>
      </c>
      <c r="D176" s="2">
        <v>15</v>
      </c>
      <c r="E176" s="2">
        <v>3</v>
      </c>
      <c r="F176" s="2">
        <v>229</v>
      </c>
      <c r="G176" s="2">
        <v>25.3</v>
      </c>
      <c r="H176" s="2">
        <v>6.92</v>
      </c>
      <c r="I176" s="2">
        <v>33.73</v>
      </c>
      <c r="J176" s="2">
        <v>0.890382626680455</v>
      </c>
      <c r="K176" s="2">
        <v>0.829369183040331</v>
      </c>
      <c r="L176" s="2">
        <v>0.806618407445708</v>
      </c>
      <c r="M176" s="2">
        <v>0.885211995863495</v>
      </c>
      <c r="N176" s="2">
        <v>1.04756980351603</v>
      </c>
      <c r="O176" s="2">
        <v>0.826266804550155</v>
      </c>
      <c r="P176" s="2">
        <v>1.09209987720016</v>
      </c>
      <c r="Q176" s="2">
        <v>0.334460316915496</v>
      </c>
      <c r="R176" s="2">
        <v>0.890382626680455</v>
      </c>
      <c r="S176" s="2">
        <v>0.829369183040331</v>
      </c>
      <c r="T176" s="2">
        <v>0.806618407445708</v>
      </c>
      <c r="U176" s="2">
        <v>1.30920372285419</v>
      </c>
      <c r="V176" s="2">
        <v>1.46432264736298</v>
      </c>
      <c r="W176" s="2">
        <v>1.282316442606</v>
      </c>
      <c r="X176" s="2">
        <v>1.60540319279574</v>
      </c>
      <c r="Y176" s="2">
        <v>0.00119150472548017</v>
      </c>
      <c r="Z176" s="2">
        <v>0.885211995863495</v>
      </c>
      <c r="AA176" s="2">
        <v>1.04756980351603</v>
      </c>
      <c r="AB176" s="2">
        <v>0.826266804550155</v>
      </c>
      <c r="AC176" s="2">
        <v>1.30920372285419</v>
      </c>
      <c r="AD176" s="2">
        <v>1.46432264736298</v>
      </c>
      <c r="AE176" s="2">
        <v>1.282316442606</v>
      </c>
      <c r="AF176" s="2">
        <v>1.47001499250375</v>
      </c>
      <c r="AG176" s="2">
        <v>0.00770690569839698</v>
      </c>
    </row>
    <row r="177" spans="1:33">
      <c r="A177" s="2" t="s">
        <v>7900</v>
      </c>
      <c r="B177" s="2" t="s">
        <v>7901</v>
      </c>
      <c r="C177" s="2">
        <v>1</v>
      </c>
      <c r="D177" s="2">
        <v>2</v>
      </c>
      <c r="E177" s="2">
        <v>1</v>
      </c>
      <c r="F177" s="2">
        <v>122</v>
      </c>
      <c r="G177" s="2">
        <v>14.5</v>
      </c>
      <c r="H177" s="2">
        <v>9.45</v>
      </c>
      <c r="I177" s="2">
        <v>5.05</v>
      </c>
      <c r="J177" s="2">
        <v>1.55801104972376</v>
      </c>
      <c r="K177" s="2">
        <v>1.45745856353591</v>
      </c>
      <c r="L177" s="2">
        <v>1.38342541436464</v>
      </c>
      <c r="M177" s="2">
        <v>1.01878453038674</v>
      </c>
      <c r="N177" s="2">
        <v>1.1060773480663</v>
      </c>
      <c r="O177" s="2">
        <v>1.13922651933702</v>
      </c>
      <c r="P177" s="2">
        <v>0.74202461693042</v>
      </c>
      <c r="Q177" s="2">
        <v>0.00366175152349689</v>
      </c>
      <c r="R177" s="2">
        <v>1.55801104972376</v>
      </c>
      <c r="S177" s="2">
        <v>1.45745856353591</v>
      </c>
      <c r="T177" s="2">
        <v>1.38342541436464</v>
      </c>
      <c r="U177" s="2">
        <v>0.793370165745856</v>
      </c>
      <c r="V177" s="2">
        <v>0.877348066298343</v>
      </c>
      <c r="W177" s="2">
        <v>0.714917127071823</v>
      </c>
      <c r="X177" s="2">
        <v>0.542326048731474</v>
      </c>
      <c r="Y177" s="2">
        <v>0.000625294502050153</v>
      </c>
      <c r="Z177" s="2">
        <v>1.01878453038674</v>
      </c>
      <c r="AA177" s="2">
        <v>1.1060773480663</v>
      </c>
      <c r="AB177" s="2">
        <v>1.13922651933702</v>
      </c>
      <c r="AC177" s="2">
        <v>0.793370165745856</v>
      </c>
      <c r="AD177" s="2">
        <v>0.877348066298343</v>
      </c>
      <c r="AE177" s="2">
        <v>0.714917127071823</v>
      </c>
      <c r="AF177" s="2">
        <v>0.730873392010833</v>
      </c>
      <c r="AG177" s="2">
        <v>0.00772390870976365</v>
      </c>
    </row>
    <row r="178" spans="1:33">
      <c r="A178" s="2" t="s">
        <v>5523</v>
      </c>
      <c r="B178" s="2" t="s">
        <v>5524</v>
      </c>
      <c r="C178" s="2">
        <v>2</v>
      </c>
      <c r="D178" s="2">
        <v>2</v>
      </c>
      <c r="E178" s="2">
        <v>2</v>
      </c>
      <c r="F178" s="2">
        <v>64</v>
      </c>
      <c r="G178" s="2">
        <v>7.1</v>
      </c>
      <c r="H178" s="2">
        <v>9.99</v>
      </c>
      <c r="I178" s="2">
        <v>5.98</v>
      </c>
      <c r="J178" s="2">
        <v>1.11332179930796</v>
      </c>
      <c r="K178" s="2">
        <v>1.19117647058824</v>
      </c>
      <c r="L178" s="2">
        <v>1.14705882352941</v>
      </c>
      <c r="M178" s="2">
        <v>0.795847750865052</v>
      </c>
      <c r="N178" s="2">
        <v>0.69204152249135</v>
      </c>
      <c r="O178" s="2">
        <v>0.771626297577855</v>
      </c>
      <c r="P178" s="2">
        <v>0.654636591478697</v>
      </c>
      <c r="Q178" s="2">
        <v>0.000503146145019195</v>
      </c>
      <c r="R178" s="2">
        <v>1.11332179930796</v>
      </c>
      <c r="S178" s="2">
        <v>1.19117647058824</v>
      </c>
      <c r="T178" s="2">
        <v>1.14705882352941</v>
      </c>
      <c r="U178" s="2">
        <v>0.615051903114187</v>
      </c>
      <c r="V178" s="2">
        <v>0.613321799307959</v>
      </c>
      <c r="W178" s="2">
        <v>0.711937716262976</v>
      </c>
      <c r="X178" s="2">
        <v>0.562155388471178</v>
      </c>
      <c r="Y178" s="2">
        <v>0.000220504399178463</v>
      </c>
      <c r="Z178" s="2">
        <v>0.795847750865052</v>
      </c>
      <c r="AA178" s="2">
        <v>0.69204152249135</v>
      </c>
      <c r="AB178" s="2">
        <v>0.771626297577855</v>
      </c>
      <c r="AC178" s="2">
        <v>0.615051903114187</v>
      </c>
      <c r="AD178" s="2">
        <v>0.613321799307959</v>
      </c>
      <c r="AE178" s="2">
        <v>0.711937716262976</v>
      </c>
      <c r="AF178" s="2">
        <v>0.858728943338438</v>
      </c>
      <c r="AG178" s="2">
        <v>0.0782713857446128</v>
      </c>
    </row>
    <row r="179" spans="1:33">
      <c r="A179" s="2" t="s">
        <v>6358</v>
      </c>
      <c r="B179" s="2" t="s">
        <v>6359</v>
      </c>
      <c r="C179" s="2">
        <v>2</v>
      </c>
      <c r="D179" s="2">
        <v>2</v>
      </c>
      <c r="E179" s="2">
        <v>2</v>
      </c>
      <c r="F179" s="2">
        <v>246</v>
      </c>
      <c r="G179" s="2">
        <v>28.2</v>
      </c>
      <c r="H179" s="2">
        <v>7.18</v>
      </c>
      <c r="I179" s="2">
        <v>4.28</v>
      </c>
      <c r="J179" s="2">
        <v>0.696269982238011</v>
      </c>
      <c r="K179" s="2">
        <v>0.631438721136767</v>
      </c>
      <c r="L179" s="2">
        <v>0.669626998223801</v>
      </c>
      <c r="M179" s="2">
        <v>0.977797513321492</v>
      </c>
      <c r="N179" s="2">
        <v>0.770870337477798</v>
      </c>
      <c r="O179" s="2">
        <v>0.821492007104796</v>
      </c>
      <c r="P179" s="2">
        <v>1.28679413072477</v>
      </c>
      <c r="Q179" s="2">
        <v>0.0426019953893344</v>
      </c>
      <c r="R179" s="2">
        <v>0.696269982238011</v>
      </c>
      <c r="S179" s="2">
        <v>0.631438721136767</v>
      </c>
      <c r="T179" s="2">
        <v>0.669626998223801</v>
      </c>
      <c r="U179" s="2">
        <v>1.09857904085258</v>
      </c>
      <c r="V179" s="2">
        <v>1.11101243339254</v>
      </c>
      <c r="W179" s="2">
        <v>1.10301953818828</v>
      </c>
      <c r="X179" s="2">
        <v>1.65851489550912</v>
      </c>
      <c r="Y179" s="2">
        <v>2.16196320325024e-5</v>
      </c>
      <c r="Z179" s="2">
        <v>0.977797513321492</v>
      </c>
      <c r="AA179" s="2">
        <v>0.770870337477798</v>
      </c>
      <c r="AB179" s="2">
        <v>0.821492007104796</v>
      </c>
      <c r="AC179" s="2">
        <v>1.09857904085258</v>
      </c>
      <c r="AD179" s="2">
        <v>1.11101243339254</v>
      </c>
      <c r="AE179" s="2">
        <v>1.10301953818828</v>
      </c>
      <c r="AF179" s="2">
        <v>1.28887353144437</v>
      </c>
      <c r="AG179" s="2">
        <v>0.0165785238175849</v>
      </c>
    </row>
    <row r="180" spans="1:33">
      <c r="A180" s="2" t="s">
        <v>4751</v>
      </c>
      <c r="B180" s="2" t="s">
        <v>4752</v>
      </c>
      <c r="C180" s="2">
        <v>3</v>
      </c>
      <c r="D180" s="2">
        <v>3</v>
      </c>
      <c r="E180" s="2">
        <v>3</v>
      </c>
      <c r="F180" s="2">
        <v>509</v>
      </c>
      <c r="G180" s="2">
        <v>55.9</v>
      </c>
      <c r="H180" s="2">
        <v>8.16</v>
      </c>
      <c r="I180" s="2">
        <v>9.32</v>
      </c>
      <c r="J180" s="2">
        <v>0.910927456382002</v>
      </c>
      <c r="K180" s="2">
        <v>0.95959595959596</v>
      </c>
      <c r="L180" s="2">
        <v>0.974288337924701</v>
      </c>
      <c r="M180" s="2">
        <v>1.10192837465565</v>
      </c>
      <c r="N180" s="2">
        <v>1.05325987144169</v>
      </c>
      <c r="O180" s="2">
        <v>1.05325987144169</v>
      </c>
      <c r="P180" s="2">
        <v>1.12782440284054</v>
      </c>
      <c r="Q180" s="2">
        <v>0.00846136190699535</v>
      </c>
      <c r="R180" s="2">
        <v>0.910927456382002</v>
      </c>
      <c r="S180" s="2">
        <v>0.95959595959596</v>
      </c>
      <c r="T180" s="2">
        <v>0.974288337924701</v>
      </c>
      <c r="U180" s="2">
        <v>0.715335169880624</v>
      </c>
      <c r="V180" s="2">
        <v>0.692378328741965</v>
      </c>
      <c r="W180" s="2">
        <v>0.721763085399449</v>
      </c>
      <c r="X180" s="2">
        <v>0.748547449967721</v>
      </c>
      <c r="Y180" s="2">
        <v>0.000350909483685072</v>
      </c>
      <c r="Z180" s="2">
        <v>1.10192837465565</v>
      </c>
      <c r="AA180" s="2">
        <v>1.05325987144169</v>
      </c>
      <c r="AB180" s="2">
        <v>1.05325987144169</v>
      </c>
      <c r="AC180" s="2">
        <v>0.715335169880624</v>
      </c>
      <c r="AD180" s="2">
        <v>0.692378328741965</v>
      </c>
      <c r="AE180" s="2">
        <v>0.721763085399449</v>
      </c>
      <c r="AF180" s="2">
        <v>0.663709215798512</v>
      </c>
      <c r="AG180" s="2">
        <v>4.13861202000762e-5</v>
      </c>
    </row>
    <row r="181" spans="1:33">
      <c r="A181" s="2" t="s">
        <v>688</v>
      </c>
      <c r="B181" s="2" t="s">
        <v>689</v>
      </c>
      <c r="C181" s="2">
        <v>12</v>
      </c>
      <c r="D181" s="2">
        <v>46</v>
      </c>
      <c r="E181" s="2">
        <v>10</v>
      </c>
      <c r="F181" s="2">
        <v>183</v>
      </c>
      <c r="G181" s="2">
        <v>20.8</v>
      </c>
      <c r="H181" s="2">
        <v>5.14</v>
      </c>
      <c r="I181" s="2">
        <v>133.16</v>
      </c>
      <c r="J181" s="2">
        <v>1.28361138370952</v>
      </c>
      <c r="K181" s="2">
        <v>1.29342492639843</v>
      </c>
      <c r="L181" s="2">
        <v>1.3405299313052</v>
      </c>
      <c r="M181" s="2">
        <v>0.912659470068695</v>
      </c>
      <c r="N181" s="2">
        <v>0.892051030421982</v>
      </c>
      <c r="O181" s="2">
        <v>0.899901864573111</v>
      </c>
      <c r="P181" s="2">
        <v>0.690380761523046</v>
      </c>
      <c r="Q181" s="2">
        <v>2.63014018273123e-5</v>
      </c>
      <c r="R181" s="2">
        <v>1.28361138370952</v>
      </c>
      <c r="S181" s="2">
        <v>1.29342492639843</v>
      </c>
      <c r="T181" s="2">
        <v>1.3405299313052</v>
      </c>
      <c r="U181" s="2">
        <v>0.733071638861629</v>
      </c>
      <c r="V181" s="2">
        <v>0.719332679097154</v>
      </c>
      <c r="W181" s="2">
        <v>0.738959764474975</v>
      </c>
      <c r="X181" s="2">
        <v>0.55936873747495</v>
      </c>
      <c r="Y181" s="2">
        <v>6.37381359718883e-6</v>
      </c>
      <c r="Z181" s="2">
        <v>0.912659470068695</v>
      </c>
      <c r="AA181" s="2">
        <v>0.892051030421982</v>
      </c>
      <c r="AB181" s="2">
        <v>0.899901864573111</v>
      </c>
      <c r="AC181" s="2">
        <v>0.733071638861629</v>
      </c>
      <c r="AD181" s="2">
        <v>0.719332679097154</v>
      </c>
      <c r="AE181" s="2">
        <v>0.738959764474975</v>
      </c>
      <c r="AF181" s="2">
        <v>0.810232220609579</v>
      </c>
      <c r="AG181" s="2">
        <v>3.36581547073597e-5</v>
      </c>
    </row>
    <row r="182" spans="1:33">
      <c r="A182" s="2" t="s">
        <v>2921</v>
      </c>
      <c r="B182" s="2" t="s">
        <v>2922</v>
      </c>
      <c r="C182" s="2">
        <v>5</v>
      </c>
      <c r="D182" s="2">
        <v>13</v>
      </c>
      <c r="E182" s="2">
        <v>1</v>
      </c>
      <c r="F182" s="2">
        <v>580</v>
      </c>
      <c r="G182" s="2">
        <v>61.7</v>
      </c>
      <c r="H182" s="2">
        <v>7.75</v>
      </c>
      <c r="I182" s="2">
        <v>31.79</v>
      </c>
      <c r="J182" s="2">
        <v>1.45064377682403</v>
      </c>
      <c r="K182" s="2">
        <v>1.42918454935622</v>
      </c>
      <c r="L182" s="2">
        <v>1.46351931330472</v>
      </c>
      <c r="M182" s="2">
        <v>0.721030042918455</v>
      </c>
      <c r="N182" s="2">
        <v>0.71137339055794</v>
      </c>
      <c r="O182" s="2">
        <v>0.703862660944206</v>
      </c>
      <c r="P182" s="2">
        <v>0.491847826086957</v>
      </c>
      <c r="Q182" s="2">
        <v>3.1940004986376e-7</v>
      </c>
      <c r="R182" s="2">
        <v>1.45064377682403</v>
      </c>
      <c r="S182" s="2">
        <v>1.42918454935622</v>
      </c>
      <c r="T182" s="2">
        <v>1.46351931330472</v>
      </c>
      <c r="U182" s="2">
        <v>1.07081545064378</v>
      </c>
      <c r="V182" s="2">
        <v>1.10085836909871</v>
      </c>
      <c r="W182" s="2">
        <v>1.0793991416309</v>
      </c>
      <c r="X182" s="2">
        <v>0.748517786561265</v>
      </c>
      <c r="Y182" s="2">
        <v>1.09759460878128e-5</v>
      </c>
      <c r="Z182" s="2">
        <v>0.721030042918455</v>
      </c>
      <c r="AA182" s="2">
        <v>0.71137339055794</v>
      </c>
      <c r="AB182" s="2">
        <v>0.703862660944206</v>
      </c>
      <c r="AC182" s="2">
        <v>1.07081545064378</v>
      </c>
      <c r="AD182" s="2">
        <v>1.10085836909871</v>
      </c>
      <c r="AE182" s="2">
        <v>1.0793991416309</v>
      </c>
      <c r="AF182" s="2">
        <v>1.52184831742843</v>
      </c>
      <c r="AG182" s="2">
        <v>3.41936242817606e-6</v>
      </c>
    </row>
    <row r="183" spans="1:33">
      <c r="A183" s="2" t="s">
        <v>326</v>
      </c>
      <c r="B183" s="2" t="s">
        <v>327</v>
      </c>
      <c r="C183" s="2">
        <v>13</v>
      </c>
      <c r="D183" s="2">
        <v>77</v>
      </c>
      <c r="E183" s="2">
        <v>13</v>
      </c>
      <c r="F183" s="2">
        <v>574</v>
      </c>
      <c r="G183" s="2">
        <v>63.6</v>
      </c>
      <c r="H183" s="2">
        <v>7.77</v>
      </c>
      <c r="I183" s="2">
        <v>274.9</v>
      </c>
      <c r="J183" s="2">
        <v>0.670385395537525</v>
      </c>
      <c r="K183" s="2">
        <v>0.671399594320487</v>
      </c>
      <c r="L183" s="2">
        <v>0.675456389452333</v>
      </c>
      <c r="M183" s="2">
        <v>1.10243407707911</v>
      </c>
      <c r="N183" s="2">
        <v>1.1237322515213</v>
      </c>
      <c r="O183" s="2">
        <v>1.1419878296146</v>
      </c>
      <c r="P183" s="2">
        <v>1.66968325791855</v>
      </c>
      <c r="Q183" s="2">
        <v>2.57124348091837e-6</v>
      </c>
      <c r="R183" s="2">
        <v>0.670385395537525</v>
      </c>
      <c r="S183" s="2">
        <v>0.671399594320487</v>
      </c>
      <c r="T183" s="2">
        <v>0.675456389452333</v>
      </c>
      <c r="U183" s="2">
        <v>1.25760649087221</v>
      </c>
      <c r="V183" s="2">
        <v>1.25659229208925</v>
      </c>
      <c r="W183" s="2">
        <v>1.24137931034483</v>
      </c>
      <c r="X183" s="2">
        <v>1.86173956762192</v>
      </c>
      <c r="Y183" s="2">
        <v>4.76927535256176e-8</v>
      </c>
      <c r="Z183" s="2">
        <v>1.10243407707911</v>
      </c>
      <c r="AA183" s="2">
        <v>1.1237322515213</v>
      </c>
      <c r="AB183" s="2">
        <v>1.1419878296146</v>
      </c>
      <c r="AC183" s="2">
        <v>1.25760649087221</v>
      </c>
      <c r="AD183" s="2">
        <v>1.25659229208925</v>
      </c>
      <c r="AE183" s="2">
        <v>1.24137931034483</v>
      </c>
      <c r="AF183" s="2">
        <v>1.11502559470039</v>
      </c>
      <c r="AG183" s="2">
        <v>0.000507220727342132</v>
      </c>
    </row>
    <row r="184" spans="1:33">
      <c r="A184" s="2" t="s">
        <v>6442</v>
      </c>
      <c r="B184" s="2" t="s">
        <v>6443</v>
      </c>
      <c r="C184" s="2">
        <v>1</v>
      </c>
      <c r="D184" s="2">
        <v>1</v>
      </c>
      <c r="E184" s="2">
        <v>1</v>
      </c>
      <c r="F184" s="2">
        <v>97</v>
      </c>
      <c r="G184" s="2">
        <v>11.2</v>
      </c>
      <c r="H184" s="2">
        <v>6.77</v>
      </c>
      <c r="I184" s="2">
        <v>3.48</v>
      </c>
      <c r="J184" s="2">
        <v>0.837430610626487</v>
      </c>
      <c r="K184" s="2">
        <v>0.981760507533703</v>
      </c>
      <c r="L184" s="2">
        <v>1.06582077716098</v>
      </c>
      <c r="M184" s="2">
        <v>0.925455987311657</v>
      </c>
      <c r="N184" s="2">
        <v>0.708961141950833</v>
      </c>
      <c r="O184" s="2">
        <v>0.804916732751784</v>
      </c>
      <c r="P184" s="2">
        <v>0.845519516217702</v>
      </c>
      <c r="Q184" s="2">
        <v>0.179745046783481</v>
      </c>
      <c r="R184" s="2">
        <v>0.837430610626487</v>
      </c>
      <c r="S184" s="2">
        <v>0.981760507533703</v>
      </c>
      <c r="T184" s="2">
        <v>1.06582077716098</v>
      </c>
      <c r="U184" s="2">
        <v>0.693100713719271</v>
      </c>
      <c r="V184" s="2">
        <v>0.438540840602696</v>
      </c>
      <c r="W184" s="2">
        <v>0.474226804123711</v>
      </c>
      <c r="X184" s="2">
        <v>0.556624518966465</v>
      </c>
      <c r="Y184" s="2">
        <v>0.0147723188534469</v>
      </c>
      <c r="Z184" s="2">
        <v>0.925455987311657</v>
      </c>
      <c r="AA184" s="2">
        <v>0.708961141950833</v>
      </c>
      <c r="AB184" s="2">
        <v>0.804916732751784</v>
      </c>
      <c r="AC184" s="2">
        <v>0.693100713719271</v>
      </c>
      <c r="AD184" s="2">
        <v>0.438540840602696</v>
      </c>
      <c r="AE184" s="2">
        <v>0.474226804123711</v>
      </c>
      <c r="AF184" s="2">
        <v>0.658322496749025</v>
      </c>
      <c r="AG184" s="2">
        <v>0.0517199753442704</v>
      </c>
    </row>
    <row r="185" spans="1:33">
      <c r="A185" s="2" t="s">
        <v>7150</v>
      </c>
      <c r="B185" s="2" t="s">
        <v>7151</v>
      </c>
      <c r="C185" s="2">
        <v>1</v>
      </c>
      <c r="D185" s="2">
        <v>1</v>
      </c>
      <c r="E185" s="2">
        <v>1</v>
      </c>
      <c r="F185" s="2">
        <v>684</v>
      </c>
      <c r="G185" s="2">
        <v>77.5</v>
      </c>
      <c r="H185" s="2">
        <v>5.71</v>
      </c>
      <c r="I185" s="2">
        <v>2.45</v>
      </c>
      <c r="J185" s="2">
        <v>0.920295809367297</v>
      </c>
      <c r="K185" s="2">
        <v>0.947411668036154</v>
      </c>
      <c r="L185" s="2">
        <v>1.14790468364832</v>
      </c>
      <c r="M185" s="2">
        <v>0.903861955628595</v>
      </c>
      <c r="N185" s="2">
        <v>0.755135579293344</v>
      </c>
      <c r="O185" s="2">
        <v>0.700082169268693</v>
      </c>
      <c r="P185" s="2">
        <v>0.782288828337875</v>
      </c>
      <c r="Q185" s="2">
        <v>0.0806535015761721</v>
      </c>
      <c r="R185" s="2">
        <v>0.920295809367297</v>
      </c>
      <c r="S185" s="2">
        <v>0.947411668036154</v>
      </c>
      <c r="T185" s="2">
        <v>1.14790468364832</v>
      </c>
      <c r="U185" s="2">
        <v>0.635990139687757</v>
      </c>
      <c r="V185" s="2">
        <v>0.589153656532457</v>
      </c>
      <c r="W185" s="2">
        <v>0.616269515201315</v>
      </c>
      <c r="X185" s="2">
        <v>0.610626702997275</v>
      </c>
      <c r="Y185" s="2">
        <v>0.00585459878512784</v>
      </c>
      <c r="Z185" s="2">
        <v>0.903861955628595</v>
      </c>
      <c r="AA185" s="2">
        <v>0.755135579293344</v>
      </c>
      <c r="AB185" s="2">
        <v>0.700082169268693</v>
      </c>
      <c r="AC185" s="2">
        <v>0.635990139687757</v>
      </c>
      <c r="AD185" s="2">
        <v>0.589153656532457</v>
      </c>
      <c r="AE185" s="2">
        <v>0.616269515201315</v>
      </c>
      <c r="AF185" s="2">
        <v>0.780564263322884</v>
      </c>
      <c r="AG185" s="2">
        <v>0.0504780237976015</v>
      </c>
    </row>
    <row r="186" spans="1:33">
      <c r="A186" s="2" t="s">
        <v>3943</v>
      </c>
      <c r="B186" s="2" t="s">
        <v>3944</v>
      </c>
      <c r="C186" s="2">
        <v>5</v>
      </c>
      <c r="D186" s="2">
        <v>7</v>
      </c>
      <c r="E186" s="2">
        <v>5</v>
      </c>
      <c r="F186" s="2">
        <v>299</v>
      </c>
      <c r="G186" s="2">
        <v>33.7</v>
      </c>
      <c r="H186" s="2">
        <v>8.94</v>
      </c>
      <c r="I186" s="2">
        <v>14.71</v>
      </c>
      <c r="J186" s="2">
        <v>0.621597892888499</v>
      </c>
      <c r="K186" s="2">
        <v>0.644424934152766</v>
      </c>
      <c r="L186" s="2">
        <v>0.669885864793679</v>
      </c>
      <c r="M186" s="2">
        <v>0.949078138718174</v>
      </c>
      <c r="N186" s="2">
        <v>0.871817383669886</v>
      </c>
      <c r="O186" s="2">
        <v>0.907813871817384</v>
      </c>
      <c r="P186" s="2">
        <v>1.40952380952381</v>
      </c>
      <c r="Q186" s="2">
        <v>0.000553218181121141</v>
      </c>
      <c r="R186" s="2">
        <v>0.621597892888499</v>
      </c>
      <c r="S186" s="2">
        <v>0.644424934152766</v>
      </c>
      <c r="T186" s="2">
        <v>0.669885864793679</v>
      </c>
      <c r="U186" s="2">
        <v>1.03511852502195</v>
      </c>
      <c r="V186" s="2">
        <v>1.00702370500439</v>
      </c>
      <c r="W186" s="2">
        <v>1.071992976295</v>
      </c>
      <c r="X186" s="2">
        <v>1.60861678004535</v>
      </c>
      <c r="Y186" s="2">
        <v>7.40771029926324e-5</v>
      </c>
      <c r="Z186" s="2">
        <v>0.949078138718174</v>
      </c>
      <c r="AA186" s="2">
        <v>0.871817383669886</v>
      </c>
      <c r="AB186" s="2">
        <v>0.907813871817384</v>
      </c>
      <c r="AC186" s="2">
        <v>1.03511852502195</v>
      </c>
      <c r="AD186" s="2">
        <v>1.00702370500439</v>
      </c>
      <c r="AE186" s="2">
        <v>1.071992976295</v>
      </c>
      <c r="AF186" s="2">
        <v>1.14124839124839</v>
      </c>
      <c r="AG186" s="2">
        <v>0.0116799327488605</v>
      </c>
    </row>
    <row r="187" spans="1:33">
      <c r="A187" s="2" t="s">
        <v>3291</v>
      </c>
      <c r="B187" s="2" t="s">
        <v>3292</v>
      </c>
      <c r="C187" s="2">
        <v>5</v>
      </c>
      <c r="D187" s="2">
        <v>10</v>
      </c>
      <c r="E187" s="2">
        <v>5</v>
      </c>
      <c r="F187" s="2">
        <v>282</v>
      </c>
      <c r="G187" s="2">
        <v>31.8</v>
      </c>
      <c r="H187" s="2">
        <v>8.68</v>
      </c>
      <c r="I187" s="2">
        <v>23.62</v>
      </c>
      <c r="J187" s="2">
        <v>1.29675572519084</v>
      </c>
      <c r="K187" s="2">
        <v>1.30725190839695</v>
      </c>
      <c r="L187" s="2">
        <v>1.27290076335878</v>
      </c>
      <c r="M187" s="2">
        <v>0.895038167938931</v>
      </c>
      <c r="N187" s="2">
        <v>0.895992366412214</v>
      </c>
      <c r="O187" s="2">
        <v>0.901717557251908</v>
      </c>
      <c r="P187" s="2">
        <v>0.694560669456067</v>
      </c>
      <c r="Q187" s="2">
        <v>2.85068836222623e-6</v>
      </c>
      <c r="R187" s="2">
        <v>1.29675572519084</v>
      </c>
      <c r="S187" s="2">
        <v>1.30725190839695</v>
      </c>
      <c r="T187" s="2">
        <v>1.27290076335878</v>
      </c>
      <c r="U187" s="2">
        <v>0.642175572519084</v>
      </c>
      <c r="V187" s="2">
        <v>0.687022900763359</v>
      </c>
      <c r="W187" s="2">
        <v>0.643129770992366</v>
      </c>
      <c r="X187" s="2">
        <v>0.508737386167856</v>
      </c>
      <c r="Y187" s="2">
        <v>3.81192945934028e-6</v>
      </c>
      <c r="Z187" s="2">
        <v>0.895038167938931</v>
      </c>
      <c r="AA187" s="2">
        <v>0.895992366412214</v>
      </c>
      <c r="AB187" s="2">
        <v>0.901717557251908</v>
      </c>
      <c r="AC187" s="2">
        <v>0.642175572519084</v>
      </c>
      <c r="AD187" s="2">
        <v>0.687022900763359</v>
      </c>
      <c r="AE187" s="2">
        <v>0.643129770992366</v>
      </c>
      <c r="AF187" s="2">
        <v>0.732459248759745</v>
      </c>
      <c r="AG187" s="2">
        <v>8.75894755070725e-5</v>
      </c>
    </row>
    <row r="188" spans="1:33">
      <c r="A188" s="2" t="s">
        <v>7521</v>
      </c>
      <c r="B188" s="2" t="s">
        <v>7522</v>
      </c>
      <c r="C188" s="2">
        <v>1</v>
      </c>
      <c r="D188" s="2">
        <v>1</v>
      </c>
      <c r="E188" s="2">
        <v>1</v>
      </c>
      <c r="F188" s="2">
        <v>270</v>
      </c>
      <c r="G188" s="2">
        <v>29.5</v>
      </c>
      <c r="H188" s="2">
        <v>8.43</v>
      </c>
      <c r="I188" s="2">
        <v>2.36</v>
      </c>
      <c r="J188" s="2">
        <v>1.44951923076923</v>
      </c>
      <c r="K188" s="2">
        <v>1.35336538461538</v>
      </c>
      <c r="L188" s="2">
        <v>1.47355769230769</v>
      </c>
      <c r="M188" s="2">
        <v>1.36538461538462</v>
      </c>
      <c r="N188" s="2">
        <v>1.40024038461538</v>
      </c>
      <c r="O188" s="2">
        <v>1.33173076923077</v>
      </c>
      <c r="P188" s="2">
        <v>0.958122540753232</v>
      </c>
      <c r="Q188" s="2">
        <v>0.225594939098854</v>
      </c>
      <c r="R188" s="2">
        <v>1.44951923076923</v>
      </c>
      <c r="S188" s="2">
        <v>1.35336538461538</v>
      </c>
      <c r="T188" s="2">
        <v>1.47355769230769</v>
      </c>
      <c r="U188" s="2">
        <v>0.783653846153846</v>
      </c>
      <c r="V188" s="2">
        <v>0.935096153846154</v>
      </c>
      <c r="W188" s="2">
        <v>0.925480769230769</v>
      </c>
      <c r="X188" s="2">
        <v>0.618324901630129</v>
      </c>
      <c r="Y188" s="2">
        <v>0.000884474488177275</v>
      </c>
      <c r="Z188" s="2">
        <v>1.36538461538462</v>
      </c>
      <c r="AA188" s="2">
        <v>1.40024038461538</v>
      </c>
      <c r="AB188" s="2">
        <v>1.33173076923077</v>
      </c>
      <c r="AC188" s="2">
        <v>0.783653846153846</v>
      </c>
      <c r="AD188" s="2">
        <v>0.935096153846154</v>
      </c>
      <c r="AE188" s="2">
        <v>0.925480769230769</v>
      </c>
      <c r="AF188" s="2">
        <v>0.645350542681138</v>
      </c>
      <c r="AG188" s="2">
        <v>0.000784063475465053</v>
      </c>
    </row>
    <row r="189" spans="1:33">
      <c r="A189" s="2" t="s">
        <v>2699</v>
      </c>
      <c r="B189" s="2" t="s">
        <v>2700</v>
      </c>
      <c r="C189" s="2">
        <v>8</v>
      </c>
      <c r="D189" s="2">
        <v>13</v>
      </c>
      <c r="E189" s="2">
        <v>8</v>
      </c>
      <c r="F189" s="2">
        <v>429</v>
      </c>
      <c r="G189" s="2">
        <v>47.5</v>
      </c>
      <c r="H189" s="2">
        <v>5.5</v>
      </c>
      <c r="I189" s="2">
        <v>31.88</v>
      </c>
      <c r="J189" s="2">
        <v>1.14995131450828</v>
      </c>
      <c r="K189" s="2">
        <v>1.20058422590068</v>
      </c>
      <c r="L189" s="2">
        <v>1.21616358325219</v>
      </c>
      <c r="M189" s="2">
        <v>0.999026290165531</v>
      </c>
      <c r="N189" s="2">
        <v>0.966893865628043</v>
      </c>
      <c r="O189" s="2">
        <v>0.953261927945472</v>
      </c>
      <c r="P189" s="2">
        <v>0.818454818454818</v>
      </c>
      <c r="Q189" s="2">
        <v>0.000867573005498923</v>
      </c>
      <c r="R189" s="2">
        <v>1.14995131450828</v>
      </c>
      <c r="S189" s="2">
        <v>1.20058422590068</v>
      </c>
      <c r="T189" s="2">
        <v>1.21616358325219</v>
      </c>
      <c r="U189" s="2">
        <v>0.727361246348588</v>
      </c>
      <c r="V189" s="2">
        <v>0.738072054527751</v>
      </c>
      <c r="W189" s="2">
        <v>0.785783836416748</v>
      </c>
      <c r="X189" s="2">
        <v>0.631176631176631</v>
      </c>
      <c r="Y189" s="2">
        <v>8.25083589804206e-5</v>
      </c>
      <c r="Z189" s="2">
        <v>0.999026290165531</v>
      </c>
      <c r="AA189" s="2">
        <v>0.966893865628043</v>
      </c>
      <c r="AB189" s="2">
        <v>0.953261927945472</v>
      </c>
      <c r="AC189" s="2">
        <v>0.727361246348588</v>
      </c>
      <c r="AD189" s="2">
        <v>0.738072054527751</v>
      </c>
      <c r="AE189" s="2">
        <v>0.785783836416748</v>
      </c>
      <c r="AF189" s="2">
        <v>0.771180787191461</v>
      </c>
      <c r="AG189" s="2">
        <v>0.000585824023417951</v>
      </c>
    </row>
    <row r="190" spans="1:33">
      <c r="A190" s="2" t="s">
        <v>4078</v>
      </c>
      <c r="B190" s="2" t="s">
        <v>4079</v>
      </c>
      <c r="C190" s="2">
        <v>6</v>
      </c>
      <c r="D190" s="2">
        <v>8</v>
      </c>
      <c r="E190" s="2">
        <v>5</v>
      </c>
      <c r="F190" s="2">
        <v>627</v>
      </c>
      <c r="G190" s="2">
        <v>70.1</v>
      </c>
      <c r="H190" s="2">
        <v>5.33</v>
      </c>
      <c r="I190" s="2">
        <v>15.07</v>
      </c>
      <c r="J190" s="2">
        <v>0.756410256410256</v>
      </c>
      <c r="K190" s="2">
        <v>0.736686390532544</v>
      </c>
      <c r="L190" s="2">
        <v>0.757396449704142</v>
      </c>
      <c r="M190" s="2">
        <v>1.09664694280079</v>
      </c>
      <c r="N190" s="2">
        <v>0.886587771203156</v>
      </c>
      <c r="O190" s="2">
        <v>0.971400394477318</v>
      </c>
      <c r="P190" s="2">
        <v>1.31288343558282</v>
      </c>
      <c r="Q190" s="2">
        <v>0.0187187054384717</v>
      </c>
      <c r="R190" s="2">
        <v>0.756410256410256</v>
      </c>
      <c r="S190" s="2">
        <v>0.736686390532544</v>
      </c>
      <c r="T190" s="2">
        <v>0.757396449704142</v>
      </c>
      <c r="U190" s="2">
        <v>1.27021696252465</v>
      </c>
      <c r="V190" s="2">
        <v>1.16863905325444</v>
      </c>
      <c r="W190" s="2">
        <v>1.21696252465483</v>
      </c>
      <c r="X190" s="2">
        <v>1.62445223488168</v>
      </c>
      <c r="Y190" s="2">
        <v>9.95253890576813e-5</v>
      </c>
      <c r="Z190" s="2">
        <v>1.09664694280079</v>
      </c>
      <c r="AA190" s="2">
        <v>0.886587771203156</v>
      </c>
      <c r="AB190" s="2">
        <v>0.971400394477318</v>
      </c>
      <c r="AC190" s="2">
        <v>1.27021696252465</v>
      </c>
      <c r="AD190" s="2">
        <v>1.16863905325444</v>
      </c>
      <c r="AE190" s="2">
        <v>1.21696252465483</v>
      </c>
      <c r="AF190" s="2">
        <v>1.23731642189586</v>
      </c>
      <c r="AG190" s="2">
        <v>0.0259947138981128</v>
      </c>
    </row>
    <row r="191" spans="1:33">
      <c r="A191" s="2" t="s">
        <v>2941</v>
      </c>
      <c r="B191" s="2" t="s">
        <v>2942</v>
      </c>
      <c r="C191" s="2">
        <v>6</v>
      </c>
      <c r="D191" s="2">
        <v>10</v>
      </c>
      <c r="E191" s="2">
        <v>6</v>
      </c>
      <c r="F191" s="2">
        <v>453</v>
      </c>
      <c r="G191" s="2">
        <v>50.3</v>
      </c>
      <c r="H191" s="2">
        <v>6.54</v>
      </c>
      <c r="I191" s="2">
        <v>23.12</v>
      </c>
      <c r="J191" s="2">
        <v>0.669856459330144</v>
      </c>
      <c r="K191" s="2">
        <v>0.711004784688995</v>
      </c>
      <c r="L191" s="2">
        <v>0.719617224880383</v>
      </c>
      <c r="M191" s="2">
        <v>1.11674641148325</v>
      </c>
      <c r="N191" s="2">
        <v>0.980861244019139</v>
      </c>
      <c r="O191" s="2">
        <v>0.970334928229665</v>
      </c>
      <c r="P191" s="2">
        <v>1.46059225512528</v>
      </c>
      <c r="Q191" s="2">
        <v>0.00288375696423879</v>
      </c>
      <c r="R191" s="2">
        <v>0.669856459330144</v>
      </c>
      <c r="S191" s="2">
        <v>0.711004784688995</v>
      </c>
      <c r="T191" s="2">
        <v>0.719617224880383</v>
      </c>
      <c r="U191" s="2">
        <v>1.14928229665072</v>
      </c>
      <c r="V191" s="2">
        <v>1.08612440191388</v>
      </c>
      <c r="W191" s="2">
        <v>1.16555023923445</v>
      </c>
      <c r="X191" s="2">
        <v>1.61913439635535</v>
      </c>
      <c r="Y191" s="2">
        <v>0.000111675555532714</v>
      </c>
      <c r="Z191" s="2">
        <v>1.11674641148325</v>
      </c>
      <c r="AA191" s="2">
        <v>0.980861244019139</v>
      </c>
      <c r="AB191" s="2">
        <v>0.970334928229665</v>
      </c>
      <c r="AC191" s="2">
        <v>1.14928229665072</v>
      </c>
      <c r="AD191" s="2">
        <v>1.08612440191388</v>
      </c>
      <c r="AE191" s="2">
        <v>1.16555023923445</v>
      </c>
      <c r="AF191" s="2">
        <v>1.1085464753587</v>
      </c>
      <c r="AG191" s="2">
        <v>0.104336434710049</v>
      </c>
    </row>
    <row r="192" spans="1:33">
      <c r="A192" s="2" t="s">
        <v>7356</v>
      </c>
      <c r="B192" s="2" t="s">
        <v>7357</v>
      </c>
      <c r="C192" s="2">
        <v>1</v>
      </c>
      <c r="D192" s="2">
        <v>1</v>
      </c>
      <c r="E192" s="2">
        <v>1</v>
      </c>
      <c r="F192" s="2">
        <v>421</v>
      </c>
      <c r="G192" s="2">
        <v>47.8</v>
      </c>
      <c r="H192" s="2">
        <v>5.48</v>
      </c>
      <c r="I192" s="2">
        <v>2.2</v>
      </c>
      <c r="J192" s="2">
        <v>0.593774940143655</v>
      </c>
      <c r="K192" s="2">
        <v>0.31683958499601</v>
      </c>
      <c r="L192" s="2">
        <v>0.499600957701516</v>
      </c>
      <c r="M192" s="2">
        <v>1.08459696727853</v>
      </c>
      <c r="N192" s="2">
        <v>0.976057462090982</v>
      </c>
      <c r="O192" s="2">
        <v>0.832402234636871</v>
      </c>
      <c r="P192" s="2">
        <v>2.05149971703452</v>
      </c>
      <c r="Q192" s="2">
        <v>0.01063559896811</v>
      </c>
      <c r="R192" s="2">
        <v>0.593774940143655</v>
      </c>
      <c r="S192" s="2">
        <v>0.31683958499601</v>
      </c>
      <c r="T192" s="2">
        <v>0.499600957701516</v>
      </c>
      <c r="U192" s="2">
        <v>0.848363926576217</v>
      </c>
      <c r="V192" s="2">
        <v>0.952114924181963</v>
      </c>
      <c r="W192" s="2">
        <v>0.877893056664006</v>
      </c>
      <c r="X192" s="2">
        <v>1.89926428975665</v>
      </c>
      <c r="Y192" s="2">
        <v>0.00827202726045772</v>
      </c>
      <c r="Z192" s="2">
        <v>1.08459696727853</v>
      </c>
      <c r="AA192" s="2">
        <v>0.976057462090982</v>
      </c>
      <c r="AB192" s="2">
        <v>0.832402234636871</v>
      </c>
      <c r="AC192" s="2">
        <v>0.848363926576217</v>
      </c>
      <c r="AD192" s="2">
        <v>0.952114924181963</v>
      </c>
      <c r="AE192" s="2">
        <v>0.877893056664006</v>
      </c>
      <c r="AF192" s="2">
        <v>0.925793103448276</v>
      </c>
      <c r="AG192" s="2">
        <v>0.417811672392228</v>
      </c>
    </row>
    <row r="193" spans="1:33">
      <c r="A193" s="2" t="s">
        <v>1123</v>
      </c>
      <c r="B193" s="2" t="s">
        <v>1124</v>
      </c>
      <c r="C193" s="2">
        <v>9</v>
      </c>
      <c r="D193" s="2">
        <v>32</v>
      </c>
      <c r="E193" s="2">
        <v>9</v>
      </c>
      <c r="F193" s="2">
        <v>353</v>
      </c>
      <c r="G193" s="2">
        <v>40.6</v>
      </c>
      <c r="H193" s="2">
        <v>5.66</v>
      </c>
      <c r="I193" s="2">
        <v>99.22</v>
      </c>
      <c r="J193" s="2">
        <v>1.16008105369808</v>
      </c>
      <c r="K193" s="2">
        <v>1.17122593718338</v>
      </c>
      <c r="L193" s="2">
        <v>1.16818642350557</v>
      </c>
      <c r="M193" s="2">
        <v>1.14387031408308</v>
      </c>
      <c r="N193" s="2">
        <v>1.1499493414387</v>
      </c>
      <c r="O193" s="2">
        <v>1.16818642350557</v>
      </c>
      <c r="P193" s="2">
        <v>0.989287782281413</v>
      </c>
      <c r="Q193" s="2">
        <v>0.19455298460242</v>
      </c>
      <c r="R193" s="2">
        <v>1.16008105369808</v>
      </c>
      <c r="S193" s="2">
        <v>1.17122593718338</v>
      </c>
      <c r="T193" s="2">
        <v>1.16818642350557</v>
      </c>
      <c r="U193" s="2">
        <v>0.761904761904762</v>
      </c>
      <c r="V193" s="2">
        <v>0.714285714285714</v>
      </c>
      <c r="W193" s="2">
        <v>0.696048632218845</v>
      </c>
      <c r="X193" s="2">
        <v>0.620729588882455</v>
      </c>
      <c r="Y193" s="2">
        <v>2.42875529872706e-5</v>
      </c>
      <c r="Z193" s="2">
        <v>1.14387031408308</v>
      </c>
      <c r="AA193" s="2">
        <v>1.1499493414387</v>
      </c>
      <c r="AB193" s="2">
        <v>1.16818642350557</v>
      </c>
      <c r="AC193" s="2">
        <v>0.761904761904762</v>
      </c>
      <c r="AD193" s="2">
        <v>0.714285714285714</v>
      </c>
      <c r="AE193" s="2">
        <v>0.696048632218845</v>
      </c>
      <c r="AF193" s="2">
        <v>0.627450980392157</v>
      </c>
      <c r="AG193" s="2">
        <v>3.32843359827227e-5</v>
      </c>
    </row>
    <row r="194" spans="1:33">
      <c r="A194" s="2" t="s">
        <v>5123</v>
      </c>
      <c r="B194" s="2" t="s">
        <v>5124</v>
      </c>
      <c r="C194" s="2">
        <v>3</v>
      </c>
      <c r="D194" s="2">
        <v>4</v>
      </c>
      <c r="E194" s="2">
        <v>3</v>
      </c>
      <c r="F194" s="2">
        <v>440</v>
      </c>
      <c r="G194" s="2">
        <v>48.7</v>
      </c>
      <c r="H194" s="2">
        <v>6.67</v>
      </c>
      <c r="I194" s="2">
        <v>3.98</v>
      </c>
      <c r="J194" s="2">
        <v>0.856181665264928</v>
      </c>
      <c r="K194" s="2">
        <v>1.12531539108495</v>
      </c>
      <c r="L194" s="2">
        <v>1.026913372582</v>
      </c>
      <c r="M194" s="2">
        <v>1.02607232968881</v>
      </c>
      <c r="N194" s="2">
        <v>0.707317073170732</v>
      </c>
      <c r="O194" s="2">
        <v>0.773759461732548</v>
      </c>
      <c r="P194" s="2">
        <v>0.833379927313391</v>
      </c>
      <c r="Q194" s="2">
        <v>0.252068995698775</v>
      </c>
      <c r="R194" s="2">
        <v>0.856181665264928</v>
      </c>
      <c r="S194" s="2">
        <v>1.12531539108495</v>
      </c>
      <c r="T194" s="2">
        <v>1.026913372582</v>
      </c>
      <c r="U194" s="2">
        <v>0.624053826745164</v>
      </c>
      <c r="V194" s="2">
        <v>0.634987384356602</v>
      </c>
      <c r="W194" s="2">
        <v>0.63582842724979</v>
      </c>
      <c r="X194" s="2">
        <v>0.629857422421023</v>
      </c>
      <c r="Y194" s="2">
        <v>0.00920149174221705</v>
      </c>
      <c r="Z194" s="2">
        <v>1.02607232968881</v>
      </c>
      <c r="AA194" s="2">
        <v>0.707317073170732</v>
      </c>
      <c r="AB194" s="2">
        <v>0.773759461732548</v>
      </c>
      <c r="AC194" s="2">
        <v>0.624053826745164</v>
      </c>
      <c r="AD194" s="2">
        <v>0.634987384356602</v>
      </c>
      <c r="AE194" s="2">
        <v>0.63582842724979</v>
      </c>
      <c r="AF194" s="2">
        <v>0.755786648775579</v>
      </c>
      <c r="AG194" s="2">
        <v>0.103598305955066</v>
      </c>
    </row>
    <row r="195" spans="1:33">
      <c r="A195" s="2" t="s">
        <v>5015</v>
      </c>
      <c r="B195" s="2" t="s">
        <v>5016</v>
      </c>
      <c r="C195" s="2">
        <v>3</v>
      </c>
      <c r="D195" s="2">
        <v>4</v>
      </c>
      <c r="E195" s="2">
        <v>3</v>
      </c>
      <c r="F195" s="2">
        <v>603</v>
      </c>
      <c r="G195" s="2">
        <v>68.3</v>
      </c>
      <c r="H195" s="2">
        <v>8.72</v>
      </c>
      <c r="I195" s="2">
        <v>7.47</v>
      </c>
      <c r="J195" s="2">
        <v>0.99151103565365</v>
      </c>
      <c r="K195" s="2">
        <v>1.27843803056027</v>
      </c>
      <c r="L195" s="2">
        <v>1.06960950764007</v>
      </c>
      <c r="M195" s="2">
        <v>0.938879456706282</v>
      </c>
      <c r="N195" s="2">
        <v>0.780984719864177</v>
      </c>
      <c r="O195" s="2">
        <v>0.940577249575552</v>
      </c>
      <c r="P195" s="2">
        <v>0.796644636502288</v>
      </c>
      <c r="Q195" s="2">
        <v>0.0877870485218093</v>
      </c>
      <c r="R195" s="2">
        <v>0.99151103565365</v>
      </c>
      <c r="S195" s="2">
        <v>1.27843803056027</v>
      </c>
      <c r="T195" s="2">
        <v>1.06960950764007</v>
      </c>
      <c r="U195" s="2">
        <v>0.48471986417657</v>
      </c>
      <c r="V195" s="2">
        <v>0.416808149405773</v>
      </c>
      <c r="W195" s="2">
        <v>0.585738539898132</v>
      </c>
      <c r="X195" s="2">
        <v>0.44534824605999</v>
      </c>
      <c r="Y195" s="2">
        <v>0.00333165807314994</v>
      </c>
      <c r="Z195" s="2">
        <v>0.938879456706282</v>
      </c>
      <c r="AA195" s="2">
        <v>0.780984719864177</v>
      </c>
      <c r="AB195" s="2">
        <v>0.940577249575552</v>
      </c>
      <c r="AC195" s="2">
        <v>0.48471986417657</v>
      </c>
      <c r="AD195" s="2">
        <v>0.416808149405773</v>
      </c>
      <c r="AE195" s="2">
        <v>0.585738539898132</v>
      </c>
      <c r="AF195" s="2">
        <v>0.559029993618379</v>
      </c>
      <c r="AG195" s="2">
        <v>0.00562282984613096</v>
      </c>
    </row>
    <row r="196" spans="1:33">
      <c r="A196" s="2" t="s">
        <v>4332</v>
      </c>
      <c r="B196" s="2" t="s">
        <v>4333</v>
      </c>
      <c r="C196" s="2">
        <v>2</v>
      </c>
      <c r="D196" s="2">
        <v>8</v>
      </c>
      <c r="E196" s="2">
        <v>2</v>
      </c>
      <c r="F196" s="2">
        <v>493</v>
      </c>
      <c r="G196" s="2">
        <v>53.3</v>
      </c>
      <c r="H196" s="2">
        <v>7.47</v>
      </c>
      <c r="I196" s="2">
        <v>17.11</v>
      </c>
      <c r="J196" s="2">
        <v>1.14328960645812</v>
      </c>
      <c r="K196" s="2">
        <v>1.10090817356206</v>
      </c>
      <c r="L196" s="2">
        <v>1.25227043390515</v>
      </c>
      <c r="M196" s="2">
        <v>1.16750756811302</v>
      </c>
      <c r="N196" s="2">
        <v>1.23612512613522</v>
      </c>
      <c r="O196" s="2">
        <v>1.15338042381433</v>
      </c>
      <c r="P196" s="2">
        <v>1.01731601731602</v>
      </c>
      <c r="Q196" s="2">
        <v>0.716791412899867</v>
      </c>
      <c r="R196" s="2">
        <v>1.14328960645812</v>
      </c>
      <c r="S196" s="2">
        <v>1.10090817356206</v>
      </c>
      <c r="T196" s="2">
        <v>1.25227043390515</v>
      </c>
      <c r="U196" s="2">
        <v>0.695257315842583</v>
      </c>
      <c r="V196" s="2">
        <v>0.676084762865792</v>
      </c>
      <c r="W196" s="2">
        <v>0.664984863773966</v>
      </c>
      <c r="X196" s="2">
        <v>0.582395382395383</v>
      </c>
      <c r="Y196" s="2">
        <v>0.000449264605617766</v>
      </c>
      <c r="Z196" s="2">
        <v>1.16750756811302</v>
      </c>
      <c r="AA196" s="2">
        <v>1.23612512613522</v>
      </c>
      <c r="AB196" s="2">
        <v>1.15338042381433</v>
      </c>
      <c r="AC196" s="2">
        <v>0.695257315842583</v>
      </c>
      <c r="AD196" s="2">
        <v>0.676084762865792</v>
      </c>
      <c r="AE196" s="2">
        <v>0.664984863773966</v>
      </c>
      <c r="AF196" s="2">
        <v>0.572482269503546</v>
      </c>
      <c r="AG196" s="2">
        <v>4.76838887793751e-5</v>
      </c>
    </row>
    <row r="197" spans="1:33">
      <c r="A197" s="2" t="s">
        <v>7062</v>
      </c>
      <c r="B197" s="2" t="s">
        <v>7063</v>
      </c>
      <c r="C197" s="2">
        <v>1</v>
      </c>
      <c r="D197" s="2">
        <v>1</v>
      </c>
      <c r="E197" s="2">
        <v>1</v>
      </c>
      <c r="F197" s="2">
        <v>292</v>
      </c>
      <c r="G197" s="2">
        <v>32.4</v>
      </c>
      <c r="H197" s="2">
        <v>6.52</v>
      </c>
      <c r="I197" s="2">
        <v>2.22</v>
      </c>
      <c r="J197" s="2">
        <v>0.950257289879931</v>
      </c>
      <c r="K197" s="2">
        <v>1.21183533447684</v>
      </c>
      <c r="L197" s="2">
        <v>1.18782161234991</v>
      </c>
      <c r="M197" s="2">
        <v>0.837907375643225</v>
      </c>
      <c r="N197" s="2">
        <v>0.726415094339623</v>
      </c>
      <c r="O197" s="2">
        <v>0.716981132075472</v>
      </c>
      <c r="P197" s="2">
        <v>0.681003584229391</v>
      </c>
      <c r="Q197" s="2">
        <v>0.0180104199855741</v>
      </c>
      <c r="R197" s="2">
        <v>0.950257289879931</v>
      </c>
      <c r="S197" s="2">
        <v>1.21183533447684</v>
      </c>
      <c r="T197" s="2">
        <v>1.18782161234991</v>
      </c>
      <c r="U197" s="2">
        <v>0.563464837049743</v>
      </c>
      <c r="V197" s="2">
        <v>0.728130360205832</v>
      </c>
      <c r="W197" s="2">
        <v>0.653516295025729</v>
      </c>
      <c r="X197" s="2">
        <v>0.580645161290323</v>
      </c>
      <c r="Y197" s="2">
        <v>0.00820310024024583</v>
      </c>
      <c r="Z197" s="2">
        <v>0.837907375643225</v>
      </c>
      <c r="AA197" s="2">
        <v>0.726415094339623</v>
      </c>
      <c r="AB197" s="2">
        <v>0.716981132075472</v>
      </c>
      <c r="AC197" s="2">
        <v>0.563464837049743</v>
      </c>
      <c r="AD197" s="2">
        <v>0.728130360205832</v>
      </c>
      <c r="AE197" s="2">
        <v>0.653516295025729</v>
      </c>
      <c r="AF197" s="2">
        <v>0.852631578947369</v>
      </c>
      <c r="AG197" s="2">
        <v>0.142191048483542</v>
      </c>
    </row>
    <row r="198" spans="1:33">
      <c r="A198" s="2" t="s">
        <v>913</v>
      </c>
      <c r="B198" s="2" t="s">
        <v>914</v>
      </c>
      <c r="C198" s="2">
        <v>16</v>
      </c>
      <c r="D198" s="2">
        <v>26</v>
      </c>
      <c r="E198" s="2">
        <v>16</v>
      </c>
      <c r="F198" s="2">
        <v>481</v>
      </c>
      <c r="G198" s="2">
        <v>52.2</v>
      </c>
      <c r="H198" s="2">
        <v>6.48</v>
      </c>
      <c r="I198" s="2">
        <v>79.59</v>
      </c>
      <c r="J198" s="2">
        <v>1.33646812957158</v>
      </c>
      <c r="K198" s="2">
        <v>1.27168234064786</v>
      </c>
      <c r="L198" s="2">
        <v>1.24764890282132</v>
      </c>
      <c r="M198" s="2">
        <v>1.03343782654127</v>
      </c>
      <c r="N198" s="2">
        <v>1.0637408568443</v>
      </c>
      <c r="O198" s="2">
        <v>1.02298850574713</v>
      </c>
      <c r="P198" s="2">
        <v>0.809214092140921</v>
      </c>
      <c r="Q198" s="2">
        <v>0.00110098156291905</v>
      </c>
      <c r="R198" s="2">
        <v>1.33646812957158</v>
      </c>
      <c r="S198" s="2">
        <v>1.27168234064786</v>
      </c>
      <c r="T198" s="2">
        <v>1.24764890282132</v>
      </c>
      <c r="U198" s="2">
        <v>0.828631138975967</v>
      </c>
      <c r="V198" s="2">
        <v>0.821316614420063</v>
      </c>
      <c r="W198" s="2">
        <v>0.823406478578892</v>
      </c>
      <c r="X198" s="2">
        <v>0.641463414634146</v>
      </c>
      <c r="Y198" s="2">
        <v>6.52896532754076e-5</v>
      </c>
      <c r="Z198" s="2">
        <v>1.03343782654127</v>
      </c>
      <c r="AA198" s="2">
        <v>1.0637408568443</v>
      </c>
      <c r="AB198" s="2">
        <v>1.02298850574713</v>
      </c>
      <c r="AC198" s="2">
        <v>0.828631138975967</v>
      </c>
      <c r="AD198" s="2">
        <v>0.821316614420063</v>
      </c>
      <c r="AE198" s="2">
        <v>0.823406478578892</v>
      </c>
      <c r="AF198" s="2">
        <v>0.792699263228399</v>
      </c>
      <c r="AG198" s="2">
        <v>6.4485189524918e-5</v>
      </c>
    </row>
    <row r="199" spans="1:33">
      <c r="A199" s="2" t="s">
        <v>1610</v>
      </c>
      <c r="B199" s="2" t="s">
        <v>1611</v>
      </c>
      <c r="C199" s="2">
        <v>10</v>
      </c>
      <c r="D199" s="2">
        <v>28</v>
      </c>
      <c r="E199" s="2">
        <v>7</v>
      </c>
      <c r="F199" s="2">
        <v>223</v>
      </c>
      <c r="G199" s="2">
        <v>25</v>
      </c>
      <c r="H199" s="2">
        <v>6.68</v>
      </c>
      <c r="I199" s="2">
        <v>68.41</v>
      </c>
      <c r="J199" s="2">
        <v>0.788832487309645</v>
      </c>
      <c r="K199" s="2">
        <v>0.793908629441624</v>
      </c>
      <c r="L199" s="2">
        <v>0.783756345177665</v>
      </c>
      <c r="M199" s="2">
        <v>1.0243654822335</v>
      </c>
      <c r="N199" s="2">
        <v>1.01319796954315</v>
      </c>
      <c r="O199" s="2">
        <v>0.985786802030457</v>
      </c>
      <c r="P199" s="2">
        <v>1.27756327756328</v>
      </c>
      <c r="Q199" s="2">
        <v>5.01500701379483e-5</v>
      </c>
      <c r="R199" s="2">
        <v>0.788832487309645</v>
      </c>
      <c r="S199" s="2">
        <v>0.793908629441624</v>
      </c>
      <c r="T199" s="2">
        <v>0.783756345177665</v>
      </c>
      <c r="U199" s="2">
        <v>1.2497461928934</v>
      </c>
      <c r="V199" s="2">
        <v>1.28324873096447</v>
      </c>
      <c r="W199" s="2">
        <v>1.22741116751269</v>
      </c>
      <c r="X199" s="2">
        <v>1.58901758901759</v>
      </c>
      <c r="Y199" s="2">
        <v>9.43611375868535e-6</v>
      </c>
      <c r="Z199" s="2">
        <v>1.0243654822335</v>
      </c>
      <c r="AA199" s="2">
        <v>1.01319796954315</v>
      </c>
      <c r="AB199" s="2">
        <v>0.985786802030457</v>
      </c>
      <c r="AC199" s="2">
        <v>1.2497461928934</v>
      </c>
      <c r="AD199" s="2">
        <v>1.28324873096447</v>
      </c>
      <c r="AE199" s="2">
        <v>1.22741116751269</v>
      </c>
      <c r="AF199" s="2">
        <v>1.24378777703156</v>
      </c>
      <c r="AG199" s="2">
        <v>0.00024566269683568</v>
      </c>
    </row>
    <row r="200" spans="1:33">
      <c r="A200" s="2" t="s">
        <v>5045</v>
      </c>
      <c r="B200" s="2" t="s">
        <v>5046</v>
      </c>
      <c r="C200" s="2">
        <v>1</v>
      </c>
      <c r="D200" s="2">
        <v>4</v>
      </c>
      <c r="E200" s="2">
        <v>1</v>
      </c>
      <c r="F200" s="2">
        <v>602</v>
      </c>
      <c r="G200" s="2">
        <v>65</v>
      </c>
      <c r="H200" s="2">
        <v>6.99</v>
      </c>
      <c r="I200" s="2">
        <v>11.69</v>
      </c>
      <c r="J200" s="2">
        <v>0.839653304442037</v>
      </c>
      <c r="K200" s="2">
        <v>0.888407367280607</v>
      </c>
      <c r="L200" s="2">
        <v>0.872156013001083</v>
      </c>
      <c r="M200" s="2">
        <v>1.32177681473456</v>
      </c>
      <c r="N200" s="2">
        <v>1.18093174431203</v>
      </c>
      <c r="O200" s="2">
        <v>1.43661971830986</v>
      </c>
      <c r="P200" s="2">
        <v>1.515</v>
      </c>
      <c r="Q200" s="2">
        <v>0.00406106754850028</v>
      </c>
      <c r="R200" s="2">
        <v>0.839653304442037</v>
      </c>
      <c r="S200" s="2">
        <v>0.888407367280607</v>
      </c>
      <c r="T200" s="2">
        <v>0.872156013001083</v>
      </c>
      <c r="U200" s="2">
        <v>1.16576381365114</v>
      </c>
      <c r="V200" s="2">
        <v>0.995666305525461</v>
      </c>
      <c r="W200" s="2">
        <v>1.13326110509209</v>
      </c>
      <c r="X200" s="2">
        <v>1.26708333333333</v>
      </c>
      <c r="Y200" s="2">
        <v>0.0128321275223779</v>
      </c>
      <c r="Z200" s="2">
        <v>1.32177681473456</v>
      </c>
      <c r="AA200" s="2">
        <v>1.18093174431203</v>
      </c>
      <c r="AB200" s="2">
        <v>1.43661971830986</v>
      </c>
      <c r="AC200" s="2">
        <v>1.16576381365114</v>
      </c>
      <c r="AD200" s="2">
        <v>0.995666305525461</v>
      </c>
      <c r="AE200" s="2">
        <v>1.13326110509209</v>
      </c>
      <c r="AF200" s="2">
        <v>0.836358635863586</v>
      </c>
      <c r="AG200" s="2">
        <v>0.0763905481391543</v>
      </c>
    </row>
    <row r="201" spans="1:33">
      <c r="A201" s="2" t="s">
        <v>215</v>
      </c>
      <c r="B201" s="2" t="s">
        <v>216</v>
      </c>
      <c r="C201" s="2">
        <v>17</v>
      </c>
      <c r="D201" s="2">
        <v>104</v>
      </c>
      <c r="E201" s="2">
        <v>17</v>
      </c>
      <c r="F201" s="2">
        <v>410</v>
      </c>
      <c r="G201" s="2">
        <v>44.9</v>
      </c>
      <c r="H201" s="2">
        <v>7.2</v>
      </c>
      <c r="I201" s="2">
        <v>284.15</v>
      </c>
      <c r="J201" s="2">
        <v>0.652482269503546</v>
      </c>
      <c r="K201" s="2">
        <v>0.651469098277609</v>
      </c>
      <c r="L201" s="2">
        <v>0.668693009118541</v>
      </c>
      <c r="M201" s="2">
        <v>1.08105369807497</v>
      </c>
      <c r="N201" s="2">
        <v>1.12664640324215</v>
      </c>
      <c r="O201" s="2">
        <v>1.11347517730496</v>
      </c>
      <c r="P201" s="2">
        <v>1.68361581920904</v>
      </c>
      <c r="Q201" s="2">
        <v>6.72370611870271e-6</v>
      </c>
      <c r="R201" s="2">
        <v>0.652482269503546</v>
      </c>
      <c r="S201" s="2">
        <v>0.651469098277609</v>
      </c>
      <c r="T201" s="2">
        <v>0.668693009118541</v>
      </c>
      <c r="U201" s="2">
        <v>1.26747720364742</v>
      </c>
      <c r="V201" s="2">
        <v>1.29483282674772</v>
      </c>
      <c r="W201" s="2">
        <v>1.27558257345491</v>
      </c>
      <c r="X201" s="2">
        <v>1.94555726759117</v>
      </c>
      <c r="Y201" s="2">
        <v>3.76745595121901e-7</v>
      </c>
      <c r="Z201" s="2">
        <v>1.08105369807497</v>
      </c>
      <c r="AA201" s="2">
        <v>1.12664640324215</v>
      </c>
      <c r="AB201" s="2">
        <v>1.11347517730496</v>
      </c>
      <c r="AC201" s="2">
        <v>1.26747720364742</v>
      </c>
      <c r="AD201" s="2">
        <v>1.29483282674772</v>
      </c>
      <c r="AE201" s="2">
        <v>1.27558257345491</v>
      </c>
      <c r="AF201" s="2">
        <v>1.1555826723612</v>
      </c>
      <c r="AG201" s="2">
        <v>0.000401070780844168</v>
      </c>
    </row>
    <row r="202" spans="1:33">
      <c r="A202" s="2" t="s">
        <v>7740</v>
      </c>
      <c r="B202" s="2" t="s">
        <v>7741</v>
      </c>
      <c r="C202" s="2">
        <v>1</v>
      </c>
      <c r="D202" s="2">
        <v>1</v>
      </c>
      <c r="E202" s="2">
        <v>1</v>
      </c>
      <c r="F202" s="2">
        <v>832</v>
      </c>
      <c r="G202" s="2">
        <v>94.7</v>
      </c>
      <c r="H202" s="2">
        <v>7.49</v>
      </c>
      <c r="I202" s="2">
        <v>1.98</v>
      </c>
      <c r="J202" s="2">
        <v>0.768151815181518</v>
      </c>
      <c r="K202" s="2">
        <v>0.712046204620462</v>
      </c>
      <c r="L202" s="2">
        <v>0.836633663366337</v>
      </c>
      <c r="M202" s="2">
        <v>0.566831683168317</v>
      </c>
      <c r="N202" s="2">
        <v>0.600660066006601</v>
      </c>
      <c r="O202" s="2">
        <v>0.750825082508251</v>
      </c>
      <c r="P202" s="2">
        <v>0.827991452991453</v>
      </c>
      <c r="Q202" s="2">
        <v>0.118615144826544</v>
      </c>
      <c r="R202" s="2">
        <v>0.768151815181518</v>
      </c>
      <c r="S202" s="2">
        <v>0.712046204620462</v>
      </c>
      <c r="T202" s="2">
        <v>0.836633663366337</v>
      </c>
      <c r="U202" s="2">
        <v>0.905940594059406</v>
      </c>
      <c r="V202" s="2">
        <v>0.959570957095709</v>
      </c>
      <c r="W202" s="2">
        <v>1.1509900990099</v>
      </c>
      <c r="X202" s="2">
        <v>1.3019943019943</v>
      </c>
      <c r="Y202" s="2">
        <v>0.0477220350867928</v>
      </c>
      <c r="Z202" s="2">
        <v>0.566831683168317</v>
      </c>
      <c r="AA202" s="2">
        <v>0.600660066006601</v>
      </c>
      <c r="AB202" s="2">
        <v>0.750825082508251</v>
      </c>
      <c r="AC202" s="2">
        <v>0.905940594059406</v>
      </c>
      <c r="AD202" s="2">
        <v>0.959570957095709</v>
      </c>
      <c r="AE202" s="2">
        <v>1.1509900990099</v>
      </c>
      <c r="AF202" s="2">
        <v>1.57247311827957</v>
      </c>
      <c r="AG202" s="2">
        <v>0.0172743988897448</v>
      </c>
    </row>
    <row r="203" spans="1:33">
      <c r="A203" s="2" t="s">
        <v>384</v>
      </c>
      <c r="B203" s="2" t="s">
        <v>385</v>
      </c>
      <c r="C203" s="2">
        <v>24</v>
      </c>
      <c r="D203" s="2">
        <v>53</v>
      </c>
      <c r="E203" s="2">
        <v>24</v>
      </c>
      <c r="F203" s="2">
        <v>795</v>
      </c>
      <c r="G203" s="2">
        <v>87.2</v>
      </c>
      <c r="H203" s="2">
        <v>7.68</v>
      </c>
      <c r="I203" s="2">
        <v>152.43</v>
      </c>
      <c r="J203" s="2">
        <v>0.67004048582996</v>
      </c>
      <c r="K203" s="2">
        <v>0.662955465587045</v>
      </c>
      <c r="L203" s="2">
        <v>0.683198380566802</v>
      </c>
      <c r="M203" s="2">
        <v>1.13562753036437</v>
      </c>
      <c r="N203" s="2">
        <v>1.1417004048583</v>
      </c>
      <c r="O203" s="2">
        <v>1.11234817813765</v>
      </c>
      <c r="P203" s="2">
        <v>1.68122489959839</v>
      </c>
      <c r="Q203" s="2">
        <v>1.80552455141107e-6</v>
      </c>
      <c r="R203" s="2">
        <v>0.67004048582996</v>
      </c>
      <c r="S203" s="2">
        <v>0.662955465587045</v>
      </c>
      <c r="T203" s="2">
        <v>0.683198380566802</v>
      </c>
      <c r="U203" s="2">
        <v>1.23076923076923</v>
      </c>
      <c r="V203" s="2">
        <v>1.23886639676113</v>
      </c>
      <c r="W203" s="2">
        <v>1.24392712550607</v>
      </c>
      <c r="X203" s="2">
        <v>1.84186746987952</v>
      </c>
      <c r="Y203" s="2">
        <v>1.45383939856807e-7</v>
      </c>
      <c r="Z203" s="2">
        <v>1.13562753036437</v>
      </c>
      <c r="AA203" s="2">
        <v>1.1417004048583</v>
      </c>
      <c r="AB203" s="2">
        <v>1.11234817813765</v>
      </c>
      <c r="AC203" s="2">
        <v>1.23076923076923</v>
      </c>
      <c r="AD203" s="2">
        <v>1.23886639676113</v>
      </c>
      <c r="AE203" s="2">
        <v>1.24392712550607</v>
      </c>
      <c r="AF203" s="2">
        <v>1.09555091071962</v>
      </c>
      <c r="AG203" s="2">
        <v>0.000375519455210398</v>
      </c>
    </row>
    <row r="204" spans="1:33">
      <c r="A204" s="2" t="s">
        <v>7621</v>
      </c>
      <c r="B204" s="2" t="s">
        <v>7622</v>
      </c>
      <c r="C204" s="2">
        <v>1</v>
      </c>
      <c r="D204" s="2">
        <v>2</v>
      </c>
      <c r="E204" s="2">
        <v>1</v>
      </c>
      <c r="F204" s="2">
        <v>480</v>
      </c>
      <c r="G204" s="2">
        <v>52.9</v>
      </c>
      <c r="H204" s="2">
        <v>7.06</v>
      </c>
      <c r="I204" s="2">
        <v>4.95</v>
      </c>
      <c r="J204" s="2">
        <v>0.610271903323263</v>
      </c>
      <c r="K204" s="2">
        <v>0.50956696878147</v>
      </c>
      <c r="L204" s="2">
        <v>0.631419939577039</v>
      </c>
      <c r="M204" s="2">
        <v>1.17321248741188</v>
      </c>
      <c r="N204" s="2">
        <v>1.12688821752266</v>
      </c>
      <c r="O204" s="2">
        <v>1.01208459214502</v>
      </c>
      <c r="P204" s="2">
        <v>1.89131684876366</v>
      </c>
      <c r="Q204" s="2">
        <v>0.00102919320249984</v>
      </c>
      <c r="R204" s="2">
        <v>0.610271903323263</v>
      </c>
      <c r="S204" s="2">
        <v>0.50956696878147</v>
      </c>
      <c r="T204" s="2">
        <v>0.631419939577039</v>
      </c>
      <c r="U204" s="2">
        <v>1.36153071500504</v>
      </c>
      <c r="V204" s="2">
        <v>1.27794561933535</v>
      </c>
      <c r="W204" s="2">
        <v>1.36656596173212</v>
      </c>
      <c r="X204" s="2">
        <v>2.28752156411731</v>
      </c>
      <c r="Y204" s="2">
        <v>9.18208065821566e-5</v>
      </c>
      <c r="Z204" s="2">
        <v>1.17321248741188</v>
      </c>
      <c r="AA204" s="2">
        <v>1.12688821752266</v>
      </c>
      <c r="AB204" s="2">
        <v>1.01208459214502</v>
      </c>
      <c r="AC204" s="2">
        <v>1.36153071500504</v>
      </c>
      <c r="AD204" s="2">
        <v>1.27794561933535</v>
      </c>
      <c r="AE204" s="2">
        <v>1.36656596173212</v>
      </c>
      <c r="AF204" s="2">
        <v>1.20948616600791</v>
      </c>
      <c r="AG204" s="2">
        <v>0.014365766844314</v>
      </c>
    </row>
    <row r="205" spans="1:33">
      <c r="A205" s="2" t="s">
        <v>478</v>
      </c>
      <c r="B205" s="2" t="s">
        <v>479</v>
      </c>
      <c r="C205" s="2">
        <v>10</v>
      </c>
      <c r="D205" s="2">
        <v>64</v>
      </c>
      <c r="E205" s="2">
        <v>10</v>
      </c>
      <c r="F205" s="2">
        <v>406</v>
      </c>
      <c r="G205" s="2">
        <v>43.1</v>
      </c>
      <c r="H205" s="2">
        <v>6.37</v>
      </c>
      <c r="I205" s="2">
        <v>196.75</v>
      </c>
      <c r="J205" s="2">
        <v>0.784473953013279</v>
      </c>
      <c r="K205" s="2">
        <v>0.775280898876405</v>
      </c>
      <c r="L205" s="2">
        <v>0.772216547497446</v>
      </c>
      <c r="M205" s="2">
        <v>1.07660878447395</v>
      </c>
      <c r="N205" s="2">
        <v>1.09908069458631</v>
      </c>
      <c r="O205" s="2">
        <v>1.08988764044944</v>
      </c>
      <c r="P205" s="2">
        <v>1.40035041611914</v>
      </c>
      <c r="Q205" s="2">
        <v>2.00623413019325e-6</v>
      </c>
      <c r="R205" s="2">
        <v>0.784473953013279</v>
      </c>
      <c r="S205" s="2">
        <v>0.775280898876405</v>
      </c>
      <c r="T205" s="2">
        <v>0.772216547497446</v>
      </c>
      <c r="U205" s="2">
        <v>1.20326864147089</v>
      </c>
      <c r="V205" s="2">
        <v>1.21041879468846</v>
      </c>
      <c r="W205" s="2">
        <v>1.20326864147089</v>
      </c>
      <c r="X205" s="2">
        <v>1.55102934734998</v>
      </c>
      <c r="Y205" s="2">
        <v>6.59692013728392e-8</v>
      </c>
      <c r="Z205" s="2">
        <v>1.07660878447395</v>
      </c>
      <c r="AA205" s="2">
        <v>1.09908069458631</v>
      </c>
      <c r="AB205" s="2">
        <v>1.08988764044944</v>
      </c>
      <c r="AC205" s="2">
        <v>1.20326864147089</v>
      </c>
      <c r="AD205" s="2">
        <v>1.21041879468846</v>
      </c>
      <c r="AE205" s="2">
        <v>1.20326864147089</v>
      </c>
      <c r="AF205" s="2">
        <v>1.10760087582108</v>
      </c>
      <c r="AG205" s="2">
        <v>7.24425836676681e-5</v>
      </c>
    </row>
    <row r="206" spans="1:33">
      <c r="A206" s="2" t="s">
        <v>1217</v>
      </c>
      <c r="B206" s="2" t="s">
        <v>1218</v>
      </c>
      <c r="C206" s="2">
        <v>16</v>
      </c>
      <c r="D206" s="2">
        <v>25</v>
      </c>
      <c r="E206" s="2">
        <v>16</v>
      </c>
      <c r="F206" s="2">
        <v>798</v>
      </c>
      <c r="G206" s="2">
        <v>88.7</v>
      </c>
      <c r="H206" s="2">
        <v>6.37</v>
      </c>
      <c r="I206" s="2">
        <v>55.02</v>
      </c>
      <c r="J206" s="2">
        <v>1.20892687559354</v>
      </c>
      <c r="K206" s="2">
        <v>1.24976258309592</v>
      </c>
      <c r="L206" s="2">
        <v>1.25735992402659</v>
      </c>
      <c r="M206" s="2">
        <v>0.884140550807217</v>
      </c>
      <c r="N206" s="2">
        <v>0.898385565052232</v>
      </c>
      <c r="O206" s="2">
        <v>0.88034188034188</v>
      </c>
      <c r="P206" s="2">
        <v>0.716585739841554</v>
      </c>
      <c r="Q206" s="2">
        <v>2.55993043724551e-5</v>
      </c>
      <c r="R206" s="2">
        <v>1.20892687559354</v>
      </c>
      <c r="S206" s="2">
        <v>1.24976258309592</v>
      </c>
      <c r="T206" s="2">
        <v>1.25735992402659</v>
      </c>
      <c r="U206" s="2">
        <v>0.698955365622032</v>
      </c>
      <c r="V206" s="2">
        <v>0.712250712250712</v>
      </c>
      <c r="W206" s="2">
        <v>0.706552706552707</v>
      </c>
      <c r="X206" s="2">
        <v>0.569895221058012</v>
      </c>
      <c r="Y206" s="2">
        <v>4.30120964801506e-6</v>
      </c>
      <c r="Z206" s="2">
        <v>0.884140550807217</v>
      </c>
      <c r="AA206" s="2">
        <v>0.898385565052232</v>
      </c>
      <c r="AB206" s="2">
        <v>0.88034188034188</v>
      </c>
      <c r="AC206" s="2">
        <v>0.698955365622032</v>
      </c>
      <c r="AD206" s="2">
        <v>0.712250712250712</v>
      </c>
      <c r="AE206" s="2">
        <v>0.706552706552707</v>
      </c>
      <c r="AF206" s="2">
        <v>0.795292439372325</v>
      </c>
      <c r="AG206" s="2">
        <v>1.10423372968713e-5</v>
      </c>
    </row>
    <row r="207" spans="1:33">
      <c r="A207" s="2" t="s">
        <v>656</v>
      </c>
      <c r="B207" s="2" t="s">
        <v>657</v>
      </c>
      <c r="C207" s="2">
        <v>14</v>
      </c>
      <c r="D207" s="2">
        <v>123</v>
      </c>
      <c r="E207" s="2">
        <v>2</v>
      </c>
      <c r="F207" s="2">
        <v>221</v>
      </c>
      <c r="G207" s="2">
        <v>22.1</v>
      </c>
      <c r="H207" s="2">
        <v>11.03</v>
      </c>
      <c r="I207" s="2">
        <v>377.91</v>
      </c>
      <c r="J207" s="2">
        <v>1.25759059745348</v>
      </c>
      <c r="K207" s="2">
        <v>1.2615083251714</v>
      </c>
      <c r="L207" s="2">
        <v>1.2615083251714</v>
      </c>
      <c r="M207" s="2">
        <v>0.939275220372184</v>
      </c>
      <c r="N207" s="2">
        <v>0.924583741429971</v>
      </c>
      <c r="O207" s="2">
        <v>0.949069539666993</v>
      </c>
      <c r="P207" s="2">
        <v>0.744041450777202</v>
      </c>
      <c r="Q207" s="2">
        <v>1.51297421149714e-6</v>
      </c>
      <c r="R207" s="2">
        <v>1.25759059745348</v>
      </c>
      <c r="S207" s="2">
        <v>1.2615083251714</v>
      </c>
      <c r="T207" s="2">
        <v>1.2615083251714</v>
      </c>
      <c r="U207" s="2">
        <v>0.741429970617042</v>
      </c>
      <c r="V207" s="2">
        <v>0.723800195886386</v>
      </c>
      <c r="W207" s="2">
        <v>0.736532810969638</v>
      </c>
      <c r="X207" s="2">
        <v>0.582383419689119</v>
      </c>
      <c r="Y207" s="2">
        <v>6.71506383336984e-8</v>
      </c>
      <c r="Z207" s="2">
        <v>0.939275220372184</v>
      </c>
      <c r="AA207" s="2">
        <v>0.924583741429971</v>
      </c>
      <c r="AB207" s="2">
        <v>0.949069539666993</v>
      </c>
      <c r="AC207" s="2">
        <v>0.741429970617042</v>
      </c>
      <c r="AD207" s="2">
        <v>0.723800195886386</v>
      </c>
      <c r="AE207" s="2">
        <v>0.736532810969638</v>
      </c>
      <c r="AF207" s="2">
        <v>0.782729805013927</v>
      </c>
      <c r="AG207" s="2">
        <v>2.10555604128564e-5</v>
      </c>
    </row>
    <row r="208" spans="1:33">
      <c r="A208" s="2" t="s">
        <v>624</v>
      </c>
      <c r="B208" s="2" t="s">
        <v>625</v>
      </c>
      <c r="C208" s="2">
        <v>17</v>
      </c>
      <c r="D208" s="2">
        <v>50</v>
      </c>
      <c r="E208" s="2">
        <v>17</v>
      </c>
      <c r="F208" s="2">
        <v>526</v>
      </c>
      <c r="G208" s="2">
        <v>59.6</v>
      </c>
      <c r="H208" s="2">
        <v>7.81</v>
      </c>
      <c r="I208" s="2">
        <v>146.72</v>
      </c>
      <c r="J208" s="2">
        <v>0.557494866529774</v>
      </c>
      <c r="K208" s="2">
        <v>0.572895277207392</v>
      </c>
      <c r="L208" s="2">
        <v>0.558521560574949</v>
      </c>
      <c r="M208" s="2">
        <v>1.07494866529774</v>
      </c>
      <c r="N208" s="2">
        <v>1.04312114989733</v>
      </c>
      <c r="O208" s="2">
        <v>1.04620123203285</v>
      </c>
      <c r="P208" s="2">
        <v>1.87355623100304</v>
      </c>
      <c r="Q208" s="2">
        <v>1.659808637666e-6</v>
      </c>
      <c r="R208" s="2">
        <v>0.557494866529774</v>
      </c>
      <c r="S208" s="2">
        <v>0.572895277207392</v>
      </c>
      <c r="T208" s="2">
        <v>0.558521560574949</v>
      </c>
      <c r="U208" s="2">
        <v>1.46201232032854</v>
      </c>
      <c r="V208" s="2">
        <v>1.44558521560575</v>
      </c>
      <c r="W208" s="2">
        <v>1.50718685831622</v>
      </c>
      <c r="X208" s="2">
        <v>2.61398176291793</v>
      </c>
      <c r="Y208" s="2">
        <v>1.16225272132159e-6</v>
      </c>
      <c r="Z208" s="2">
        <v>1.07494866529774</v>
      </c>
      <c r="AA208" s="2">
        <v>1.04312114989733</v>
      </c>
      <c r="AB208" s="2">
        <v>1.04620123203285</v>
      </c>
      <c r="AC208" s="2">
        <v>1.46201232032854</v>
      </c>
      <c r="AD208" s="2">
        <v>1.44558521560575</v>
      </c>
      <c r="AE208" s="2">
        <v>1.50718685831622</v>
      </c>
      <c r="AF208" s="2">
        <v>1.39519792342635</v>
      </c>
      <c r="AG208" s="2">
        <v>3.81599544771791e-5</v>
      </c>
    </row>
    <row r="209" spans="1:33">
      <c r="A209" s="2" t="s">
        <v>859</v>
      </c>
      <c r="B209" s="2" t="s">
        <v>860</v>
      </c>
      <c r="C209" s="2">
        <v>17</v>
      </c>
      <c r="D209" s="2">
        <v>33</v>
      </c>
      <c r="E209" s="2">
        <v>17</v>
      </c>
      <c r="F209" s="2">
        <v>847</v>
      </c>
      <c r="G209" s="2">
        <v>94.4</v>
      </c>
      <c r="H209" s="2">
        <v>7.46</v>
      </c>
      <c r="I209" s="2">
        <v>81.92</v>
      </c>
      <c r="J209" s="2">
        <v>0.706477732793522</v>
      </c>
      <c r="K209" s="2">
        <v>0.712550607287449</v>
      </c>
      <c r="L209" s="2">
        <v>0.694331983805668</v>
      </c>
      <c r="M209" s="2">
        <v>1.16599190283401</v>
      </c>
      <c r="N209" s="2">
        <v>1.15890688259109</v>
      </c>
      <c r="O209" s="2">
        <v>1.16801619433198</v>
      </c>
      <c r="P209" s="2">
        <v>1.65277777777778</v>
      </c>
      <c r="Q209" s="2">
        <v>1.76706368376108e-7</v>
      </c>
      <c r="R209" s="2">
        <v>0.706477732793522</v>
      </c>
      <c r="S209" s="2">
        <v>0.712550607287449</v>
      </c>
      <c r="T209" s="2">
        <v>0.694331983805668</v>
      </c>
      <c r="U209" s="2">
        <v>1.19635627530364</v>
      </c>
      <c r="V209" s="2">
        <v>1.17712550607287</v>
      </c>
      <c r="W209" s="2">
        <v>1.14372469635628</v>
      </c>
      <c r="X209" s="2">
        <v>1.66427203065134</v>
      </c>
      <c r="Y209" s="2">
        <v>8.7234307255577e-6</v>
      </c>
      <c r="Z209" s="2">
        <v>1.16599190283401</v>
      </c>
      <c r="AA209" s="2">
        <v>1.15890688259109</v>
      </c>
      <c r="AB209" s="2">
        <v>1.16801619433198</v>
      </c>
      <c r="AC209" s="2">
        <v>1.19635627530364</v>
      </c>
      <c r="AD209" s="2">
        <v>1.17712550607287</v>
      </c>
      <c r="AE209" s="2">
        <v>1.14372469635628</v>
      </c>
      <c r="AF209" s="2">
        <v>1.00695450594031</v>
      </c>
      <c r="AG209" s="2">
        <v>0.631585687898972</v>
      </c>
    </row>
    <row r="210" spans="1:33">
      <c r="A210" s="2" t="s">
        <v>4138</v>
      </c>
      <c r="B210" s="2" t="s">
        <v>4139</v>
      </c>
      <c r="C210" s="2">
        <v>4</v>
      </c>
      <c r="D210" s="2">
        <v>16</v>
      </c>
      <c r="E210" s="2">
        <v>1</v>
      </c>
      <c r="F210" s="2">
        <v>509</v>
      </c>
      <c r="G210" s="2">
        <v>55.2</v>
      </c>
      <c r="H210" s="2">
        <v>6.1</v>
      </c>
      <c r="I210" s="2">
        <v>35.95</v>
      </c>
      <c r="J210" s="2">
        <v>1.07835325365206</v>
      </c>
      <c r="K210" s="2">
        <v>1.15139442231076</v>
      </c>
      <c r="L210" s="2">
        <v>0.978751660026561</v>
      </c>
      <c r="M210" s="2">
        <v>1.09561752988048</v>
      </c>
      <c r="N210" s="2">
        <v>1.47144754316069</v>
      </c>
      <c r="O210" s="2">
        <v>1.28552456839309</v>
      </c>
      <c r="P210" s="2">
        <v>1.20074503311258</v>
      </c>
      <c r="Q210" s="2">
        <v>0.146752106511953</v>
      </c>
      <c r="R210" s="2">
        <v>1.07835325365206</v>
      </c>
      <c r="S210" s="2">
        <v>1.15139442231076</v>
      </c>
      <c r="T210" s="2">
        <v>0.978751660026561</v>
      </c>
      <c r="U210" s="2">
        <v>1.79017264276228</v>
      </c>
      <c r="V210" s="2">
        <v>1.84462151394422</v>
      </c>
      <c r="W210" s="2">
        <v>1.58432934926959</v>
      </c>
      <c r="X210" s="2">
        <v>1.62665562913907</v>
      </c>
      <c r="Y210" s="2">
        <v>0.00202436643605231</v>
      </c>
      <c r="Z210" s="2">
        <v>1.09561752988048</v>
      </c>
      <c r="AA210" s="2">
        <v>1.47144754316069</v>
      </c>
      <c r="AB210" s="2">
        <v>1.28552456839309</v>
      </c>
      <c r="AC210" s="2">
        <v>1.79017264276228</v>
      </c>
      <c r="AD210" s="2">
        <v>1.84462151394422</v>
      </c>
      <c r="AE210" s="2">
        <v>1.58432934926959</v>
      </c>
      <c r="AF210" s="2">
        <v>1.35470527404343</v>
      </c>
      <c r="AG210" s="2">
        <v>0.0275269982145017</v>
      </c>
    </row>
    <row r="211" spans="1:33">
      <c r="A211" s="2" t="s">
        <v>1420</v>
      </c>
      <c r="B211" s="2" t="s">
        <v>1421</v>
      </c>
      <c r="C211" s="2">
        <v>9</v>
      </c>
      <c r="D211" s="2">
        <v>30</v>
      </c>
      <c r="E211" s="2">
        <v>1</v>
      </c>
      <c r="F211" s="2">
        <v>208</v>
      </c>
      <c r="G211" s="2">
        <v>23.5</v>
      </c>
      <c r="H211" s="2">
        <v>5.54</v>
      </c>
      <c r="I211" s="2">
        <v>84.01</v>
      </c>
      <c r="J211" s="2">
        <v>0.674513817809621</v>
      </c>
      <c r="K211" s="2">
        <v>0.799385875127943</v>
      </c>
      <c r="L211" s="2">
        <v>0.556806550665302</v>
      </c>
      <c r="M211" s="2">
        <v>1.27840327533265</v>
      </c>
      <c r="N211" s="2">
        <v>0.898669396110542</v>
      </c>
      <c r="O211" s="2">
        <v>0.852610030706244</v>
      </c>
      <c r="P211" s="2">
        <v>1.49193548387097</v>
      </c>
      <c r="Q211" s="2">
        <v>0.0936259323896335</v>
      </c>
      <c r="R211" s="2">
        <v>0.674513817809621</v>
      </c>
      <c r="S211" s="2">
        <v>0.799385875127943</v>
      </c>
      <c r="T211" s="2">
        <v>0.556806550665302</v>
      </c>
      <c r="U211" s="2">
        <v>1.51995905834186</v>
      </c>
      <c r="V211" s="2">
        <v>1.33469805527124</v>
      </c>
      <c r="W211" s="2">
        <v>1.32036847492323</v>
      </c>
      <c r="X211" s="2">
        <v>2.05594758064516</v>
      </c>
      <c r="Y211" s="2">
        <v>0.00167464995281508</v>
      </c>
      <c r="Z211" s="2">
        <v>1.27840327533265</v>
      </c>
      <c r="AA211" s="2">
        <v>0.898669396110542</v>
      </c>
      <c r="AB211" s="2">
        <v>0.852610030706244</v>
      </c>
      <c r="AC211" s="2">
        <v>1.51995905834186</v>
      </c>
      <c r="AD211" s="2">
        <v>1.33469805527124</v>
      </c>
      <c r="AE211" s="2">
        <v>1.32036847492323</v>
      </c>
      <c r="AF211" s="2">
        <v>1.37804054054054</v>
      </c>
      <c r="AG211" s="2">
        <v>0.0629880054808841</v>
      </c>
    </row>
    <row r="212" spans="1:33">
      <c r="A212" s="2" t="s">
        <v>2631</v>
      </c>
      <c r="B212" s="2" t="s">
        <v>2632</v>
      </c>
      <c r="C212" s="2">
        <v>8</v>
      </c>
      <c r="D212" s="2">
        <v>10</v>
      </c>
      <c r="E212" s="2">
        <v>8</v>
      </c>
      <c r="F212" s="2">
        <v>932</v>
      </c>
      <c r="G212" s="2">
        <v>104</v>
      </c>
      <c r="H212" s="2">
        <v>7.09</v>
      </c>
      <c r="I212" s="2">
        <v>24.73</v>
      </c>
      <c r="J212" s="2">
        <v>1.27860696517413</v>
      </c>
      <c r="K212" s="2">
        <v>1.32437810945274</v>
      </c>
      <c r="L212" s="2">
        <v>1.2407960199005</v>
      </c>
      <c r="M212" s="2">
        <v>1.04875621890547</v>
      </c>
      <c r="N212" s="2">
        <v>1.00398009950249</v>
      </c>
      <c r="O212" s="2">
        <v>0.991044776119403</v>
      </c>
      <c r="P212" s="2">
        <v>0.791871602381569</v>
      </c>
      <c r="Q212" s="2">
        <v>0.000865608284208297</v>
      </c>
      <c r="R212" s="2">
        <v>1.27860696517413</v>
      </c>
      <c r="S212" s="2">
        <v>1.32437810945274</v>
      </c>
      <c r="T212" s="2">
        <v>1.2407960199005</v>
      </c>
      <c r="U212" s="2">
        <v>0.674626865671642</v>
      </c>
      <c r="V212" s="2">
        <v>0.66865671641791</v>
      </c>
      <c r="W212" s="2">
        <v>0.719402985074627</v>
      </c>
      <c r="X212" s="2">
        <v>0.536629562516179</v>
      </c>
      <c r="Y212" s="2">
        <v>3.35691791977427e-5</v>
      </c>
      <c r="Z212" s="2">
        <v>1.04875621890547</v>
      </c>
      <c r="AA212" s="2">
        <v>1.00398009950249</v>
      </c>
      <c r="AB212" s="2">
        <v>0.991044776119403</v>
      </c>
      <c r="AC212" s="2">
        <v>0.674626865671642</v>
      </c>
      <c r="AD212" s="2">
        <v>0.66865671641791</v>
      </c>
      <c r="AE212" s="2">
        <v>0.719402985074627</v>
      </c>
      <c r="AF212" s="2">
        <v>0.677672441974501</v>
      </c>
      <c r="AG212" s="2">
        <v>0.000160110029272363</v>
      </c>
    </row>
    <row r="213" spans="1:33">
      <c r="A213" s="2" t="s">
        <v>740</v>
      </c>
      <c r="B213" s="2" t="s">
        <v>741</v>
      </c>
      <c r="C213" s="2">
        <v>17</v>
      </c>
      <c r="D213" s="2">
        <v>32</v>
      </c>
      <c r="E213" s="2">
        <v>17</v>
      </c>
      <c r="F213" s="2">
        <v>644</v>
      </c>
      <c r="G213" s="2">
        <v>71.4</v>
      </c>
      <c r="H213" s="2">
        <v>8.18</v>
      </c>
      <c r="I213" s="2">
        <v>79.78</v>
      </c>
      <c r="J213" s="2">
        <v>1.20647002854424</v>
      </c>
      <c r="K213" s="2">
        <v>1.1569933396765</v>
      </c>
      <c r="L213" s="2">
        <v>1.17031398667935</v>
      </c>
      <c r="M213" s="2">
        <v>0.997145575642245</v>
      </c>
      <c r="N213" s="2">
        <v>0.959086584205519</v>
      </c>
      <c r="O213" s="2">
        <v>0.94291151284491</v>
      </c>
      <c r="P213" s="2">
        <v>0.820409262250942</v>
      </c>
      <c r="Q213" s="2">
        <v>0.000635546012352169</v>
      </c>
      <c r="R213" s="2">
        <v>1.20647002854424</v>
      </c>
      <c r="S213" s="2">
        <v>1.1569933396765</v>
      </c>
      <c r="T213" s="2">
        <v>1.17031398667935</v>
      </c>
      <c r="U213" s="2">
        <v>0.699333967649857</v>
      </c>
      <c r="V213" s="2">
        <v>0.685061845861085</v>
      </c>
      <c r="W213" s="2">
        <v>0.696479543292103</v>
      </c>
      <c r="X213" s="2">
        <v>0.588852988691438</v>
      </c>
      <c r="Y213" s="2">
        <v>6.11027995234027e-6</v>
      </c>
      <c r="Z213" s="2">
        <v>0.997145575642245</v>
      </c>
      <c r="AA213" s="2">
        <v>0.959086584205519</v>
      </c>
      <c r="AB213" s="2">
        <v>0.94291151284491</v>
      </c>
      <c r="AC213" s="2">
        <v>0.699333967649857</v>
      </c>
      <c r="AD213" s="2">
        <v>0.685061845861085</v>
      </c>
      <c r="AE213" s="2">
        <v>0.696479543292103</v>
      </c>
      <c r="AF213" s="2">
        <v>0.717755169018707</v>
      </c>
      <c r="AG213" s="2">
        <v>8.14002441274369e-5</v>
      </c>
    </row>
    <row r="214" spans="1:33">
      <c r="A214" s="2" t="s">
        <v>3261</v>
      </c>
      <c r="B214" s="2" t="s">
        <v>3262</v>
      </c>
      <c r="C214" s="2">
        <v>2</v>
      </c>
      <c r="D214" s="2">
        <v>7</v>
      </c>
      <c r="E214" s="2">
        <v>2</v>
      </c>
      <c r="F214" s="2">
        <v>172</v>
      </c>
      <c r="G214" s="2">
        <v>18.7</v>
      </c>
      <c r="H214" s="2">
        <v>4.13</v>
      </c>
      <c r="I214" s="2">
        <v>22.64</v>
      </c>
      <c r="J214" s="2">
        <v>1.25098814229249</v>
      </c>
      <c r="K214" s="2">
        <v>1.29051383399209</v>
      </c>
      <c r="L214" s="2">
        <v>1.32213438735178</v>
      </c>
      <c r="M214" s="2">
        <v>0.880434782608696</v>
      </c>
      <c r="N214" s="2">
        <v>0.821146245059288</v>
      </c>
      <c r="O214" s="2">
        <v>0.846837944664032</v>
      </c>
      <c r="P214" s="2">
        <v>0.659590792838875</v>
      </c>
      <c r="Q214" s="2">
        <v>8.17358443003964e-5</v>
      </c>
      <c r="R214" s="2">
        <v>1.25098814229249</v>
      </c>
      <c r="S214" s="2">
        <v>1.29051383399209</v>
      </c>
      <c r="T214" s="2">
        <v>1.32213438735178</v>
      </c>
      <c r="U214" s="2">
        <v>0.846837944664032</v>
      </c>
      <c r="V214" s="2">
        <v>0.798418972332016</v>
      </c>
      <c r="W214" s="2">
        <v>0.823122529644269</v>
      </c>
      <c r="X214" s="2">
        <v>0.638874680306905</v>
      </c>
      <c r="Y214" s="2">
        <v>4.82041148905836e-5</v>
      </c>
      <c r="Z214" s="2">
        <v>0.880434782608696</v>
      </c>
      <c r="AA214" s="2">
        <v>0.821146245059288</v>
      </c>
      <c r="AB214" s="2">
        <v>0.846837944664032</v>
      </c>
      <c r="AC214" s="2">
        <v>0.846837944664032</v>
      </c>
      <c r="AD214" s="2">
        <v>0.798418972332016</v>
      </c>
      <c r="AE214" s="2">
        <v>0.823122529644269</v>
      </c>
      <c r="AF214" s="2">
        <v>0.968592477704537</v>
      </c>
      <c r="AG214" s="2">
        <v>0.29454767706735</v>
      </c>
    </row>
    <row r="215" spans="1:33">
      <c r="A215" s="2" t="s">
        <v>3725</v>
      </c>
      <c r="B215" s="2" t="s">
        <v>3726</v>
      </c>
      <c r="C215" s="2">
        <v>7</v>
      </c>
      <c r="D215" s="2">
        <v>8</v>
      </c>
      <c r="E215" s="2">
        <v>7</v>
      </c>
      <c r="F215" s="2">
        <v>554</v>
      </c>
      <c r="G215" s="2">
        <v>62.3</v>
      </c>
      <c r="H215" s="2">
        <v>6.74</v>
      </c>
      <c r="I215" s="2">
        <v>15.66</v>
      </c>
      <c r="J215" s="2">
        <v>1.14749536178108</v>
      </c>
      <c r="K215" s="2">
        <v>1.22170686456401</v>
      </c>
      <c r="L215" s="2">
        <v>1.1873840445269</v>
      </c>
      <c r="M215" s="2">
        <v>0.896103896103896</v>
      </c>
      <c r="N215" s="2">
        <v>0.832096474953618</v>
      </c>
      <c r="O215" s="2">
        <v>0.86178107606679</v>
      </c>
      <c r="P215" s="2">
        <v>0.728221178925404</v>
      </c>
      <c r="Q215" s="2">
        <v>0.000340214245853207</v>
      </c>
      <c r="R215" s="2">
        <v>1.14749536178108</v>
      </c>
      <c r="S215" s="2">
        <v>1.22170686456401</v>
      </c>
      <c r="T215" s="2">
        <v>1.1873840445269</v>
      </c>
      <c r="U215" s="2">
        <v>0.710575139146568</v>
      </c>
      <c r="V215" s="2">
        <v>0.695732838589981</v>
      </c>
      <c r="W215" s="2">
        <v>0.722634508348794</v>
      </c>
      <c r="X215" s="2">
        <v>0.598591549295775</v>
      </c>
      <c r="Y215" s="2">
        <v>3.11954049747717e-5</v>
      </c>
      <c r="Z215" s="2">
        <v>0.896103896103896</v>
      </c>
      <c r="AA215" s="2">
        <v>0.832096474953618</v>
      </c>
      <c r="AB215" s="2">
        <v>0.86178107606679</v>
      </c>
      <c r="AC215" s="2">
        <v>0.710575139146568</v>
      </c>
      <c r="AD215" s="2">
        <v>0.695732838589981</v>
      </c>
      <c r="AE215" s="2">
        <v>0.722634508348794</v>
      </c>
      <c r="AF215" s="2">
        <v>0.821991404011461</v>
      </c>
      <c r="AG215" s="2">
        <v>0.00156129983913316</v>
      </c>
    </row>
    <row r="216" spans="1:33">
      <c r="A216" s="2" t="s">
        <v>108</v>
      </c>
      <c r="B216" s="2" t="s">
        <v>109</v>
      </c>
      <c r="C216" s="2">
        <v>41</v>
      </c>
      <c r="D216" s="2">
        <v>103</v>
      </c>
      <c r="E216" s="2">
        <v>41</v>
      </c>
      <c r="F216" s="2">
        <v>968</v>
      </c>
      <c r="G216" s="2">
        <v>106.8</v>
      </c>
      <c r="H216" s="2">
        <v>5.72</v>
      </c>
      <c r="I216" s="2">
        <v>295.5</v>
      </c>
      <c r="J216" s="2">
        <v>0.74949494949495</v>
      </c>
      <c r="K216" s="2">
        <v>0.75959595959596</v>
      </c>
      <c r="L216" s="2">
        <v>0.784848484848485</v>
      </c>
      <c r="M216" s="2">
        <v>1.04444444444444</v>
      </c>
      <c r="N216" s="2">
        <v>1.03333333333333</v>
      </c>
      <c r="O216" s="2">
        <v>1.02424242424242</v>
      </c>
      <c r="P216" s="2">
        <v>1.35226772346984</v>
      </c>
      <c r="Q216" s="2">
        <v>2.35365117387133e-5</v>
      </c>
      <c r="R216" s="2">
        <v>0.74949494949495</v>
      </c>
      <c r="S216" s="2">
        <v>0.75959595959596</v>
      </c>
      <c r="T216" s="2">
        <v>0.784848484848485</v>
      </c>
      <c r="U216" s="2">
        <v>1.24545454545455</v>
      </c>
      <c r="V216" s="2">
        <v>1.22727272727273</v>
      </c>
      <c r="W216" s="2">
        <v>1.23333333333333</v>
      </c>
      <c r="X216" s="2">
        <v>1.61558784676354</v>
      </c>
      <c r="Y216" s="2">
        <v>2.35502851186355e-6</v>
      </c>
      <c r="Z216" s="2">
        <v>1.04444444444444</v>
      </c>
      <c r="AA216" s="2">
        <v>1.03333333333333</v>
      </c>
      <c r="AB216" s="2">
        <v>1.02424242424242</v>
      </c>
      <c r="AC216" s="2">
        <v>1.24545454545455</v>
      </c>
      <c r="AD216" s="2">
        <v>1.22727272727273</v>
      </c>
      <c r="AE216" s="2">
        <v>1.23333333333333</v>
      </c>
      <c r="AF216" s="2">
        <v>1.19472484532725</v>
      </c>
      <c r="AG216" s="2">
        <v>1.42014502893688e-5</v>
      </c>
    </row>
    <row r="217" spans="1:33">
      <c r="A217" s="2" t="s">
        <v>7559</v>
      </c>
      <c r="B217" s="2" t="s">
        <v>7560</v>
      </c>
      <c r="C217" s="2">
        <v>1</v>
      </c>
      <c r="D217" s="2">
        <v>1</v>
      </c>
      <c r="E217" s="2">
        <v>1</v>
      </c>
      <c r="F217" s="2">
        <v>339</v>
      </c>
      <c r="G217" s="2">
        <v>38</v>
      </c>
      <c r="H217" s="2">
        <v>7.81</v>
      </c>
      <c r="I217" s="2">
        <v>2.61</v>
      </c>
      <c r="J217" s="2">
        <v>1.65049751243781</v>
      </c>
      <c r="K217" s="2">
        <v>1.74004975124378</v>
      </c>
      <c r="L217" s="2">
        <v>1.24502487562189</v>
      </c>
      <c r="M217" s="2">
        <v>1.31716417910448</v>
      </c>
      <c r="N217" s="2">
        <v>1.76741293532338</v>
      </c>
      <c r="O217" s="2">
        <v>1.40049751243781</v>
      </c>
      <c r="P217" s="2">
        <v>0.967534209820231</v>
      </c>
      <c r="Q217" s="2">
        <v>0.81933971089657</v>
      </c>
      <c r="R217" s="2">
        <v>1.65049751243781</v>
      </c>
      <c r="S217" s="2">
        <v>1.74004975124378</v>
      </c>
      <c r="T217" s="2">
        <v>1.24502487562189</v>
      </c>
      <c r="U217" s="2">
        <v>0.736318407960199</v>
      </c>
      <c r="V217" s="2">
        <v>0.692786069651741</v>
      </c>
      <c r="W217" s="2">
        <v>0.88681592039801</v>
      </c>
      <c r="X217" s="2">
        <v>0.499597531526697</v>
      </c>
      <c r="Y217" s="2">
        <v>0.00905987010141351</v>
      </c>
      <c r="Z217" s="2">
        <v>1.31716417910448</v>
      </c>
      <c r="AA217" s="2">
        <v>1.76741293532338</v>
      </c>
      <c r="AB217" s="2">
        <v>1.40049751243781</v>
      </c>
      <c r="AC217" s="2">
        <v>0.736318407960199</v>
      </c>
      <c r="AD217" s="2">
        <v>0.692786069651741</v>
      </c>
      <c r="AE217" s="2">
        <v>0.88681592039801</v>
      </c>
      <c r="AF217" s="2">
        <v>0.516361619523017</v>
      </c>
      <c r="AG217" s="2">
        <v>0.00857583872822342</v>
      </c>
    </row>
    <row r="218" spans="1:33">
      <c r="A218" s="2" t="s">
        <v>1873</v>
      </c>
      <c r="B218" s="2" t="s">
        <v>1874</v>
      </c>
      <c r="C218" s="2">
        <v>7</v>
      </c>
      <c r="D218" s="2">
        <v>19</v>
      </c>
      <c r="E218" s="2">
        <v>6</v>
      </c>
      <c r="F218" s="2">
        <v>191</v>
      </c>
      <c r="G218" s="2">
        <v>21.3</v>
      </c>
      <c r="H218" s="2">
        <v>8.12</v>
      </c>
      <c r="I218" s="2">
        <v>59.64</v>
      </c>
      <c r="J218" s="2">
        <v>0.755339805825243</v>
      </c>
      <c r="K218" s="2">
        <v>0.758252427184466</v>
      </c>
      <c r="L218" s="2">
        <v>0.751456310679612</v>
      </c>
      <c r="M218" s="2">
        <v>0.903883495145631</v>
      </c>
      <c r="N218" s="2">
        <v>0.978640776699029</v>
      </c>
      <c r="O218" s="2">
        <v>0.959223300970874</v>
      </c>
      <c r="P218" s="2">
        <v>1.25460780111445</v>
      </c>
      <c r="Q218" s="2">
        <v>0.00102702602167745</v>
      </c>
      <c r="R218" s="2">
        <v>0.755339805825243</v>
      </c>
      <c r="S218" s="2">
        <v>0.758252427184466</v>
      </c>
      <c r="T218" s="2">
        <v>0.751456310679612</v>
      </c>
      <c r="U218" s="2">
        <v>1.19514563106796</v>
      </c>
      <c r="V218" s="2">
        <v>1.19126213592233</v>
      </c>
      <c r="W218" s="2">
        <v>1.21553398058252</v>
      </c>
      <c r="X218" s="2">
        <v>1.59022717531076</v>
      </c>
      <c r="Y218" s="2">
        <v>5.56402539644952e-7</v>
      </c>
      <c r="Z218" s="2">
        <v>0.903883495145631</v>
      </c>
      <c r="AA218" s="2">
        <v>0.978640776699029</v>
      </c>
      <c r="AB218" s="2">
        <v>0.959223300970874</v>
      </c>
      <c r="AC218" s="2">
        <v>1.19514563106796</v>
      </c>
      <c r="AD218" s="2">
        <v>1.19126213592233</v>
      </c>
      <c r="AE218" s="2">
        <v>1.21553398058252</v>
      </c>
      <c r="AF218" s="2">
        <v>1.26750939528527</v>
      </c>
      <c r="AG218" s="2">
        <v>0.000428349193760144</v>
      </c>
    </row>
    <row r="219" spans="1:33">
      <c r="A219" s="2" t="s">
        <v>4061</v>
      </c>
      <c r="B219" s="2" t="s">
        <v>3290</v>
      </c>
      <c r="C219" s="2">
        <v>4</v>
      </c>
      <c r="D219" s="2">
        <v>7</v>
      </c>
      <c r="E219" s="2">
        <v>4</v>
      </c>
      <c r="F219" s="2">
        <v>728</v>
      </c>
      <c r="G219" s="2">
        <v>83.5</v>
      </c>
      <c r="H219" s="2">
        <v>6.54</v>
      </c>
      <c r="I219" s="2">
        <v>9.35</v>
      </c>
      <c r="J219" s="2">
        <v>1.06853020739405</v>
      </c>
      <c r="K219" s="2">
        <v>1.14607754733995</v>
      </c>
      <c r="L219" s="2">
        <v>1.0892696122633</v>
      </c>
      <c r="M219" s="2">
        <v>0.893597835888187</v>
      </c>
      <c r="N219" s="2">
        <v>0.919747520288548</v>
      </c>
      <c r="O219" s="2">
        <v>0.901713255184851</v>
      </c>
      <c r="P219" s="2">
        <v>0.821779475982533</v>
      </c>
      <c r="Q219" s="2">
        <v>0.00130332164970399</v>
      </c>
      <c r="R219" s="2">
        <v>1.06853020739405</v>
      </c>
      <c r="S219" s="2">
        <v>1.14607754733995</v>
      </c>
      <c r="T219" s="2">
        <v>1.0892696122633</v>
      </c>
      <c r="U219" s="2">
        <v>0.692515779981966</v>
      </c>
      <c r="V219" s="2">
        <v>0.614968440036069</v>
      </c>
      <c r="W219" s="2">
        <v>0.691614066726781</v>
      </c>
      <c r="X219" s="2">
        <v>0.605076419213974</v>
      </c>
      <c r="Y219" s="2">
        <v>0.00023073794108695</v>
      </c>
      <c r="Z219" s="2">
        <v>0.893597835888187</v>
      </c>
      <c r="AA219" s="2">
        <v>0.919747520288548</v>
      </c>
      <c r="AB219" s="2">
        <v>0.901713255184851</v>
      </c>
      <c r="AC219" s="2">
        <v>0.692515779981966</v>
      </c>
      <c r="AD219" s="2">
        <v>0.614968440036069</v>
      </c>
      <c r="AE219" s="2">
        <v>0.691614066726781</v>
      </c>
      <c r="AF219" s="2">
        <v>0.736300232480903</v>
      </c>
      <c r="AG219" s="2">
        <v>0.000883590857271777</v>
      </c>
    </row>
    <row r="220" spans="1:33">
      <c r="A220" s="2" t="s">
        <v>1343</v>
      </c>
      <c r="B220" s="2" t="s">
        <v>1344</v>
      </c>
      <c r="C220" s="2">
        <v>11</v>
      </c>
      <c r="D220" s="2">
        <v>30</v>
      </c>
      <c r="E220" s="2">
        <v>11</v>
      </c>
      <c r="F220" s="2">
        <v>564</v>
      </c>
      <c r="G220" s="2">
        <v>60.2</v>
      </c>
      <c r="H220" s="2">
        <v>5.29</v>
      </c>
      <c r="I220" s="2">
        <v>72.96</v>
      </c>
      <c r="J220" s="2">
        <v>1.15182755388941</v>
      </c>
      <c r="K220" s="2">
        <v>1.22305529522024</v>
      </c>
      <c r="L220" s="2">
        <v>1.1846298031865</v>
      </c>
      <c r="M220" s="2">
        <v>0.889409559512652</v>
      </c>
      <c r="N220" s="2">
        <v>0.839737582005623</v>
      </c>
      <c r="O220" s="2">
        <v>0.897844423617619</v>
      </c>
      <c r="P220" s="2">
        <v>0.738020010531859</v>
      </c>
      <c r="Q220" s="2">
        <v>0.000345565376055542</v>
      </c>
      <c r="R220" s="2">
        <v>1.15182755388941</v>
      </c>
      <c r="S220" s="2">
        <v>1.22305529522024</v>
      </c>
      <c r="T220" s="2">
        <v>1.1846298031865</v>
      </c>
      <c r="U220" s="2">
        <v>0.743205248359887</v>
      </c>
      <c r="V220" s="2">
        <v>0.703842549203374</v>
      </c>
      <c r="W220" s="2">
        <v>0.738519212746017</v>
      </c>
      <c r="X220" s="2">
        <v>0.614007372301211</v>
      </c>
      <c r="Y220" s="2">
        <v>4.47018288844872e-5</v>
      </c>
      <c r="Z220" s="2">
        <v>0.889409559512652</v>
      </c>
      <c r="AA220" s="2">
        <v>0.839737582005623</v>
      </c>
      <c r="AB220" s="2">
        <v>0.897844423617619</v>
      </c>
      <c r="AC220" s="2">
        <v>0.743205248359887</v>
      </c>
      <c r="AD220" s="2">
        <v>0.703842549203374</v>
      </c>
      <c r="AE220" s="2">
        <v>0.738519212746017</v>
      </c>
      <c r="AF220" s="2">
        <v>0.831965750981092</v>
      </c>
      <c r="AG220" s="2">
        <v>0.00258602055157727</v>
      </c>
    </row>
    <row r="221" spans="1:33">
      <c r="A221" s="2" t="s">
        <v>7884</v>
      </c>
      <c r="B221" s="2" t="s">
        <v>7885</v>
      </c>
      <c r="C221" s="2">
        <v>1</v>
      </c>
      <c r="D221" s="2">
        <v>1</v>
      </c>
      <c r="E221" s="2">
        <v>1</v>
      </c>
      <c r="F221" s="2">
        <v>558</v>
      </c>
      <c r="G221" s="2">
        <v>62</v>
      </c>
      <c r="H221" s="2">
        <v>7.28</v>
      </c>
      <c r="I221" s="2">
        <v>2.2</v>
      </c>
      <c r="J221" s="2">
        <v>2.04756637168142</v>
      </c>
      <c r="K221" s="2">
        <v>1.80752212389381</v>
      </c>
      <c r="L221" s="2">
        <v>1.99778761061947</v>
      </c>
      <c r="M221" s="2">
        <v>0.753318584070796</v>
      </c>
      <c r="N221" s="2">
        <v>0.688053097345133</v>
      </c>
      <c r="O221" s="2">
        <v>0.990044247787611</v>
      </c>
      <c r="P221" s="2">
        <v>0.415422415422415</v>
      </c>
      <c r="Q221" s="2">
        <v>0.000627191743728136</v>
      </c>
      <c r="R221" s="2">
        <v>2.04756637168142</v>
      </c>
      <c r="S221" s="2">
        <v>1.80752212389381</v>
      </c>
      <c r="T221" s="2">
        <v>1.99778761061947</v>
      </c>
      <c r="U221" s="2">
        <v>0.501106194690265</v>
      </c>
      <c r="V221" s="2">
        <v>0.623893805309734</v>
      </c>
      <c r="W221" s="2">
        <v>0.653761061946903</v>
      </c>
      <c r="X221" s="2">
        <v>0.303912303912304</v>
      </c>
      <c r="Y221" s="2">
        <v>9.74021774677199e-5</v>
      </c>
      <c r="Z221" s="2">
        <v>0.753318584070796</v>
      </c>
      <c r="AA221" s="2">
        <v>0.688053097345133</v>
      </c>
      <c r="AB221" s="2">
        <v>0.990044247787611</v>
      </c>
      <c r="AC221" s="2">
        <v>0.501106194690265</v>
      </c>
      <c r="AD221" s="2">
        <v>0.623893805309734</v>
      </c>
      <c r="AE221" s="2">
        <v>0.653761061946903</v>
      </c>
      <c r="AF221" s="2">
        <v>0.731574158325751</v>
      </c>
      <c r="AG221" s="2">
        <v>0.102119540638294</v>
      </c>
    </row>
    <row r="222" spans="1:33">
      <c r="A222" s="2" t="s">
        <v>3107</v>
      </c>
      <c r="B222" s="2" t="s">
        <v>3108</v>
      </c>
      <c r="C222" s="2">
        <v>6</v>
      </c>
      <c r="D222" s="2">
        <v>10</v>
      </c>
      <c r="E222" s="2">
        <v>6</v>
      </c>
      <c r="F222" s="2">
        <v>366</v>
      </c>
      <c r="G222" s="2">
        <v>40.1</v>
      </c>
      <c r="H222" s="2">
        <v>6.62</v>
      </c>
      <c r="I222" s="2">
        <v>15.47</v>
      </c>
      <c r="J222" s="2">
        <v>1.39139784946237</v>
      </c>
      <c r="K222" s="2">
        <v>1.40967741935484</v>
      </c>
      <c r="L222" s="2">
        <v>1.49354838709677</v>
      </c>
      <c r="M222" s="2">
        <v>0.867741935483871</v>
      </c>
      <c r="N222" s="2">
        <v>1.05268817204301</v>
      </c>
      <c r="O222" s="2">
        <v>0.844086021505376</v>
      </c>
      <c r="P222" s="2">
        <v>0.64371557336004</v>
      </c>
      <c r="Q222" s="2">
        <v>0.00221463531308798</v>
      </c>
      <c r="R222" s="2">
        <v>1.39139784946237</v>
      </c>
      <c r="S222" s="2">
        <v>1.40967741935484</v>
      </c>
      <c r="T222" s="2">
        <v>1.49354838709677</v>
      </c>
      <c r="U222" s="2">
        <v>0.816129032258065</v>
      </c>
      <c r="V222" s="2">
        <v>1.01182795698925</v>
      </c>
      <c r="W222" s="2">
        <v>0.865591397849462</v>
      </c>
      <c r="X222" s="2">
        <v>0.627190786179269</v>
      </c>
      <c r="Y222" s="2">
        <v>0.00131841385761434</v>
      </c>
      <c r="Z222" s="2">
        <v>0.867741935483871</v>
      </c>
      <c r="AA222" s="2">
        <v>1.05268817204301</v>
      </c>
      <c r="AB222" s="2">
        <v>0.844086021505376</v>
      </c>
      <c r="AC222" s="2">
        <v>0.816129032258065</v>
      </c>
      <c r="AD222" s="2">
        <v>1.01182795698925</v>
      </c>
      <c r="AE222" s="2">
        <v>0.865591397849462</v>
      </c>
      <c r="AF222" s="2">
        <v>0.974329054842474</v>
      </c>
      <c r="AG222" s="2">
        <v>0.802065617947201</v>
      </c>
    </row>
    <row r="223" spans="1:33">
      <c r="A223" s="2" t="s">
        <v>268</v>
      </c>
      <c r="B223" s="2" t="s">
        <v>269</v>
      </c>
      <c r="C223" s="2">
        <v>23</v>
      </c>
      <c r="D223" s="2">
        <v>61</v>
      </c>
      <c r="E223" s="2">
        <v>23</v>
      </c>
      <c r="F223" s="2">
        <v>812</v>
      </c>
      <c r="G223" s="2">
        <v>91.5</v>
      </c>
      <c r="H223" s="2">
        <v>5.55</v>
      </c>
      <c r="I223" s="2">
        <v>182.17</v>
      </c>
      <c r="J223" s="2">
        <v>1.1551724137931</v>
      </c>
      <c r="K223" s="2">
        <v>1.15900383141762</v>
      </c>
      <c r="L223" s="2">
        <v>1.18390804597701</v>
      </c>
      <c r="M223" s="2">
        <v>0.962643678160919</v>
      </c>
      <c r="N223" s="2">
        <v>0.942528735632184</v>
      </c>
      <c r="O223" s="2">
        <v>0.972222222222222</v>
      </c>
      <c r="P223" s="2">
        <v>0.822562979189485</v>
      </c>
      <c r="Q223" s="2">
        <v>7.94766727708812e-5</v>
      </c>
      <c r="R223" s="2">
        <v>1.1551724137931</v>
      </c>
      <c r="S223" s="2">
        <v>1.15900383141762</v>
      </c>
      <c r="T223" s="2">
        <v>1.18390804597701</v>
      </c>
      <c r="U223" s="2">
        <v>0.723180076628352</v>
      </c>
      <c r="V223" s="2">
        <v>0.730842911877395</v>
      </c>
      <c r="W223" s="2">
        <v>0.747126436781609</v>
      </c>
      <c r="X223" s="2">
        <v>0.629244249726178</v>
      </c>
      <c r="Y223" s="2">
        <v>2.93397366102588e-6</v>
      </c>
      <c r="Z223" s="2">
        <v>0.962643678160919</v>
      </c>
      <c r="AA223" s="2">
        <v>0.942528735632184</v>
      </c>
      <c r="AB223" s="2">
        <v>0.972222222222222</v>
      </c>
      <c r="AC223" s="2">
        <v>0.723180076628352</v>
      </c>
      <c r="AD223" s="2">
        <v>0.730842911877395</v>
      </c>
      <c r="AE223" s="2">
        <v>0.747126436781609</v>
      </c>
      <c r="AF223" s="2">
        <v>0.764980026631159</v>
      </c>
      <c r="AG223" s="2">
        <v>3.65264170634815e-5</v>
      </c>
    </row>
    <row r="224" spans="1:33">
      <c r="A224" s="2" t="s">
        <v>2625</v>
      </c>
      <c r="B224" s="2" t="s">
        <v>2626</v>
      </c>
      <c r="C224" s="2">
        <v>8</v>
      </c>
      <c r="D224" s="2">
        <v>9</v>
      </c>
      <c r="E224" s="2">
        <v>8</v>
      </c>
      <c r="F224" s="2">
        <v>370</v>
      </c>
      <c r="G224" s="2">
        <v>40.9</v>
      </c>
      <c r="H224" s="2">
        <v>8.53</v>
      </c>
      <c r="I224" s="2">
        <v>24.2</v>
      </c>
      <c r="J224" s="2">
        <v>1.18199608610568</v>
      </c>
      <c r="K224" s="2">
        <v>1.30626223091977</v>
      </c>
      <c r="L224" s="2">
        <v>1.24559686888454</v>
      </c>
      <c r="M224" s="2">
        <v>0.986301369863014</v>
      </c>
      <c r="N224" s="2">
        <v>0.927592954990215</v>
      </c>
      <c r="O224" s="2">
        <v>0.986301369863014</v>
      </c>
      <c r="P224" s="2">
        <v>0.776729559748428</v>
      </c>
      <c r="Q224" s="2">
        <v>0.00244330820685573</v>
      </c>
      <c r="R224" s="2">
        <v>1.18199608610568</v>
      </c>
      <c r="S224" s="2">
        <v>1.30626223091977</v>
      </c>
      <c r="T224" s="2">
        <v>1.24559686888454</v>
      </c>
      <c r="U224" s="2">
        <v>0.710371819960861</v>
      </c>
      <c r="V224" s="2">
        <v>0.688845401174168</v>
      </c>
      <c r="W224" s="2">
        <v>0.752446183953033</v>
      </c>
      <c r="X224" s="2">
        <v>0.57625786163522</v>
      </c>
      <c r="Y224" s="2">
        <v>0.000199651038614767</v>
      </c>
      <c r="Z224" s="2">
        <v>0.986301369863014</v>
      </c>
      <c r="AA224" s="2">
        <v>0.927592954990215</v>
      </c>
      <c r="AB224" s="2">
        <v>0.986301369863014</v>
      </c>
      <c r="AC224" s="2">
        <v>0.710371819960861</v>
      </c>
      <c r="AD224" s="2">
        <v>0.688845401174168</v>
      </c>
      <c r="AE224" s="2">
        <v>0.752446183953033</v>
      </c>
      <c r="AF224" s="2">
        <v>0.741902834008097</v>
      </c>
      <c r="AG224" s="2">
        <v>0.000767834190007242</v>
      </c>
    </row>
    <row r="225" spans="1:33">
      <c r="A225" s="2" t="s">
        <v>4823</v>
      </c>
      <c r="B225" s="2" t="s">
        <v>4824</v>
      </c>
      <c r="C225" s="2">
        <v>3</v>
      </c>
      <c r="D225" s="2">
        <v>3</v>
      </c>
      <c r="E225" s="2">
        <v>3</v>
      </c>
      <c r="F225" s="2">
        <v>728</v>
      </c>
      <c r="G225" s="2">
        <v>83.3</v>
      </c>
      <c r="H225" s="2">
        <v>9.16</v>
      </c>
      <c r="I225" s="2">
        <v>6.52</v>
      </c>
      <c r="J225" s="2">
        <v>1.13967971530249</v>
      </c>
      <c r="K225" s="2">
        <v>1.29626334519573</v>
      </c>
      <c r="L225" s="2">
        <v>1.24199288256228</v>
      </c>
      <c r="M225" s="2">
        <v>0.977758007117438</v>
      </c>
      <c r="N225" s="2">
        <v>0.731316725978648</v>
      </c>
      <c r="O225" s="2">
        <v>0.73220640569395</v>
      </c>
      <c r="P225" s="2">
        <v>0.663763909046928</v>
      </c>
      <c r="Q225" s="2">
        <v>0.0118148619558463</v>
      </c>
      <c r="R225" s="2">
        <v>1.13967971530249</v>
      </c>
      <c r="S225" s="2">
        <v>1.29626334519573</v>
      </c>
      <c r="T225" s="2">
        <v>1.24199288256228</v>
      </c>
      <c r="U225" s="2">
        <v>0.597864768683274</v>
      </c>
      <c r="V225" s="2">
        <v>0.555160142348754</v>
      </c>
      <c r="W225" s="2">
        <v>0.625444839857651</v>
      </c>
      <c r="X225" s="2">
        <v>0.483551040154814</v>
      </c>
      <c r="Y225" s="2">
        <v>0.000228415300898826</v>
      </c>
      <c r="Z225" s="2">
        <v>0.977758007117438</v>
      </c>
      <c r="AA225" s="2">
        <v>0.731316725978648</v>
      </c>
      <c r="AB225" s="2">
        <v>0.73220640569395</v>
      </c>
      <c r="AC225" s="2">
        <v>0.597864768683274</v>
      </c>
      <c r="AD225" s="2">
        <v>0.555160142348754</v>
      </c>
      <c r="AE225" s="2">
        <v>0.625444839857651</v>
      </c>
      <c r="AF225" s="2">
        <v>0.728498542274053</v>
      </c>
      <c r="AG225" s="2">
        <v>0.0591496670187677</v>
      </c>
    </row>
    <row r="226" spans="1:33">
      <c r="A226" s="2" t="s">
        <v>374</v>
      </c>
      <c r="B226" s="2" t="s">
        <v>375</v>
      </c>
      <c r="C226" s="2">
        <v>24</v>
      </c>
      <c r="D226" s="2">
        <v>55</v>
      </c>
      <c r="E226" s="2">
        <v>24</v>
      </c>
      <c r="F226" s="2">
        <v>913</v>
      </c>
      <c r="G226" s="2">
        <v>103.1</v>
      </c>
      <c r="H226" s="2">
        <v>5.76</v>
      </c>
      <c r="I226" s="2">
        <v>141.67</v>
      </c>
      <c r="J226" s="2">
        <v>1.30439121756487</v>
      </c>
      <c r="K226" s="2">
        <v>1.29041916167665</v>
      </c>
      <c r="L226" s="2">
        <v>1.27445109780439</v>
      </c>
      <c r="M226" s="2">
        <v>0.969061876247505</v>
      </c>
      <c r="N226" s="2">
        <v>0.99500998003992</v>
      </c>
      <c r="O226" s="2">
        <v>0.982035928143713</v>
      </c>
      <c r="P226" s="2">
        <v>0.761413464018571</v>
      </c>
      <c r="Q226" s="2">
        <v>1.13647869361488e-5</v>
      </c>
      <c r="R226" s="2">
        <v>1.30439121756487</v>
      </c>
      <c r="S226" s="2">
        <v>1.29041916167665</v>
      </c>
      <c r="T226" s="2">
        <v>1.27445109780439</v>
      </c>
      <c r="U226" s="2">
        <v>0.720558882235529</v>
      </c>
      <c r="V226" s="2">
        <v>0.732534930139721</v>
      </c>
      <c r="W226" s="2">
        <v>0.710578842315369</v>
      </c>
      <c r="X226" s="2">
        <v>0.559195254062419</v>
      </c>
      <c r="Y226" s="2">
        <v>7.58960930443468e-7</v>
      </c>
      <c r="Z226" s="2">
        <v>0.969061876247505</v>
      </c>
      <c r="AA226" s="2">
        <v>0.99500998003992</v>
      </c>
      <c r="AB226" s="2">
        <v>0.982035928143713</v>
      </c>
      <c r="AC226" s="2">
        <v>0.720558882235529</v>
      </c>
      <c r="AD226" s="2">
        <v>0.732534930139721</v>
      </c>
      <c r="AE226" s="2">
        <v>0.710578842315369</v>
      </c>
      <c r="AF226" s="2">
        <v>0.734417344173442</v>
      </c>
      <c r="AG226" s="2">
        <v>1.19352528413576e-5</v>
      </c>
    </row>
    <row r="227" spans="1:33">
      <c r="A227" s="2" t="s">
        <v>580</v>
      </c>
      <c r="B227" s="2" t="s">
        <v>581</v>
      </c>
      <c r="C227" s="2">
        <v>15</v>
      </c>
      <c r="D227" s="2">
        <v>54</v>
      </c>
      <c r="E227" s="2">
        <v>14</v>
      </c>
      <c r="F227" s="2">
        <v>325</v>
      </c>
      <c r="G227" s="2">
        <v>36.6</v>
      </c>
      <c r="H227" s="2">
        <v>7.39</v>
      </c>
      <c r="I227" s="2">
        <v>152.24</v>
      </c>
      <c r="J227" s="2">
        <v>0.773797338792221</v>
      </c>
      <c r="K227" s="2">
        <v>0.798362333674514</v>
      </c>
      <c r="L227" s="2">
        <v>0.802456499488229</v>
      </c>
      <c r="M227" s="2">
        <v>0.939611054247697</v>
      </c>
      <c r="N227" s="2">
        <v>0.918116683725691</v>
      </c>
      <c r="O227" s="2">
        <v>0.966223132036848</v>
      </c>
      <c r="P227" s="2">
        <v>1.18922413793103</v>
      </c>
      <c r="Q227" s="2">
        <v>0.000824667995719177</v>
      </c>
      <c r="R227" s="2">
        <v>0.773797338792221</v>
      </c>
      <c r="S227" s="2">
        <v>0.798362333674514</v>
      </c>
      <c r="T227" s="2">
        <v>0.802456499488229</v>
      </c>
      <c r="U227" s="2">
        <v>1.3439099283521</v>
      </c>
      <c r="V227" s="2">
        <v>1.35414534288639</v>
      </c>
      <c r="W227" s="2">
        <v>1.33776867963152</v>
      </c>
      <c r="X227" s="2">
        <v>1.69956896551724</v>
      </c>
      <c r="Y227" s="2">
        <v>6.74234046430815e-7</v>
      </c>
      <c r="Z227" s="2">
        <v>0.939611054247697</v>
      </c>
      <c r="AA227" s="2">
        <v>0.918116683725691</v>
      </c>
      <c r="AB227" s="2">
        <v>0.966223132036848</v>
      </c>
      <c r="AC227" s="2">
        <v>1.3439099283521</v>
      </c>
      <c r="AD227" s="2">
        <v>1.35414534288639</v>
      </c>
      <c r="AE227" s="2">
        <v>1.33776867963152</v>
      </c>
      <c r="AF227" s="2">
        <v>1.42914099311345</v>
      </c>
      <c r="AG227" s="2">
        <v>1.04585986005492e-5</v>
      </c>
    </row>
    <row r="228" spans="1:33">
      <c r="A228" s="2" t="s">
        <v>274</v>
      </c>
      <c r="B228" s="2" t="s">
        <v>275</v>
      </c>
      <c r="C228" s="2">
        <v>35</v>
      </c>
      <c r="D228" s="2">
        <v>64</v>
      </c>
      <c r="E228" s="2">
        <v>35</v>
      </c>
      <c r="F228" s="2">
        <v>851</v>
      </c>
      <c r="G228" s="2">
        <v>93.5</v>
      </c>
      <c r="H228" s="2">
        <v>9.09</v>
      </c>
      <c r="I228" s="2">
        <v>178.98</v>
      </c>
      <c r="J228" s="2">
        <v>1.17244701348748</v>
      </c>
      <c r="K228" s="2">
        <v>1.21290944123314</v>
      </c>
      <c r="L228" s="2">
        <v>1.21387283236994</v>
      </c>
      <c r="M228" s="2">
        <v>0.963391136801541</v>
      </c>
      <c r="N228" s="2">
        <v>0.946050096339114</v>
      </c>
      <c r="O228" s="2">
        <v>0.960500963391137</v>
      </c>
      <c r="P228" s="2">
        <v>0.79737687366167</v>
      </c>
      <c r="Q228" s="2">
        <v>7.76121631865505e-5</v>
      </c>
      <c r="R228" s="2">
        <v>1.17244701348748</v>
      </c>
      <c r="S228" s="2">
        <v>1.21290944123314</v>
      </c>
      <c r="T228" s="2">
        <v>1.21387283236994</v>
      </c>
      <c r="U228" s="2">
        <v>0.715799614643545</v>
      </c>
      <c r="V228" s="2">
        <v>0.719653179190751</v>
      </c>
      <c r="W228" s="2">
        <v>0.729287090558767</v>
      </c>
      <c r="X228" s="2">
        <v>0.60144539614561</v>
      </c>
      <c r="Y228" s="2">
        <v>4.67577876115992e-6</v>
      </c>
      <c r="Z228" s="2">
        <v>0.963391136801541</v>
      </c>
      <c r="AA228" s="2">
        <v>0.946050096339114</v>
      </c>
      <c r="AB228" s="2">
        <v>0.960500963391137</v>
      </c>
      <c r="AC228" s="2">
        <v>0.715799614643545</v>
      </c>
      <c r="AD228" s="2">
        <v>0.719653179190751</v>
      </c>
      <c r="AE228" s="2">
        <v>0.729287090558767</v>
      </c>
      <c r="AF228" s="2">
        <v>0.754279959718026</v>
      </c>
      <c r="AG228" s="2">
        <v>3.93313261835998e-6</v>
      </c>
    </row>
    <row r="229" spans="1:33">
      <c r="A229" s="2" t="s">
        <v>710</v>
      </c>
      <c r="B229" s="2" t="s">
        <v>711</v>
      </c>
      <c r="C229" s="2">
        <v>22</v>
      </c>
      <c r="D229" s="2">
        <v>30</v>
      </c>
      <c r="E229" s="2">
        <v>22</v>
      </c>
      <c r="F229" s="2">
        <v>1233</v>
      </c>
      <c r="G229" s="2">
        <v>139.2</v>
      </c>
      <c r="H229" s="2">
        <v>8.4</v>
      </c>
      <c r="I229" s="2">
        <v>77.9</v>
      </c>
      <c r="J229" s="2">
        <v>1.16415094339623</v>
      </c>
      <c r="K229" s="2">
        <v>1.21320754716981</v>
      </c>
      <c r="L229" s="2">
        <v>1.19150943396226</v>
      </c>
      <c r="M229" s="2">
        <v>0.940566037735849</v>
      </c>
      <c r="N229" s="2">
        <v>0.931132075471698</v>
      </c>
      <c r="O229" s="2">
        <v>0.942452830188679</v>
      </c>
      <c r="P229" s="2">
        <v>0.78852762357917</v>
      </c>
      <c r="Q229" s="2">
        <v>6.6894036340808e-5</v>
      </c>
      <c r="R229" s="2">
        <v>1.16415094339623</v>
      </c>
      <c r="S229" s="2">
        <v>1.21320754716981</v>
      </c>
      <c r="T229" s="2">
        <v>1.19150943396226</v>
      </c>
      <c r="U229" s="2">
        <v>0.677358490566038</v>
      </c>
      <c r="V229" s="2">
        <v>0.676415094339623</v>
      </c>
      <c r="W229" s="2">
        <v>0.69622641509434</v>
      </c>
      <c r="X229" s="2">
        <v>0.57441184245308</v>
      </c>
      <c r="Y229" s="2">
        <v>5.36131062305862e-6</v>
      </c>
      <c r="Z229" s="2">
        <v>0.940566037735849</v>
      </c>
      <c r="AA229" s="2">
        <v>0.931132075471698</v>
      </c>
      <c r="AB229" s="2">
        <v>0.942452830188679</v>
      </c>
      <c r="AC229" s="2">
        <v>0.677358490566038</v>
      </c>
      <c r="AD229" s="2">
        <v>0.676415094339623</v>
      </c>
      <c r="AE229" s="2">
        <v>0.69622641509434</v>
      </c>
      <c r="AF229" s="2">
        <v>0.72846128059001</v>
      </c>
      <c r="AG229" s="2">
        <v>4.11720958937699e-6</v>
      </c>
    </row>
    <row r="230" spans="1:33">
      <c r="A230" s="2" t="s">
        <v>4703</v>
      </c>
      <c r="B230" s="2" t="s">
        <v>4704</v>
      </c>
      <c r="C230" s="2">
        <v>3</v>
      </c>
      <c r="D230" s="2">
        <v>4</v>
      </c>
      <c r="E230" s="2">
        <v>3</v>
      </c>
      <c r="F230" s="2">
        <v>553</v>
      </c>
      <c r="G230" s="2">
        <v>60.2</v>
      </c>
      <c r="H230" s="2">
        <v>4.84</v>
      </c>
      <c r="I230" s="2">
        <v>10.1</v>
      </c>
      <c r="J230" s="2">
        <v>0.619302949061662</v>
      </c>
      <c r="K230" s="2">
        <v>0.655942806076854</v>
      </c>
      <c r="L230" s="2">
        <v>0.651474530831099</v>
      </c>
      <c r="M230" s="2">
        <v>0.79982126899017</v>
      </c>
      <c r="N230" s="2">
        <v>0.858802502234138</v>
      </c>
      <c r="O230" s="2">
        <v>0.80875781948168</v>
      </c>
      <c r="P230" s="2">
        <v>1.28061224489796</v>
      </c>
      <c r="Q230" s="2">
        <v>0.00114395742261482</v>
      </c>
      <c r="R230" s="2">
        <v>0.619302949061662</v>
      </c>
      <c r="S230" s="2">
        <v>0.655942806076854</v>
      </c>
      <c r="T230" s="2">
        <v>0.651474530831099</v>
      </c>
      <c r="U230" s="2">
        <v>1.08042895442359</v>
      </c>
      <c r="V230" s="2">
        <v>1.07059874888293</v>
      </c>
      <c r="W230" s="2">
        <v>1.3923145665773</v>
      </c>
      <c r="X230" s="2">
        <v>1.83905380333952</v>
      </c>
      <c r="Y230" s="2">
        <v>0.00712568819882833</v>
      </c>
      <c r="Z230" s="2">
        <v>0.79982126899017</v>
      </c>
      <c r="AA230" s="2">
        <v>0.858802502234138</v>
      </c>
      <c r="AB230" s="2">
        <v>0.80875781948168</v>
      </c>
      <c r="AC230" s="2">
        <v>1.08042895442359</v>
      </c>
      <c r="AD230" s="2">
        <v>1.07059874888293</v>
      </c>
      <c r="AE230" s="2">
        <v>1.3923145665773</v>
      </c>
      <c r="AF230" s="2">
        <v>1.43607388627309</v>
      </c>
      <c r="AG230" s="2">
        <v>0.0287019588066226</v>
      </c>
    </row>
    <row r="231" spans="1:33">
      <c r="A231" s="2" t="s">
        <v>6350</v>
      </c>
      <c r="B231" s="2" t="s">
        <v>6351</v>
      </c>
      <c r="C231" s="2">
        <v>1</v>
      </c>
      <c r="D231" s="2">
        <v>1</v>
      </c>
      <c r="E231" s="2">
        <v>1</v>
      </c>
      <c r="F231" s="2">
        <v>96</v>
      </c>
      <c r="G231" s="2">
        <v>11.5</v>
      </c>
      <c r="H231" s="2">
        <v>8.03</v>
      </c>
      <c r="I231" s="2">
        <v>3.84</v>
      </c>
      <c r="J231" s="2">
        <v>1.87802071346375</v>
      </c>
      <c r="K231" s="2">
        <v>1.75834292289989</v>
      </c>
      <c r="L231" s="2">
        <v>1.94591484464902</v>
      </c>
      <c r="M231" s="2">
        <v>1.27387802071346</v>
      </c>
      <c r="N231" s="2">
        <v>1.08400460299194</v>
      </c>
      <c r="O231" s="2">
        <v>1.24050632911392</v>
      </c>
      <c r="P231" s="2">
        <v>0.644609358895073</v>
      </c>
      <c r="Q231" s="2">
        <v>0.00117982113541606</v>
      </c>
      <c r="R231" s="2">
        <v>1.87802071346375</v>
      </c>
      <c r="S231" s="2">
        <v>1.75834292289989</v>
      </c>
      <c r="T231" s="2">
        <v>1.94591484464902</v>
      </c>
      <c r="U231" s="2">
        <v>0.436133486766398</v>
      </c>
      <c r="V231" s="2">
        <v>0.346375143843498</v>
      </c>
      <c r="W231" s="2">
        <v>0.542002301495972</v>
      </c>
      <c r="X231" s="2">
        <v>0.237270665842094</v>
      </c>
      <c r="Y231" s="2">
        <v>5.57468295375392e-5</v>
      </c>
      <c r="Z231" s="2">
        <v>1.27387802071346</v>
      </c>
      <c r="AA231" s="2">
        <v>1.08400460299194</v>
      </c>
      <c r="AB231" s="2">
        <v>1.24050632911392</v>
      </c>
      <c r="AC231" s="2">
        <v>0.436133486766398</v>
      </c>
      <c r="AD231" s="2">
        <v>0.346375143843498</v>
      </c>
      <c r="AE231" s="2">
        <v>0.542002301495972</v>
      </c>
      <c r="AF231" s="2">
        <v>0.368084425967381</v>
      </c>
      <c r="AG231" s="2">
        <v>0.000739382123039224</v>
      </c>
    </row>
    <row r="232" spans="1:33">
      <c r="A232" s="2" t="s">
        <v>6532</v>
      </c>
      <c r="B232" s="2" t="s">
        <v>6533</v>
      </c>
      <c r="C232" s="2">
        <v>2</v>
      </c>
      <c r="D232" s="2">
        <v>2</v>
      </c>
      <c r="E232" s="2">
        <v>2</v>
      </c>
      <c r="F232" s="2">
        <v>1450</v>
      </c>
      <c r="G232" s="2">
        <v>163.5</v>
      </c>
      <c r="H232" s="2">
        <v>6.32</v>
      </c>
      <c r="I232" s="2">
        <v>2.11</v>
      </c>
      <c r="J232" s="2">
        <v>1.01885098743267</v>
      </c>
      <c r="K232" s="2">
        <v>0.865350089766607</v>
      </c>
      <c r="L232" s="2">
        <v>1.07809694793537</v>
      </c>
      <c r="M232" s="2">
        <v>1.12028725314183</v>
      </c>
      <c r="N232" s="2">
        <v>0.918312387791741</v>
      </c>
      <c r="O232" s="2">
        <v>1.01885098743267</v>
      </c>
      <c r="P232" s="2">
        <v>1.03212121212121</v>
      </c>
      <c r="Q232" s="2">
        <v>0.731340447201489</v>
      </c>
      <c r="R232" s="2">
        <v>1.01885098743267</v>
      </c>
      <c r="S232" s="2">
        <v>0.865350089766607</v>
      </c>
      <c r="T232" s="2">
        <v>1.07809694793537</v>
      </c>
      <c r="U232" s="2">
        <v>0.653500897666068</v>
      </c>
      <c r="V232" s="2">
        <v>0.6508078994614</v>
      </c>
      <c r="W232" s="2">
        <v>0.654398563734291</v>
      </c>
      <c r="X232" s="2">
        <v>0.661212121212121</v>
      </c>
      <c r="Y232" s="2">
        <v>0.00618520884253183</v>
      </c>
      <c r="Z232" s="2">
        <v>1.12028725314183</v>
      </c>
      <c r="AA232" s="2">
        <v>0.918312387791741</v>
      </c>
      <c r="AB232" s="2">
        <v>1.01885098743267</v>
      </c>
      <c r="AC232" s="2">
        <v>0.653500897666068</v>
      </c>
      <c r="AD232" s="2">
        <v>0.6508078994614</v>
      </c>
      <c r="AE232" s="2">
        <v>0.654398563734291</v>
      </c>
      <c r="AF232" s="2">
        <v>0.64063417498532</v>
      </c>
      <c r="AG232" s="2">
        <v>0.00328190365982053</v>
      </c>
    </row>
    <row r="233" spans="1:33">
      <c r="A233" s="2" t="s">
        <v>2441</v>
      </c>
      <c r="B233" s="2" t="s">
        <v>2442</v>
      </c>
      <c r="C233" s="2">
        <v>4</v>
      </c>
      <c r="D233" s="2">
        <v>20</v>
      </c>
      <c r="E233" s="2">
        <v>4</v>
      </c>
      <c r="F233" s="2">
        <v>512</v>
      </c>
      <c r="G233" s="2">
        <v>55.8</v>
      </c>
      <c r="H233" s="2">
        <v>7.9</v>
      </c>
      <c r="I233" s="2">
        <v>59.68</v>
      </c>
      <c r="J233" s="2">
        <v>0.621572212065813</v>
      </c>
      <c r="K233" s="2">
        <v>0.70018281535649</v>
      </c>
      <c r="L233" s="2">
        <v>0.646252285191956</v>
      </c>
      <c r="M233" s="2">
        <v>1.07678244972578</v>
      </c>
      <c r="N233" s="2">
        <v>0.995429616087751</v>
      </c>
      <c r="O233" s="2">
        <v>1.04570383912249</v>
      </c>
      <c r="P233" s="2">
        <v>1.58430097538319</v>
      </c>
      <c r="Q233" s="2">
        <v>0.000320462377363544</v>
      </c>
      <c r="R233" s="2">
        <v>0.621572212065813</v>
      </c>
      <c r="S233" s="2">
        <v>0.70018281535649</v>
      </c>
      <c r="T233" s="2">
        <v>0.646252285191956</v>
      </c>
      <c r="U233" s="2">
        <v>1.03199268738574</v>
      </c>
      <c r="V233" s="2">
        <v>1.01736745886654</v>
      </c>
      <c r="W233" s="2">
        <v>1.00639853747715</v>
      </c>
      <c r="X233" s="2">
        <v>1.55271713887599</v>
      </c>
      <c r="Y233" s="2">
        <v>0.000118763069631801</v>
      </c>
      <c r="Z233" s="2">
        <v>1.07678244972578</v>
      </c>
      <c r="AA233" s="2">
        <v>0.995429616087751</v>
      </c>
      <c r="AB233" s="2">
        <v>1.04570383912249</v>
      </c>
      <c r="AC233" s="2">
        <v>1.03199268738574</v>
      </c>
      <c r="AD233" s="2">
        <v>1.01736745886654</v>
      </c>
      <c r="AE233" s="2">
        <v>1.00639853747715</v>
      </c>
      <c r="AF233" s="2">
        <v>0.980064497214893</v>
      </c>
      <c r="AG233" s="2">
        <v>0.451034753940299</v>
      </c>
    </row>
    <row r="234" spans="1:33">
      <c r="A234" s="2" t="s">
        <v>5295</v>
      </c>
      <c r="B234" s="2" t="s">
        <v>5296</v>
      </c>
      <c r="C234" s="2">
        <v>2</v>
      </c>
      <c r="D234" s="2">
        <v>3</v>
      </c>
      <c r="E234" s="2">
        <v>1</v>
      </c>
      <c r="F234" s="2">
        <v>1064</v>
      </c>
      <c r="G234" s="2">
        <v>114</v>
      </c>
      <c r="H234" s="2">
        <v>7.08</v>
      </c>
      <c r="I234" s="2">
        <v>7.5</v>
      </c>
      <c r="J234" s="2">
        <v>1.24281466798811</v>
      </c>
      <c r="K234" s="2">
        <v>1.0812685827552</v>
      </c>
      <c r="L234" s="2">
        <v>1.29930624380575</v>
      </c>
      <c r="M234" s="2">
        <v>0.960356788899901</v>
      </c>
      <c r="N234" s="2">
        <v>0.971258671952428</v>
      </c>
      <c r="O234" s="2">
        <v>1.01982160555005</v>
      </c>
      <c r="P234" s="2">
        <v>0.814551422319475</v>
      </c>
      <c r="Q234" s="2">
        <v>0.0298878437633483</v>
      </c>
      <c r="R234" s="2">
        <v>1.24281466798811</v>
      </c>
      <c r="S234" s="2">
        <v>1.0812685827552</v>
      </c>
      <c r="T234" s="2">
        <v>1.29930624380575</v>
      </c>
      <c r="U234" s="2">
        <v>0.735381565906838</v>
      </c>
      <c r="V234" s="2">
        <v>0.835480673934589</v>
      </c>
      <c r="W234" s="2">
        <v>0.765113974231913</v>
      </c>
      <c r="X234" s="2">
        <v>0.644693654266958</v>
      </c>
      <c r="Y234" s="2">
        <v>0.00392936783620209</v>
      </c>
      <c r="Z234" s="2">
        <v>0.960356788899901</v>
      </c>
      <c r="AA234" s="2">
        <v>0.971258671952428</v>
      </c>
      <c r="AB234" s="2">
        <v>1.01982160555005</v>
      </c>
      <c r="AC234" s="2">
        <v>0.735381565906838</v>
      </c>
      <c r="AD234" s="2">
        <v>0.835480673934589</v>
      </c>
      <c r="AE234" s="2">
        <v>0.765113974231913</v>
      </c>
      <c r="AF234" s="2">
        <v>0.791470785762257</v>
      </c>
      <c r="AG234" s="2">
        <v>0.0041654043110722</v>
      </c>
    </row>
    <row r="235" spans="1:33">
      <c r="A235" s="2" t="s">
        <v>2167</v>
      </c>
      <c r="B235" s="2" t="s">
        <v>2168</v>
      </c>
      <c r="C235" s="2">
        <v>12</v>
      </c>
      <c r="D235" s="2">
        <v>16</v>
      </c>
      <c r="E235" s="2">
        <v>12</v>
      </c>
      <c r="F235" s="2">
        <v>464</v>
      </c>
      <c r="G235" s="2">
        <v>51.7</v>
      </c>
      <c r="H235" s="2">
        <v>6.96</v>
      </c>
      <c r="I235" s="2">
        <v>30.8</v>
      </c>
      <c r="J235" s="2">
        <v>0.74812030075188</v>
      </c>
      <c r="K235" s="2">
        <v>0.741541353383459</v>
      </c>
      <c r="L235" s="2">
        <v>0.773496240601504</v>
      </c>
      <c r="M235" s="2">
        <v>0.925751879699248</v>
      </c>
      <c r="N235" s="2">
        <v>0.87781954887218</v>
      </c>
      <c r="O235" s="2">
        <v>0.906015037593985</v>
      </c>
      <c r="P235" s="2">
        <v>1.19725913621262</v>
      </c>
      <c r="Q235" s="2">
        <v>0.000934736213373088</v>
      </c>
      <c r="R235" s="2">
        <v>0.74812030075188</v>
      </c>
      <c r="S235" s="2">
        <v>0.741541353383459</v>
      </c>
      <c r="T235" s="2">
        <v>0.773496240601504</v>
      </c>
      <c r="U235" s="2">
        <v>1.16071428571429</v>
      </c>
      <c r="V235" s="2">
        <v>1.13721804511278</v>
      </c>
      <c r="W235" s="2">
        <v>1.12687969924812</v>
      </c>
      <c r="X235" s="2">
        <v>1.51328903654485</v>
      </c>
      <c r="Y235" s="2">
        <v>1.00728374593626e-5</v>
      </c>
      <c r="Z235" s="2">
        <v>0.925751879699248</v>
      </c>
      <c r="AA235" s="2">
        <v>0.87781954887218</v>
      </c>
      <c r="AB235" s="2">
        <v>0.906015037593985</v>
      </c>
      <c r="AC235" s="2">
        <v>1.16071428571429</v>
      </c>
      <c r="AD235" s="2">
        <v>1.13721804511278</v>
      </c>
      <c r="AE235" s="2">
        <v>1.12687969924812</v>
      </c>
      <c r="AF235" s="2">
        <v>1.26396115157822</v>
      </c>
      <c r="AG235" s="2">
        <v>0.000154783102256802</v>
      </c>
    </row>
    <row r="236" spans="1:33">
      <c r="A236" s="2" t="s">
        <v>4476</v>
      </c>
      <c r="B236" s="2" t="s">
        <v>4477</v>
      </c>
      <c r="C236" s="2">
        <v>3</v>
      </c>
      <c r="D236" s="2">
        <v>15</v>
      </c>
      <c r="E236" s="2">
        <v>1</v>
      </c>
      <c r="F236" s="2">
        <v>594</v>
      </c>
      <c r="G236" s="2">
        <v>62.8</v>
      </c>
      <c r="H236" s="2">
        <v>8.43</v>
      </c>
      <c r="I236" s="2">
        <v>38.24</v>
      </c>
      <c r="J236" s="2">
        <v>1.14426523297491</v>
      </c>
      <c r="K236" s="2">
        <v>1.26881720430108</v>
      </c>
      <c r="L236" s="2">
        <v>1.22311827956989</v>
      </c>
      <c r="M236" s="2">
        <v>0.560035842293907</v>
      </c>
      <c r="N236" s="2">
        <v>0.478494623655914</v>
      </c>
      <c r="O236" s="2">
        <v>0.533154121863799</v>
      </c>
      <c r="P236" s="2">
        <v>0.432232626909808</v>
      </c>
      <c r="Q236" s="2">
        <v>9.39306866924702e-5</v>
      </c>
      <c r="R236" s="2">
        <v>1.14426523297491</v>
      </c>
      <c r="S236" s="2">
        <v>1.26881720430108</v>
      </c>
      <c r="T236" s="2">
        <v>1.22311827956989</v>
      </c>
      <c r="U236" s="2">
        <v>0.908602150537634</v>
      </c>
      <c r="V236" s="2">
        <v>0.868279569892473</v>
      </c>
      <c r="W236" s="2">
        <v>0.975806451612903</v>
      </c>
      <c r="X236" s="2">
        <v>0.757023164120256</v>
      </c>
      <c r="Y236" s="2">
        <v>0.00358507456234712</v>
      </c>
      <c r="Z236" s="2">
        <v>0.560035842293907</v>
      </c>
      <c r="AA236" s="2">
        <v>0.478494623655914</v>
      </c>
      <c r="AB236" s="2">
        <v>0.533154121863799</v>
      </c>
      <c r="AC236" s="2">
        <v>0.908602150537634</v>
      </c>
      <c r="AD236" s="2">
        <v>0.868279569892473</v>
      </c>
      <c r="AE236" s="2">
        <v>0.975806451612903</v>
      </c>
      <c r="AF236" s="2">
        <v>1.75142531356899</v>
      </c>
      <c r="AG236" s="2">
        <v>0.000568582383722003</v>
      </c>
    </row>
    <row r="237" spans="1:33">
      <c r="A237" s="2" t="s">
        <v>4027</v>
      </c>
      <c r="B237" s="2" t="s">
        <v>4028</v>
      </c>
      <c r="C237" s="2">
        <v>5</v>
      </c>
      <c r="D237" s="2">
        <v>5</v>
      </c>
      <c r="E237" s="2">
        <v>5</v>
      </c>
      <c r="F237" s="2">
        <v>926</v>
      </c>
      <c r="G237" s="2">
        <v>102.6</v>
      </c>
      <c r="H237" s="2">
        <v>4.78</v>
      </c>
      <c r="I237" s="2">
        <v>9.64</v>
      </c>
      <c r="J237" s="2">
        <v>0.764362220058423</v>
      </c>
      <c r="K237" s="2">
        <v>0.776046738072054</v>
      </c>
      <c r="L237" s="2">
        <v>0.697176241480039</v>
      </c>
      <c r="M237" s="2">
        <v>0.991236611489776</v>
      </c>
      <c r="N237" s="2">
        <v>1.09737098344693</v>
      </c>
      <c r="O237" s="2">
        <v>1.00292112950341</v>
      </c>
      <c r="P237" s="2">
        <v>1.381636205396</v>
      </c>
      <c r="Q237" s="2">
        <v>0.00239312531689341</v>
      </c>
      <c r="R237" s="2">
        <v>0.764362220058423</v>
      </c>
      <c r="S237" s="2">
        <v>0.776046738072054</v>
      </c>
      <c r="T237" s="2">
        <v>0.697176241480039</v>
      </c>
      <c r="U237" s="2">
        <v>1.21226874391431</v>
      </c>
      <c r="V237" s="2">
        <v>1.13826679649464</v>
      </c>
      <c r="W237" s="2">
        <v>1.05842259006816</v>
      </c>
      <c r="X237" s="2">
        <v>1.52349869451697</v>
      </c>
      <c r="Y237" s="2">
        <v>0.00153728148261215</v>
      </c>
      <c r="Z237" s="2">
        <v>0.991236611489776</v>
      </c>
      <c r="AA237" s="2">
        <v>1.09737098344693</v>
      </c>
      <c r="AB237" s="2">
        <v>1.00292112950341</v>
      </c>
      <c r="AC237" s="2">
        <v>1.21226874391431</v>
      </c>
      <c r="AD237" s="2">
        <v>1.13826679649464</v>
      </c>
      <c r="AE237" s="2">
        <v>1.05842259006816</v>
      </c>
      <c r="AF237" s="2">
        <v>1.10267716535433</v>
      </c>
      <c r="AG237" s="2">
        <v>0.130285703710455</v>
      </c>
    </row>
    <row r="238" spans="1:33">
      <c r="A238" s="2" t="s">
        <v>2943</v>
      </c>
      <c r="B238" s="2" t="s">
        <v>2944</v>
      </c>
      <c r="C238" s="2">
        <v>6</v>
      </c>
      <c r="D238" s="2">
        <v>8</v>
      </c>
      <c r="E238" s="2">
        <v>6</v>
      </c>
      <c r="F238" s="2">
        <v>520</v>
      </c>
      <c r="G238" s="2">
        <v>57.5</v>
      </c>
      <c r="H238" s="2">
        <v>6.11</v>
      </c>
      <c r="I238" s="2">
        <v>23.14</v>
      </c>
      <c r="J238" s="2">
        <v>1.58115183246073</v>
      </c>
      <c r="K238" s="2">
        <v>1.75741710296684</v>
      </c>
      <c r="L238" s="2">
        <v>1.69546247818499</v>
      </c>
      <c r="M238" s="2">
        <v>0.599476439790576</v>
      </c>
      <c r="N238" s="2">
        <v>0.558464223385689</v>
      </c>
      <c r="O238" s="2">
        <v>0.574171029668412</v>
      </c>
      <c r="P238" s="2">
        <v>0.344080429883862</v>
      </c>
      <c r="Q238" s="2">
        <v>3.17453203243666e-5</v>
      </c>
      <c r="R238" s="2">
        <v>1.58115183246073</v>
      </c>
      <c r="S238" s="2">
        <v>1.75741710296684</v>
      </c>
      <c r="T238" s="2">
        <v>1.69546247818499</v>
      </c>
      <c r="U238" s="2">
        <v>0.339441535776614</v>
      </c>
      <c r="V238" s="2">
        <v>0.294066317626527</v>
      </c>
      <c r="W238" s="2">
        <v>0.327225130890052</v>
      </c>
      <c r="X238" s="2">
        <v>0.190847633905356</v>
      </c>
      <c r="Y238" s="2">
        <v>1.41834482044792e-5</v>
      </c>
      <c r="Z238" s="2">
        <v>0.599476439790576</v>
      </c>
      <c r="AA238" s="2">
        <v>0.558464223385689</v>
      </c>
      <c r="AB238" s="2">
        <v>0.574171029668412</v>
      </c>
      <c r="AC238" s="2">
        <v>0.339441535776614</v>
      </c>
      <c r="AD238" s="2">
        <v>0.294066317626527</v>
      </c>
      <c r="AE238" s="2">
        <v>0.327225130890052</v>
      </c>
      <c r="AF238" s="2">
        <v>0.554659949622166</v>
      </c>
      <c r="AG238" s="2">
        <v>0.000141621028705571</v>
      </c>
    </row>
    <row r="239" spans="1:33">
      <c r="A239" s="2" t="s">
        <v>6872</v>
      </c>
      <c r="B239" s="2" t="s">
        <v>6873</v>
      </c>
      <c r="C239" s="2">
        <v>1</v>
      </c>
      <c r="D239" s="2">
        <v>2</v>
      </c>
      <c r="E239" s="2">
        <v>1</v>
      </c>
      <c r="F239" s="2">
        <v>212</v>
      </c>
      <c r="G239" s="2">
        <v>24</v>
      </c>
      <c r="H239" s="2">
        <v>6.87</v>
      </c>
      <c r="I239" s="2">
        <v>5.13</v>
      </c>
      <c r="J239" s="2">
        <v>1.55360443622921</v>
      </c>
      <c r="K239" s="2">
        <v>1.59334565619224</v>
      </c>
      <c r="L239" s="2">
        <v>1.65804066543438</v>
      </c>
      <c r="M239" s="2">
        <v>0.746765249537893</v>
      </c>
      <c r="N239" s="2">
        <v>0.770794824399261</v>
      </c>
      <c r="O239" s="2">
        <v>0.82902033271719</v>
      </c>
      <c r="P239" s="2">
        <v>0.488363146758992</v>
      </c>
      <c r="Q239" s="2">
        <v>3.03812603969652e-5</v>
      </c>
      <c r="R239" s="2">
        <v>1.55360443622921</v>
      </c>
      <c r="S239" s="2">
        <v>1.59334565619224</v>
      </c>
      <c r="T239" s="2">
        <v>1.65804066543438</v>
      </c>
      <c r="U239" s="2">
        <v>0.321626617375231</v>
      </c>
      <c r="V239" s="2">
        <v>0.371534195933457</v>
      </c>
      <c r="W239" s="2">
        <v>0.397412199630314</v>
      </c>
      <c r="X239" s="2">
        <v>0.226966724370071</v>
      </c>
      <c r="Y239" s="2">
        <v>5.12273704210396e-6</v>
      </c>
      <c r="Z239" s="2">
        <v>0.746765249537893</v>
      </c>
      <c r="AA239" s="2">
        <v>0.770794824399261</v>
      </c>
      <c r="AB239" s="2">
        <v>0.82902033271719</v>
      </c>
      <c r="AC239" s="2">
        <v>0.321626617375231</v>
      </c>
      <c r="AD239" s="2">
        <v>0.371534195933457</v>
      </c>
      <c r="AE239" s="2">
        <v>0.397412199630314</v>
      </c>
      <c r="AF239" s="2">
        <v>0.464749901536038</v>
      </c>
      <c r="AG239" s="2">
        <v>0.000223091263289983</v>
      </c>
    </row>
    <row r="240" spans="1:33">
      <c r="A240" s="2" t="s">
        <v>5950</v>
      </c>
      <c r="B240" s="2" t="s">
        <v>5951</v>
      </c>
      <c r="C240" s="2">
        <v>4</v>
      </c>
      <c r="D240" s="2">
        <v>4</v>
      </c>
      <c r="E240" s="2">
        <v>4</v>
      </c>
      <c r="F240" s="2">
        <v>1108</v>
      </c>
      <c r="G240" s="2">
        <v>124.1</v>
      </c>
      <c r="H240" s="2">
        <v>6.84</v>
      </c>
      <c r="I240" s="2">
        <v>1.65</v>
      </c>
      <c r="J240" s="2">
        <v>0.896790980052038</v>
      </c>
      <c r="K240" s="2">
        <v>1.1040763226366</v>
      </c>
      <c r="L240" s="2">
        <v>1.24631396357329</v>
      </c>
      <c r="M240" s="2">
        <v>0.966175195143105</v>
      </c>
      <c r="N240" s="2">
        <v>0.728534258456201</v>
      </c>
      <c r="O240" s="2">
        <v>0.943625325238508</v>
      </c>
      <c r="P240" s="2">
        <v>0.8125</v>
      </c>
      <c r="Q240" s="2">
        <v>0.184250854877145</v>
      </c>
      <c r="R240" s="2">
        <v>0.896790980052038</v>
      </c>
      <c r="S240" s="2">
        <v>1.1040763226366</v>
      </c>
      <c r="T240" s="2">
        <v>1.24631396357329</v>
      </c>
      <c r="U240" s="2">
        <v>0.611448395490026</v>
      </c>
      <c r="V240" s="2">
        <v>0.450130095403296</v>
      </c>
      <c r="W240" s="2">
        <v>0.725932350390286</v>
      </c>
      <c r="X240" s="2">
        <v>0.550480769230769</v>
      </c>
      <c r="Y240" s="2">
        <v>0.0196838883180605</v>
      </c>
      <c r="Z240" s="2">
        <v>0.966175195143105</v>
      </c>
      <c r="AA240" s="2">
        <v>0.728534258456201</v>
      </c>
      <c r="AB240" s="2">
        <v>0.943625325238508</v>
      </c>
      <c r="AC240" s="2">
        <v>0.611448395490026</v>
      </c>
      <c r="AD240" s="2">
        <v>0.450130095403296</v>
      </c>
      <c r="AE240" s="2">
        <v>0.725932350390286</v>
      </c>
      <c r="AF240" s="2">
        <v>0.677514792899408</v>
      </c>
      <c r="AG240" s="2">
        <v>0.0616874785323743</v>
      </c>
    </row>
    <row r="241" spans="1:33">
      <c r="A241" s="2" t="s">
        <v>324</v>
      </c>
      <c r="B241" s="2" t="s">
        <v>325</v>
      </c>
      <c r="C241" s="2">
        <v>28</v>
      </c>
      <c r="D241" s="2">
        <v>83</v>
      </c>
      <c r="E241" s="2">
        <v>21</v>
      </c>
      <c r="F241" s="2">
        <v>690</v>
      </c>
      <c r="G241" s="2">
        <v>76.7</v>
      </c>
      <c r="H241" s="2">
        <v>8.6</v>
      </c>
      <c r="I241" s="2">
        <v>206.28</v>
      </c>
      <c r="J241" s="2">
        <v>1.30943025540275</v>
      </c>
      <c r="K241" s="2">
        <v>1.31335952848723</v>
      </c>
      <c r="L241" s="2">
        <v>1.28978388998035</v>
      </c>
      <c r="M241" s="2">
        <v>0.911591355599214</v>
      </c>
      <c r="N241" s="2">
        <v>0.907662082514735</v>
      </c>
      <c r="O241" s="2">
        <v>0.931237721021611</v>
      </c>
      <c r="P241" s="2">
        <v>0.70298769771529</v>
      </c>
      <c r="Q241" s="2">
        <v>3.00044814654088e-6</v>
      </c>
      <c r="R241" s="2">
        <v>1.30943025540275</v>
      </c>
      <c r="S241" s="2">
        <v>1.31335952848723</v>
      </c>
      <c r="T241" s="2">
        <v>1.28978388998035</v>
      </c>
      <c r="U241" s="2">
        <v>0.722003929273085</v>
      </c>
      <c r="V241" s="2">
        <v>0.726915520628684</v>
      </c>
      <c r="W241" s="2">
        <v>0.712180746561886</v>
      </c>
      <c r="X241" s="2">
        <v>0.552347476776299</v>
      </c>
      <c r="Y241" s="2">
        <v>2.66919353481364e-7</v>
      </c>
      <c r="Z241" s="2">
        <v>0.911591355599214</v>
      </c>
      <c r="AA241" s="2">
        <v>0.907662082514735</v>
      </c>
      <c r="AB241" s="2">
        <v>0.931237721021611</v>
      </c>
      <c r="AC241" s="2">
        <v>0.722003929273085</v>
      </c>
      <c r="AD241" s="2">
        <v>0.726915520628684</v>
      </c>
      <c r="AE241" s="2">
        <v>0.712180746561886</v>
      </c>
      <c r="AF241" s="2">
        <v>0.785714285714286</v>
      </c>
      <c r="AG241" s="2">
        <v>2.0587990700554e-5</v>
      </c>
    </row>
    <row r="242" spans="1:33">
      <c r="A242" s="2" t="s">
        <v>590</v>
      </c>
      <c r="B242" s="2" t="s">
        <v>591</v>
      </c>
      <c r="C242" s="2">
        <v>18</v>
      </c>
      <c r="D242" s="2">
        <v>41</v>
      </c>
      <c r="E242" s="2">
        <v>18</v>
      </c>
      <c r="F242" s="2">
        <v>720</v>
      </c>
      <c r="G242" s="2">
        <v>81.3</v>
      </c>
      <c r="H242" s="2">
        <v>6.37</v>
      </c>
      <c r="I242" s="2">
        <v>109.65</v>
      </c>
      <c r="J242" s="2">
        <v>1.1710775047259</v>
      </c>
      <c r="K242" s="2">
        <v>1.17296786389414</v>
      </c>
      <c r="L242" s="2">
        <v>1.17296786389414</v>
      </c>
      <c r="M242" s="2">
        <v>0.948960302457467</v>
      </c>
      <c r="N242" s="2">
        <v>0.926275992438563</v>
      </c>
      <c r="O242" s="2">
        <v>0.940453686200378</v>
      </c>
      <c r="P242" s="2">
        <v>0.80059123891427</v>
      </c>
      <c r="Q242" s="2">
        <v>3.89869364806028e-6</v>
      </c>
      <c r="R242" s="2">
        <v>1.1710775047259</v>
      </c>
      <c r="S242" s="2">
        <v>1.17296786389414</v>
      </c>
      <c r="T242" s="2">
        <v>1.17296786389414</v>
      </c>
      <c r="U242" s="2">
        <v>0.707939508506616</v>
      </c>
      <c r="V242" s="2">
        <v>0.690926275992438</v>
      </c>
      <c r="W242" s="2">
        <v>0.719281663516068</v>
      </c>
      <c r="X242" s="2">
        <v>0.602257457672669</v>
      </c>
      <c r="Y242" s="2">
        <v>5.90707392305803e-7</v>
      </c>
      <c r="Z242" s="2">
        <v>0.948960302457467</v>
      </c>
      <c r="AA242" s="2">
        <v>0.926275992438563</v>
      </c>
      <c r="AB242" s="2">
        <v>0.940453686200378</v>
      </c>
      <c r="AC242" s="2">
        <v>0.707939508506616</v>
      </c>
      <c r="AD242" s="2">
        <v>0.690926275992438</v>
      </c>
      <c r="AE242" s="2">
        <v>0.719281663516068</v>
      </c>
      <c r="AF242" s="2">
        <v>0.75226586102719</v>
      </c>
      <c r="AG242" s="2">
        <v>2.5250731350901e-5</v>
      </c>
    </row>
    <row r="243" spans="1:33">
      <c r="A243" s="2" t="s">
        <v>6286</v>
      </c>
      <c r="B243" s="2" t="s">
        <v>6287</v>
      </c>
      <c r="C243" s="2">
        <v>1</v>
      </c>
      <c r="D243" s="2">
        <v>1</v>
      </c>
      <c r="E243" s="2">
        <v>1</v>
      </c>
      <c r="F243" s="2">
        <v>546</v>
      </c>
      <c r="G243" s="2">
        <v>62.5</v>
      </c>
      <c r="H243" s="2">
        <v>7.11</v>
      </c>
      <c r="I243" s="2">
        <v>2.7</v>
      </c>
      <c r="J243" s="2">
        <v>1.20706260032103</v>
      </c>
      <c r="K243" s="2">
        <v>1.26484751203852</v>
      </c>
      <c r="L243" s="2">
        <v>1.14285714285714</v>
      </c>
      <c r="M243" s="2">
        <v>1.54574638844302</v>
      </c>
      <c r="N243" s="2">
        <v>1.5553772070626</v>
      </c>
      <c r="O243" s="2">
        <v>1.91974317817014</v>
      </c>
      <c r="P243" s="2">
        <v>1.38898756660746</v>
      </c>
      <c r="Q243" s="2">
        <v>0.0215665337835431</v>
      </c>
      <c r="R243" s="2">
        <v>1.20706260032103</v>
      </c>
      <c r="S243" s="2">
        <v>1.26484751203852</v>
      </c>
      <c r="T243" s="2">
        <v>1.14285714285714</v>
      </c>
      <c r="U243" s="2">
        <v>1.98073836276083</v>
      </c>
      <c r="V243" s="2">
        <v>2.45906902086677</v>
      </c>
      <c r="W243" s="2">
        <v>1.97752808988764</v>
      </c>
      <c r="X243" s="2">
        <v>1.7753108348135</v>
      </c>
      <c r="Y243" s="2">
        <v>0.00467364350890714</v>
      </c>
      <c r="Z243" s="2">
        <v>1.54574638844302</v>
      </c>
      <c r="AA243" s="2">
        <v>1.5553772070626</v>
      </c>
      <c r="AB243" s="2">
        <v>1.91974317817014</v>
      </c>
      <c r="AC243" s="2">
        <v>1.98073836276083</v>
      </c>
      <c r="AD243" s="2">
        <v>2.45906902086677</v>
      </c>
      <c r="AE243" s="2">
        <v>1.97752808988764</v>
      </c>
      <c r="AF243" s="2">
        <v>1.27813299232737</v>
      </c>
      <c r="AG243" s="2">
        <v>0.0823887372045811</v>
      </c>
    </row>
    <row r="244" spans="1:33">
      <c r="A244" s="2" t="s">
        <v>5461</v>
      </c>
      <c r="B244" s="2" t="s">
        <v>5462</v>
      </c>
      <c r="C244" s="2">
        <v>1</v>
      </c>
      <c r="D244" s="2">
        <v>26</v>
      </c>
      <c r="E244" s="2">
        <v>1</v>
      </c>
      <c r="F244" s="2">
        <v>255</v>
      </c>
      <c r="G244" s="2">
        <v>27.1</v>
      </c>
      <c r="H244" s="2">
        <v>6.73</v>
      </c>
      <c r="I244" s="2">
        <v>45.19</v>
      </c>
      <c r="J244" s="2">
        <v>0.882882882882883</v>
      </c>
      <c r="K244" s="2">
        <v>0.879504504504504</v>
      </c>
      <c r="L244" s="2">
        <v>0.920045045045045</v>
      </c>
      <c r="M244" s="2">
        <v>0.824324324324324</v>
      </c>
      <c r="N244" s="2">
        <v>0.920045045045045</v>
      </c>
      <c r="O244" s="2">
        <v>0.841216216216216</v>
      </c>
      <c r="P244" s="2">
        <v>0.963895885810244</v>
      </c>
      <c r="Q244" s="2">
        <v>0.373203254825862</v>
      </c>
      <c r="R244" s="2">
        <v>0.882882882882883</v>
      </c>
      <c r="S244" s="2">
        <v>0.879504504504504</v>
      </c>
      <c r="T244" s="2">
        <v>0.920045045045045</v>
      </c>
      <c r="U244" s="2">
        <v>1.6509009009009</v>
      </c>
      <c r="V244" s="2">
        <v>1.71396396396396</v>
      </c>
      <c r="W244" s="2">
        <v>1.62837837837838</v>
      </c>
      <c r="X244" s="2">
        <v>1.86146095717884</v>
      </c>
      <c r="Y244" s="2">
        <v>1.14864284217512e-5</v>
      </c>
      <c r="Z244" s="2">
        <v>0.824324324324324</v>
      </c>
      <c r="AA244" s="2">
        <v>0.920045045045045</v>
      </c>
      <c r="AB244" s="2">
        <v>0.841216216216216</v>
      </c>
      <c r="AC244" s="2">
        <v>1.6509009009009</v>
      </c>
      <c r="AD244" s="2">
        <v>1.71396396396396</v>
      </c>
      <c r="AE244" s="2">
        <v>1.62837837837838</v>
      </c>
      <c r="AF244" s="2">
        <v>1.93118466898955</v>
      </c>
      <c r="AG244" s="2">
        <v>3.31610424152751e-5</v>
      </c>
    </row>
    <row r="245" spans="1:33">
      <c r="A245" s="2" t="s">
        <v>7404</v>
      </c>
      <c r="B245" s="2" t="s">
        <v>7405</v>
      </c>
      <c r="C245" s="2">
        <v>1</v>
      </c>
      <c r="D245" s="2">
        <v>1</v>
      </c>
      <c r="E245" s="2">
        <v>1</v>
      </c>
      <c r="F245" s="2">
        <v>660</v>
      </c>
      <c r="G245" s="2">
        <v>73.1</v>
      </c>
      <c r="H245" s="2">
        <v>9.25</v>
      </c>
      <c r="I245" s="2">
        <v>2.31</v>
      </c>
      <c r="J245" s="2">
        <v>1.01087941976428</v>
      </c>
      <c r="K245" s="2">
        <v>1.02175883952856</v>
      </c>
      <c r="L245" s="2">
        <v>0.877606527651859</v>
      </c>
      <c r="M245" s="2">
        <v>1.34088848594742</v>
      </c>
      <c r="N245" s="2">
        <v>1.11604714415231</v>
      </c>
      <c r="O245" s="2">
        <v>0.946509519492294</v>
      </c>
      <c r="P245" s="2">
        <v>1.16947040498442</v>
      </c>
      <c r="Q245" s="2">
        <v>0.253170784148413</v>
      </c>
      <c r="R245" s="2">
        <v>1.01087941976428</v>
      </c>
      <c r="S245" s="2">
        <v>1.02175883952856</v>
      </c>
      <c r="T245" s="2">
        <v>0.877606527651859</v>
      </c>
      <c r="U245" s="2">
        <v>0.639165911151405</v>
      </c>
      <c r="V245" s="2">
        <v>0.472348141432457</v>
      </c>
      <c r="W245" s="2">
        <v>0.640072529465095</v>
      </c>
      <c r="X245" s="2">
        <v>0.601869158878505</v>
      </c>
      <c r="Y245" s="2">
        <v>0.00597754899692072</v>
      </c>
      <c r="Z245" s="2">
        <v>1.34088848594742</v>
      </c>
      <c r="AA245" s="2">
        <v>1.11604714415231</v>
      </c>
      <c r="AB245" s="2">
        <v>0.946509519492294</v>
      </c>
      <c r="AC245" s="2">
        <v>0.639165911151405</v>
      </c>
      <c r="AD245" s="2">
        <v>0.472348141432457</v>
      </c>
      <c r="AE245" s="2">
        <v>0.640072529465095</v>
      </c>
      <c r="AF245" s="2">
        <v>0.514651038891849</v>
      </c>
      <c r="AG245" s="2">
        <v>0.0123294820521265</v>
      </c>
    </row>
    <row r="246" spans="1:33">
      <c r="A246" s="2" t="s">
        <v>7810</v>
      </c>
      <c r="B246" s="2" t="s">
        <v>7811</v>
      </c>
      <c r="C246" s="2">
        <v>1</v>
      </c>
      <c r="D246" s="2">
        <v>1</v>
      </c>
      <c r="E246" s="2">
        <v>1</v>
      </c>
      <c r="F246" s="2">
        <v>159</v>
      </c>
      <c r="G246" s="2">
        <v>17.8</v>
      </c>
      <c r="H246" s="2">
        <v>8.94</v>
      </c>
      <c r="I246" s="2">
        <v>1.83</v>
      </c>
      <c r="J246" s="2">
        <v>0.776530612244898</v>
      </c>
      <c r="K246" s="2">
        <v>0.698979591836735</v>
      </c>
      <c r="L246" s="2">
        <v>0.935714285714286</v>
      </c>
      <c r="M246" s="2">
        <v>1.06632653061224</v>
      </c>
      <c r="N246" s="2">
        <v>1.20612244897959</v>
      </c>
      <c r="O246" s="2">
        <v>1.35</v>
      </c>
      <c r="P246" s="2">
        <v>1.50232754972493</v>
      </c>
      <c r="Q246" s="2">
        <v>0.0198634440033708</v>
      </c>
      <c r="R246" s="2">
        <v>0.776530612244898</v>
      </c>
      <c r="S246" s="2">
        <v>0.698979591836735</v>
      </c>
      <c r="T246" s="2">
        <v>0.935714285714286</v>
      </c>
      <c r="U246" s="2">
        <v>1.13673469387755</v>
      </c>
      <c r="V246" s="2">
        <v>1.05714285714286</v>
      </c>
      <c r="W246" s="2">
        <v>0.977551020408163</v>
      </c>
      <c r="X246" s="2">
        <v>1.3152771900127</v>
      </c>
      <c r="Y246" s="2">
        <v>0.0385572304516448</v>
      </c>
      <c r="Z246" s="2">
        <v>1.06632653061224</v>
      </c>
      <c r="AA246" s="2">
        <v>1.20612244897959</v>
      </c>
      <c r="AB246" s="2">
        <v>1.35</v>
      </c>
      <c r="AC246" s="2">
        <v>1.13673469387755</v>
      </c>
      <c r="AD246" s="2">
        <v>1.05714285714286</v>
      </c>
      <c r="AE246" s="2">
        <v>0.977551020408163</v>
      </c>
      <c r="AF246" s="2">
        <v>0.875492957746479</v>
      </c>
      <c r="AG246" s="2">
        <v>0.18463208109887</v>
      </c>
    </row>
    <row r="247" spans="1:33">
      <c r="A247" s="2" t="s">
        <v>4226</v>
      </c>
      <c r="B247" s="2" t="s">
        <v>4227</v>
      </c>
      <c r="C247" s="2">
        <v>5</v>
      </c>
      <c r="D247" s="2">
        <v>5</v>
      </c>
      <c r="E247" s="2">
        <v>5</v>
      </c>
      <c r="F247" s="2">
        <v>564</v>
      </c>
      <c r="G247" s="2">
        <v>63.9</v>
      </c>
      <c r="H247" s="2">
        <v>8.22</v>
      </c>
      <c r="I247" s="2">
        <v>10.39</v>
      </c>
      <c r="J247" s="2">
        <v>0.673433362753751</v>
      </c>
      <c r="K247" s="2">
        <v>0.687555163283319</v>
      </c>
      <c r="L247" s="2">
        <v>0.709620476610768</v>
      </c>
      <c r="M247" s="2">
        <v>0.872903795233892</v>
      </c>
      <c r="N247" s="2">
        <v>0.852603706972639</v>
      </c>
      <c r="O247" s="2">
        <v>0.856134157105031</v>
      </c>
      <c r="P247" s="2">
        <v>1.24680306905371</v>
      </c>
      <c r="Q247" s="2">
        <v>0.000155133660669667</v>
      </c>
      <c r="R247" s="2">
        <v>0.673433362753751</v>
      </c>
      <c r="S247" s="2">
        <v>0.687555163283319</v>
      </c>
      <c r="T247" s="2">
        <v>0.709620476610768</v>
      </c>
      <c r="U247" s="2">
        <v>1.06707855251545</v>
      </c>
      <c r="V247" s="2">
        <v>1.02118270079435</v>
      </c>
      <c r="W247" s="2">
        <v>1.0856134157105</v>
      </c>
      <c r="X247" s="2">
        <v>1.53282182438193</v>
      </c>
      <c r="Y247" s="2">
        <v>7.31001670107377e-5</v>
      </c>
      <c r="Z247" s="2">
        <v>0.872903795233892</v>
      </c>
      <c r="AA247" s="2">
        <v>0.852603706972639</v>
      </c>
      <c r="AB247" s="2">
        <v>0.856134157105031</v>
      </c>
      <c r="AC247" s="2">
        <v>1.06707855251545</v>
      </c>
      <c r="AD247" s="2">
        <v>1.02118270079435</v>
      </c>
      <c r="AE247" s="2">
        <v>1.0856134157105</v>
      </c>
      <c r="AF247" s="2">
        <v>1.22940170940171</v>
      </c>
      <c r="AG247" s="2">
        <v>0.000608182333075432</v>
      </c>
    </row>
    <row r="248" spans="1:33">
      <c r="A248" s="2" t="s">
        <v>7098</v>
      </c>
      <c r="B248" s="2" t="s">
        <v>7099</v>
      </c>
      <c r="C248" s="2">
        <v>1</v>
      </c>
      <c r="D248" s="2">
        <v>1</v>
      </c>
      <c r="E248" s="2">
        <v>1</v>
      </c>
      <c r="F248" s="2">
        <v>179</v>
      </c>
      <c r="G248" s="2">
        <v>20.1</v>
      </c>
      <c r="H248" s="2">
        <v>8.34</v>
      </c>
      <c r="I248" s="2">
        <v>2.19</v>
      </c>
      <c r="J248" s="2">
        <v>0.804457953394124</v>
      </c>
      <c r="K248" s="2">
        <v>0.646403242147923</v>
      </c>
      <c r="L248" s="2">
        <v>0.910840932117528</v>
      </c>
      <c r="M248" s="2">
        <v>0.949341438703141</v>
      </c>
      <c r="N248" s="2">
        <v>1.07396149949341</v>
      </c>
      <c r="O248" s="2">
        <v>1.20060790273556</v>
      </c>
      <c r="P248" s="2">
        <v>1.36507936507937</v>
      </c>
      <c r="Q248" s="2">
        <v>0.0529745761932578</v>
      </c>
      <c r="R248" s="2">
        <v>0.804457953394124</v>
      </c>
      <c r="S248" s="2">
        <v>0.646403242147923</v>
      </c>
      <c r="T248" s="2">
        <v>0.910840932117528</v>
      </c>
      <c r="U248" s="2">
        <v>1.15400202634245</v>
      </c>
      <c r="V248" s="2">
        <v>1.12664640324215</v>
      </c>
      <c r="W248" s="2">
        <v>1.26646403242148</v>
      </c>
      <c r="X248" s="2">
        <v>1.5019305019305</v>
      </c>
      <c r="Y248" s="2">
        <v>0.0108744519677273</v>
      </c>
      <c r="Z248" s="2">
        <v>0.949341438703141</v>
      </c>
      <c r="AA248" s="2">
        <v>1.07396149949341</v>
      </c>
      <c r="AB248" s="2">
        <v>1.20060790273556</v>
      </c>
      <c r="AC248" s="2">
        <v>1.15400202634245</v>
      </c>
      <c r="AD248" s="2">
        <v>1.12664640324215</v>
      </c>
      <c r="AE248" s="2">
        <v>1.26646403242148</v>
      </c>
      <c r="AF248" s="2">
        <v>1.1002514142049</v>
      </c>
      <c r="AG248" s="2">
        <v>0.269954440326328</v>
      </c>
    </row>
    <row r="249" spans="1:33">
      <c r="A249" s="2" t="s">
        <v>506</v>
      </c>
      <c r="B249" s="2" t="s">
        <v>507</v>
      </c>
      <c r="C249" s="2">
        <v>21</v>
      </c>
      <c r="D249" s="2">
        <v>46</v>
      </c>
      <c r="E249" s="2">
        <v>21</v>
      </c>
      <c r="F249" s="2">
        <v>734</v>
      </c>
      <c r="G249" s="2">
        <v>82.4</v>
      </c>
      <c r="H249" s="2">
        <v>8.29</v>
      </c>
      <c r="I249" s="2">
        <v>119.69</v>
      </c>
      <c r="J249" s="2">
        <v>1.21314741035857</v>
      </c>
      <c r="K249" s="2">
        <v>1.2101593625498</v>
      </c>
      <c r="L249" s="2">
        <v>1.17131474103586</v>
      </c>
      <c r="M249" s="2">
        <v>0.97808764940239</v>
      </c>
      <c r="N249" s="2">
        <v>1.00896414342629</v>
      </c>
      <c r="O249" s="2">
        <v>1.03187250996016</v>
      </c>
      <c r="P249" s="2">
        <v>0.839844832363536</v>
      </c>
      <c r="Q249" s="2">
        <v>0.000739113784482633</v>
      </c>
      <c r="R249" s="2">
        <v>1.21314741035857</v>
      </c>
      <c r="S249" s="2">
        <v>1.2101593625498</v>
      </c>
      <c r="T249" s="2">
        <v>1.17131474103586</v>
      </c>
      <c r="U249" s="2">
        <v>0.770916334661355</v>
      </c>
      <c r="V249" s="2">
        <v>0.781872509960159</v>
      </c>
      <c r="W249" s="2">
        <v>0.794820717131474</v>
      </c>
      <c r="X249" s="2">
        <v>0.653089498476032</v>
      </c>
      <c r="Y249" s="2">
        <v>1.04719709178129e-5</v>
      </c>
      <c r="Z249" s="2">
        <v>0.97808764940239</v>
      </c>
      <c r="AA249" s="2">
        <v>1.00896414342629</v>
      </c>
      <c r="AB249" s="2">
        <v>1.03187250996016</v>
      </c>
      <c r="AC249" s="2">
        <v>0.770916334661355</v>
      </c>
      <c r="AD249" s="2">
        <v>0.781872509960159</v>
      </c>
      <c r="AE249" s="2">
        <v>0.794820717131474</v>
      </c>
      <c r="AF249" s="2">
        <v>0.777631144836687</v>
      </c>
      <c r="AG249" s="2">
        <v>0.000194440251139356</v>
      </c>
    </row>
    <row r="250" spans="1:33">
      <c r="A250" s="2" t="s">
        <v>923</v>
      </c>
      <c r="B250" s="2" t="s">
        <v>924</v>
      </c>
      <c r="C250" s="2">
        <v>12</v>
      </c>
      <c r="D250" s="2">
        <v>25</v>
      </c>
      <c r="E250" s="2">
        <v>12</v>
      </c>
      <c r="F250" s="2">
        <v>529</v>
      </c>
      <c r="G250" s="2">
        <v>57.9</v>
      </c>
      <c r="H250" s="2">
        <v>5.68</v>
      </c>
      <c r="I250" s="2">
        <v>76.05</v>
      </c>
      <c r="J250" s="2">
        <v>1.43286573146293</v>
      </c>
      <c r="K250" s="2">
        <v>1.38877755511022</v>
      </c>
      <c r="L250" s="2">
        <v>1.42785571142285</v>
      </c>
      <c r="M250" s="2">
        <v>0.992985971943888</v>
      </c>
      <c r="N250" s="2">
        <v>1.04108216432866</v>
      </c>
      <c r="O250" s="2">
        <v>1.02304609218437</v>
      </c>
      <c r="P250" s="2">
        <v>0.719405800518746</v>
      </c>
      <c r="Q250" s="2">
        <v>3.61582211056629e-5</v>
      </c>
      <c r="R250" s="2">
        <v>1.43286573146293</v>
      </c>
      <c r="S250" s="2">
        <v>1.38877755511022</v>
      </c>
      <c r="T250" s="2">
        <v>1.42785571142285</v>
      </c>
      <c r="U250" s="2">
        <v>0.554108216432866</v>
      </c>
      <c r="V250" s="2">
        <v>0.580160320641283</v>
      </c>
      <c r="W250" s="2">
        <v>0.578156312625251</v>
      </c>
      <c r="X250" s="2">
        <v>0.402970997406272</v>
      </c>
      <c r="Y250" s="2">
        <v>8.17254751400155e-7</v>
      </c>
      <c r="Z250" s="2">
        <v>0.992985971943888</v>
      </c>
      <c r="AA250" s="2">
        <v>1.04108216432866</v>
      </c>
      <c r="AB250" s="2">
        <v>1.02304609218437</v>
      </c>
      <c r="AC250" s="2">
        <v>0.554108216432866</v>
      </c>
      <c r="AD250" s="2">
        <v>0.580160320641283</v>
      </c>
      <c r="AE250" s="2">
        <v>0.578156312625251</v>
      </c>
      <c r="AF250" s="2">
        <v>0.560144215011471</v>
      </c>
      <c r="AG250" s="2">
        <v>1.04912642293628e-5</v>
      </c>
    </row>
    <row r="251" spans="1:33">
      <c r="A251" s="2" t="s">
        <v>1085</v>
      </c>
      <c r="B251" s="2" t="s">
        <v>1086</v>
      </c>
      <c r="C251" s="2">
        <v>17</v>
      </c>
      <c r="D251" s="2">
        <v>24</v>
      </c>
      <c r="E251" s="2">
        <v>17</v>
      </c>
      <c r="F251" s="2">
        <v>763</v>
      </c>
      <c r="G251" s="2">
        <v>85.7</v>
      </c>
      <c r="H251" s="2">
        <v>6.57</v>
      </c>
      <c r="I251" s="2">
        <v>57.68</v>
      </c>
      <c r="J251" s="2">
        <v>1.12610837438424</v>
      </c>
      <c r="K251" s="2">
        <v>1.1320197044335</v>
      </c>
      <c r="L251" s="2">
        <v>1.1448275862069</v>
      </c>
      <c r="M251" s="2">
        <v>1.09950738916256</v>
      </c>
      <c r="N251" s="2">
        <v>1.13004926108374</v>
      </c>
      <c r="O251" s="2">
        <v>1.13891625615764</v>
      </c>
      <c r="P251" s="2">
        <v>0.989866821077012</v>
      </c>
      <c r="Q251" s="2">
        <v>0.431497401589732</v>
      </c>
      <c r="R251" s="2">
        <v>1.12610837438424</v>
      </c>
      <c r="S251" s="2">
        <v>1.1320197044335</v>
      </c>
      <c r="T251" s="2">
        <v>1.1448275862069</v>
      </c>
      <c r="U251" s="2">
        <v>0.680788177339901</v>
      </c>
      <c r="V251" s="2">
        <v>0.693596059113301</v>
      </c>
      <c r="W251" s="2">
        <v>0.707389162561576</v>
      </c>
      <c r="X251" s="2">
        <v>0.611754487550666</v>
      </c>
      <c r="Y251" s="2">
        <v>1.27425743088317e-6</v>
      </c>
      <c r="Z251" s="2">
        <v>1.09950738916256</v>
      </c>
      <c r="AA251" s="2">
        <v>1.13004926108374</v>
      </c>
      <c r="AB251" s="2">
        <v>1.13891625615764</v>
      </c>
      <c r="AC251" s="2">
        <v>0.680788177339901</v>
      </c>
      <c r="AD251" s="2">
        <v>0.693596059113301</v>
      </c>
      <c r="AE251" s="2">
        <v>0.707389162561576</v>
      </c>
      <c r="AF251" s="2">
        <v>0.618016964024569</v>
      </c>
      <c r="AG251" s="2">
        <v>7.14443708364947e-6</v>
      </c>
    </row>
    <row r="252" spans="1:33">
      <c r="A252" s="2" t="s">
        <v>2685</v>
      </c>
      <c r="B252" s="2" t="s">
        <v>2686</v>
      </c>
      <c r="C252" s="2">
        <v>6</v>
      </c>
      <c r="D252" s="2">
        <v>7</v>
      </c>
      <c r="E252" s="2">
        <v>6</v>
      </c>
      <c r="F252" s="2">
        <v>741</v>
      </c>
      <c r="G252" s="2">
        <v>78.7</v>
      </c>
      <c r="H252" s="2">
        <v>9.39</v>
      </c>
      <c r="I252" s="2">
        <v>19.02</v>
      </c>
      <c r="J252" s="2">
        <v>0.639962299717248</v>
      </c>
      <c r="K252" s="2">
        <v>0.738925541941565</v>
      </c>
      <c r="L252" s="2">
        <v>0.636192271442036</v>
      </c>
      <c r="M252" s="2">
        <v>1.36852026390198</v>
      </c>
      <c r="N252" s="2">
        <v>1.25730442978322</v>
      </c>
      <c r="O252" s="2">
        <v>1.23845428840716</v>
      </c>
      <c r="P252" s="2">
        <v>1.9176800748363</v>
      </c>
      <c r="Q252" s="2">
        <v>0.000305689159607854</v>
      </c>
      <c r="R252" s="2">
        <v>0.639962299717248</v>
      </c>
      <c r="S252" s="2">
        <v>0.738925541941565</v>
      </c>
      <c r="T252" s="2">
        <v>0.636192271442036</v>
      </c>
      <c r="U252" s="2">
        <v>0.83129123468426</v>
      </c>
      <c r="V252" s="2">
        <v>0.8124410933082</v>
      </c>
      <c r="W252" s="2">
        <v>0.901979264844486</v>
      </c>
      <c r="X252" s="2">
        <v>1.26333021515435</v>
      </c>
      <c r="Y252" s="2">
        <v>0.0150250781366807</v>
      </c>
      <c r="Z252" s="2">
        <v>1.36852026390198</v>
      </c>
      <c r="AA252" s="2">
        <v>1.25730442978322</v>
      </c>
      <c r="AB252" s="2">
        <v>1.23845428840716</v>
      </c>
      <c r="AC252" s="2">
        <v>0.83129123468426</v>
      </c>
      <c r="AD252" s="2">
        <v>0.8124410933082</v>
      </c>
      <c r="AE252" s="2">
        <v>0.901979264844486</v>
      </c>
      <c r="AF252" s="2">
        <v>0.658780487804878</v>
      </c>
      <c r="AG252" s="2">
        <v>0.000846923394147876</v>
      </c>
    </row>
    <row r="253" spans="1:33">
      <c r="A253" s="2" t="s">
        <v>3205</v>
      </c>
      <c r="B253" s="2" t="s">
        <v>3206</v>
      </c>
      <c r="C253" s="2">
        <v>5</v>
      </c>
      <c r="D253" s="2">
        <v>8</v>
      </c>
      <c r="E253" s="2">
        <v>5</v>
      </c>
      <c r="F253" s="2">
        <v>263</v>
      </c>
      <c r="G253" s="2">
        <v>30</v>
      </c>
      <c r="H253" s="2">
        <v>7.05</v>
      </c>
      <c r="I253" s="2">
        <v>20.56</v>
      </c>
      <c r="J253" s="2">
        <v>1.32435129740519</v>
      </c>
      <c r="K253" s="2">
        <v>1.24151696606786</v>
      </c>
      <c r="L253" s="2">
        <v>1.26347305389222</v>
      </c>
      <c r="M253" s="2">
        <v>0.850299401197605</v>
      </c>
      <c r="N253" s="2">
        <v>0.8812375249501</v>
      </c>
      <c r="O253" s="2">
        <v>0.882235528942116</v>
      </c>
      <c r="P253" s="2">
        <v>0.682564503518374</v>
      </c>
      <c r="Q253" s="2">
        <v>0.000113255818518596</v>
      </c>
      <c r="R253" s="2">
        <v>1.32435129740519</v>
      </c>
      <c r="S253" s="2">
        <v>1.24151696606786</v>
      </c>
      <c r="T253" s="2">
        <v>1.26347305389222</v>
      </c>
      <c r="U253" s="2">
        <v>0.882235528942116</v>
      </c>
      <c r="V253" s="2">
        <v>0.823353293413174</v>
      </c>
      <c r="W253" s="2">
        <v>0.831337325349301</v>
      </c>
      <c r="X253" s="2">
        <v>0.662496742246547</v>
      </c>
      <c r="Y253" s="2">
        <v>0.000153231974528131</v>
      </c>
      <c r="Z253" s="2">
        <v>0.850299401197605</v>
      </c>
      <c r="AA253" s="2">
        <v>0.8812375249501</v>
      </c>
      <c r="AB253" s="2">
        <v>0.882235528942116</v>
      </c>
      <c r="AC253" s="2">
        <v>0.882235528942116</v>
      </c>
      <c r="AD253" s="2">
        <v>0.823353293413174</v>
      </c>
      <c r="AE253" s="2">
        <v>0.831337325349301</v>
      </c>
      <c r="AF253" s="2">
        <v>0.970599465444826</v>
      </c>
      <c r="AG253" s="2">
        <v>0.29373527597948</v>
      </c>
    </row>
    <row r="254" spans="1:33">
      <c r="A254" s="2" t="s">
        <v>3813</v>
      </c>
      <c r="B254" s="2" t="s">
        <v>3814</v>
      </c>
      <c r="C254" s="2">
        <v>2</v>
      </c>
      <c r="D254" s="2">
        <v>5</v>
      </c>
      <c r="E254" s="2">
        <v>2</v>
      </c>
      <c r="F254" s="2">
        <v>608</v>
      </c>
      <c r="G254" s="2">
        <v>68.6</v>
      </c>
      <c r="H254" s="2">
        <v>6.07</v>
      </c>
      <c r="I254" s="2">
        <v>14.64</v>
      </c>
      <c r="J254" s="2">
        <v>0.848677248677249</v>
      </c>
      <c r="K254" s="2">
        <v>0.84973544973545</v>
      </c>
      <c r="L254" s="2">
        <v>0.91957671957672</v>
      </c>
      <c r="M254" s="2">
        <v>0.964021164021164</v>
      </c>
      <c r="N254" s="2">
        <v>0.974603174603175</v>
      </c>
      <c r="O254" s="2">
        <v>0.965079365079365</v>
      </c>
      <c r="P254" s="2">
        <v>1.10913500404204</v>
      </c>
      <c r="Q254" s="2">
        <v>0.0158818489751893</v>
      </c>
      <c r="R254" s="2">
        <v>0.848677248677249</v>
      </c>
      <c r="S254" s="2">
        <v>0.84973544973545</v>
      </c>
      <c r="T254" s="2">
        <v>0.91957671957672</v>
      </c>
      <c r="U254" s="2">
        <v>1.29417989417989</v>
      </c>
      <c r="V254" s="2">
        <v>1.36719576719577</v>
      </c>
      <c r="W254" s="2">
        <v>1.3989417989418</v>
      </c>
      <c r="X254" s="2">
        <v>1.55092966855295</v>
      </c>
      <c r="Y254" s="2">
        <v>0.000245979009936896</v>
      </c>
      <c r="Z254" s="2">
        <v>0.964021164021164</v>
      </c>
      <c r="AA254" s="2">
        <v>0.974603174603175</v>
      </c>
      <c r="AB254" s="2">
        <v>0.965079365079365</v>
      </c>
      <c r="AC254" s="2">
        <v>1.29417989417989</v>
      </c>
      <c r="AD254" s="2">
        <v>1.36719576719577</v>
      </c>
      <c r="AE254" s="2">
        <v>1.3989417989418</v>
      </c>
      <c r="AF254" s="2">
        <v>1.39832361516035</v>
      </c>
      <c r="AG254" s="2">
        <v>0.000246367313286051</v>
      </c>
    </row>
    <row r="255" spans="1:33">
      <c r="A255" s="2" t="s">
        <v>5375</v>
      </c>
      <c r="B255" s="2" t="s">
        <v>5376</v>
      </c>
      <c r="C255" s="2">
        <v>3</v>
      </c>
      <c r="D255" s="2">
        <v>3</v>
      </c>
      <c r="E255" s="2">
        <v>3</v>
      </c>
      <c r="F255" s="2">
        <v>499</v>
      </c>
      <c r="G255" s="2">
        <v>55.9</v>
      </c>
      <c r="H255" s="2">
        <v>8.98</v>
      </c>
      <c r="I255" s="2">
        <v>4.48</v>
      </c>
      <c r="J255" s="2">
        <v>1.29770992366412</v>
      </c>
      <c r="K255" s="2">
        <v>1.12758996728462</v>
      </c>
      <c r="L255" s="2">
        <v>1.09160305343511</v>
      </c>
      <c r="M255" s="2">
        <v>1.25081788440567</v>
      </c>
      <c r="N255" s="2">
        <v>1.26608505997819</v>
      </c>
      <c r="O255" s="2">
        <v>1.32497273718648</v>
      </c>
      <c r="P255" s="2">
        <v>1.09240310077519</v>
      </c>
      <c r="Q255" s="2">
        <v>0.183601116893336</v>
      </c>
      <c r="R255" s="2">
        <v>1.29770992366412</v>
      </c>
      <c r="S255" s="2">
        <v>1.12758996728462</v>
      </c>
      <c r="T255" s="2">
        <v>1.09160305343511</v>
      </c>
      <c r="U255" s="2">
        <v>0.942202835332606</v>
      </c>
      <c r="V255" s="2">
        <v>0.8113413304253</v>
      </c>
      <c r="W255" s="2">
        <v>0.791712104689204</v>
      </c>
      <c r="X255" s="2">
        <v>0.723720930232558</v>
      </c>
      <c r="Y255" s="2">
        <v>0.0149746359308614</v>
      </c>
      <c r="Z255" s="2">
        <v>1.25081788440567</v>
      </c>
      <c r="AA255" s="2">
        <v>1.26608505997819</v>
      </c>
      <c r="AB255" s="2">
        <v>1.32497273718648</v>
      </c>
      <c r="AC255" s="2">
        <v>0.942202835332606</v>
      </c>
      <c r="AD255" s="2">
        <v>0.8113413304253</v>
      </c>
      <c r="AE255" s="2">
        <v>0.791712104689204</v>
      </c>
      <c r="AF255" s="2">
        <v>0.662503548112404</v>
      </c>
      <c r="AG255" s="2">
        <v>0.00117542636671063</v>
      </c>
    </row>
    <row r="256" spans="1:33">
      <c r="A256" s="2" t="s">
        <v>7370</v>
      </c>
      <c r="B256" s="2" t="s">
        <v>7371</v>
      </c>
      <c r="C256" s="2">
        <v>1</v>
      </c>
      <c r="D256" s="2">
        <v>1</v>
      </c>
      <c r="E256" s="2">
        <v>1</v>
      </c>
      <c r="F256" s="2">
        <v>779</v>
      </c>
      <c r="G256" s="2">
        <v>88.5</v>
      </c>
      <c r="H256" s="2">
        <v>7.58</v>
      </c>
      <c r="I256" s="2">
        <v>2.2</v>
      </c>
      <c r="J256" s="2">
        <v>1.64079822616408</v>
      </c>
      <c r="K256" s="2">
        <v>1.42461197339246</v>
      </c>
      <c r="L256" s="2">
        <v>1.47671840354767</v>
      </c>
      <c r="M256" s="2">
        <v>0.967849223946785</v>
      </c>
      <c r="N256" s="2">
        <v>1.04434589800443</v>
      </c>
      <c r="O256" s="2">
        <v>1.13525498891353</v>
      </c>
      <c r="P256" s="2">
        <v>0.692946058091286</v>
      </c>
      <c r="Q256" s="2">
        <v>0.00459524674278719</v>
      </c>
      <c r="R256" s="2">
        <v>1.64079822616408</v>
      </c>
      <c r="S256" s="2">
        <v>1.42461197339246</v>
      </c>
      <c r="T256" s="2">
        <v>1.47671840354767</v>
      </c>
      <c r="U256" s="2">
        <v>0.811529933481153</v>
      </c>
      <c r="V256" s="2">
        <v>0.842572062084257</v>
      </c>
      <c r="W256" s="2">
        <v>0.745011086474501</v>
      </c>
      <c r="X256" s="2">
        <v>0.528191359531364</v>
      </c>
      <c r="Y256" s="2">
        <v>0.000555270819182912</v>
      </c>
      <c r="Z256" s="2">
        <v>0.967849223946785</v>
      </c>
      <c r="AA256" s="2">
        <v>1.04434589800443</v>
      </c>
      <c r="AB256" s="2">
        <v>1.13525498891353</v>
      </c>
      <c r="AC256" s="2">
        <v>0.811529933481153</v>
      </c>
      <c r="AD256" s="2">
        <v>0.842572062084257</v>
      </c>
      <c r="AE256" s="2">
        <v>0.745011086474501</v>
      </c>
      <c r="AF256" s="2">
        <v>0.76224022543149</v>
      </c>
      <c r="AG256" s="2">
        <v>0.0114138413575341</v>
      </c>
    </row>
    <row r="257" spans="1:33">
      <c r="A257" s="2" t="s">
        <v>6196</v>
      </c>
      <c r="B257" s="2" t="s">
        <v>6197</v>
      </c>
      <c r="C257" s="2">
        <v>2</v>
      </c>
      <c r="D257" s="2">
        <v>2</v>
      </c>
      <c r="E257" s="2">
        <v>2</v>
      </c>
      <c r="F257" s="2">
        <v>973</v>
      </c>
      <c r="G257" s="2">
        <v>113.5</v>
      </c>
      <c r="H257" s="2">
        <v>5.96</v>
      </c>
      <c r="I257" s="2">
        <v>3.91</v>
      </c>
      <c r="J257" s="2">
        <v>1.05317324185249</v>
      </c>
      <c r="K257" s="2">
        <v>0.80360205831904</v>
      </c>
      <c r="L257" s="2">
        <v>1.0548885077187</v>
      </c>
      <c r="M257" s="2">
        <v>0.938250428816467</v>
      </c>
      <c r="N257" s="2">
        <v>0.968267581475129</v>
      </c>
      <c r="O257" s="2">
        <v>0.821612349914237</v>
      </c>
      <c r="P257" s="2">
        <v>0.936966126656848</v>
      </c>
      <c r="Q257" s="2">
        <v>0.553487312460856</v>
      </c>
      <c r="R257" s="2">
        <v>1.05317324185249</v>
      </c>
      <c r="S257" s="2">
        <v>0.80360205831904</v>
      </c>
      <c r="T257" s="2">
        <v>1.0548885077187</v>
      </c>
      <c r="U257" s="2">
        <v>0.526586620926244</v>
      </c>
      <c r="V257" s="2">
        <v>0.664665523156089</v>
      </c>
      <c r="W257" s="2">
        <v>0.74442538593482</v>
      </c>
      <c r="X257" s="2">
        <v>0.66480117820324</v>
      </c>
      <c r="Y257" s="2">
        <v>0.0362412931281435</v>
      </c>
      <c r="Z257" s="2">
        <v>0.938250428816467</v>
      </c>
      <c r="AA257" s="2">
        <v>0.968267581475129</v>
      </c>
      <c r="AB257" s="2">
        <v>0.821612349914237</v>
      </c>
      <c r="AC257" s="2">
        <v>0.526586620926244</v>
      </c>
      <c r="AD257" s="2">
        <v>0.664665523156089</v>
      </c>
      <c r="AE257" s="2">
        <v>0.74442538593482</v>
      </c>
      <c r="AF257" s="2">
        <v>0.709525306507388</v>
      </c>
      <c r="AG257" s="2">
        <v>0.0273745087695007</v>
      </c>
    </row>
    <row r="258" spans="1:33">
      <c r="A258" s="2" t="s">
        <v>754</v>
      </c>
      <c r="B258" s="2" t="s">
        <v>755</v>
      </c>
      <c r="C258" s="2">
        <v>20</v>
      </c>
      <c r="D258" s="2">
        <v>29</v>
      </c>
      <c r="E258" s="2">
        <v>20</v>
      </c>
      <c r="F258" s="2">
        <v>1945</v>
      </c>
      <c r="G258" s="2">
        <v>220.8</v>
      </c>
      <c r="H258" s="2">
        <v>5.94</v>
      </c>
      <c r="I258" s="2">
        <v>58.23</v>
      </c>
      <c r="J258" s="2">
        <v>1.13851992409867</v>
      </c>
      <c r="K258" s="2">
        <v>1.16034155597723</v>
      </c>
      <c r="L258" s="2">
        <v>1.14800759013283</v>
      </c>
      <c r="M258" s="2">
        <v>0.941176470588235</v>
      </c>
      <c r="N258" s="2">
        <v>0.904174573055028</v>
      </c>
      <c r="O258" s="2">
        <v>0.918406072106262</v>
      </c>
      <c r="P258" s="2">
        <v>0.801816680429397</v>
      </c>
      <c r="Q258" s="2">
        <v>5.32607924529082e-5</v>
      </c>
      <c r="R258" s="2">
        <v>1.13851992409867</v>
      </c>
      <c r="S258" s="2">
        <v>1.16034155597723</v>
      </c>
      <c r="T258" s="2">
        <v>1.14800759013283</v>
      </c>
      <c r="U258" s="2">
        <v>0.746679316888046</v>
      </c>
      <c r="V258" s="2">
        <v>0.773244781783681</v>
      </c>
      <c r="W258" s="2">
        <v>0.757115749525617</v>
      </c>
      <c r="X258" s="2">
        <v>0.660611065235343</v>
      </c>
      <c r="Y258" s="2">
        <v>2.56403044751092e-6</v>
      </c>
      <c r="Z258" s="2">
        <v>0.941176470588235</v>
      </c>
      <c r="AA258" s="2">
        <v>0.904174573055028</v>
      </c>
      <c r="AB258" s="2">
        <v>0.918406072106262</v>
      </c>
      <c r="AC258" s="2">
        <v>0.746679316888046</v>
      </c>
      <c r="AD258" s="2">
        <v>0.773244781783681</v>
      </c>
      <c r="AE258" s="2">
        <v>0.757115749525617</v>
      </c>
      <c r="AF258" s="2">
        <v>0.82389289392379</v>
      </c>
      <c r="AG258" s="2">
        <v>0.000256225292223159</v>
      </c>
    </row>
    <row r="259" spans="1:33">
      <c r="A259" s="2" t="s">
        <v>4011</v>
      </c>
      <c r="B259" s="2" t="s">
        <v>4012</v>
      </c>
      <c r="C259" s="2">
        <v>4</v>
      </c>
      <c r="D259" s="2">
        <v>5</v>
      </c>
      <c r="E259" s="2">
        <v>4</v>
      </c>
      <c r="F259" s="2">
        <v>692</v>
      </c>
      <c r="G259" s="2">
        <v>75.6</v>
      </c>
      <c r="H259" s="2">
        <v>8.7</v>
      </c>
      <c r="I259" s="2">
        <v>7.55</v>
      </c>
      <c r="J259" s="2">
        <v>1.13352272727273</v>
      </c>
      <c r="K259" s="2">
        <v>1.08901515151515</v>
      </c>
      <c r="L259" s="2">
        <v>1.30681818181818</v>
      </c>
      <c r="M259" s="2">
        <v>0.834280303030303</v>
      </c>
      <c r="N259" s="2">
        <v>0.970643939393939</v>
      </c>
      <c r="O259" s="2">
        <v>0.970643939393939</v>
      </c>
      <c r="P259" s="2">
        <v>0.786423396833915</v>
      </c>
      <c r="Q259" s="2">
        <v>0.0354810460701314</v>
      </c>
      <c r="R259" s="2">
        <v>1.13352272727273</v>
      </c>
      <c r="S259" s="2">
        <v>1.08901515151515</v>
      </c>
      <c r="T259" s="2">
        <v>1.30681818181818</v>
      </c>
      <c r="U259" s="2">
        <v>0.745265151515152</v>
      </c>
      <c r="V259" s="2">
        <v>0.660037878787879</v>
      </c>
      <c r="W259" s="2">
        <v>0.758522727272727</v>
      </c>
      <c r="X259" s="2">
        <v>0.613093640998122</v>
      </c>
      <c r="Y259" s="2">
        <v>0.00341383838847579</v>
      </c>
      <c r="Z259" s="2">
        <v>0.834280303030303</v>
      </c>
      <c r="AA259" s="2">
        <v>0.970643939393939</v>
      </c>
      <c r="AB259" s="2">
        <v>0.970643939393939</v>
      </c>
      <c r="AC259" s="2">
        <v>0.745265151515152</v>
      </c>
      <c r="AD259" s="2">
        <v>0.660037878787879</v>
      </c>
      <c r="AE259" s="2">
        <v>0.758522727272727</v>
      </c>
      <c r="AF259" s="2">
        <v>0.779597407028318</v>
      </c>
      <c r="AG259" s="2">
        <v>0.0206240515867132</v>
      </c>
    </row>
    <row r="260" spans="1:33">
      <c r="A260" s="2" t="s">
        <v>3599</v>
      </c>
      <c r="B260" s="2" t="s">
        <v>3600</v>
      </c>
      <c r="C260" s="2">
        <v>7</v>
      </c>
      <c r="D260" s="2">
        <v>10</v>
      </c>
      <c r="E260" s="2">
        <v>7</v>
      </c>
      <c r="F260" s="2">
        <v>205</v>
      </c>
      <c r="G260" s="2">
        <v>23.6</v>
      </c>
      <c r="H260" s="2">
        <v>5.2</v>
      </c>
      <c r="I260" s="2">
        <v>18.15</v>
      </c>
      <c r="J260" s="2">
        <v>1.26062846580407</v>
      </c>
      <c r="K260" s="2">
        <v>1.23197781885397</v>
      </c>
      <c r="L260" s="2">
        <v>1.3086876155268</v>
      </c>
      <c r="M260" s="2">
        <v>0.88539741219963</v>
      </c>
      <c r="N260" s="2">
        <v>0.929759704251386</v>
      </c>
      <c r="O260" s="2">
        <v>0.956561922365989</v>
      </c>
      <c r="P260" s="2">
        <v>0.729151470945782</v>
      </c>
      <c r="Q260" s="2">
        <v>0.000356242842065486</v>
      </c>
      <c r="R260" s="2">
        <v>1.26062846580407</v>
      </c>
      <c r="S260" s="2">
        <v>1.23197781885397</v>
      </c>
      <c r="T260" s="2">
        <v>1.3086876155268</v>
      </c>
      <c r="U260" s="2">
        <v>0.56007393715342</v>
      </c>
      <c r="V260" s="2">
        <v>0.55822550831793</v>
      </c>
      <c r="W260" s="2">
        <v>0.549907578558225</v>
      </c>
      <c r="X260" s="2">
        <v>0.438852419158765</v>
      </c>
      <c r="Y260" s="2">
        <v>6.07930667214374e-6</v>
      </c>
      <c r="Z260" s="2">
        <v>0.88539741219963</v>
      </c>
      <c r="AA260" s="2">
        <v>0.929759704251386</v>
      </c>
      <c r="AB260" s="2">
        <v>0.956561922365989</v>
      </c>
      <c r="AC260" s="2">
        <v>0.56007393715342</v>
      </c>
      <c r="AD260" s="2">
        <v>0.55822550831793</v>
      </c>
      <c r="AE260" s="2">
        <v>0.549907578558225</v>
      </c>
      <c r="AF260" s="2">
        <v>0.601867289096365</v>
      </c>
      <c r="AG260" s="2">
        <v>6.2202079825427e-5</v>
      </c>
    </row>
    <row r="261" spans="1:33">
      <c r="A261" s="2" t="s">
        <v>2601</v>
      </c>
      <c r="B261" s="2" t="s">
        <v>2602</v>
      </c>
      <c r="C261" s="2">
        <v>5</v>
      </c>
      <c r="D261" s="2">
        <v>7</v>
      </c>
      <c r="E261" s="2">
        <v>5</v>
      </c>
      <c r="F261" s="2">
        <v>163</v>
      </c>
      <c r="G261" s="2">
        <v>17.3</v>
      </c>
      <c r="H261" s="2">
        <v>9.82</v>
      </c>
      <c r="I261" s="2">
        <v>23.78</v>
      </c>
      <c r="J261" s="2">
        <v>0.655077767612077</v>
      </c>
      <c r="K261" s="2">
        <v>0.740164684354986</v>
      </c>
      <c r="L261" s="2">
        <v>0.698993595608417</v>
      </c>
      <c r="M261" s="2">
        <v>0.984446477584629</v>
      </c>
      <c r="N261" s="2">
        <v>0.944190301921317</v>
      </c>
      <c r="O261" s="2">
        <v>0.965233302836231</v>
      </c>
      <c r="P261" s="2">
        <v>1.38182612494539</v>
      </c>
      <c r="Q261" s="2">
        <v>0.000605964236001051</v>
      </c>
      <c r="R261" s="2">
        <v>0.655077767612077</v>
      </c>
      <c r="S261" s="2">
        <v>0.740164684354986</v>
      </c>
      <c r="T261" s="2">
        <v>0.698993595608417</v>
      </c>
      <c r="U261" s="2">
        <v>1.04849039341263</v>
      </c>
      <c r="V261" s="2">
        <v>1.06770356816102</v>
      </c>
      <c r="W261" s="2">
        <v>1.04574565416285</v>
      </c>
      <c r="X261" s="2">
        <v>1.50982961992136</v>
      </c>
      <c r="Y261" s="2">
        <v>0.000153310161789162</v>
      </c>
      <c r="Z261" s="2">
        <v>0.984446477584629</v>
      </c>
      <c r="AA261" s="2">
        <v>0.944190301921317</v>
      </c>
      <c r="AB261" s="2">
        <v>0.965233302836231</v>
      </c>
      <c r="AC261" s="2">
        <v>1.04849039341263</v>
      </c>
      <c r="AD261" s="2">
        <v>1.06770356816102</v>
      </c>
      <c r="AE261" s="2">
        <v>1.04574565416285</v>
      </c>
      <c r="AF261" s="2">
        <v>1.09263357571925</v>
      </c>
      <c r="AG261" s="2">
        <v>0.00271825699374016</v>
      </c>
    </row>
    <row r="262" spans="1:33">
      <c r="A262" s="2" t="s">
        <v>6550</v>
      </c>
      <c r="B262" s="2" t="s">
        <v>6551</v>
      </c>
      <c r="C262" s="2">
        <v>1</v>
      </c>
      <c r="D262" s="2">
        <v>2</v>
      </c>
      <c r="E262" s="2">
        <v>1</v>
      </c>
      <c r="F262" s="2">
        <v>434</v>
      </c>
      <c r="G262" s="2">
        <v>49.3</v>
      </c>
      <c r="H262" s="2">
        <v>7.53</v>
      </c>
      <c r="I262" s="2">
        <v>5.21</v>
      </c>
      <c r="J262" s="2">
        <v>0.788634097706879</v>
      </c>
      <c r="K262" s="2">
        <v>0.808574277168495</v>
      </c>
      <c r="L262" s="2">
        <v>0.746759720837488</v>
      </c>
      <c r="M262" s="2">
        <v>1.02392821535394</v>
      </c>
      <c r="N262" s="2">
        <v>0.988035892323031</v>
      </c>
      <c r="O262" s="2">
        <v>1.0777666999003</v>
      </c>
      <c r="P262" s="2">
        <v>1.31816248404934</v>
      </c>
      <c r="Q262" s="2">
        <v>0.0014466439724228</v>
      </c>
      <c r="R262" s="2">
        <v>0.788634097706879</v>
      </c>
      <c r="S262" s="2">
        <v>0.808574277168495</v>
      </c>
      <c r="T262" s="2">
        <v>0.746759720837488</v>
      </c>
      <c r="U262" s="2">
        <v>1.21036889332004</v>
      </c>
      <c r="V262" s="2">
        <v>1.14456630109671</v>
      </c>
      <c r="W262" s="2">
        <v>1.18245264207378</v>
      </c>
      <c r="X262" s="2">
        <v>1.50914504466185</v>
      </c>
      <c r="Y262" s="2">
        <v>0.000112534998382331</v>
      </c>
      <c r="Z262" s="2">
        <v>1.02392821535394</v>
      </c>
      <c r="AA262" s="2">
        <v>0.988035892323031</v>
      </c>
      <c r="AB262" s="2">
        <v>1.0777666999003</v>
      </c>
      <c r="AC262" s="2">
        <v>1.21036889332004</v>
      </c>
      <c r="AD262" s="2">
        <v>1.14456630109671</v>
      </c>
      <c r="AE262" s="2">
        <v>1.18245264207378</v>
      </c>
      <c r="AF262" s="2">
        <v>1.14488544691836</v>
      </c>
      <c r="AG262" s="2">
        <v>0.00988627438199341</v>
      </c>
    </row>
    <row r="263" spans="1:33">
      <c r="A263" s="2" t="s">
        <v>4208</v>
      </c>
      <c r="B263" s="2" t="s">
        <v>4209</v>
      </c>
      <c r="C263" s="2">
        <v>3</v>
      </c>
      <c r="D263" s="2">
        <v>4</v>
      </c>
      <c r="E263" s="2">
        <v>3</v>
      </c>
      <c r="F263" s="2">
        <v>364</v>
      </c>
      <c r="G263" s="2">
        <v>41.8</v>
      </c>
      <c r="H263" s="2">
        <v>9.51</v>
      </c>
      <c r="I263" s="2">
        <v>8.33</v>
      </c>
      <c r="J263" s="2">
        <v>0.60392798690671</v>
      </c>
      <c r="K263" s="2">
        <v>0.599018003273322</v>
      </c>
      <c r="L263" s="2">
        <v>0.610474631751227</v>
      </c>
      <c r="M263" s="2">
        <v>0.873977086743044</v>
      </c>
      <c r="N263" s="2">
        <v>0.962356792144026</v>
      </c>
      <c r="O263" s="2">
        <v>0.885433715220949</v>
      </c>
      <c r="P263" s="2">
        <v>1.50090252707581</v>
      </c>
      <c r="Q263" s="2">
        <v>0.000411752757681236</v>
      </c>
      <c r="R263" s="2">
        <v>0.60392798690671</v>
      </c>
      <c r="S263" s="2">
        <v>0.599018003273322</v>
      </c>
      <c r="T263" s="2">
        <v>0.610474631751227</v>
      </c>
      <c r="U263" s="2">
        <v>0.882978723404255</v>
      </c>
      <c r="V263" s="2">
        <v>0.978723404255319</v>
      </c>
      <c r="W263" s="2">
        <v>0.786415711947627</v>
      </c>
      <c r="X263" s="2">
        <v>1.46028880866426</v>
      </c>
      <c r="Y263" s="2">
        <v>0.00747484107066172</v>
      </c>
      <c r="Z263" s="2">
        <v>0.873977086743044</v>
      </c>
      <c r="AA263" s="2">
        <v>0.962356792144026</v>
      </c>
      <c r="AB263" s="2">
        <v>0.885433715220949</v>
      </c>
      <c r="AC263" s="2">
        <v>0.882978723404255</v>
      </c>
      <c r="AD263" s="2">
        <v>0.978723404255319</v>
      </c>
      <c r="AE263" s="2">
        <v>0.786415711947627</v>
      </c>
      <c r="AF263" s="2">
        <v>0.97294046903187</v>
      </c>
      <c r="AG263" s="2">
        <v>0.712617198778845</v>
      </c>
    </row>
    <row r="264" spans="1:33">
      <c r="A264" s="2" t="s">
        <v>4053</v>
      </c>
      <c r="B264" s="2" t="s">
        <v>4054</v>
      </c>
      <c r="C264" s="2">
        <v>3</v>
      </c>
      <c r="D264" s="2">
        <v>4</v>
      </c>
      <c r="E264" s="2">
        <v>3</v>
      </c>
      <c r="F264" s="2">
        <v>1440</v>
      </c>
      <c r="G264" s="2">
        <v>155.5</v>
      </c>
      <c r="H264" s="2">
        <v>6.65</v>
      </c>
      <c r="I264" s="2">
        <v>11.27</v>
      </c>
      <c r="J264" s="2">
        <v>1.33550792171482</v>
      </c>
      <c r="K264" s="2">
        <v>1.41006523765144</v>
      </c>
      <c r="L264" s="2">
        <v>1.39608574091333</v>
      </c>
      <c r="M264" s="2">
        <v>0.885368126747437</v>
      </c>
      <c r="N264" s="2">
        <v>0.696178937558248</v>
      </c>
      <c r="O264" s="2">
        <v>0.744641192917055</v>
      </c>
      <c r="P264" s="2">
        <v>0.561656165616562</v>
      </c>
      <c r="Q264" s="2">
        <v>0.0005861791888439</v>
      </c>
      <c r="R264" s="2">
        <v>1.33550792171482</v>
      </c>
      <c r="S264" s="2">
        <v>1.41006523765144</v>
      </c>
      <c r="T264" s="2">
        <v>1.39608574091333</v>
      </c>
      <c r="U264" s="2">
        <v>0.671015843429637</v>
      </c>
      <c r="V264" s="2">
        <v>0.577819198508854</v>
      </c>
      <c r="W264" s="2">
        <v>0.601118359739049</v>
      </c>
      <c r="X264" s="2">
        <v>0.446669666966697</v>
      </c>
      <c r="Y264" s="2">
        <v>2.96848845141876e-5</v>
      </c>
      <c r="Z264" s="2">
        <v>0.885368126747437</v>
      </c>
      <c r="AA264" s="2">
        <v>0.696178937558248</v>
      </c>
      <c r="AB264" s="2">
        <v>0.744641192917055</v>
      </c>
      <c r="AC264" s="2">
        <v>0.671015843429637</v>
      </c>
      <c r="AD264" s="2">
        <v>0.577819198508854</v>
      </c>
      <c r="AE264" s="2">
        <v>0.601118359739049</v>
      </c>
      <c r="AF264" s="2">
        <v>0.795272435897436</v>
      </c>
      <c r="AG264" s="2">
        <v>0.0661318099097758</v>
      </c>
    </row>
    <row r="265" spans="1:33">
      <c r="A265" s="2" t="s">
        <v>7338</v>
      </c>
      <c r="B265" s="2" t="s">
        <v>7339</v>
      </c>
      <c r="C265" s="2">
        <v>1</v>
      </c>
      <c r="D265" s="2">
        <v>1</v>
      </c>
      <c r="E265" s="2">
        <v>1</v>
      </c>
      <c r="F265" s="2">
        <v>537</v>
      </c>
      <c r="G265" s="2">
        <v>61</v>
      </c>
      <c r="H265" s="2">
        <v>5.9</v>
      </c>
      <c r="I265" s="2">
        <v>2.33</v>
      </c>
      <c r="J265" s="2">
        <v>1.06399132321041</v>
      </c>
      <c r="K265" s="2">
        <v>1.21366594360087</v>
      </c>
      <c r="L265" s="2">
        <v>1.51084598698482</v>
      </c>
      <c r="M265" s="2">
        <v>1.09327548806941</v>
      </c>
      <c r="N265" s="2">
        <v>1.18872017353579</v>
      </c>
      <c r="O265" s="2">
        <v>1.34924078091106</v>
      </c>
      <c r="P265" s="2">
        <v>0.958488405382193</v>
      </c>
      <c r="Q265" s="2">
        <v>0.746072165017059</v>
      </c>
      <c r="R265" s="2">
        <v>1.06399132321041</v>
      </c>
      <c r="S265" s="2">
        <v>1.21366594360087</v>
      </c>
      <c r="T265" s="2">
        <v>1.51084598698482</v>
      </c>
      <c r="U265" s="2">
        <v>0.885032537960954</v>
      </c>
      <c r="V265" s="2">
        <v>0.752711496746204</v>
      </c>
      <c r="W265" s="2">
        <v>0.789587852494577</v>
      </c>
      <c r="X265" s="2">
        <v>0.640709991411394</v>
      </c>
      <c r="Y265" s="2">
        <v>0.0296755819075217</v>
      </c>
      <c r="Z265" s="2">
        <v>1.09327548806941</v>
      </c>
      <c r="AA265" s="2">
        <v>1.18872017353579</v>
      </c>
      <c r="AB265" s="2">
        <v>1.34924078091106</v>
      </c>
      <c r="AC265" s="2">
        <v>0.885032537960954</v>
      </c>
      <c r="AD265" s="2">
        <v>0.752711496746204</v>
      </c>
      <c r="AE265" s="2">
        <v>0.789587852494577</v>
      </c>
      <c r="AF265" s="2">
        <v>0.668458781362007</v>
      </c>
      <c r="AG265" s="2">
        <v>0.00895818686404674</v>
      </c>
    </row>
    <row r="266" spans="1:33">
      <c r="A266" s="2" t="s">
        <v>648</v>
      </c>
      <c r="B266" s="2" t="s">
        <v>649</v>
      </c>
      <c r="C266" s="2">
        <v>12</v>
      </c>
      <c r="D266" s="2">
        <v>118</v>
      </c>
      <c r="E266" s="2">
        <v>3</v>
      </c>
      <c r="F266" s="2">
        <v>212</v>
      </c>
      <c r="G266" s="2">
        <v>21.3</v>
      </c>
      <c r="H266" s="2">
        <v>11</v>
      </c>
      <c r="I266" s="2">
        <v>372.48</v>
      </c>
      <c r="J266" s="2">
        <v>1.06111111111111</v>
      </c>
      <c r="K266" s="2">
        <v>1.13611111111111</v>
      </c>
      <c r="L266" s="2">
        <v>1.16666666666667</v>
      </c>
      <c r="M266" s="2">
        <v>0.955555555555556</v>
      </c>
      <c r="N266" s="2">
        <v>0.850925925925926</v>
      </c>
      <c r="O266" s="2">
        <v>0.961111111111111</v>
      </c>
      <c r="P266" s="2">
        <v>0.822736030828517</v>
      </c>
      <c r="Q266" s="2">
        <v>0.0139869678874337</v>
      </c>
      <c r="R266" s="2">
        <v>1.06111111111111</v>
      </c>
      <c r="S266" s="2">
        <v>1.13611111111111</v>
      </c>
      <c r="T266" s="2">
        <v>1.16666666666667</v>
      </c>
      <c r="U266" s="2">
        <v>0.697222222222222</v>
      </c>
      <c r="V266" s="2">
        <v>0.698148148148148</v>
      </c>
      <c r="W266" s="2">
        <v>0.732407407407407</v>
      </c>
      <c r="X266" s="2">
        <v>0.632535094962841</v>
      </c>
      <c r="Y266" s="2">
        <v>0.000248887267203524</v>
      </c>
      <c r="Z266" s="2">
        <v>0.955555555555556</v>
      </c>
      <c r="AA266" s="2">
        <v>0.850925925925926</v>
      </c>
      <c r="AB266" s="2">
        <v>0.961111111111111</v>
      </c>
      <c r="AC266" s="2">
        <v>0.697222222222222</v>
      </c>
      <c r="AD266" s="2">
        <v>0.698148148148148</v>
      </c>
      <c r="AE266" s="2">
        <v>0.732407407407407</v>
      </c>
      <c r="AF266" s="2">
        <v>0.76881900301104</v>
      </c>
      <c r="AG266" s="2">
        <v>0.00479439105820556</v>
      </c>
    </row>
    <row r="267" spans="1:33">
      <c r="A267" s="2" t="s">
        <v>4140</v>
      </c>
      <c r="B267" s="2" t="s">
        <v>4141</v>
      </c>
      <c r="C267" s="2">
        <v>4</v>
      </c>
      <c r="D267" s="2">
        <v>6</v>
      </c>
      <c r="E267" s="2">
        <v>4</v>
      </c>
      <c r="F267" s="2">
        <v>556</v>
      </c>
      <c r="G267" s="2">
        <v>58.3</v>
      </c>
      <c r="H267" s="2">
        <v>6.86</v>
      </c>
      <c r="I267" s="2">
        <v>14.49</v>
      </c>
      <c r="J267" s="2">
        <v>0.748381128584644</v>
      </c>
      <c r="K267" s="2">
        <v>0.745605920444033</v>
      </c>
      <c r="L267" s="2">
        <v>0.697502312673451</v>
      </c>
      <c r="M267" s="2">
        <v>1.16651248843663</v>
      </c>
      <c r="N267" s="2">
        <v>1.07493061979648</v>
      </c>
      <c r="O267" s="2">
        <v>1.11193339500463</v>
      </c>
      <c r="P267" s="2">
        <v>1.53018151118615</v>
      </c>
      <c r="Q267" s="2">
        <v>0.000245482670591998</v>
      </c>
      <c r="R267" s="2">
        <v>0.748381128584644</v>
      </c>
      <c r="S267" s="2">
        <v>0.745605920444033</v>
      </c>
      <c r="T267" s="2">
        <v>0.697502312673451</v>
      </c>
      <c r="U267" s="2">
        <v>0.895467160037003</v>
      </c>
      <c r="V267" s="2">
        <v>0.87881591119334</v>
      </c>
      <c r="W267" s="2">
        <v>0.930619796484736</v>
      </c>
      <c r="X267" s="2">
        <v>1.23427606585057</v>
      </c>
      <c r="Y267" s="2">
        <v>0.0016015319097918</v>
      </c>
      <c r="Z267" s="2">
        <v>1.16651248843663</v>
      </c>
      <c r="AA267" s="2">
        <v>1.07493061979648</v>
      </c>
      <c r="AB267" s="2">
        <v>1.11193339500463</v>
      </c>
      <c r="AC267" s="2">
        <v>0.895467160037003</v>
      </c>
      <c r="AD267" s="2">
        <v>0.87881591119334</v>
      </c>
      <c r="AE267" s="2">
        <v>0.930619796484736</v>
      </c>
      <c r="AF267" s="2">
        <v>0.806620689655172</v>
      </c>
      <c r="AG267" s="2">
        <v>0.00213689786808091</v>
      </c>
    </row>
    <row r="268" spans="1:33">
      <c r="A268" s="2" t="s">
        <v>4670</v>
      </c>
      <c r="B268" s="2" t="s">
        <v>4671</v>
      </c>
      <c r="C268" s="2">
        <v>2</v>
      </c>
      <c r="D268" s="2">
        <v>6</v>
      </c>
      <c r="E268" s="2">
        <v>2</v>
      </c>
      <c r="F268" s="2">
        <v>183</v>
      </c>
      <c r="G268" s="2">
        <v>21.1</v>
      </c>
      <c r="H268" s="2">
        <v>9.8</v>
      </c>
      <c r="I268" s="2">
        <v>11.22</v>
      </c>
      <c r="J268" s="2">
        <v>0.680351906158358</v>
      </c>
      <c r="K268" s="2">
        <v>0.701857282502444</v>
      </c>
      <c r="L268" s="2">
        <v>0.78494623655914</v>
      </c>
      <c r="M268" s="2">
        <v>0.995112414467253</v>
      </c>
      <c r="N268" s="2">
        <v>0.898338220918866</v>
      </c>
      <c r="O268" s="2">
        <v>1.08797653958944</v>
      </c>
      <c r="P268" s="2">
        <v>1.37573297248534</v>
      </c>
      <c r="Q268" s="2">
        <v>0.0128077197560577</v>
      </c>
      <c r="R268" s="2">
        <v>0.680351906158358</v>
      </c>
      <c r="S268" s="2">
        <v>0.701857282502444</v>
      </c>
      <c r="T268" s="2">
        <v>0.78494623655914</v>
      </c>
      <c r="U268" s="2">
        <v>1.20723362658847</v>
      </c>
      <c r="V268" s="2">
        <v>1.16813294232649</v>
      </c>
      <c r="W268" s="2">
        <v>1.25122189638319</v>
      </c>
      <c r="X268" s="2">
        <v>1.67343256653135</v>
      </c>
      <c r="Y268" s="2">
        <v>0.000260066626542391</v>
      </c>
      <c r="Z268" s="2">
        <v>0.995112414467253</v>
      </c>
      <c r="AA268" s="2">
        <v>0.898338220918866</v>
      </c>
      <c r="AB268" s="2">
        <v>1.08797653958944</v>
      </c>
      <c r="AC268" s="2">
        <v>1.20723362658847</v>
      </c>
      <c r="AD268" s="2">
        <v>1.16813294232649</v>
      </c>
      <c r="AE268" s="2">
        <v>1.25122189638319</v>
      </c>
      <c r="AF268" s="2">
        <v>1.21639344262295</v>
      </c>
      <c r="AG268" s="2">
        <v>0.0228068579427326</v>
      </c>
    </row>
    <row r="269" spans="1:33">
      <c r="A269" s="2" t="s">
        <v>5667</v>
      </c>
      <c r="B269" s="2" t="s">
        <v>5668</v>
      </c>
      <c r="C269" s="2">
        <v>2</v>
      </c>
      <c r="D269" s="2">
        <v>2</v>
      </c>
      <c r="E269" s="2">
        <v>2</v>
      </c>
      <c r="F269" s="2">
        <v>821</v>
      </c>
      <c r="G269" s="2">
        <v>95.1</v>
      </c>
      <c r="H269" s="2">
        <v>8</v>
      </c>
      <c r="I269" s="2">
        <v>5.39</v>
      </c>
      <c r="J269" s="2">
        <v>1.48012552301255</v>
      </c>
      <c r="K269" s="2">
        <v>1.5407949790795</v>
      </c>
      <c r="L269" s="2">
        <v>1.47803347280335</v>
      </c>
      <c r="M269" s="2">
        <v>0.820083682008368</v>
      </c>
      <c r="N269" s="2">
        <v>1.07008368200837</v>
      </c>
      <c r="O269" s="2">
        <v>0.952928870292887</v>
      </c>
      <c r="P269" s="2">
        <v>0.631946059056033</v>
      </c>
      <c r="Q269" s="2">
        <v>0.00182445483459692</v>
      </c>
      <c r="R269" s="2">
        <v>1.48012552301255</v>
      </c>
      <c r="S269" s="2">
        <v>1.5407949790795</v>
      </c>
      <c r="T269" s="2">
        <v>1.47803347280335</v>
      </c>
      <c r="U269" s="2">
        <v>0.595188284518828</v>
      </c>
      <c r="V269" s="2">
        <v>0.744769874476988</v>
      </c>
      <c r="W269" s="2">
        <v>0.776150627615063</v>
      </c>
      <c r="X269" s="2">
        <v>0.470355731225296</v>
      </c>
      <c r="Y269" s="2">
        <v>0.000182109261590162</v>
      </c>
      <c r="Z269" s="2">
        <v>0.820083682008368</v>
      </c>
      <c r="AA269" s="2">
        <v>1.07008368200837</v>
      </c>
      <c r="AB269" s="2">
        <v>0.952928870292887</v>
      </c>
      <c r="AC269" s="2">
        <v>0.595188284518828</v>
      </c>
      <c r="AD269" s="2">
        <v>0.744769874476988</v>
      </c>
      <c r="AE269" s="2">
        <v>0.776150627615063</v>
      </c>
      <c r="AF269" s="2">
        <v>0.74429727740986</v>
      </c>
      <c r="AG269" s="2">
        <v>0.0566993246886522</v>
      </c>
    </row>
    <row r="270" spans="1:33">
      <c r="A270" s="2" t="s">
        <v>837</v>
      </c>
      <c r="B270" s="2" t="s">
        <v>838</v>
      </c>
      <c r="C270" s="2">
        <v>17</v>
      </c>
      <c r="D270" s="2">
        <v>48</v>
      </c>
      <c r="E270" s="2">
        <v>17</v>
      </c>
      <c r="F270" s="2">
        <v>707</v>
      </c>
      <c r="G270" s="2">
        <v>78.1</v>
      </c>
      <c r="H270" s="2">
        <v>5.25</v>
      </c>
      <c r="I270" s="2">
        <v>108.71</v>
      </c>
      <c r="J270" s="2">
        <v>1.50414078674948</v>
      </c>
      <c r="K270" s="2">
        <v>1.43271221532091</v>
      </c>
      <c r="L270" s="2">
        <v>1.41614906832298</v>
      </c>
      <c r="M270" s="2">
        <v>0.936853002070393</v>
      </c>
      <c r="N270" s="2">
        <v>0.94824016563147</v>
      </c>
      <c r="O270" s="2">
        <v>0.939958592132505</v>
      </c>
      <c r="P270" s="2">
        <v>0.648989298454221</v>
      </c>
      <c r="Q270" s="2">
        <v>4.79610291252342e-5</v>
      </c>
      <c r="R270" s="2">
        <v>1.50414078674948</v>
      </c>
      <c r="S270" s="2">
        <v>1.43271221532091</v>
      </c>
      <c r="T270" s="2">
        <v>1.41614906832298</v>
      </c>
      <c r="U270" s="2">
        <v>0.716356107660456</v>
      </c>
      <c r="V270" s="2">
        <v>0.728778467908903</v>
      </c>
      <c r="W270" s="2">
        <v>0.728778467908903</v>
      </c>
      <c r="X270" s="2">
        <v>0.499405469678954</v>
      </c>
      <c r="Y270" s="2">
        <v>1.18823519126538e-5</v>
      </c>
      <c r="Z270" s="2">
        <v>0.936853002070393</v>
      </c>
      <c r="AA270" s="2">
        <v>0.94824016563147</v>
      </c>
      <c r="AB270" s="2">
        <v>0.939958592132505</v>
      </c>
      <c r="AC270" s="2">
        <v>0.716356107660456</v>
      </c>
      <c r="AD270" s="2">
        <v>0.728778467908903</v>
      </c>
      <c r="AE270" s="2">
        <v>0.728778467908903</v>
      </c>
      <c r="AF270" s="2">
        <v>0.769512641993404</v>
      </c>
      <c r="AG270" s="2">
        <v>2.21728323946667e-6</v>
      </c>
    </row>
    <row r="271" spans="1:33">
      <c r="A271" s="2" t="s">
        <v>7066</v>
      </c>
      <c r="B271" s="2" t="s">
        <v>7067</v>
      </c>
      <c r="C271" s="2">
        <v>1</v>
      </c>
      <c r="D271" s="2">
        <v>1</v>
      </c>
      <c r="E271" s="2">
        <v>1</v>
      </c>
      <c r="F271" s="2">
        <v>645</v>
      </c>
      <c r="G271" s="2">
        <v>71.7</v>
      </c>
      <c r="H271" s="2">
        <v>6.54</v>
      </c>
      <c r="I271" s="2">
        <v>2.43</v>
      </c>
      <c r="J271" s="2">
        <v>0.211560693641619</v>
      </c>
      <c r="K271" s="2">
        <v>0.397687861271676</v>
      </c>
      <c r="L271" s="2">
        <v>0.417341040462428</v>
      </c>
      <c r="M271" s="2">
        <v>0.902890173410405</v>
      </c>
      <c r="N271" s="2">
        <v>1.12832369942197</v>
      </c>
      <c r="O271" s="2">
        <v>0.900578034682081</v>
      </c>
      <c r="P271" s="2">
        <v>2.85585585585586</v>
      </c>
      <c r="Q271" s="2">
        <v>0.00315207117449538</v>
      </c>
      <c r="R271" s="2">
        <v>0.211560693641619</v>
      </c>
      <c r="S271" s="2">
        <v>0.397687861271676</v>
      </c>
      <c r="T271" s="2">
        <v>0.417341040462428</v>
      </c>
      <c r="U271" s="2">
        <v>2.22774566473988</v>
      </c>
      <c r="V271" s="2">
        <v>2.30982658959538</v>
      </c>
      <c r="W271" s="2">
        <v>2.0635838150289</v>
      </c>
      <c r="X271" s="2">
        <v>6.43018018018018</v>
      </c>
      <c r="Y271" s="2">
        <v>4.49589333527286e-5</v>
      </c>
      <c r="Z271" s="2">
        <v>0.902890173410405</v>
      </c>
      <c r="AA271" s="2">
        <v>1.12832369942197</v>
      </c>
      <c r="AB271" s="2">
        <v>0.900578034682081</v>
      </c>
      <c r="AC271" s="2">
        <v>2.22774566473988</v>
      </c>
      <c r="AD271" s="2">
        <v>2.30982658959538</v>
      </c>
      <c r="AE271" s="2">
        <v>2.0635838150289</v>
      </c>
      <c r="AF271" s="2">
        <v>2.25157728706625</v>
      </c>
      <c r="AG271" s="2">
        <v>0.000306082138472065</v>
      </c>
    </row>
    <row r="272" spans="1:33">
      <c r="A272" s="2" t="s">
        <v>2489</v>
      </c>
      <c r="B272" s="2" t="s">
        <v>2490</v>
      </c>
      <c r="C272" s="2">
        <v>7</v>
      </c>
      <c r="D272" s="2">
        <v>17</v>
      </c>
      <c r="E272" s="2">
        <v>3</v>
      </c>
      <c r="F272" s="2">
        <v>425</v>
      </c>
      <c r="G272" s="2">
        <v>47.6</v>
      </c>
      <c r="H272" s="2">
        <v>4.89</v>
      </c>
      <c r="I272" s="2">
        <v>47.16</v>
      </c>
      <c r="J272" s="2">
        <v>1.10751748251748</v>
      </c>
      <c r="K272" s="2">
        <v>1.18881118881119</v>
      </c>
      <c r="L272" s="2">
        <v>1.17482517482517</v>
      </c>
      <c r="M272" s="2">
        <v>0.891608391608392</v>
      </c>
      <c r="N272" s="2">
        <v>0.777097902097902</v>
      </c>
      <c r="O272" s="2">
        <v>0.847027972027972</v>
      </c>
      <c r="P272" s="2">
        <v>0.724754469906825</v>
      </c>
      <c r="Q272" s="2">
        <v>0.00158117341014572</v>
      </c>
      <c r="R272" s="2">
        <v>1.10751748251748</v>
      </c>
      <c r="S272" s="2">
        <v>1.18881118881119</v>
      </c>
      <c r="T272" s="2">
        <v>1.17482517482517</v>
      </c>
      <c r="U272" s="2">
        <v>0.618006993006993</v>
      </c>
      <c r="V272" s="2">
        <v>0.563811188811189</v>
      </c>
      <c r="W272" s="2">
        <v>0.571678321678322</v>
      </c>
      <c r="X272" s="2">
        <v>0.505162427600101</v>
      </c>
      <c r="Y272" s="2">
        <v>4.59428042567055e-5</v>
      </c>
      <c r="Z272" s="2">
        <v>0.891608391608392</v>
      </c>
      <c r="AA272" s="2">
        <v>0.777097902097902</v>
      </c>
      <c r="AB272" s="2">
        <v>0.847027972027972</v>
      </c>
      <c r="AC272" s="2">
        <v>0.618006993006993</v>
      </c>
      <c r="AD272" s="2">
        <v>0.563811188811189</v>
      </c>
      <c r="AE272" s="2">
        <v>0.571678321678322</v>
      </c>
      <c r="AF272" s="2">
        <v>0.697011813759555</v>
      </c>
      <c r="AG272" s="2">
        <v>0.00244422554761788</v>
      </c>
    </row>
    <row r="273" spans="1:33">
      <c r="A273" s="2" t="s">
        <v>2205</v>
      </c>
      <c r="B273" s="2" t="s">
        <v>2206</v>
      </c>
      <c r="C273" s="2">
        <v>8</v>
      </c>
      <c r="D273" s="2">
        <v>18</v>
      </c>
      <c r="E273" s="2">
        <v>4</v>
      </c>
      <c r="F273" s="2">
        <v>425</v>
      </c>
      <c r="G273" s="2">
        <v>47.8</v>
      </c>
      <c r="H273" s="2">
        <v>5.05</v>
      </c>
      <c r="I273" s="2">
        <v>49.75</v>
      </c>
      <c r="J273" s="2">
        <v>1.27576054955839</v>
      </c>
      <c r="K273" s="2">
        <v>1.30323846908734</v>
      </c>
      <c r="L273" s="2">
        <v>1.34445534838077</v>
      </c>
      <c r="M273" s="2">
        <v>0.959764474975466</v>
      </c>
      <c r="N273" s="2">
        <v>0.927379784102061</v>
      </c>
      <c r="O273" s="2">
        <v>0.965652600588813</v>
      </c>
      <c r="P273" s="2">
        <v>0.727113556778389</v>
      </c>
      <c r="Q273" s="2">
        <v>0.000104891663097375</v>
      </c>
      <c r="R273" s="2">
        <v>1.27576054955839</v>
      </c>
      <c r="S273" s="2">
        <v>1.30323846908734</v>
      </c>
      <c r="T273" s="2">
        <v>1.34445534838077</v>
      </c>
      <c r="U273" s="2">
        <v>0.684985279685967</v>
      </c>
      <c r="V273" s="2">
        <v>0.671246319921492</v>
      </c>
      <c r="W273" s="2">
        <v>0.681059862610402</v>
      </c>
      <c r="X273" s="2">
        <v>0.519259629814907</v>
      </c>
      <c r="Y273" s="2">
        <v>6.57303980483087e-6</v>
      </c>
      <c r="Z273" s="2">
        <v>0.959764474975466</v>
      </c>
      <c r="AA273" s="2">
        <v>0.927379784102061</v>
      </c>
      <c r="AB273" s="2">
        <v>0.965652600588813</v>
      </c>
      <c r="AC273" s="2">
        <v>0.684985279685967</v>
      </c>
      <c r="AD273" s="2">
        <v>0.671246319921492</v>
      </c>
      <c r="AE273" s="2">
        <v>0.681059862610402</v>
      </c>
      <c r="AF273" s="2">
        <v>0.714138286893705</v>
      </c>
      <c r="AG273" s="2">
        <v>2.7133627145083e-5</v>
      </c>
    </row>
    <row r="274" spans="1:33">
      <c r="A274" s="2" t="s">
        <v>2053</v>
      </c>
      <c r="B274" s="2" t="s">
        <v>2054</v>
      </c>
      <c r="C274" s="2">
        <v>7</v>
      </c>
      <c r="D274" s="2">
        <v>14</v>
      </c>
      <c r="E274" s="2">
        <v>7</v>
      </c>
      <c r="F274" s="2">
        <v>542</v>
      </c>
      <c r="G274" s="2">
        <v>58.7</v>
      </c>
      <c r="H274" s="2">
        <v>4.39</v>
      </c>
      <c r="I274" s="2">
        <v>27.54</v>
      </c>
      <c r="J274" s="2">
        <v>1.23166023166023</v>
      </c>
      <c r="K274" s="2">
        <v>1.21042471042471</v>
      </c>
      <c r="L274" s="2">
        <v>1.24517374517375</v>
      </c>
      <c r="M274" s="2">
        <v>0.931467181467182</v>
      </c>
      <c r="N274" s="2">
        <v>0.927606177606178</v>
      </c>
      <c r="O274" s="2">
        <v>0.842664092664093</v>
      </c>
      <c r="P274" s="2">
        <v>0.732722513089005</v>
      </c>
      <c r="Q274" s="2">
        <v>0.000431787445910377</v>
      </c>
      <c r="R274" s="2">
        <v>1.23166023166023</v>
      </c>
      <c r="S274" s="2">
        <v>1.21042471042471</v>
      </c>
      <c r="T274" s="2">
        <v>1.24517374517375</v>
      </c>
      <c r="U274" s="2">
        <v>0.764478764478765</v>
      </c>
      <c r="V274" s="2">
        <v>0.782818532818533</v>
      </c>
      <c r="W274" s="2">
        <v>0.717181467181467</v>
      </c>
      <c r="X274" s="2">
        <v>0.61413612565445</v>
      </c>
      <c r="Y274" s="2">
        <v>2.74553090883033e-5</v>
      </c>
      <c r="Z274" s="2">
        <v>0.931467181467182</v>
      </c>
      <c r="AA274" s="2">
        <v>0.927606177606178</v>
      </c>
      <c r="AB274" s="2">
        <v>0.842664092664093</v>
      </c>
      <c r="AC274" s="2">
        <v>0.764478764478765</v>
      </c>
      <c r="AD274" s="2">
        <v>0.782818532818533</v>
      </c>
      <c r="AE274" s="2">
        <v>0.717181467181467</v>
      </c>
      <c r="AF274" s="2">
        <v>0.838156484458735</v>
      </c>
      <c r="AG274" s="2">
        <v>0.0140389079062953</v>
      </c>
    </row>
    <row r="275" spans="1:33">
      <c r="A275" s="2" t="s">
        <v>5305</v>
      </c>
      <c r="B275" s="2" t="s">
        <v>5306</v>
      </c>
      <c r="C275" s="2">
        <v>2</v>
      </c>
      <c r="D275" s="2">
        <v>3</v>
      </c>
      <c r="E275" s="2">
        <v>2</v>
      </c>
      <c r="F275" s="2">
        <v>736</v>
      </c>
      <c r="G275" s="2">
        <v>83.7</v>
      </c>
      <c r="H275" s="2">
        <v>6.9</v>
      </c>
      <c r="I275" s="2">
        <v>10.91</v>
      </c>
      <c r="J275" s="2">
        <v>1.07847295864263</v>
      </c>
      <c r="K275" s="2">
        <v>0.91304347826087</v>
      </c>
      <c r="L275" s="2">
        <v>1.27889713679745</v>
      </c>
      <c r="M275" s="2">
        <v>1.28207847295864</v>
      </c>
      <c r="N275" s="2">
        <v>1.1558854718982</v>
      </c>
      <c r="O275" s="2">
        <v>1.37433722163309</v>
      </c>
      <c r="P275" s="2">
        <v>1.16569390402075</v>
      </c>
      <c r="Q275" s="2">
        <v>0.216720724117396</v>
      </c>
      <c r="R275" s="2">
        <v>1.07847295864263</v>
      </c>
      <c r="S275" s="2">
        <v>0.91304347826087</v>
      </c>
      <c r="T275" s="2">
        <v>1.27889713679745</v>
      </c>
      <c r="U275" s="2">
        <v>0.83881230116649</v>
      </c>
      <c r="V275" s="2">
        <v>0.992576882290562</v>
      </c>
      <c r="W275" s="2">
        <v>0.691410392364793</v>
      </c>
      <c r="X275" s="2">
        <v>0.771400778210117</v>
      </c>
      <c r="Y275" s="2">
        <v>0.142869231886899</v>
      </c>
      <c r="Z275" s="2">
        <v>1.28207847295864</v>
      </c>
      <c r="AA275" s="2">
        <v>1.1558854718982</v>
      </c>
      <c r="AB275" s="2">
        <v>1.37433722163309</v>
      </c>
      <c r="AC275" s="2">
        <v>0.83881230116649</v>
      </c>
      <c r="AD275" s="2">
        <v>0.992576882290562</v>
      </c>
      <c r="AE275" s="2">
        <v>0.691410392364793</v>
      </c>
      <c r="AF275" s="2">
        <v>0.661752433936022</v>
      </c>
      <c r="AG275" s="2">
        <v>0.0161788905420404</v>
      </c>
    </row>
    <row r="276" spans="1:33">
      <c r="A276" s="2" t="s">
        <v>8096</v>
      </c>
      <c r="B276" s="2" t="s">
        <v>8097</v>
      </c>
      <c r="C276" s="2">
        <v>1</v>
      </c>
      <c r="D276" s="2">
        <v>1</v>
      </c>
      <c r="E276" s="2">
        <v>1</v>
      </c>
      <c r="F276" s="2">
        <v>503</v>
      </c>
      <c r="G276" s="2">
        <v>53.6</v>
      </c>
      <c r="H276" s="2">
        <v>6.86</v>
      </c>
      <c r="I276" s="2">
        <v>1.7</v>
      </c>
      <c r="J276" s="2">
        <v>0.691423519009726</v>
      </c>
      <c r="K276" s="2">
        <v>0.568523430592396</v>
      </c>
      <c r="L276" s="2">
        <v>0.680813439434129</v>
      </c>
      <c r="M276" s="2">
        <v>1.08753315649867</v>
      </c>
      <c r="N276" s="2">
        <v>0.959328028293546</v>
      </c>
      <c r="O276" s="2">
        <v>1.09814323607427</v>
      </c>
      <c r="P276" s="2">
        <v>1.62050113895216</v>
      </c>
      <c r="Q276" s="2">
        <v>0.00251046970258453</v>
      </c>
      <c r="R276" s="2">
        <v>0.691423519009726</v>
      </c>
      <c r="S276" s="2">
        <v>0.568523430592396</v>
      </c>
      <c r="T276" s="2">
        <v>0.680813439434129</v>
      </c>
      <c r="U276" s="2">
        <v>1.00618921308576</v>
      </c>
      <c r="V276" s="2">
        <v>0.843501326259947</v>
      </c>
      <c r="W276" s="2">
        <v>0.906277630415562</v>
      </c>
      <c r="X276" s="2">
        <v>1.42004555808656</v>
      </c>
      <c r="Y276" s="2">
        <v>0.011564079986008</v>
      </c>
      <c r="Z276" s="2">
        <v>1.08753315649867</v>
      </c>
      <c r="AA276" s="2">
        <v>0.959328028293546</v>
      </c>
      <c r="AB276" s="2">
        <v>1.09814323607427</v>
      </c>
      <c r="AC276" s="2">
        <v>1.00618921308576</v>
      </c>
      <c r="AD276" s="2">
        <v>0.843501326259947</v>
      </c>
      <c r="AE276" s="2">
        <v>0.906277630415562</v>
      </c>
      <c r="AF276" s="2">
        <v>0.87630025302221</v>
      </c>
      <c r="AG276" s="2">
        <v>0.117052537059347</v>
      </c>
    </row>
    <row r="277" spans="1:33">
      <c r="A277" s="2" t="s">
        <v>4576</v>
      </c>
      <c r="B277" s="2" t="s">
        <v>4577</v>
      </c>
      <c r="C277" s="2">
        <v>3</v>
      </c>
      <c r="D277" s="2">
        <v>4</v>
      </c>
      <c r="E277" s="2">
        <v>3</v>
      </c>
      <c r="F277" s="2">
        <v>515</v>
      </c>
      <c r="G277" s="2">
        <v>58.2</v>
      </c>
      <c r="H277" s="2">
        <v>9.25</v>
      </c>
      <c r="I277" s="2">
        <v>9.6</v>
      </c>
      <c r="J277" s="2">
        <v>1.26506024096386</v>
      </c>
      <c r="K277" s="2">
        <v>1.27208835341365</v>
      </c>
      <c r="L277" s="2">
        <v>1.09738955823293</v>
      </c>
      <c r="M277" s="2">
        <v>1.04417670682731</v>
      </c>
      <c r="N277" s="2">
        <v>0.980923694779117</v>
      </c>
      <c r="O277" s="2">
        <v>1.08333333333333</v>
      </c>
      <c r="P277" s="2">
        <v>0.855248618784531</v>
      </c>
      <c r="Q277" s="2">
        <v>0.0528688023185323</v>
      </c>
      <c r="R277" s="2">
        <v>1.26506024096386</v>
      </c>
      <c r="S277" s="2">
        <v>1.27208835341365</v>
      </c>
      <c r="T277" s="2">
        <v>1.09738955823293</v>
      </c>
      <c r="U277" s="2">
        <v>0.899598393574297</v>
      </c>
      <c r="V277" s="2">
        <v>0.640562248995984</v>
      </c>
      <c r="W277" s="2">
        <v>0.756024096385542</v>
      </c>
      <c r="X277" s="2">
        <v>0.631767955801105</v>
      </c>
      <c r="Y277" s="2">
        <v>0.00906500563175529</v>
      </c>
      <c r="Z277" s="2">
        <v>1.04417670682731</v>
      </c>
      <c r="AA277" s="2">
        <v>0.980923694779117</v>
      </c>
      <c r="AB277" s="2">
        <v>1.08333333333333</v>
      </c>
      <c r="AC277" s="2">
        <v>0.899598393574297</v>
      </c>
      <c r="AD277" s="2">
        <v>0.640562248995984</v>
      </c>
      <c r="AE277" s="2">
        <v>0.756024096385542</v>
      </c>
      <c r="AF277" s="2">
        <v>0.738695090439276</v>
      </c>
      <c r="AG277" s="2">
        <v>0.0283763653921279</v>
      </c>
    </row>
    <row r="278" spans="1:33">
      <c r="A278" s="2" t="s">
        <v>2421</v>
      </c>
      <c r="B278" s="2" t="s">
        <v>2422</v>
      </c>
      <c r="C278" s="2">
        <v>7</v>
      </c>
      <c r="D278" s="2">
        <v>13</v>
      </c>
      <c r="E278" s="2">
        <v>6</v>
      </c>
      <c r="F278" s="2">
        <v>191</v>
      </c>
      <c r="G278" s="2">
        <v>22.2</v>
      </c>
      <c r="H278" s="2">
        <v>5.86</v>
      </c>
      <c r="I278" s="2">
        <v>30.35</v>
      </c>
      <c r="J278" s="2">
        <v>1.27693856998993</v>
      </c>
      <c r="K278" s="2">
        <v>1.33232628398792</v>
      </c>
      <c r="L278" s="2">
        <v>1.31017119838872</v>
      </c>
      <c r="M278" s="2">
        <v>0.948640483383686</v>
      </c>
      <c r="N278" s="2">
        <v>1.00302114803625</v>
      </c>
      <c r="O278" s="2">
        <v>1.02014098690836</v>
      </c>
      <c r="P278" s="2">
        <v>0.758221993833505</v>
      </c>
      <c r="Q278" s="2">
        <v>0.000300899544246925</v>
      </c>
      <c r="R278" s="2">
        <v>1.27693856998993</v>
      </c>
      <c r="S278" s="2">
        <v>1.33232628398792</v>
      </c>
      <c r="T278" s="2">
        <v>1.31017119838872</v>
      </c>
      <c r="U278" s="2">
        <v>0.729103726082578</v>
      </c>
      <c r="V278" s="2">
        <v>0.719033232628399</v>
      </c>
      <c r="W278" s="2">
        <v>0.732124874118832</v>
      </c>
      <c r="X278" s="2">
        <v>0.556269270298047</v>
      </c>
      <c r="Y278" s="2">
        <v>3.98736790578748e-6</v>
      </c>
      <c r="Z278" s="2">
        <v>0.948640483383686</v>
      </c>
      <c r="AA278" s="2">
        <v>1.00302114803625</v>
      </c>
      <c r="AB278" s="2">
        <v>1.02014098690836</v>
      </c>
      <c r="AC278" s="2">
        <v>0.729103726082578</v>
      </c>
      <c r="AD278" s="2">
        <v>0.719033232628399</v>
      </c>
      <c r="AE278" s="2">
        <v>0.732124874118832</v>
      </c>
      <c r="AF278" s="2">
        <v>0.733649610301593</v>
      </c>
      <c r="AG278" s="2">
        <v>0.000272881163201566</v>
      </c>
    </row>
    <row r="279" spans="1:33">
      <c r="A279" s="2" t="s">
        <v>4953</v>
      </c>
      <c r="B279" s="2" t="s">
        <v>4954</v>
      </c>
      <c r="C279" s="2">
        <v>3</v>
      </c>
      <c r="D279" s="2">
        <v>6</v>
      </c>
      <c r="E279" s="2">
        <v>1</v>
      </c>
      <c r="F279" s="2">
        <v>484</v>
      </c>
      <c r="G279" s="2">
        <v>52.8</v>
      </c>
      <c r="H279" s="2">
        <v>5.17</v>
      </c>
      <c r="I279" s="2">
        <v>12.42</v>
      </c>
      <c r="J279" s="2">
        <v>1.01451905626134</v>
      </c>
      <c r="K279" s="2">
        <v>1.06170598911071</v>
      </c>
      <c r="L279" s="2">
        <v>1.12431941923775</v>
      </c>
      <c r="M279" s="2">
        <v>0.70508166969147</v>
      </c>
      <c r="N279" s="2">
        <v>0.76497277676951</v>
      </c>
      <c r="O279" s="2">
        <v>0.656079854809437</v>
      </c>
      <c r="P279" s="2">
        <v>0.664303941026368</v>
      </c>
      <c r="Q279" s="2">
        <v>0.00132217329560029</v>
      </c>
      <c r="R279" s="2">
        <v>1.01451905626134</v>
      </c>
      <c r="S279" s="2">
        <v>1.06170598911071</v>
      </c>
      <c r="T279" s="2">
        <v>1.12431941923775</v>
      </c>
      <c r="U279" s="2">
        <v>0.8502722323049</v>
      </c>
      <c r="V279" s="2">
        <v>0.872958257713249</v>
      </c>
      <c r="W279" s="2">
        <v>1.02540834845735</v>
      </c>
      <c r="X279" s="2">
        <v>0.858803515735753</v>
      </c>
      <c r="Y279" s="2">
        <v>0.0767059900984291</v>
      </c>
      <c r="Z279" s="2">
        <v>0.70508166969147</v>
      </c>
      <c r="AA279" s="2">
        <v>0.76497277676951</v>
      </c>
      <c r="AB279" s="2">
        <v>0.656079854809437</v>
      </c>
      <c r="AC279" s="2">
        <v>0.8502722323049</v>
      </c>
      <c r="AD279" s="2">
        <v>0.872958257713249</v>
      </c>
      <c r="AE279" s="2">
        <v>1.02540834845735</v>
      </c>
      <c r="AF279" s="2">
        <v>1.29278702518139</v>
      </c>
      <c r="AG279" s="2">
        <v>0.0306543945006237</v>
      </c>
    </row>
    <row r="280" spans="1:33">
      <c r="A280" s="2" t="s">
        <v>7792</v>
      </c>
      <c r="B280" s="2" t="s">
        <v>7793</v>
      </c>
      <c r="C280" s="2">
        <v>1</v>
      </c>
      <c r="D280" s="2">
        <v>1</v>
      </c>
      <c r="E280" s="2">
        <v>1</v>
      </c>
      <c r="F280" s="2">
        <v>469</v>
      </c>
      <c r="G280" s="2">
        <v>51.7</v>
      </c>
      <c r="H280" s="2">
        <v>5.16</v>
      </c>
      <c r="I280" s="2">
        <v>2.26</v>
      </c>
      <c r="J280" s="2">
        <v>0.405144694533762</v>
      </c>
      <c r="K280" s="2">
        <v>0.567524115755627</v>
      </c>
      <c r="L280" s="2">
        <v>0.536977491961415</v>
      </c>
      <c r="M280" s="2">
        <v>0.960610932475884</v>
      </c>
      <c r="N280" s="2">
        <v>0.856109324758842</v>
      </c>
      <c r="O280" s="2">
        <v>0.716237942122186</v>
      </c>
      <c r="P280" s="2">
        <v>1.67784877529287</v>
      </c>
      <c r="Q280" s="2">
        <v>0.0169535210903799</v>
      </c>
      <c r="R280" s="2">
        <v>0.405144694533762</v>
      </c>
      <c r="S280" s="2">
        <v>0.567524115755627</v>
      </c>
      <c r="T280" s="2">
        <v>0.536977491961415</v>
      </c>
      <c r="U280" s="2">
        <v>1.13504823151125</v>
      </c>
      <c r="V280" s="2">
        <v>0.896302250803859</v>
      </c>
      <c r="W280" s="2">
        <v>0.965434083601286</v>
      </c>
      <c r="X280" s="2">
        <v>1.98509052183174</v>
      </c>
      <c r="Y280" s="2">
        <v>0.00462495620604659</v>
      </c>
      <c r="Z280" s="2">
        <v>0.960610932475884</v>
      </c>
      <c r="AA280" s="2">
        <v>0.856109324758842</v>
      </c>
      <c r="AB280" s="2">
        <v>0.716237942122186</v>
      </c>
      <c r="AC280" s="2">
        <v>1.13504823151125</v>
      </c>
      <c r="AD280" s="2">
        <v>0.896302250803859</v>
      </c>
      <c r="AE280" s="2">
        <v>0.965434083601286</v>
      </c>
      <c r="AF280" s="2">
        <v>1.1831164709616</v>
      </c>
      <c r="AG280" s="2">
        <v>0.197730304369608</v>
      </c>
    </row>
    <row r="281" spans="1:33">
      <c r="A281" s="2" t="s">
        <v>606</v>
      </c>
      <c r="B281" s="2" t="s">
        <v>607</v>
      </c>
      <c r="C281" s="2">
        <v>11</v>
      </c>
      <c r="D281" s="2">
        <v>30</v>
      </c>
      <c r="E281" s="2">
        <v>7</v>
      </c>
      <c r="F281" s="2">
        <v>362</v>
      </c>
      <c r="G281" s="2">
        <v>38.2</v>
      </c>
      <c r="H281" s="2">
        <v>6.79</v>
      </c>
      <c r="I281" s="2">
        <v>96.68</v>
      </c>
      <c r="J281" s="2">
        <v>1.20597014925373</v>
      </c>
      <c r="K281" s="2">
        <v>1.28855721393035</v>
      </c>
      <c r="L281" s="2">
        <v>1.26567164179104</v>
      </c>
      <c r="M281" s="2">
        <v>0.974129353233831</v>
      </c>
      <c r="N281" s="2">
        <v>0.896517412935323</v>
      </c>
      <c r="O281" s="2">
        <v>0.975124378109453</v>
      </c>
      <c r="P281" s="2">
        <v>0.756813971950251</v>
      </c>
      <c r="Q281" s="2">
        <v>0.00104758502143701</v>
      </c>
      <c r="R281" s="2">
        <v>1.20597014925373</v>
      </c>
      <c r="S281" s="2">
        <v>1.28855721393035</v>
      </c>
      <c r="T281" s="2">
        <v>1.26567164179104</v>
      </c>
      <c r="U281" s="2">
        <v>0.755223880597015</v>
      </c>
      <c r="V281" s="2">
        <v>0.777114427860697</v>
      </c>
      <c r="W281" s="2">
        <v>0.811940298507463</v>
      </c>
      <c r="X281" s="2">
        <v>0.623445355914263</v>
      </c>
      <c r="Y281" s="2">
        <v>9.09644685280807e-5</v>
      </c>
      <c r="Z281" s="2">
        <v>0.974129353233831</v>
      </c>
      <c r="AA281" s="2">
        <v>0.896517412935323</v>
      </c>
      <c r="AB281" s="2">
        <v>0.975124378109453</v>
      </c>
      <c r="AC281" s="2">
        <v>0.755223880597015</v>
      </c>
      <c r="AD281" s="2">
        <v>0.777114427860697</v>
      </c>
      <c r="AE281" s="2">
        <v>0.811940298507463</v>
      </c>
      <c r="AF281" s="2">
        <v>0.823776223776224</v>
      </c>
      <c r="AG281" s="2">
        <v>0.00561124005714069</v>
      </c>
    </row>
    <row r="282" spans="1:33">
      <c r="A282" s="2" t="s">
        <v>4897</v>
      </c>
      <c r="B282" s="2" t="s">
        <v>4898</v>
      </c>
      <c r="C282" s="2">
        <v>2</v>
      </c>
      <c r="D282" s="2">
        <v>5</v>
      </c>
      <c r="E282" s="2">
        <v>2</v>
      </c>
      <c r="F282" s="2">
        <v>354</v>
      </c>
      <c r="G282" s="2">
        <v>39.6</v>
      </c>
      <c r="H282" s="2">
        <v>5.83</v>
      </c>
      <c r="I282" s="2">
        <v>12.69</v>
      </c>
      <c r="J282" s="2">
        <v>0.70392749244713</v>
      </c>
      <c r="K282" s="2">
        <v>0.635448136958711</v>
      </c>
      <c r="L282" s="2">
        <v>0.704934541792548</v>
      </c>
      <c r="M282" s="2">
        <v>1.07452165156093</v>
      </c>
      <c r="N282" s="2">
        <v>0.976837865055388</v>
      </c>
      <c r="O282" s="2">
        <v>1.02920443101712</v>
      </c>
      <c r="P282" s="2">
        <v>1.50689655172414</v>
      </c>
      <c r="Q282" s="2">
        <v>0.000688581839687649</v>
      </c>
      <c r="R282" s="2">
        <v>0.70392749244713</v>
      </c>
      <c r="S282" s="2">
        <v>0.635448136958711</v>
      </c>
      <c r="T282" s="2">
        <v>0.704934541792548</v>
      </c>
      <c r="U282" s="2">
        <v>1.29808660624371</v>
      </c>
      <c r="V282" s="2">
        <v>1.32527693856999</v>
      </c>
      <c r="W282" s="2">
        <v>1.32225579053374</v>
      </c>
      <c r="X282" s="2">
        <v>1.93004926108374</v>
      </c>
      <c r="Y282" s="2">
        <v>1.33818998569991e-5</v>
      </c>
      <c r="Z282" s="2">
        <v>1.07452165156093</v>
      </c>
      <c r="AA282" s="2">
        <v>0.976837865055388</v>
      </c>
      <c r="AB282" s="2">
        <v>1.02920443101712</v>
      </c>
      <c r="AC282" s="2">
        <v>1.29808660624371</v>
      </c>
      <c r="AD282" s="2">
        <v>1.32527693856999</v>
      </c>
      <c r="AE282" s="2">
        <v>1.32225579053374</v>
      </c>
      <c r="AF282" s="2">
        <v>1.28081072245832</v>
      </c>
      <c r="AG282" s="2">
        <v>0.000614277983658656</v>
      </c>
    </row>
    <row r="283" spans="1:33">
      <c r="A283" s="2" t="s">
        <v>3017</v>
      </c>
      <c r="B283" s="2" t="s">
        <v>3018</v>
      </c>
      <c r="C283" s="2">
        <v>7</v>
      </c>
      <c r="D283" s="2">
        <v>18</v>
      </c>
      <c r="E283" s="2">
        <v>7</v>
      </c>
      <c r="F283" s="2">
        <v>82</v>
      </c>
      <c r="G283" s="2">
        <v>9.3</v>
      </c>
      <c r="H283" s="2">
        <v>9.52</v>
      </c>
      <c r="I283" s="2">
        <v>33.13</v>
      </c>
      <c r="J283" s="2">
        <v>1.26455026455026</v>
      </c>
      <c r="K283" s="2">
        <v>1.23809523809524</v>
      </c>
      <c r="L283" s="2">
        <v>1.17671957671958</v>
      </c>
      <c r="M283" s="2">
        <v>1.17777777777778</v>
      </c>
      <c r="N283" s="2">
        <v>1.31322751322751</v>
      </c>
      <c r="O283" s="2">
        <v>1.22328042328042</v>
      </c>
      <c r="P283" s="2">
        <v>1.00949094046592</v>
      </c>
      <c r="Q283" s="2">
        <v>0.818636774447621</v>
      </c>
      <c r="R283" s="2">
        <v>1.26455026455026</v>
      </c>
      <c r="S283" s="2">
        <v>1.23809523809524</v>
      </c>
      <c r="T283" s="2">
        <v>1.17671957671958</v>
      </c>
      <c r="U283" s="2">
        <v>0.722751322751323</v>
      </c>
      <c r="V283" s="2">
        <v>0.731216931216931</v>
      </c>
      <c r="W283" s="2">
        <v>0.734391534391534</v>
      </c>
      <c r="X283" s="2">
        <v>0.594765602530917</v>
      </c>
      <c r="Y283" s="2">
        <v>4.58003377642508e-5</v>
      </c>
      <c r="Z283" s="2">
        <v>1.17777777777778</v>
      </c>
      <c r="AA283" s="2">
        <v>1.31322751322751</v>
      </c>
      <c r="AB283" s="2">
        <v>1.22328042328042</v>
      </c>
      <c r="AC283" s="2">
        <v>0.722751322751323</v>
      </c>
      <c r="AD283" s="2">
        <v>0.731216931216931</v>
      </c>
      <c r="AE283" s="2">
        <v>0.734391534391534</v>
      </c>
      <c r="AF283" s="2">
        <v>0.589173789173789</v>
      </c>
      <c r="AG283" s="2">
        <v>0.00021919043963907</v>
      </c>
    </row>
    <row r="284" spans="1:33">
      <c r="A284" s="2" t="s">
        <v>8250</v>
      </c>
      <c r="B284" s="2" t="s">
        <v>8251</v>
      </c>
      <c r="C284" s="2">
        <v>1</v>
      </c>
      <c r="D284" s="2">
        <v>1</v>
      </c>
      <c r="E284" s="2">
        <v>1</v>
      </c>
      <c r="F284" s="2">
        <v>514</v>
      </c>
      <c r="G284" s="2">
        <v>55</v>
      </c>
      <c r="H284" s="2">
        <v>7.88</v>
      </c>
      <c r="I284" s="2">
        <v>2.18</v>
      </c>
      <c r="J284" s="2">
        <v>1.41983122362869</v>
      </c>
      <c r="K284" s="2">
        <v>1.43776371308017</v>
      </c>
      <c r="L284" s="2">
        <v>1.20991561181435</v>
      </c>
      <c r="M284" s="2">
        <v>0.894514767932489</v>
      </c>
      <c r="N284" s="2">
        <v>1.12552742616034</v>
      </c>
      <c r="O284" s="2">
        <v>0.816455696202532</v>
      </c>
      <c r="P284" s="2">
        <v>0.697354771784232</v>
      </c>
      <c r="Q284" s="2">
        <v>0.0255160320475954</v>
      </c>
      <c r="R284" s="2">
        <v>1.41983122362869</v>
      </c>
      <c r="S284" s="2">
        <v>1.43776371308017</v>
      </c>
      <c r="T284" s="2">
        <v>1.20991561181435</v>
      </c>
      <c r="U284" s="2">
        <v>0.864978902953586</v>
      </c>
      <c r="V284" s="2">
        <v>0.954641350210971</v>
      </c>
      <c r="W284" s="2">
        <v>0.827004219409283</v>
      </c>
      <c r="X284" s="2">
        <v>0.650674273858921</v>
      </c>
      <c r="Y284" s="2">
        <v>0.00453178542460956</v>
      </c>
      <c r="Z284" s="2">
        <v>0.894514767932489</v>
      </c>
      <c r="AA284" s="2">
        <v>1.12552742616034</v>
      </c>
      <c r="AB284" s="2">
        <v>0.816455696202532</v>
      </c>
      <c r="AC284" s="2">
        <v>0.864978902953586</v>
      </c>
      <c r="AD284" s="2">
        <v>0.954641350210971</v>
      </c>
      <c r="AE284" s="2">
        <v>0.827004219409283</v>
      </c>
      <c r="AF284" s="2">
        <v>0.933060617329862</v>
      </c>
      <c r="AG284" s="2">
        <v>0.561953960352699</v>
      </c>
    </row>
    <row r="285" spans="1:33">
      <c r="A285" s="2" t="s">
        <v>1823</v>
      </c>
      <c r="B285" s="2" t="s">
        <v>1824</v>
      </c>
      <c r="C285" s="2">
        <v>10</v>
      </c>
      <c r="D285" s="2">
        <v>17</v>
      </c>
      <c r="E285" s="2">
        <v>10</v>
      </c>
      <c r="F285" s="2">
        <v>312</v>
      </c>
      <c r="G285" s="2">
        <v>33.2</v>
      </c>
      <c r="H285" s="2">
        <v>8.84</v>
      </c>
      <c r="I285" s="2">
        <v>47.17</v>
      </c>
      <c r="J285" s="2">
        <v>1.51916757940854</v>
      </c>
      <c r="K285" s="2">
        <v>1.43483023001095</v>
      </c>
      <c r="L285" s="2">
        <v>1.37787513691128</v>
      </c>
      <c r="M285" s="2">
        <v>0.995618838992333</v>
      </c>
      <c r="N285" s="2">
        <v>1.06571741511501</v>
      </c>
      <c r="O285" s="2">
        <v>0.998904709748083</v>
      </c>
      <c r="P285" s="2">
        <v>0.706447534766119</v>
      </c>
      <c r="Q285" s="2">
        <v>0.000834987699087708</v>
      </c>
      <c r="R285" s="2">
        <v>1.51916757940854</v>
      </c>
      <c r="S285" s="2">
        <v>1.43483023001095</v>
      </c>
      <c r="T285" s="2">
        <v>1.37787513691128</v>
      </c>
      <c r="U285" s="2">
        <v>0.852135815991238</v>
      </c>
      <c r="V285" s="2">
        <v>0.883899233296824</v>
      </c>
      <c r="W285" s="2">
        <v>0.824753559693319</v>
      </c>
      <c r="X285" s="2">
        <v>0.591150442477876</v>
      </c>
      <c r="Y285" s="2">
        <v>0.000185880081813663</v>
      </c>
      <c r="Z285" s="2">
        <v>0.995618838992333</v>
      </c>
      <c r="AA285" s="2">
        <v>1.06571741511501</v>
      </c>
      <c r="AB285" s="2">
        <v>0.998904709748083</v>
      </c>
      <c r="AC285" s="2">
        <v>0.852135815991238</v>
      </c>
      <c r="AD285" s="2">
        <v>0.883899233296824</v>
      </c>
      <c r="AE285" s="2">
        <v>0.824753559693319</v>
      </c>
      <c r="AF285" s="2">
        <v>0.836793128131711</v>
      </c>
      <c r="AG285" s="2">
        <v>0.00429509676559472</v>
      </c>
    </row>
    <row r="286" spans="1:33">
      <c r="A286" s="2" t="s">
        <v>682</v>
      </c>
      <c r="B286" s="2" t="s">
        <v>683</v>
      </c>
      <c r="C286" s="2">
        <v>19</v>
      </c>
      <c r="D286" s="2">
        <v>45</v>
      </c>
      <c r="E286" s="2">
        <v>19</v>
      </c>
      <c r="F286" s="2">
        <v>590</v>
      </c>
      <c r="G286" s="2">
        <v>64.1</v>
      </c>
      <c r="H286" s="2">
        <v>6.76</v>
      </c>
      <c r="I286" s="2">
        <v>118.35</v>
      </c>
      <c r="J286" s="2">
        <v>0.854564755838641</v>
      </c>
      <c r="K286" s="2">
        <v>0.79723991507431</v>
      </c>
      <c r="L286" s="2">
        <v>0.816348195329087</v>
      </c>
      <c r="M286" s="2">
        <v>1.10934182590234</v>
      </c>
      <c r="N286" s="2">
        <v>1.15074309978769</v>
      </c>
      <c r="O286" s="2">
        <v>1.13269639065817</v>
      </c>
      <c r="P286" s="2">
        <v>1.37462365591398</v>
      </c>
      <c r="Q286" s="2">
        <v>0.000118015240272772</v>
      </c>
      <c r="R286" s="2">
        <v>0.854564755838641</v>
      </c>
      <c r="S286" s="2">
        <v>0.79723991507431</v>
      </c>
      <c r="T286" s="2">
        <v>0.816348195329087</v>
      </c>
      <c r="U286" s="2">
        <v>1.24097664543524</v>
      </c>
      <c r="V286" s="2">
        <v>1.29723991507431</v>
      </c>
      <c r="W286" s="2">
        <v>1.21549893842887</v>
      </c>
      <c r="X286" s="2">
        <v>1.52086021505376</v>
      </c>
      <c r="Y286" s="2">
        <v>0.000129677521036132</v>
      </c>
      <c r="Z286" s="2">
        <v>1.10934182590234</v>
      </c>
      <c r="AA286" s="2">
        <v>1.15074309978769</v>
      </c>
      <c r="AB286" s="2">
        <v>1.13269639065817</v>
      </c>
      <c r="AC286" s="2">
        <v>1.24097664543524</v>
      </c>
      <c r="AD286" s="2">
        <v>1.29723991507431</v>
      </c>
      <c r="AE286" s="2">
        <v>1.21549893842887</v>
      </c>
      <c r="AF286" s="2">
        <v>1.1063829787234</v>
      </c>
      <c r="AG286" s="2">
        <v>0.0111355569691678</v>
      </c>
    </row>
    <row r="287" spans="1:33">
      <c r="A287" s="2" t="s">
        <v>975</v>
      </c>
      <c r="B287" s="2" t="s">
        <v>976</v>
      </c>
      <c r="C287" s="2">
        <v>9</v>
      </c>
      <c r="D287" s="2">
        <v>27</v>
      </c>
      <c r="E287" s="2">
        <v>2</v>
      </c>
      <c r="F287" s="2">
        <v>299</v>
      </c>
      <c r="G287" s="2">
        <v>31.8</v>
      </c>
      <c r="H287" s="2">
        <v>10.27</v>
      </c>
      <c r="I287" s="2">
        <v>95.39</v>
      </c>
      <c r="J287" s="2">
        <v>1.54176334106729</v>
      </c>
      <c r="K287" s="2">
        <v>1.38399071925754</v>
      </c>
      <c r="L287" s="2">
        <v>1.33990719257541</v>
      </c>
      <c r="M287" s="2">
        <v>1.11252900232019</v>
      </c>
      <c r="N287" s="2">
        <v>1.33990719257541</v>
      </c>
      <c r="O287" s="2">
        <v>1.13457076566125</v>
      </c>
      <c r="P287" s="2">
        <v>0.840902909980963</v>
      </c>
      <c r="Q287" s="2">
        <v>0.0755727630151131</v>
      </c>
      <c r="R287" s="2">
        <v>1.54176334106729</v>
      </c>
      <c r="S287" s="2">
        <v>1.38399071925754</v>
      </c>
      <c r="T287" s="2">
        <v>1.33990719257541</v>
      </c>
      <c r="U287" s="2">
        <v>0.882830626450116</v>
      </c>
      <c r="V287" s="2">
        <v>1.01044083526682</v>
      </c>
      <c r="W287" s="2">
        <v>0.854988399071926</v>
      </c>
      <c r="X287" s="2">
        <v>0.644275224367691</v>
      </c>
      <c r="Y287" s="2">
        <v>0.00288076804951196</v>
      </c>
      <c r="Z287" s="2">
        <v>1.11252900232019</v>
      </c>
      <c r="AA287" s="2">
        <v>1.33990719257541</v>
      </c>
      <c r="AB287" s="2">
        <v>1.13457076566125</v>
      </c>
      <c r="AC287" s="2">
        <v>0.882830626450116</v>
      </c>
      <c r="AD287" s="2">
        <v>1.01044083526682</v>
      </c>
      <c r="AE287" s="2">
        <v>0.854988399071926</v>
      </c>
      <c r="AF287" s="2">
        <v>0.766170763260026</v>
      </c>
      <c r="AG287" s="2">
        <v>0.0322348903877096</v>
      </c>
    </row>
    <row r="288" spans="1:33">
      <c r="A288" s="2" t="s">
        <v>3505</v>
      </c>
      <c r="B288" s="2" t="s">
        <v>3506</v>
      </c>
      <c r="C288" s="2">
        <v>7</v>
      </c>
      <c r="D288" s="2">
        <v>7</v>
      </c>
      <c r="E288" s="2">
        <v>7</v>
      </c>
      <c r="F288" s="2">
        <v>2618</v>
      </c>
      <c r="G288" s="2">
        <v>289.9</v>
      </c>
      <c r="H288" s="2">
        <v>5.41</v>
      </c>
      <c r="I288" s="2">
        <v>6.93</v>
      </c>
      <c r="J288" s="2">
        <v>1.38692390139335</v>
      </c>
      <c r="K288" s="2">
        <v>1.40514469453376</v>
      </c>
      <c r="L288" s="2">
        <v>1.34726688102894</v>
      </c>
      <c r="M288" s="2">
        <v>1.03108252947481</v>
      </c>
      <c r="N288" s="2">
        <v>1.11575562700965</v>
      </c>
      <c r="O288" s="2">
        <v>1.06430868167203</v>
      </c>
      <c r="P288" s="2">
        <v>0.775763852925945</v>
      </c>
      <c r="Q288" s="2">
        <v>0.000497191324650209</v>
      </c>
      <c r="R288" s="2">
        <v>1.38692390139335</v>
      </c>
      <c r="S288" s="2">
        <v>1.40514469453376</v>
      </c>
      <c r="T288" s="2">
        <v>1.34726688102894</v>
      </c>
      <c r="U288" s="2">
        <v>0.795284030010718</v>
      </c>
      <c r="V288" s="2">
        <v>0.896034297963558</v>
      </c>
      <c r="W288" s="2">
        <v>0.67524115755627</v>
      </c>
      <c r="X288" s="2">
        <v>0.571724495080269</v>
      </c>
      <c r="Y288" s="2">
        <v>0.000864140655748797</v>
      </c>
      <c r="Z288" s="2">
        <v>1.03108252947481</v>
      </c>
      <c r="AA288" s="2">
        <v>1.11575562700965</v>
      </c>
      <c r="AB288" s="2">
        <v>1.06430868167203</v>
      </c>
      <c r="AC288" s="2">
        <v>0.795284030010718</v>
      </c>
      <c r="AD288" s="2">
        <v>0.896034297963558</v>
      </c>
      <c r="AE288" s="2">
        <v>0.67524115755627</v>
      </c>
      <c r="AF288" s="2">
        <v>0.7369826435247</v>
      </c>
      <c r="AG288" s="2">
        <v>0.0146659981828689</v>
      </c>
    </row>
    <row r="289" spans="1:33">
      <c r="A289" s="2" t="s">
        <v>6378</v>
      </c>
      <c r="B289" s="2" t="s">
        <v>6379</v>
      </c>
      <c r="C289" s="2">
        <v>1</v>
      </c>
      <c r="D289" s="2">
        <v>1</v>
      </c>
      <c r="E289" s="2">
        <v>1</v>
      </c>
      <c r="F289" s="2">
        <v>1138</v>
      </c>
      <c r="G289" s="2">
        <v>130.8</v>
      </c>
      <c r="H289" s="2">
        <v>6.93</v>
      </c>
      <c r="I289" s="2">
        <v>2.74</v>
      </c>
      <c r="J289" s="2">
        <v>1.14362657091562</v>
      </c>
      <c r="K289" s="2">
        <v>1.26840215439856</v>
      </c>
      <c r="L289" s="2">
        <v>1.25493716337522</v>
      </c>
      <c r="M289" s="2">
        <v>0.933572710951526</v>
      </c>
      <c r="N289" s="2">
        <v>0.763016157989228</v>
      </c>
      <c r="O289" s="2">
        <v>0.877917414721723</v>
      </c>
      <c r="P289" s="2">
        <v>0.702080783353733</v>
      </c>
      <c r="Q289" s="2">
        <v>0.00468901829103089</v>
      </c>
      <c r="R289" s="2">
        <v>1.14362657091562</v>
      </c>
      <c r="S289" s="2">
        <v>1.26840215439856</v>
      </c>
      <c r="T289" s="2">
        <v>1.25493716337522</v>
      </c>
      <c r="U289" s="2">
        <v>0.477558348294434</v>
      </c>
      <c r="V289" s="2">
        <v>0.747755834829443</v>
      </c>
      <c r="W289" s="2">
        <v>0.510771992818671</v>
      </c>
      <c r="X289" s="2">
        <v>0.4734394124847</v>
      </c>
      <c r="Y289" s="2">
        <v>0.00236324157123574</v>
      </c>
      <c r="Z289" s="2">
        <v>0.933572710951526</v>
      </c>
      <c r="AA289" s="2">
        <v>0.763016157989228</v>
      </c>
      <c r="AB289" s="2">
        <v>0.877917414721723</v>
      </c>
      <c r="AC289" s="2">
        <v>0.477558348294434</v>
      </c>
      <c r="AD289" s="2">
        <v>0.747755834829443</v>
      </c>
      <c r="AE289" s="2">
        <v>0.510771992818671</v>
      </c>
      <c r="AF289" s="2">
        <v>0.674337517433752</v>
      </c>
      <c r="AG289" s="2">
        <v>0.0473910177003278</v>
      </c>
    </row>
    <row r="290" spans="1:33">
      <c r="A290" s="2" t="s">
        <v>5653</v>
      </c>
      <c r="B290" s="2" t="s">
        <v>5654</v>
      </c>
      <c r="C290" s="2">
        <v>3</v>
      </c>
      <c r="D290" s="2">
        <v>5</v>
      </c>
      <c r="E290" s="2">
        <v>2</v>
      </c>
      <c r="F290" s="2">
        <v>452</v>
      </c>
      <c r="G290" s="2">
        <v>50.1</v>
      </c>
      <c r="H290" s="2">
        <v>5.16</v>
      </c>
      <c r="I290" s="2">
        <v>11.67</v>
      </c>
      <c r="J290" s="2">
        <v>0.923141891891892</v>
      </c>
      <c r="K290" s="2">
        <v>1.03631756756757</v>
      </c>
      <c r="L290" s="2">
        <v>1.05489864864865</v>
      </c>
      <c r="M290" s="2">
        <v>0.630067567567568</v>
      </c>
      <c r="N290" s="2">
        <v>0.556587837837838</v>
      </c>
      <c r="O290" s="2">
        <v>0.521959459459459</v>
      </c>
      <c r="P290" s="2">
        <v>0.566825441300084</v>
      </c>
      <c r="Q290" s="2">
        <v>0.00111983370630919</v>
      </c>
      <c r="R290" s="2">
        <v>0.923141891891892</v>
      </c>
      <c r="S290" s="2">
        <v>1.03631756756757</v>
      </c>
      <c r="T290" s="2">
        <v>1.05489864864865</v>
      </c>
      <c r="U290" s="2">
        <v>0.882601351351351</v>
      </c>
      <c r="V290" s="2">
        <v>0.985641891891892</v>
      </c>
      <c r="W290" s="2">
        <v>0.85304054054054</v>
      </c>
      <c r="X290" s="2">
        <v>0.902773886242645</v>
      </c>
      <c r="Y290" s="2">
        <v>0.164759384474837</v>
      </c>
      <c r="Z290" s="2">
        <v>0.630067567567568</v>
      </c>
      <c r="AA290" s="2">
        <v>0.556587837837838</v>
      </c>
      <c r="AB290" s="2">
        <v>0.521959459459459</v>
      </c>
      <c r="AC290" s="2">
        <v>0.882601351351351</v>
      </c>
      <c r="AD290" s="2">
        <v>0.985641891891892</v>
      </c>
      <c r="AE290" s="2">
        <v>0.85304054054054</v>
      </c>
      <c r="AF290" s="2">
        <v>1.59268413247652</v>
      </c>
      <c r="AG290" s="2">
        <v>0.00276046089000446</v>
      </c>
    </row>
    <row r="291" spans="1:33">
      <c r="A291" s="2" t="s">
        <v>6292</v>
      </c>
      <c r="B291" s="2" t="s">
        <v>6293</v>
      </c>
      <c r="C291" s="2">
        <v>2</v>
      </c>
      <c r="D291" s="2">
        <v>3</v>
      </c>
      <c r="E291" s="2">
        <v>1</v>
      </c>
      <c r="F291" s="2">
        <v>520</v>
      </c>
      <c r="G291" s="2">
        <v>56.7</v>
      </c>
      <c r="H291" s="2">
        <v>7.4</v>
      </c>
      <c r="I291" s="2">
        <v>6.57</v>
      </c>
      <c r="J291" s="2">
        <v>1.72716346153846</v>
      </c>
      <c r="K291" s="2">
        <v>1.50360576923077</v>
      </c>
      <c r="L291" s="2">
        <v>1.36899038461538</v>
      </c>
      <c r="M291" s="2">
        <v>0.870192307692308</v>
      </c>
      <c r="N291" s="2">
        <v>1.05168269230769</v>
      </c>
      <c r="O291" s="2">
        <v>0.847355769230769</v>
      </c>
      <c r="P291" s="2">
        <v>0.602038149986935</v>
      </c>
      <c r="Q291" s="2">
        <v>0.00766564989276577</v>
      </c>
      <c r="R291" s="2">
        <v>1.72716346153846</v>
      </c>
      <c r="S291" s="2">
        <v>1.50360576923077</v>
      </c>
      <c r="T291" s="2">
        <v>1.36899038461538</v>
      </c>
      <c r="U291" s="2">
        <v>1.07692307692308</v>
      </c>
      <c r="V291" s="2">
        <v>1.33173076923077</v>
      </c>
      <c r="W291" s="2">
        <v>1.24158653846154</v>
      </c>
      <c r="X291" s="2">
        <v>0.793571988502744</v>
      </c>
      <c r="Y291" s="2">
        <v>0.0692546923690429</v>
      </c>
      <c r="Z291" s="2">
        <v>0.870192307692308</v>
      </c>
      <c r="AA291" s="2">
        <v>1.05168269230769</v>
      </c>
      <c r="AB291" s="2">
        <v>0.847355769230769</v>
      </c>
      <c r="AC291" s="2">
        <v>1.07692307692308</v>
      </c>
      <c r="AD291" s="2">
        <v>1.33173076923077</v>
      </c>
      <c r="AE291" s="2">
        <v>1.24158653846154</v>
      </c>
      <c r="AF291" s="2">
        <v>1.31814236111111</v>
      </c>
      <c r="AG291" s="2">
        <v>0.0409347056339866</v>
      </c>
    </row>
    <row r="292" spans="1:33">
      <c r="A292" s="2" t="s">
        <v>5001</v>
      </c>
      <c r="B292" s="2" t="s">
        <v>5002</v>
      </c>
      <c r="C292" s="2">
        <v>1</v>
      </c>
      <c r="D292" s="2">
        <v>2</v>
      </c>
      <c r="E292" s="2">
        <v>1</v>
      </c>
      <c r="F292" s="2">
        <v>303</v>
      </c>
      <c r="G292" s="2">
        <v>31.8</v>
      </c>
      <c r="H292" s="2">
        <v>9.25</v>
      </c>
      <c r="I292" s="2">
        <v>5.81</v>
      </c>
      <c r="J292" s="2">
        <v>1.01706484641638</v>
      </c>
      <c r="K292" s="2">
        <v>1.1117747440273</v>
      </c>
      <c r="L292" s="2">
        <v>1.17064846416382</v>
      </c>
      <c r="M292" s="2">
        <v>0.929180887372014</v>
      </c>
      <c r="N292" s="2">
        <v>0.805460750853242</v>
      </c>
      <c r="O292" s="2">
        <v>0.822525597269625</v>
      </c>
      <c r="P292" s="2">
        <v>0.775019394879752</v>
      </c>
      <c r="Q292" s="2">
        <v>0.0138891861612375</v>
      </c>
      <c r="R292" s="2">
        <v>1.01706484641638</v>
      </c>
      <c r="S292" s="2">
        <v>1.1117747440273</v>
      </c>
      <c r="T292" s="2">
        <v>1.17064846416382</v>
      </c>
      <c r="U292" s="2">
        <v>0.535836177474403</v>
      </c>
      <c r="V292" s="2">
        <v>0.629692832764505</v>
      </c>
      <c r="W292" s="2">
        <v>0.510238907849829</v>
      </c>
      <c r="X292" s="2">
        <v>0.507887251099043</v>
      </c>
      <c r="Y292" s="2">
        <v>0.000715668969775695</v>
      </c>
      <c r="Z292" s="2">
        <v>0.929180887372014</v>
      </c>
      <c r="AA292" s="2">
        <v>0.805460750853242</v>
      </c>
      <c r="AB292" s="2">
        <v>0.822525597269625</v>
      </c>
      <c r="AC292" s="2">
        <v>0.535836177474403</v>
      </c>
      <c r="AD292" s="2">
        <v>0.629692832764505</v>
      </c>
      <c r="AE292" s="2">
        <v>0.510238907849829</v>
      </c>
      <c r="AF292" s="2">
        <v>0.655321988655322</v>
      </c>
      <c r="AG292" s="2">
        <v>0.0052058637119845</v>
      </c>
    </row>
    <row r="293" spans="1:33">
      <c r="A293" s="2" t="s">
        <v>7194</v>
      </c>
      <c r="B293" s="2" t="s">
        <v>7195</v>
      </c>
      <c r="C293" s="2">
        <v>1</v>
      </c>
      <c r="D293" s="2">
        <v>1</v>
      </c>
      <c r="E293" s="2">
        <v>1</v>
      </c>
      <c r="F293" s="2">
        <v>214</v>
      </c>
      <c r="G293" s="2">
        <v>25</v>
      </c>
      <c r="H293" s="2">
        <v>7.2</v>
      </c>
      <c r="I293" s="2">
        <v>2.04</v>
      </c>
      <c r="J293" s="2">
        <v>0.538902538902539</v>
      </c>
      <c r="K293" s="2">
        <v>0.6003276003276</v>
      </c>
      <c r="L293" s="2">
        <v>0.482391482391482</v>
      </c>
      <c r="M293" s="2">
        <v>0.855855855855856</v>
      </c>
      <c r="N293" s="2">
        <v>0.85012285012285</v>
      </c>
      <c r="O293" s="2">
        <v>0.73955773955774</v>
      </c>
      <c r="P293" s="2">
        <v>1.50808080808081</v>
      </c>
      <c r="Q293" s="2">
        <v>0.00571395171662733</v>
      </c>
      <c r="R293" s="2">
        <v>0.538902538902539</v>
      </c>
      <c r="S293" s="2">
        <v>0.6003276003276</v>
      </c>
      <c r="T293" s="2">
        <v>0.482391482391482</v>
      </c>
      <c r="U293" s="2">
        <v>1.13513513513514</v>
      </c>
      <c r="V293" s="2">
        <v>0.950859950859951</v>
      </c>
      <c r="W293" s="2">
        <v>1.03849303849304</v>
      </c>
      <c r="X293" s="2">
        <v>1.92676767676768</v>
      </c>
      <c r="Y293" s="2">
        <v>0.00136956598037874</v>
      </c>
      <c r="Z293" s="2">
        <v>0.855855855855856</v>
      </c>
      <c r="AA293" s="2">
        <v>0.85012285012285</v>
      </c>
      <c r="AB293" s="2">
        <v>0.73955773955774</v>
      </c>
      <c r="AC293" s="2">
        <v>1.13513513513514</v>
      </c>
      <c r="AD293" s="2">
        <v>0.950859950859951</v>
      </c>
      <c r="AE293" s="2">
        <v>1.03849303849304</v>
      </c>
      <c r="AF293" s="2">
        <v>1.27762893503014</v>
      </c>
      <c r="AG293" s="2">
        <v>0.0256845086415599</v>
      </c>
    </row>
    <row r="294" spans="1:33">
      <c r="A294" s="2" t="s">
        <v>5183</v>
      </c>
      <c r="B294" s="2" t="s">
        <v>5184</v>
      </c>
      <c r="C294" s="2">
        <v>2</v>
      </c>
      <c r="D294" s="2">
        <v>4</v>
      </c>
      <c r="E294" s="2">
        <v>2</v>
      </c>
      <c r="F294" s="2">
        <v>1052</v>
      </c>
      <c r="G294" s="2">
        <v>118</v>
      </c>
      <c r="H294" s="2">
        <v>6</v>
      </c>
      <c r="I294" s="2">
        <v>8.13</v>
      </c>
      <c r="J294" s="2">
        <v>1.26467203682394</v>
      </c>
      <c r="K294" s="2">
        <v>1.22439585730725</v>
      </c>
      <c r="L294" s="2">
        <v>1.43958573072497</v>
      </c>
      <c r="M294" s="2">
        <v>1.33716915995397</v>
      </c>
      <c r="N294" s="2">
        <v>1.38780207134638</v>
      </c>
      <c r="O294" s="2">
        <v>1.40851553509781</v>
      </c>
      <c r="P294" s="2">
        <v>1.05213825424722</v>
      </c>
      <c r="Q294" s="2">
        <v>0.380682529981801</v>
      </c>
      <c r="R294" s="2">
        <v>1.26467203682394</v>
      </c>
      <c r="S294" s="2">
        <v>1.22439585730725</v>
      </c>
      <c r="T294" s="2">
        <v>1.43958573072497</v>
      </c>
      <c r="U294" s="2">
        <v>0.713463751438435</v>
      </c>
      <c r="V294" s="2">
        <v>0.962025316455696</v>
      </c>
      <c r="W294" s="2">
        <v>0.769850402761795</v>
      </c>
      <c r="X294" s="2">
        <v>0.622437024018746</v>
      </c>
      <c r="Y294" s="2">
        <v>0.00782425976614254</v>
      </c>
      <c r="Z294" s="2">
        <v>1.33716915995397</v>
      </c>
      <c r="AA294" s="2">
        <v>1.38780207134638</v>
      </c>
      <c r="AB294" s="2">
        <v>1.40851553509781</v>
      </c>
      <c r="AC294" s="2">
        <v>0.713463751438435</v>
      </c>
      <c r="AD294" s="2">
        <v>0.962025316455696</v>
      </c>
      <c r="AE294" s="2">
        <v>0.769850402761795</v>
      </c>
      <c r="AF294" s="2">
        <v>0.591592427616927</v>
      </c>
      <c r="AG294" s="2">
        <v>0.00197311364400002</v>
      </c>
    </row>
    <row r="295" spans="1:33">
      <c r="A295" s="2" t="s">
        <v>6938</v>
      </c>
      <c r="B295" s="2" t="s">
        <v>6939</v>
      </c>
      <c r="C295" s="2">
        <v>1</v>
      </c>
      <c r="D295" s="2">
        <v>1</v>
      </c>
      <c r="E295" s="2">
        <v>1</v>
      </c>
      <c r="F295" s="2">
        <v>223</v>
      </c>
      <c r="G295" s="2">
        <v>23.8</v>
      </c>
      <c r="H295" s="2">
        <v>7.4</v>
      </c>
      <c r="I295" s="2">
        <v>2.84</v>
      </c>
      <c r="J295" s="2">
        <v>0.980526918671249</v>
      </c>
      <c r="K295" s="2">
        <v>0.892325315005727</v>
      </c>
      <c r="L295" s="2">
        <v>0.776632302405498</v>
      </c>
      <c r="M295" s="2">
        <v>1.15349369988545</v>
      </c>
      <c r="N295" s="2">
        <v>1.33676975945017</v>
      </c>
      <c r="O295" s="2">
        <v>1.24627720504009</v>
      </c>
      <c r="P295" s="2">
        <v>1.41028966709901</v>
      </c>
      <c r="Q295" s="2">
        <v>0.0102549812177388</v>
      </c>
      <c r="R295" s="2">
        <v>0.980526918671249</v>
      </c>
      <c r="S295" s="2">
        <v>0.892325315005727</v>
      </c>
      <c r="T295" s="2">
        <v>0.776632302405498</v>
      </c>
      <c r="U295" s="2">
        <v>1.44100801832761</v>
      </c>
      <c r="V295" s="2">
        <v>1.39862542955326</v>
      </c>
      <c r="W295" s="2">
        <v>1.2290950744559</v>
      </c>
      <c r="X295" s="2">
        <v>1.53566796368353</v>
      </c>
      <c r="Y295" s="2">
        <v>0.00569439316269526</v>
      </c>
      <c r="Z295" s="2">
        <v>1.15349369988545</v>
      </c>
      <c r="AA295" s="2">
        <v>1.33676975945017</v>
      </c>
      <c r="AB295" s="2">
        <v>1.24627720504009</v>
      </c>
      <c r="AC295" s="2">
        <v>1.44100801832761</v>
      </c>
      <c r="AD295" s="2">
        <v>1.39862542955326</v>
      </c>
      <c r="AE295" s="2">
        <v>1.2290950744559</v>
      </c>
      <c r="AF295" s="2">
        <v>1.08890251379522</v>
      </c>
      <c r="AG295" s="2">
        <v>0.25598818437449</v>
      </c>
    </row>
    <row r="296" spans="1:33">
      <c r="A296" s="2" t="s">
        <v>7384</v>
      </c>
      <c r="B296" s="2" t="s">
        <v>7385</v>
      </c>
      <c r="C296" s="2">
        <v>1</v>
      </c>
      <c r="D296" s="2">
        <v>1</v>
      </c>
      <c r="E296" s="2">
        <v>1</v>
      </c>
      <c r="F296" s="2">
        <v>234</v>
      </c>
      <c r="G296" s="2">
        <v>26.1</v>
      </c>
      <c r="H296" s="2">
        <v>5.83</v>
      </c>
      <c r="I296" s="2">
        <v>2.53</v>
      </c>
      <c r="J296" s="2">
        <v>1.00433651344319</v>
      </c>
      <c r="K296" s="2">
        <v>1.04856895056375</v>
      </c>
      <c r="L296" s="2">
        <v>0.999132697311362</v>
      </c>
      <c r="M296" s="2">
        <v>0.898525585429315</v>
      </c>
      <c r="N296" s="2">
        <v>0.856895056374675</v>
      </c>
      <c r="O296" s="2">
        <v>0.902862098872506</v>
      </c>
      <c r="P296" s="2">
        <v>0.870986075589656</v>
      </c>
      <c r="Q296" s="2">
        <v>0.00362101904077578</v>
      </c>
      <c r="R296" s="2">
        <v>1.00433651344319</v>
      </c>
      <c r="S296" s="2">
        <v>1.04856895056375</v>
      </c>
      <c r="T296" s="2">
        <v>0.999132697311362</v>
      </c>
      <c r="U296" s="2">
        <v>0.569817866435386</v>
      </c>
      <c r="V296" s="2">
        <v>0.639202081526453</v>
      </c>
      <c r="W296" s="2">
        <v>0.752818733738075</v>
      </c>
      <c r="X296" s="2">
        <v>0.642796248934356</v>
      </c>
      <c r="Y296" s="2">
        <v>0.00283096360346351</v>
      </c>
      <c r="Z296" s="2">
        <v>0.898525585429315</v>
      </c>
      <c r="AA296" s="2">
        <v>0.856895056374675</v>
      </c>
      <c r="AB296" s="2">
        <v>0.902862098872506</v>
      </c>
      <c r="AC296" s="2">
        <v>0.569817866435386</v>
      </c>
      <c r="AD296" s="2">
        <v>0.639202081526453</v>
      </c>
      <c r="AE296" s="2">
        <v>0.752818733738075</v>
      </c>
      <c r="AF296" s="2">
        <v>0.738009787928222</v>
      </c>
      <c r="AG296" s="2">
        <v>0.0137313967545414</v>
      </c>
    </row>
    <row r="297" spans="1:33">
      <c r="A297" s="2" t="s">
        <v>4977</v>
      </c>
      <c r="B297" s="2" t="s">
        <v>4978</v>
      </c>
      <c r="C297" s="2">
        <v>3</v>
      </c>
      <c r="D297" s="2">
        <v>3</v>
      </c>
      <c r="E297" s="2">
        <v>3</v>
      </c>
      <c r="F297" s="2">
        <v>144</v>
      </c>
      <c r="G297" s="2">
        <v>17</v>
      </c>
      <c r="H297" s="2">
        <v>8.82</v>
      </c>
      <c r="I297" s="2">
        <v>9.02</v>
      </c>
      <c r="J297" s="2">
        <v>1.01340482573727</v>
      </c>
      <c r="K297" s="2">
        <v>1.09025915996425</v>
      </c>
      <c r="L297" s="2">
        <v>1.06970509383378</v>
      </c>
      <c r="M297" s="2">
        <v>0.957104557640751</v>
      </c>
      <c r="N297" s="2">
        <v>0.881143878462913</v>
      </c>
      <c r="O297" s="2">
        <v>0.919571045576408</v>
      </c>
      <c r="P297" s="2">
        <v>0.869050971557308</v>
      </c>
      <c r="Q297" s="2">
        <v>0.0120467130076643</v>
      </c>
      <c r="R297" s="2">
        <v>1.01340482573727</v>
      </c>
      <c r="S297" s="2">
        <v>1.09025915996425</v>
      </c>
      <c r="T297" s="2">
        <v>1.06970509383378</v>
      </c>
      <c r="U297" s="2">
        <v>0.64343163538874</v>
      </c>
      <c r="V297" s="2">
        <v>0.681858802502234</v>
      </c>
      <c r="W297" s="2">
        <v>0.680071492403932</v>
      </c>
      <c r="X297" s="2">
        <v>0.631934666291185</v>
      </c>
      <c r="Y297" s="2">
        <v>0.000118753281266915</v>
      </c>
      <c r="Z297" s="2">
        <v>0.957104557640751</v>
      </c>
      <c r="AA297" s="2">
        <v>0.881143878462913</v>
      </c>
      <c r="AB297" s="2">
        <v>0.919571045576408</v>
      </c>
      <c r="AC297" s="2">
        <v>0.64343163538874</v>
      </c>
      <c r="AD297" s="2">
        <v>0.681858802502234</v>
      </c>
      <c r="AE297" s="2">
        <v>0.680071492403932</v>
      </c>
      <c r="AF297" s="2">
        <v>0.727154893065457</v>
      </c>
      <c r="AG297" s="2">
        <v>0.000576881040851935</v>
      </c>
    </row>
    <row r="298" spans="1:33">
      <c r="A298" s="2" t="s">
        <v>4909</v>
      </c>
      <c r="B298" s="2" t="s">
        <v>4910</v>
      </c>
      <c r="C298" s="2">
        <v>3</v>
      </c>
      <c r="D298" s="2">
        <v>3</v>
      </c>
      <c r="E298" s="2">
        <v>3</v>
      </c>
      <c r="F298" s="2">
        <v>2419</v>
      </c>
      <c r="G298" s="2">
        <v>266.1</v>
      </c>
      <c r="H298" s="2">
        <v>5.57</v>
      </c>
      <c r="I298" s="2">
        <v>8.75</v>
      </c>
      <c r="J298" s="2">
        <v>1.22407045009785</v>
      </c>
      <c r="K298" s="2">
        <v>1.40215264187867</v>
      </c>
      <c r="L298" s="2">
        <v>1.18493150684931</v>
      </c>
      <c r="M298" s="2">
        <v>0.961839530332681</v>
      </c>
      <c r="N298" s="2">
        <v>1.10371819960861</v>
      </c>
      <c r="O298" s="2">
        <v>0.864970645792564</v>
      </c>
      <c r="P298" s="2">
        <v>0.768934531450578</v>
      </c>
      <c r="Q298" s="2">
        <v>0.0381009476820597</v>
      </c>
      <c r="R298" s="2">
        <v>1.22407045009785</v>
      </c>
      <c r="S298" s="2">
        <v>1.40215264187867</v>
      </c>
      <c r="T298" s="2">
        <v>1.18493150684931</v>
      </c>
      <c r="U298" s="2">
        <v>0.540117416829746</v>
      </c>
      <c r="V298" s="2">
        <v>0.7573385518591</v>
      </c>
      <c r="W298" s="2">
        <v>0.746575342465753</v>
      </c>
      <c r="X298" s="2">
        <v>0.536328626444159</v>
      </c>
      <c r="Y298" s="2">
        <v>0.00375508565227136</v>
      </c>
      <c r="Z298" s="2">
        <v>0.961839530332681</v>
      </c>
      <c r="AA298" s="2">
        <v>1.10371819960861</v>
      </c>
      <c r="AB298" s="2">
        <v>0.864970645792564</v>
      </c>
      <c r="AC298" s="2">
        <v>0.540117416829746</v>
      </c>
      <c r="AD298" s="2">
        <v>0.7573385518591</v>
      </c>
      <c r="AE298" s="2">
        <v>0.746575342465753</v>
      </c>
      <c r="AF298" s="2">
        <v>0.697495826377295</v>
      </c>
      <c r="AG298" s="2">
        <v>0.0405516015738058</v>
      </c>
    </row>
    <row r="299" spans="1:33">
      <c r="A299" s="2" t="s">
        <v>1488</v>
      </c>
      <c r="B299" s="2" t="s">
        <v>1489</v>
      </c>
      <c r="C299" s="2">
        <v>13</v>
      </c>
      <c r="D299" s="2">
        <v>22</v>
      </c>
      <c r="E299" s="2">
        <v>13</v>
      </c>
      <c r="F299" s="2">
        <v>646</v>
      </c>
      <c r="G299" s="2">
        <v>69.4</v>
      </c>
      <c r="H299" s="2">
        <v>4.72</v>
      </c>
      <c r="I299" s="2">
        <v>36.81</v>
      </c>
      <c r="J299" s="2">
        <v>1.34714003944773</v>
      </c>
      <c r="K299" s="2">
        <v>1.32051282051282</v>
      </c>
      <c r="L299" s="2">
        <v>1.32544378698225</v>
      </c>
      <c r="M299" s="2">
        <v>0.866863905325444</v>
      </c>
      <c r="N299" s="2">
        <v>0.853057199211045</v>
      </c>
      <c r="O299" s="2">
        <v>0.894477317554241</v>
      </c>
      <c r="P299" s="2">
        <v>0.654729562855026</v>
      </c>
      <c r="Q299" s="2">
        <v>6.1847381609588e-6</v>
      </c>
      <c r="R299" s="2">
        <v>1.34714003944773</v>
      </c>
      <c r="S299" s="2">
        <v>1.32051282051282</v>
      </c>
      <c r="T299" s="2">
        <v>1.32544378698225</v>
      </c>
      <c r="U299" s="2">
        <v>0.742603550295858</v>
      </c>
      <c r="V299" s="2">
        <v>0.759368836291913</v>
      </c>
      <c r="W299" s="2">
        <v>0.751479289940828</v>
      </c>
      <c r="X299" s="2">
        <v>0.56433687330205</v>
      </c>
      <c r="Y299" s="2">
        <v>4.32306754399714e-7</v>
      </c>
      <c r="Z299" s="2">
        <v>0.866863905325444</v>
      </c>
      <c r="AA299" s="2">
        <v>0.853057199211045</v>
      </c>
      <c r="AB299" s="2">
        <v>0.894477317554241</v>
      </c>
      <c r="AC299" s="2">
        <v>0.742603550295858</v>
      </c>
      <c r="AD299" s="2">
        <v>0.759368836291913</v>
      </c>
      <c r="AE299" s="2">
        <v>0.751479289940828</v>
      </c>
      <c r="AF299" s="2">
        <v>0.861938890984534</v>
      </c>
      <c r="AG299" s="2">
        <v>0.000781425940745299</v>
      </c>
    </row>
    <row r="300" spans="1:33">
      <c r="A300" s="2" t="s">
        <v>5479</v>
      </c>
      <c r="B300" s="2" t="s">
        <v>5480</v>
      </c>
      <c r="C300" s="2">
        <v>2</v>
      </c>
      <c r="D300" s="2">
        <v>3</v>
      </c>
      <c r="E300" s="2">
        <v>2</v>
      </c>
      <c r="F300" s="2">
        <v>627</v>
      </c>
      <c r="G300" s="2">
        <v>71.8</v>
      </c>
      <c r="H300" s="2">
        <v>5.62</v>
      </c>
      <c r="I300" s="2">
        <v>2.57</v>
      </c>
      <c r="J300" s="2">
        <v>0.947456213511259</v>
      </c>
      <c r="K300" s="2">
        <v>1.04336947456213</v>
      </c>
      <c r="L300" s="2">
        <v>1.00500417014178</v>
      </c>
      <c r="M300" s="2">
        <v>0.911592994161801</v>
      </c>
      <c r="N300" s="2">
        <v>0.783986655546289</v>
      </c>
      <c r="O300" s="2">
        <v>0.732276897414512</v>
      </c>
      <c r="P300" s="2">
        <v>0.810412026726058</v>
      </c>
      <c r="Q300" s="2">
        <v>0.0345718165667992</v>
      </c>
      <c r="R300" s="2">
        <v>0.947456213511259</v>
      </c>
      <c r="S300" s="2">
        <v>1.04336947456213</v>
      </c>
      <c r="T300" s="2">
        <v>1.00500417014178</v>
      </c>
      <c r="U300" s="2">
        <v>0.684737281067556</v>
      </c>
      <c r="V300" s="2">
        <v>0.555462885738115</v>
      </c>
      <c r="W300" s="2">
        <v>0.677231025854879</v>
      </c>
      <c r="X300" s="2">
        <v>0.640033407572383</v>
      </c>
      <c r="Y300" s="2">
        <v>0.00203136840543136</v>
      </c>
      <c r="Z300" s="2">
        <v>0.911592994161801</v>
      </c>
      <c r="AA300" s="2">
        <v>0.783986655546289</v>
      </c>
      <c r="AB300" s="2">
        <v>0.732276897414512</v>
      </c>
      <c r="AC300" s="2">
        <v>0.684737281067556</v>
      </c>
      <c r="AD300" s="2">
        <v>0.555462885738115</v>
      </c>
      <c r="AE300" s="2">
        <v>0.677231025854879</v>
      </c>
      <c r="AF300" s="2">
        <v>0.789762968052216</v>
      </c>
      <c r="AG300" s="2">
        <v>0.0660566425740816</v>
      </c>
    </row>
    <row r="301" spans="1:33">
      <c r="A301" s="2" t="s">
        <v>5299</v>
      </c>
      <c r="B301" s="2" t="s">
        <v>5300</v>
      </c>
      <c r="C301" s="2">
        <v>4</v>
      </c>
      <c r="D301" s="2">
        <v>4</v>
      </c>
      <c r="E301" s="2">
        <v>4</v>
      </c>
      <c r="F301" s="2">
        <v>1759</v>
      </c>
      <c r="G301" s="2">
        <v>196.6</v>
      </c>
      <c r="H301" s="2">
        <v>7.01</v>
      </c>
      <c r="I301" s="2">
        <v>2.33</v>
      </c>
      <c r="J301" s="2">
        <v>1.6381074168798</v>
      </c>
      <c r="K301" s="2">
        <v>1.52429667519182</v>
      </c>
      <c r="L301" s="2">
        <v>1.53452685421995</v>
      </c>
      <c r="M301" s="2">
        <v>1.34398976982097</v>
      </c>
      <c r="N301" s="2">
        <v>1.22506393861893</v>
      </c>
      <c r="O301" s="2">
        <v>1.49744245524297</v>
      </c>
      <c r="P301" s="2">
        <v>0.865777293765314</v>
      </c>
      <c r="Q301" s="2">
        <v>0.0727184654046208</v>
      </c>
      <c r="R301" s="2">
        <v>1.6381074168798</v>
      </c>
      <c r="S301" s="2">
        <v>1.52429667519182</v>
      </c>
      <c r="T301" s="2">
        <v>1.53452685421995</v>
      </c>
      <c r="U301" s="2">
        <v>1.0153452685422</v>
      </c>
      <c r="V301" s="2">
        <v>0.955242966751918</v>
      </c>
      <c r="W301" s="2">
        <v>1.0537084398977</v>
      </c>
      <c r="X301" s="2">
        <v>0.643887830111625</v>
      </c>
      <c r="Y301" s="2">
        <v>0.000272394646873602</v>
      </c>
      <c r="Z301" s="2">
        <v>1.34398976982097</v>
      </c>
      <c r="AA301" s="2">
        <v>1.22506393861893</v>
      </c>
      <c r="AB301" s="2">
        <v>1.49744245524297</v>
      </c>
      <c r="AC301" s="2">
        <v>1.0153452685422</v>
      </c>
      <c r="AD301" s="2">
        <v>0.955242966751918</v>
      </c>
      <c r="AE301" s="2">
        <v>1.0537084398977</v>
      </c>
      <c r="AF301" s="2">
        <v>0.743710691823899</v>
      </c>
      <c r="AG301" s="2">
        <v>0.0143604137391175</v>
      </c>
    </row>
    <row r="302" spans="1:33">
      <c r="A302" s="2" t="s">
        <v>1245</v>
      </c>
      <c r="B302" s="2" t="s">
        <v>1246</v>
      </c>
      <c r="C302" s="2">
        <v>10</v>
      </c>
      <c r="D302" s="2">
        <v>23</v>
      </c>
      <c r="E302" s="2">
        <v>6</v>
      </c>
      <c r="F302" s="2">
        <v>183</v>
      </c>
      <c r="G302" s="2">
        <v>20.5</v>
      </c>
      <c r="H302" s="2">
        <v>4.81</v>
      </c>
      <c r="I302" s="2">
        <v>56.92</v>
      </c>
      <c r="J302" s="2">
        <v>0.703667953667954</v>
      </c>
      <c r="K302" s="2">
        <v>0.72972972972973</v>
      </c>
      <c r="L302" s="2">
        <v>0.745173745173745</v>
      </c>
      <c r="M302" s="2">
        <v>1.07625482625483</v>
      </c>
      <c r="N302" s="2">
        <v>1.02413127413127</v>
      </c>
      <c r="O302" s="2">
        <v>1.08011583011583</v>
      </c>
      <c r="P302" s="2">
        <v>1.4599025254763</v>
      </c>
      <c r="Q302" s="2">
        <v>0.000104730916625007</v>
      </c>
      <c r="R302" s="2">
        <v>0.703667953667954</v>
      </c>
      <c r="S302" s="2">
        <v>0.72972972972973</v>
      </c>
      <c r="T302" s="2">
        <v>0.745173745173745</v>
      </c>
      <c r="U302" s="2">
        <v>1.09749034749035</v>
      </c>
      <c r="V302" s="2">
        <v>1.05598455598456</v>
      </c>
      <c r="W302" s="2">
        <v>1.13996138996139</v>
      </c>
      <c r="X302" s="2">
        <v>1.51174124944617</v>
      </c>
      <c r="Y302" s="2">
        <v>0.000163818905335137</v>
      </c>
      <c r="Z302" s="2">
        <v>1.07625482625483</v>
      </c>
      <c r="AA302" s="2">
        <v>1.02413127413127</v>
      </c>
      <c r="AB302" s="2">
        <v>1.08011583011583</v>
      </c>
      <c r="AC302" s="2">
        <v>1.09749034749035</v>
      </c>
      <c r="AD302" s="2">
        <v>1.05598455598456</v>
      </c>
      <c r="AE302" s="2">
        <v>1.13996138996139</v>
      </c>
      <c r="AF302" s="2">
        <v>1.03550834597876</v>
      </c>
      <c r="AG302" s="2">
        <v>0.280937779619565</v>
      </c>
    </row>
    <row r="303" spans="1:33">
      <c r="A303" s="2" t="s">
        <v>7332</v>
      </c>
      <c r="B303" s="2" t="s">
        <v>7333</v>
      </c>
      <c r="C303" s="2">
        <v>1</v>
      </c>
      <c r="D303" s="2">
        <v>1</v>
      </c>
      <c r="E303" s="2">
        <v>1</v>
      </c>
      <c r="F303" s="2">
        <v>271</v>
      </c>
      <c r="G303" s="2">
        <v>28.7</v>
      </c>
      <c r="H303" s="2">
        <v>9.11</v>
      </c>
      <c r="I303" s="2">
        <v>2.56</v>
      </c>
      <c r="J303" s="2">
        <v>1.02564102564103</v>
      </c>
      <c r="K303" s="2">
        <v>0.889423076923077</v>
      </c>
      <c r="L303" s="2">
        <v>0.971153846153846</v>
      </c>
      <c r="M303" s="2">
        <v>0.762820512820513</v>
      </c>
      <c r="N303" s="2">
        <v>0.766826923076923</v>
      </c>
      <c r="O303" s="2">
        <v>0.854166666666667</v>
      </c>
      <c r="P303" s="2">
        <v>0.825930038867296</v>
      </c>
      <c r="Q303" s="2">
        <v>0.0277900632676306</v>
      </c>
      <c r="R303" s="2">
        <v>1.02564102564103</v>
      </c>
      <c r="S303" s="2">
        <v>0.889423076923077</v>
      </c>
      <c r="T303" s="2">
        <v>0.971153846153846</v>
      </c>
      <c r="U303" s="2">
        <v>0.688301282051282</v>
      </c>
      <c r="V303" s="2">
        <v>0.459134615384615</v>
      </c>
      <c r="W303" s="2">
        <v>0.594551282051282</v>
      </c>
      <c r="X303" s="2">
        <v>0.603553581343698</v>
      </c>
      <c r="Y303" s="2">
        <v>0.00788722114173065</v>
      </c>
      <c r="Z303" s="2">
        <v>0.762820512820513</v>
      </c>
      <c r="AA303" s="2">
        <v>0.766826923076923</v>
      </c>
      <c r="AB303" s="2">
        <v>0.854166666666667</v>
      </c>
      <c r="AC303" s="2">
        <v>0.688301282051282</v>
      </c>
      <c r="AD303" s="2">
        <v>0.459134615384615</v>
      </c>
      <c r="AE303" s="2">
        <v>0.594551282051282</v>
      </c>
      <c r="AF303" s="2">
        <v>0.730756302521008</v>
      </c>
      <c r="AG303" s="2">
        <v>0.042594521494222</v>
      </c>
    </row>
    <row r="304" spans="1:33">
      <c r="A304" s="2" t="s">
        <v>6554</v>
      </c>
      <c r="B304" s="2" t="s">
        <v>6555</v>
      </c>
      <c r="C304" s="2">
        <v>2</v>
      </c>
      <c r="D304" s="2">
        <v>2</v>
      </c>
      <c r="E304" s="2">
        <v>2</v>
      </c>
      <c r="F304" s="2">
        <v>798</v>
      </c>
      <c r="G304" s="2">
        <v>88</v>
      </c>
      <c r="H304" s="2">
        <v>9.13</v>
      </c>
      <c r="I304" s="2">
        <v>2.29</v>
      </c>
      <c r="J304" s="2">
        <v>1.2056414922657</v>
      </c>
      <c r="K304" s="2">
        <v>1.21656050955414</v>
      </c>
      <c r="L304" s="2">
        <v>1.21565059144677</v>
      </c>
      <c r="M304" s="2">
        <v>0.735213830755232</v>
      </c>
      <c r="N304" s="2">
        <v>0.727024567788899</v>
      </c>
      <c r="O304" s="2">
        <v>0.694267515923567</v>
      </c>
      <c r="P304" s="2">
        <v>0.5927963981991</v>
      </c>
      <c r="Q304" s="2">
        <v>2.85977252769019e-6</v>
      </c>
      <c r="R304" s="2">
        <v>1.2056414922657</v>
      </c>
      <c r="S304" s="2">
        <v>1.21656050955414</v>
      </c>
      <c r="T304" s="2">
        <v>1.21565059144677</v>
      </c>
      <c r="U304" s="2">
        <v>0.733393994540491</v>
      </c>
      <c r="V304" s="2">
        <v>0.768880800727934</v>
      </c>
      <c r="W304" s="2">
        <v>0.800727934485896</v>
      </c>
      <c r="X304" s="2">
        <v>0.633066533266633</v>
      </c>
      <c r="Y304" s="2">
        <v>2.30299705502425e-5</v>
      </c>
      <c r="Z304" s="2">
        <v>0.735213830755232</v>
      </c>
      <c r="AA304" s="2">
        <v>0.727024567788899</v>
      </c>
      <c r="AB304" s="2">
        <v>0.694267515923567</v>
      </c>
      <c r="AC304" s="2">
        <v>0.733393994540491</v>
      </c>
      <c r="AD304" s="2">
        <v>0.768880800727934</v>
      </c>
      <c r="AE304" s="2">
        <v>0.800727934485896</v>
      </c>
      <c r="AF304" s="2">
        <v>1.06793248945148</v>
      </c>
      <c r="AG304" s="2">
        <v>0.102276926067666</v>
      </c>
    </row>
    <row r="305" spans="1:33">
      <c r="A305" s="2" t="s">
        <v>404</v>
      </c>
      <c r="B305" s="2" t="s">
        <v>405</v>
      </c>
      <c r="C305" s="2">
        <v>14</v>
      </c>
      <c r="D305" s="2">
        <v>180</v>
      </c>
      <c r="E305" s="2">
        <v>1</v>
      </c>
      <c r="F305" s="2">
        <v>445</v>
      </c>
      <c r="G305" s="2">
        <v>49.9</v>
      </c>
      <c r="H305" s="2">
        <v>4.89</v>
      </c>
      <c r="I305" s="2">
        <v>485.11</v>
      </c>
      <c r="J305" s="2">
        <v>1.7356608478803</v>
      </c>
      <c r="K305" s="2">
        <v>1.68204488778055</v>
      </c>
      <c r="L305" s="2">
        <v>1.60972568578554</v>
      </c>
      <c r="M305" s="2">
        <v>1.19825436408978</v>
      </c>
      <c r="N305" s="2">
        <v>0.991271820448878</v>
      </c>
      <c r="O305" s="2">
        <v>1.08354114713217</v>
      </c>
      <c r="P305" s="2">
        <v>0.651041666666667</v>
      </c>
      <c r="Q305" s="2">
        <v>0.00112922608136414</v>
      </c>
      <c r="R305" s="2">
        <v>1.7356608478803</v>
      </c>
      <c r="S305" s="2">
        <v>1.68204488778055</v>
      </c>
      <c r="T305" s="2">
        <v>1.60972568578554</v>
      </c>
      <c r="U305" s="2">
        <v>1.14339152119701</v>
      </c>
      <c r="V305" s="2">
        <v>1.04862842892768</v>
      </c>
      <c r="W305" s="2">
        <v>0.976309226932668</v>
      </c>
      <c r="X305" s="2">
        <v>0.630208333333333</v>
      </c>
      <c r="Y305" s="2">
        <v>0.000515199874814476</v>
      </c>
      <c r="Z305" s="2">
        <v>1.19825436408978</v>
      </c>
      <c r="AA305" s="2">
        <v>0.991271820448878</v>
      </c>
      <c r="AB305" s="2">
        <v>1.08354114713217</v>
      </c>
      <c r="AC305" s="2">
        <v>1.14339152119701</v>
      </c>
      <c r="AD305" s="2">
        <v>1.04862842892768</v>
      </c>
      <c r="AE305" s="2">
        <v>0.976309226932668</v>
      </c>
      <c r="AF305" s="2">
        <v>0.968</v>
      </c>
      <c r="AG305" s="2">
        <v>0.673646975696433</v>
      </c>
    </row>
    <row r="306" spans="1:33">
      <c r="A306" s="2" t="s">
        <v>4188</v>
      </c>
      <c r="B306" s="2" t="s">
        <v>4189</v>
      </c>
      <c r="C306" s="2">
        <v>3</v>
      </c>
      <c r="D306" s="2">
        <v>5</v>
      </c>
      <c r="E306" s="2">
        <v>3</v>
      </c>
      <c r="F306" s="2">
        <v>227</v>
      </c>
      <c r="G306" s="2">
        <v>25.9</v>
      </c>
      <c r="H306" s="2">
        <v>7.43</v>
      </c>
      <c r="I306" s="2">
        <v>13.75</v>
      </c>
      <c r="J306" s="2">
        <v>1.23235294117647</v>
      </c>
      <c r="K306" s="2">
        <v>1.3156862745098</v>
      </c>
      <c r="L306" s="2">
        <v>1.25294117647059</v>
      </c>
      <c r="M306" s="2">
        <v>0.943137254901961</v>
      </c>
      <c r="N306" s="2">
        <v>0.885294117647059</v>
      </c>
      <c r="O306" s="2">
        <v>0.869607843137255</v>
      </c>
      <c r="P306" s="2">
        <v>0.709827185968532</v>
      </c>
      <c r="Q306" s="2">
        <v>0.000395593963132656</v>
      </c>
      <c r="R306" s="2">
        <v>1.23235294117647</v>
      </c>
      <c r="S306" s="2">
        <v>1.3156862745098</v>
      </c>
      <c r="T306" s="2">
        <v>1.25294117647059</v>
      </c>
      <c r="U306" s="2">
        <v>0.793137254901961</v>
      </c>
      <c r="V306" s="2">
        <v>0.779411764705882</v>
      </c>
      <c r="W306" s="2">
        <v>0.731372549019608</v>
      </c>
      <c r="X306" s="2">
        <v>0.606138767087955</v>
      </c>
      <c r="Y306" s="2">
        <v>9.02965613934818e-5</v>
      </c>
      <c r="Z306" s="2">
        <v>0.943137254901961</v>
      </c>
      <c r="AA306" s="2">
        <v>0.885294117647059</v>
      </c>
      <c r="AB306" s="2">
        <v>0.869607843137255</v>
      </c>
      <c r="AC306" s="2">
        <v>0.793137254901961</v>
      </c>
      <c r="AD306" s="2">
        <v>0.779411764705882</v>
      </c>
      <c r="AE306" s="2">
        <v>0.731372549019608</v>
      </c>
      <c r="AF306" s="2">
        <v>0.853924418604651</v>
      </c>
      <c r="AG306" s="2">
        <v>0.0107841493918702</v>
      </c>
    </row>
    <row r="307" spans="1:33">
      <c r="A307" s="2" t="s">
        <v>4442</v>
      </c>
      <c r="B307" s="2" t="s">
        <v>4443</v>
      </c>
      <c r="C307" s="2">
        <v>1</v>
      </c>
      <c r="D307" s="2">
        <v>5</v>
      </c>
      <c r="E307" s="2">
        <v>1</v>
      </c>
      <c r="F307" s="2">
        <v>138</v>
      </c>
      <c r="G307" s="2">
        <v>13.8</v>
      </c>
      <c r="H307" s="2">
        <v>8.22</v>
      </c>
      <c r="I307" s="2">
        <v>17.99</v>
      </c>
      <c r="J307" s="2">
        <v>0.408536585365854</v>
      </c>
      <c r="K307" s="2">
        <v>0.376016260162602</v>
      </c>
      <c r="L307" s="2">
        <v>0.402439024390244</v>
      </c>
      <c r="M307" s="2">
        <v>1.34247967479675</v>
      </c>
      <c r="N307" s="2">
        <v>1.44613821138211</v>
      </c>
      <c r="O307" s="2">
        <v>1.36077235772358</v>
      </c>
      <c r="P307" s="2">
        <v>3.49571917808219</v>
      </c>
      <c r="Q307" s="2">
        <v>7.85558227021122e-6</v>
      </c>
      <c r="R307" s="2">
        <v>0.408536585365854</v>
      </c>
      <c r="S307" s="2">
        <v>0.376016260162602</v>
      </c>
      <c r="T307" s="2">
        <v>0.402439024390244</v>
      </c>
      <c r="U307" s="2">
        <v>1.3099593495935</v>
      </c>
      <c r="V307" s="2">
        <v>1.29369918699187</v>
      </c>
      <c r="W307" s="2">
        <v>1.22357723577236</v>
      </c>
      <c r="X307" s="2">
        <v>3.22431506849315</v>
      </c>
      <c r="Y307" s="2">
        <v>6.38899709830104e-6</v>
      </c>
      <c r="Z307" s="2">
        <v>1.34247967479675</v>
      </c>
      <c r="AA307" s="2">
        <v>1.44613821138211</v>
      </c>
      <c r="AB307" s="2">
        <v>1.36077235772358</v>
      </c>
      <c r="AC307" s="2">
        <v>1.3099593495935</v>
      </c>
      <c r="AD307" s="2">
        <v>1.29369918699187</v>
      </c>
      <c r="AE307" s="2">
        <v>1.22357723577236</v>
      </c>
      <c r="AF307" s="2">
        <v>0.922361009061964</v>
      </c>
      <c r="AG307" s="2">
        <v>0.0608650274194285</v>
      </c>
    </row>
    <row r="308" spans="1:33">
      <c r="A308" s="2" t="s">
        <v>3321</v>
      </c>
      <c r="B308" s="2" t="s">
        <v>3322</v>
      </c>
      <c r="C308" s="2">
        <v>6</v>
      </c>
      <c r="D308" s="2">
        <v>11</v>
      </c>
      <c r="E308" s="2">
        <v>4</v>
      </c>
      <c r="F308" s="2">
        <v>601</v>
      </c>
      <c r="G308" s="2">
        <v>65.9</v>
      </c>
      <c r="H308" s="2">
        <v>5.1</v>
      </c>
      <c r="I308" s="2">
        <v>24.13</v>
      </c>
      <c r="J308" s="2">
        <v>1.03442340791738</v>
      </c>
      <c r="K308" s="2">
        <v>1.07487091222031</v>
      </c>
      <c r="L308" s="2">
        <v>1.09724612736661</v>
      </c>
      <c r="M308" s="2">
        <v>0.792598967297762</v>
      </c>
      <c r="N308" s="2">
        <v>0.71342512908778</v>
      </c>
      <c r="O308" s="2">
        <v>0.815834767641996</v>
      </c>
      <c r="P308" s="2">
        <v>0.72410091250671</v>
      </c>
      <c r="Q308" s="2">
        <v>0.0012149565510636</v>
      </c>
      <c r="R308" s="2">
        <v>1.03442340791738</v>
      </c>
      <c r="S308" s="2">
        <v>1.07487091222031</v>
      </c>
      <c r="T308" s="2">
        <v>1.09724612736661</v>
      </c>
      <c r="U308" s="2">
        <v>0.697934595524957</v>
      </c>
      <c r="V308" s="2">
        <v>0.683304647160069</v>
      </c>
      <c r="W308" s="2">
        <v>0.696213425129088</v>
      </c>
      <c r="X308" s="2">
        <v>0.647879763821793</v>
      </c>
      <c r="Y308" s="2">
        <v>3.79555454036921e-5</v>
      </c>
      <c r="Z308" s="2">
        <v>0.792598967297762</v>
      </c>
      <c r="AA308" s="2">
        <v>0.71342512908778</v>
      </c>
      <c r="AB308" s="2">
        <v>0.815834767641996</v>
      </c>
      <c r="AC308" s="2">
        <v>0.697934595524957</v>
      </c>
      <c r="AD308" s="2">
        <v>0.683304647160069</v>
      </c>
      <c r="AE308" s="2">
        <v>0.696213425129088</v>
      </c>
      <c r="AF308" s="2">
        <v>0.894736842105263</v>
      </c>
      <c r="AG308" s="2">
        <v>0.0600800744048591</v>
      </c>
    </row>
    <row r="309" spans="1:33">
      <c r="A309" s="2" t="s">
        <v>4120</v>
      </c>
      <c r="B309" s="2" t="s">
        <v>4121</v>
      </c>
      <c r="C309" s="2">
        <v>3</v>
      </c>
      <c r="D309" s="2">
        <v>4</v>
      </c>
      <c r="E309" s="2">
        <v>3</v>
      </c>
      <c r="F309" s="2">
        <v>237</v>
      </c>
      <c r="G309" s="2">
        <v>26.8</v>
      </c>
      <c r="H309" s="2">
        <v>6.37</v>
      </c>
      <c r="I309" s="2">
        <v>12.15</v>
      </c>
      <c r="J309" s="2">
        <v>0.855039637599094</v>
      </c>
      <c r="K309" s="2">
        <v>0.85277463193658</v>
      </c>
      <c r="L309" s="2">
        <v>0.849377123442809</v>
      </c>
      <c r="M309" s="2">
        <v>1.19818799546999</v>
      </c>
      <c r="N309" s="2">
        <v>1.33748584371461</v>
      </c>
      <c r="O309" s="2">
        <v>1.13816534541336</v>
      </c>
      <c r="P309" s="2">
        <v>1.43666961913198</v>
      </c>
      <c r="Q309" s="2">
        <v>0.00323991924056354</v>
      </c>
      <c r="R309" s="2">
        <v>0.855039637599094</v>
      </c>
      <c r="S309" s="2">
        <v>0.85277463193658</v>
      </c>
      <c r="T309" s="2">
        <v>0.849377123442809</v>
      </c>
      <c r="U309" s="2">
        <v>1.3035107587769</v>
      </c>
      <c r="V309" s="2">
        <v>1.38278595696489</v>
      </c>
      <c r="W309" s="2">
        <v>1.40656851642129</v>
      </c>
      <c r="X309" s="2">
        <v>1.60053144375554</v>
      </c>
      <c r="Y309" s="2">
        <v>8.07746579964268e-5</v>
      </c>
      <c r="Z309" s="2">
        <v>1.19818799546999</v>
      </c>
      <c r="AA309" s="2">
        <v>1.33748584371461</v>
      </c>
      <c r="AB309" s="2">
        <v>1.13816534541336</v>
      </c>
      <c r="AC309" s="2">
        <v>1.3035107587769</v>
      </c>
      <c r="AD309" s="2">
        <v>1.38278595696489</v>
      </c>
      <c r="AE309" s="2">
        <v>1.40656851642129</v>
      </c>
      <c r="AF309" s="2">
        <v>1.11405672009864</v>
      </c>
      <c r="AG309" s="2">
        <v>0.10454282980044</v>
      </c>
    </row>
    <row r="310" spans="1:33">
      <c r="A310" s="2" t="s">
        <v>5369</v>
      </c>
      <c r="B310" s="2" t="s">
        <v>5370</v>
      </c>
      <c r="C310" s="2">
        <v>4</v>
      </c>
      <c r="D310" s="2">
        <v>4</v>
      </c>
      <c r="E310" s="2">
        <v>4</v>
      </c>
      <c r="F310" s="2">
        <v>301</v>
      </c>
      <c r="G310" s="2">
        <v>32.9</v>
      </c>
      <c r="H310" s="2">
        <v>9.11</v>
      </c>
      <c r="I310" s="2">
        <v>5.67</v>
      </c>
      <c r="J310" s="2">
        <v>1.00240096038415</v>
      </c>
      <c r="K310" s="2">
        <v>0.902761104441777</v>
      </c>
      <c r="L310" s="2">
        <v>0.810324129651861</v>
      </c>
      <c r="M310" s="2">
        <v>1.18367346938776</v>
      </c>
      <c r="N310" s="2">
        <v>1.42737094837935</v>
      </c>
      <c r="O310" s="2">
        <v>1.26290516206483</v>
      </c>
      <c r="P310" s="2">
        <v>1.42661361626879</v>
      </c>
      <c r="Q310" s="2">
        <v>0.0130803920514024</v>
      </c>
      <c r="R310" s="2">
        <v>1.00240096038415</v>
      </c>
      <c r="S310" s="2">
        <v>0.902761104441777</v>
      </c>
      <c r="T310" s="2">
        <v>0.810324129651861</v>
      </c>
      <c r="U310" s="2">
        <v>1.42256902761104</v>
      </c>
      <c r="V310" s="2">
        <v>1.58103241296519</v>
      </c>
      <c r="W310" s="2">
        <v>1.41176470588235</v>
      </c>
      <c r="X310" s="2">
        <v>1.62599469496021</v>
      </c>
      <c r="Y310" s="2">
        <v>0.00189837562240007</v>
      </c>
      <c r="Z310" s="2">
        <v>1.18367346938776</v>
      </c>
      <c r="AA310" s="2">
        <v>1.42737094837935</v>
      </c>
      <c r="AB310" s="2">
        <v>1.26290516206483</v>
      </c>
      <c r="AC310" s="2">
        <v>1.42256902761104</v>
      </c>
      <c r="AD310" s="2">
        <v>1.58103241296519</v>
      </c>
      <c r="AE310" s="2">
        <v>1.41176470588235</v>
      </c>
      <c r="AF310" s="2">
        <v>1.13975828943291</v>
      </c>
      <c r="AG310" s="2">
        <v>0.116141944209923</v>
      </c>
    </row>
    <row r="311" spans="1:33">
      <c r="A311" s="2" t="s">
        <v>4985</v>
      </c>
      <c r="B311" s="2" t="s">
        <v>4986</v>
      </c>
      <c r="C311" s="2">
        <v>3</v>
      </c>
      <c r="D311" s="2">
        <v>3</v>
      </c>
      <c r="E311" s="2">
        <v>3</v>
      </c>
      <c r="F311" s="2">
        <v>422</v>
      </c>
      <c r="G311" s="2">
        <v>46.1</v>
      </c>
      <c r="H311" s="2">
        <v>5.1</v>
      </c>
      <c r="I311" s="2">
        <v>5.66</v>
      </c>
      <c r="J311" s="2">
        <v>1.09556907037359</v>
      </c>
      <c r="K311" s="2">
        <v>1.11815812337098</v>
      </c>
      <c r="L311" s="2">
        <v>1.11815812337098</v>
      </c>
      <c r="M311" s="2">
        <v>0.867940920938315</v>
      </c>
      <c r="N311" s="2">
        <v>0.8123370981755</v>
      </c>
      <c r="O311" s="2">
        <v>0.866203301476977</v>
      </c>
      <c r="P311" s="2">
        <v>0.764276401564537</v>
      </c>
      <c r="Q311" s="2">
        <v>0.000186947368951816</v>
      </c>
      <c r="R311" s="2">
        <v>1.09556907037359</v>
      </c>
      <c r="S311" s="2">
        <v>1.11815812337098</v>
      </c>
      <c r="T311" s="2">
        <v>1.11815812337098</v>
      </c>
      <c r="U311" s="2">
        <v>0.59860990443093</v>
      </c>
      <c r="V311" s="2">
        <v>0.532580364900087</v>
      </c>
      <c r="W311" s="2">
        <v>0.678540399652476</v>
      </c>
      <c r="X311" s="2">
        <v>0.543155149934811</v>
      </c>
      <c r="Y311" s="2">
        <v>0.000291630672476266</v>
      </c>
      <c r="Z311" s="2">
        <v>0.867940920938315</v>
      </c>
      <c r="AA311" s="2">
        <v>0.8123370981755</v>
      </c>
      <c r="AB311" s="2">
        <v>0.866203301476977</v>
      </c>
      <c r="AC311" s="2">
        <v>0.59860990443093</v>
      </c>
      <c r="AD311" s="2">
        <v>0.532580364900087</v>
      </c>
      <c r="AE311" s="2">
        <v>0.678540399652476</v>
      </c>
      <c r="AF311" s="2">
        <v>0.710678949164108</v>
      </c>
      <c r="AG311" s="2">
        <v>0.00591942415460549</v>
      </c>
    </row>
    <row r="312" spans="1:33">
      <c r="A312" s="2" t="s">
        <v>4252</v>
      </c>
      <c r="B312" s="2" t="s">
        <v>4253</v>
      </c>
      <c r="C312" s="2">
        <v>4</v>
      </c>
      <c r="D312" s="2">
        <v>6</v>
      </c>
      <c r="E312" s="2">
        <v>4</v>
      </c>
      <c r="F312" s="2">
        <v>356</v>
      </c>
      <c r="G312" s="2">
        <v>38.6</v>
      </c>
      <c r="H312" s="2">
        <v>6.47</v>
      </c>
      <c r="I312" s="2">
        <v>7.2</v>
      </c>
      <c r="J312" s="2">
        <v>1.06075768406004</v>
      </c>
      <c r="K312" s="2">
        <v>1.03931379556826</v>
      </c>
      <c r="L312" s="2">
        <v>1.01286633309507</v>
      </c>
      <c r="M312" s="2">
        <v>0.834882058613295</v>
      </c>
      <c r="N312" s="2">
        <v>0.536812008577555</v>
      </c>
      <c r="O312" s="2">
        <v>0.6168691922802</v>
      </c>
      <c r="P312" s="2">
        <v>0.638805970149254</v>
      </c>
      <c r="Q312" s="2">
        <v>0.0141667595259126</v>
      </c>
      <c r="R312" s="2">
        <v>1.06075768406004</v>
      </c>
      <c r="S312" s="2">
        <v>1.03931379556826</v>
      </c>
      <c r="T312" s="2">
        <v>1.01286633309507</v>
      </c>
      <c r="U312" s="2">
        <v>0.337383845604003</v>
      </c>
      <c r="V312" s="2">
        <v>0.398856325947105</v>
      </c>
      <c r="W312" s="2">
        <v>0.310936383130808</v>
      </c>
      <c r="X312" s="2">
        <v>0.336394948335247</v>
      </c>
      <c r="Y312" s="2">
        <v>1.99582879814043e-5</v>
      </c>
      <c r="Z312" s="2">
        <v>0.834882058613295</v>
      </c>
      <c r="AA312" s="2">
        <v>0.536812008577555</v>
      </c>
      <c r="AB312" s="2">
        <v>0.6168691922802</v>
      </c>
      <c r="AC312" s="2">
        <v>0.337383845604003</v>
      </c>
      <c r="AD312" s="2">
        <v>0.398856325947105</v>
      </c>
      <c r="AE312" s="2">
        <v>0.310936383130808</v>
      </c>
      <c r="AF312" s="2">
        <v>0.526599568655643</v>
      </c>
      <c r="AG312" s="2">
        <v>0.0277433752898993</v>
      </c>
    </row>
    <row r="313" spans="1:33">
      <c r="A313" s="2" t="s">
        <v>2207</v>
      </c>
      <c r="B313" s="2" t="s">
        <v>2208</v>
      </c>
      <c r="C313" s="2">
        <v>6</v>
      </c>
      <c r="D313" s="2">
        <v>9</v>
      </c>
      <c r="E313" s="2">
        <v>6</v>
      </c>
      <c r="F313" s="2">
        <v>440</v>
      </c>
      <c r="G313" s="2">
        <v>49.7</v>
      </c>
      <c r="H313" s="2">
        <v>8.94</v>
      </c>
      <c r="I313" s="2">
        <v>28.04</v>
      </c>
      <c r="J313" s="2">
        <v>1.28585461689587</v>
      </c>
      <c r="K313" s="2">
        <v>1.22888015717092</v>
      </c>
      <c r="L313" s="2">
        <v>1.25442043222004</v>
      </c>
      <c r="M313" s="2">
        <v>0.963654223968566</v>
      </c>
      <c r="N313" s="2">
        <v>0.970530451866405</v>
      </c>
      <c r="O313" s="2">
        <v>0.964636542239686</v>
      </c>
      <c r="P313" s="2">
        <v>0.769090435235861</v>
      </c>
      <c r="Q313" s="2">
        <v>6.31731707074376e-5</v>
      </c>
      <c r="R313" s="2">
        <v>1.28585461689587</v>
      </c>
      <c r="S313" s="2">
        <v>1.22888015717092</v>
      </c>
      <c r="T313" s="2">
        <v>1.25442043222004</v>
      </c>
      <c r="U313" s="2">
        <v>0.723968565815324</v>
      </c>
      <c r="V313" s="2">
        <v>0.716110019646365</v>
      </c>
      <c r="W313" s="2">
        <v>0.714145383104126</v>
      </c>
      <c r="X313" s="2">
        <v>0.571540265832682</v>
      </c>
      <c r="Y313" s="2">
        <v>5.58498848061511e-6</v>
      </c>
      <c r="Z313" s="2">
        <v>0.963654223968566</v>
      </c>
      <c r="AA313" s="2">
        <v>0.970530451866405</v>
      </c>
      <c r="AB313" s="2">
        <v>0.964636542239686</v>
      </c>
      <c r="AC313" s="2">
        <v>0.723968565815324</v>
      </c>
      <c r="AD313" s="2">
        <v>0.716110019646365</v>
      </c>
      <c r="AE313" s="2">
        <v>0.714145383104126</v>
      </c>
      <c r="AF313" s="2">
        <v>0.743137919349373</v>
      </c>
      <c r="AG313" s="2">
        <v>2.92713109046239e-7</v>
      </c>
    </row>
    <row r="314" spans="1:33">
      <c r="A314" s="2" t="s">
        <v>5259</v>
      </c>
      <c r="B314" s="2" t="s">
        <v>5260</v>
      </c>
      <c r="C314" s="2">
        <v>2</v>
      </c>
      <c r="D314" s="2">
        <v>2</v>
      </c>
      <c r="E314" s="2">
        <v>2</v>
      </c>
      <c r="F314" s="2">
        <v>275</v>
      </c>
      <c r="G314" s="2">
        <v>31.2</v>
      </c>
      <c r="H314" s="2">
        <v>6.68</v>
      </c>
      <c r="I314" s="2">
        <v>6.4</v>
      </c>
      <c r="J314" s="2">
        <v>0.717001055966209</v>
      </c>
      <c r="K314" s="2">
        <v>0.729672650475185</v>
      </c>
      <c r="L314" s="2">
        <v>0.626187961985216</v>
      </c>
      <c r="M314" s="2">
        <v>1.14466737064414</v>
      </c>
      <c r="N314" s="2">
        <v>1.22914466737064</v>
      </c>
      <c r="O314" s="2">
        <v>1.10348468848997</v>
      </c>
      <c r="P314" s="2">
        <v>1.67753438614366</v>
      </c>
      <c r="Q314" s="2">
        <v>0.000686109874535177</v>
      </c>
      <c r="R314" s="2">
        <v>0.717001055966209</v>
      </c>
      <c r="S314" s="2">
        <v>0.729672650475185</v>
      </c>
      <c r="T314" s="2">
        <v>0.626187961985216</v>
      </c>
      <c r="U314" s="2">
        <v>1.29144667370644</v>
      </c>
      <c r="V314" s="2">
        <v>1.3674762407603</v>
      </c>
      <c r="W314" s="2">
        <v>1.35163674762408</v>
      </c>
      <c r="X314" s="2">
        <v>1.93479368313805</v>
      </c>
      <c r="Y314" s="2">
        <v>8.58700071947059e-5</v>
      </c>
      <c r="Z314" s="2">
        <v>1.14466737064414</v>
      </c>
      <c r="AA314" s="2">
        <v>1.22914466737064</v>
      </c>
      <c r="AB314" s="2">
        <v>1.10348468848997</v>
      </c>
      <c r="AC314" s="2">
        <v>1.29144667370644</v>
      </c>
      <c r="AD314" s="2">
        <v>1.3674762407603</v>
      </c>
      <c r="AE314" s="2">
        <v>1.35163674762408</v>
      </c>
      <c r="AF314" s="2">
        <v>1.15335560279381</v>
      </c>
      <c r="AG314" s="2">
        <v>0.0151807787743275</v>
      </c>
    </row>
    <row r="315" spans="1:33">
      <c r="A315" s="2" t="s">
        <v>7723</v>
      </c>
      <c r="B315" s="2" t="s">
        <v>7724</v>
      </c>
      <c r="C315" s="2">
        <v>1</v>
      </c>
      <c r="D315" s="2">
        <v>1</v>
      </c>
      <c r="E315" s="2">
        <v>1</v>
      </c>
      <c r="F315" s="2">
        <v>836</v>
      </c>
      <c r="G315" s="2">
        <v>96.5</v>
      </c>
      <c r="H315" s="2">
        <v>8.07</v>
      </c>
      <c r="I315" s="2">
        <v>1.64</v>
      </c>
      <c r="J315" s="2">
        <v>0.726348709929633</v>
      </c>
      <c r="K315" s="2">
        <v>1.00703674745895</v>
      </c>
      <c r="L315" s="2">
        <v>0.957779515246286</v>
      </c>
      <c r="M315" s="2">
        <v>0.865519937451134</v>
      </c>
      <c r="N315" s="2">
        <v>0.720093823299453</v>
      </c>
      <c r="O315" s="2">
        <v>0.752931978107897</v>
      </c>
      <c r="P315" s="2">
        <v>0.86897152818129</v>
      </c>
      <c r="Q315" s="2">
        <v>0.292676776110994</v>
      </c>
      <c r="R315" s="2">
        <v>0.726348709929633</v>
      </c>
      <c r="S315" s="2">
        <v>1.00703674745895</v>
      </c>
      <c r="T315" s="2">
        <v>0.957779515246286</v>
      </c>
      <c r="U315" s="2">
        <v>0.62470680218921</v>
      </c>
      <c r="V315" s="2">
        <v>0.480844409695074</v>
      </c>
      <c r="W315" s="2">
        <v>0.682564503518374</v>
      </c>
      <c r="X315" s="2">
        <v>0.664439279488669</v>
      </c>
      <c r="Y315" s="2">
        <v>0.0459657779998589</v>
      </c>
      <c r="Z315" s="2">
        <v>0.865519937451134</v>
      </c>
      <c r="AA315" s="2">
        <v>0.720093823299453</v>
      </c>
      <c r="AB315" s="2">
        <v>0.752931978107897</v>
      </c>
      <c r="AC315" s="2">
        <v>0.62470680218921</v>
      </c>
      <c r="AD315" s="2">
        <v>0.480844409695074</v>
      </c>
      <c r="AE315" s="2">
        <v>0.682564503518374</v>
      </c>
      <c r="AF315" s="2">
        <v>0.764627214978268</v>
      </c>
      <c r="AG315" s="2">
        <v>0.0692387032894162</v>
      </c>
    </row>
    <row r="316" spans="1:33">
      <c r="A316" s="2" t="s">
        <v>1953</v>
      </c>
      <c r="B316" s="2" t="s">
        <v>1954</v>
      </c>
      <c r="C316" s="2">
        <v>11</v>
      </c>
      <c r="D316" s="2">
        <v>13</v>
      </c>
      <c r="E316" s="2">
        <v>11</v>
      </c>
      <c r="F316" s="2">
        <v>1132</v>
      </c>
      <c r="G316" s="2">
        <v>126.6</v>
      </c>
      <c r="H316" s="2">
        <v>7.3</v>
      </c>
      <c r="I316" s="2">
        <v>35.3</v>
      </c>
      <c r="J316" s="2">
        <v>1.2897384305835</v>
      </c>
      <c r="K316" s="2">
        <v>1.32092555331992</v>
      </c>
      <c r="L316" s="2">
        <v>1.32494969818913</v>
      </c>
      <c r="M316" s="2">
        <v>1.03319919517103</v>
      </c>
      <c r="N316" s="2">
        <v>0.981891348088531</v>
      </c>
      <c r="O316" s="2">
        <v>1.02917505030181</v>
      </c>
      <c r="P316" s="2">
        <v>0.773517382413088</v>
      </c>
      <c r="Q316" s="2">
        <v>0.000116726409082225</v>
      </c>
      <c r="R316" s="2">
        <v>1.2897384305835</v>
      </c>
      <c r="S316" s="2">
        <v>1.32092555331992</v>
      </c>
      <c r="T316" s="2">
        <v>1.32494969818913</v>
      </c>
      <c r="U316" s="2">
        <v>0.700201207243461</v>
      </c>
      <c r="V316" s="2">
        <v>0.702213279678068</v>
      </c>
      <c r="W316" s="2">
        <v>0.676056338028169</v>
      </c>
      <c r="X316" s="2">
        <v>0.528118609406953</v>
      </c>
      <c r="Y316" s="2">
        <v>1.53938364164526e-6</v>
      </c>
      <c r="Z316" s="2">
        <v>1.03319919517103</v>
      </c>
      <c r="AA316" s="2">
        <v>0.981891348088531</v>
      </c>
      <c r="AB316" s="2">
        <v>1.02917505030181</v>
      </c>
      <c r="AC316" s="2">
        <v>0.700201207243461</v>
      </c>
      <c r="AD316" s="2">
        <v>0.702213279678068</v>
      </c>
      <c r="AE316" s="2">
        <v>0.676056338028169</v>
      </c>
      <c r="AF316" s="2">
        <v>0.682749504296101</v>
      </c>
      <c r="AG316" s="2">
        <v>6.39153930430114e-5</v>
      </c>
    </row>
    <row r="317" spans="1:33">
      <c r="A317" s="2" t="s">
        <v>5751</v>
      </c>
      <c r="B317" s="2" t="s">
        <v>5752</v>
      </c>
      <c r="C317" s="2">
        <v>2</v>
      </c>
      <c r="D317" s="2">
        <v>2</v>
      </c>
      <c r="E317" s="2">
        <v>2</v>
      </c>
      <c r="F317" s="2">
        <v>308</v>
      </c>
      <c r="G317" s="2">
        <v>34.7</v>
      </c>
      <c r="H317" s="2">
        <v>9.45</v>
      </c>
      <c r="I317" s="2">
        <v>2.94</v>
      </c>
      <c r="J317" s="2">
        <v>1.08512396694215</v>
      </c>
      <c r="K317" s="2">
        <v>1.09421487603306</v>
      </c>
      <c r="L317" s="2">
        <v>0.996694214876033</v>
      </c>
      <c r="M317" s="2">
        <v>0.838842975206612</v>
      </c>
      <c r="N317" s="2">
        <v>0.731404958677686</v>
      </c>
      <c r="O317" s="2">
        <v>0.815702479338843</v>
      </c>
      <c r="P317" s="2">
        <v>0.751236013531095</v>
      </c>
      <c r="Q317" s="2">
        <v>0.00428407549032658</v>
      </c>
      <c r="R317" s="2">
        <v>1.08512396694215</v>
      </c>
      <c r="S317" s="2">
        <v>1.09421487603306</v>
      </c>
      <c r="T317" s="2">
        <v>0.996694214876033</v>
      </c>
      <c r="U317" s="2">
        <v>0.587603305785124</v>
      </c>
      <c r="V317" s="2">
        <v>0.566942148760331</v>
      </c>
      <c r="W317" s="2">
        <v>0.548760330578512</v>
      </c>
      <c r="X317" s="2">
        <v>0.536299765807962</v>
      </c>
      <c r="Y317" s="2">
        <v>0.000119835478747922</v>
      </c>
      <c r="Z317" s="2">
        <v>0.838842975206612</v>
      </c>
      <c r="AA317" s="2">
        <v>0.731404958677686</v>
      </c>
      <c r="AB317" s="2">
        <v>0.815702479338843</v>
      </c>
      <c r="AC317" s="2">
        <v>0.587603305785124</v>
      </c>
      <c r="AD317" s="2">
        <v>0.566942148760331</v>
      </c>
      <c r="AE317" s="2">
        <v>0.548760330578512</v>
      </c>
      <c r="AF317" s="2">
        <v>0.71388985105646</v>
      </c>
      <c r="AG317" s="2">
        <v>0.00274367792200541</v>
      </c>
    </row>
    <row r="318" spans="1:33">
      <c r="A318" s="2" t="s">
        <v>6736</v>
      </c>
      <c r="B318" s="2" t="s">
        <v>6737</v>
      </c>
      <c r="C318" s="2">
        <v>1</v>
      </c>
      <c r="D318" s="2">
        <v>1</v>
      </c>
      <c r="E318" s="2">
        <v>1</v>
      </c>
      <c r="F318" s="2">
        <v>434</v>
      </c>
      <c r="G318" s="2">
        <v>49</v>
      </c>
      <c r="H318" s="2">
        <v>8.19</v>
      </c>
      <c r="I318" s="2">
        <v>2.85</v>
      </c>
      <c r="J318" s="2">
        <v>0.438443208895949</v>
      </c>
      <c r="K318" s="2">
        <v>0.494042891183479</v>
      </c>
      <c r="L318" s="2">
        <v>0.558379666401906</v>
      </c>
      <c r="M318" s="2">
        <v>1.03256552819698</v>
      </c>
      <c r="N318" s="2">
        <v>0.895949166004766</v>
      </c>
      <c r="O318" s="2">
        <v>0.950754567116759</v>
      </c>
      <c r="P318" s="2">
        <v>1.93127330847096</v>
      </c>
      <c r="Q318" s="2">
        <v>0.00092666365530649</v>
      </c>
      <c r="R318" s="2">
        <v>0.438443208895949</v>
      </c>
      <c r="S318" s="2">
        <v>0.494042891183479</v>
      </c>
      <c r="T318" s="2">
        <v>0.558379666401906</v>
      </c>
      <c r="U318" s="2">
        <v>0.807783955520254</v>
      </c>
      <c r="V318" s="2">
        <v>0.820492454328832</v>
      </c>
      <c r="W318" s="2">
        <v>0.943606036536934</v>
      </c>
      <c r="X318" s="2">
        <v>1.72509323388386</v>
      </c>
      <c r="Y318" s="2">
        <v>0.00289613497970015</v>
      </c>
      <c r="Z318" s="2">
        <v>1.03256552819698</v>
      </c>
      <c r="AA318" s="2">
        <v>0.895949166004766</v>
      </c>
      <c r="AB318" s="2">
        <v>0.950754567116759</v>
      </c>
      <c r="AC318" s="2">
        <v>0.807783955520254</v>
      </c>
      <c r="AD318" s="2">
        <v>0.820492454328832</v>
      </c>
      <c r="AE318" s="2">
        <v>0.943606036536934</v>
      </c>
      <c r="AF318" s="2">
        <v>0.893241379310345</v>
      </c>
      <c r="AG318" s="2">
        <v>0.1560961380872</v>
      </c>
    </row>
    <row r="319" spans="1:33">
      <c r="A319" s="2" t="s">
        <v>4308</v>
      </c>
      <c r="B319" s="2" t="s">
        <v>4309</v>
      </c>
      <c r="C319" s="2">
        <v>2</v>
      </c>
      <c r="D319" s="2">
        <v>3</v>
      </c>
      <c r="E319" s="2">
        <v>2</v>
      </c>
      <c r="F319" s="2">
        <v>312</v>
      </c>
      <c r="G319" s="2">
        <v>35.2</v>
      </c>
      <c r="H319" s="2">
        <v>5.34</v>
      </c>
      <c r="I319" s="2">
        <v>8.88</v>
      </c>
      <c r="J319" s="2">
        <v>0.771855010660981</v>
      </c>
      <c r="K319" s="2">
        <v>0.841151385927505</v>
      </c>
      <c r="L319" s="2">
        <v>0.750533049040512</v>
      </c>
      <c r="M319" s="2">
        <v>1.04797441364606</v>
      </c>
      <c r="N319" s="2">
        <v>1.09594882729211</v>
      </c>
      <c r="O319" s="2">
        <v>0.975479744136461</v>
      </c>
      <c r="P319" s="2">
        <v>1.31980153360397</v>
      </c>
      <c r="Q319" s="2">
        <v>0.00477119226395641</v>
      </c>
      <c r="R319" s="2">
        <v>0.771855010660981</v>
      </c>
      <c r="S319" s="2">
        <v>0.841151385927505</v>
      </c>
      <c r="T319" s="2">
        <v>0.750533049040512</v>
      </c>
      <c r="U319" s="2">
        <v>1.40831556503198</v>
      </c>
      <c r="V319" s="2">
        <v>1.49573560767591</v>
      </c>
      <c r="W319" s="2">
        <v>1.27505330490405</v>
      </c>
      <c r="X319" s="2">
        <v>1.7681551646369</v>
      </c>
      <c r="Y319" s="2">
        <v>0.000971053271308328</v>
      </c>
      <c r="Z319" s="2">
        <v>1.04797441364606</v>
      </c>
      <c r="AA319" s="2">
        <v>1.09594882729211</v>
      </c>
      <c r="AB319" s="2">
        <v>0.975479744136461</v>
      </c>
      <c r="AC319" s="2">
        <v>1.40831556503198</v>
      </c>
      <c r="AD319" s="2">
        <v>1.49573560767591</v>
      </c>
      <c r="AE319" s="2">
        <v>1.27505330490405</v>
      </c>
      <c r="AF319" s="2">
        <v>1.33971291866029</v>
      </c>
      <c r="AG319" s="2">
        <v>0.00844570623895126</v>
      </c>
    </row>
    <row r="320" spans="1:33">
      <c r="A320" s="2" t="s">
        <v>983</v>
      </c>
      <c r="B320" s="2" t="s">
        <v>984</v>
      </c>
      <c r="C320" s="2">
        <v>13</v>
      </c>
      <c r="D320" s="2">
        <v>26</v>
      </c>
      <c r="E320" s="2">
        <v>10</v>
      </c>
      <c r="F320" s="2">
        <v>340</v>
      </c>
      <c r="G320" s="2">
        <v>37.8</v>
      </c>
      <c r="H320" s="2">
        <v>5.5</v>
      </c>
      <c r="I320" s="2">
        <v>79.25</v>
      </c>
      <c r="J320" s="2">
        <v>0.778449144008056</v>
      </c>
      <c r="K320" s="2">
        <v>0.765357502517623</v>
      </c>
      <c r="L320" s="2">
        <v>0.75226586102719</v>
      </c>
      <c r="M320" s="2">
        <v>1.04833836858006</v>
      </c>
      <c r="N320" s="2">
        <v>1.07250755287009</v>
      </c>
      <c r="O320" s="2">
        <v>1.0281973816717</v>
      </c>
      <c r="P320" s="2">
        <v>1.37149122807018</v>
      </c>
      <c r="Q320" s="2">
        <v>4.41140821470479e-5</v>
      </c>
      <c r="R320" s="2">
        <v>0.778449144008056</v>
      </c>
      <c r="S320" s="2">
        <v>0.765357502517623</v>
      </c>
      <c r="T320" s="2">
        <v>0.75226586102719</v>
      </c>
      <c r="U320" s="2">
        <v>1.21953675730111</v>
      </c>
      <c r="V320" s="2">
        <v>1.24269889224572</v>
      </c>
      <c r="W320" s="2">
        <v>1.1631419939577</v>
      </c>
      <c r="X320" s="2">
        <v>1.57894736842105</v>
      </c>
      <c r="Y320" s="2">
        <v>5.77061543558887e-5</v>
      </c>
      <c r="Z320" s="2">
        <v>1.04833836858006</v>
      </c>
      <c r="AA320" s="2">
        <v>1.07250755287009</v>
      </c>
      <c r="AB320" s="2">
        <v>1.0281973816717</v>
      </c>
      <c r="AC320" s="2">
        <v>1.21953675730111</v>
      </c>
      <c r="AD320" s="2">
        <v>1.24269889224572</v>
      </c>
      <c r="AE320" s="2">
        <v>1.1631419939577</v>
      </c>
      <c r="AF320" s="2">
        <v>1.1512631915574</v>
      </c>
      <c r="AG320" s="2">
        <v>0.00410758834485737</v>
      </c>
    </row>
    <row r="321" spans="1:33">
      <c r="A321" s="2" t="s">
        <v>7599</v>
      </c>
      <c r="B321" s="2" t="s">
        <v>7600</v>
      </c>
      <c r="C321" s="2">
        <v>1</v>
      </c>
      <c r="D321" s="2">
        <v>1</v>
      </c>
      <c r="E321" s="2">
        <v>1</v>
      </c>
      <c r="F321" s="2">
        <v>217</v>
      </c>
      <c r="G321" s="2">
        <v>25.3</v>
      </c>
      <c r="H321" s="2">
        <v>10.13</v>
      </c>
      <c r="I321" s="2">
        <v>2.15</v>
      </c>
      <c r="J321" s="2">
        <v>1.29352678571429</v>
      </c>
      <c r="K321" s="2">
        <v>1.62611607142857</v>
      </c>
      <c r="L321" s="2">
        <v>1.56919642857143</v>
      </c>
      <c r="M321" s="2">
        <v>1.00892857142857</v>
      </c>
      <c r="N321" s="2">
        <v>1.24553571428571</v>
      </c>
      <c r="O321" s="2">
        <v>1.09040178571429</v>
      </c>
      <c r="P321" s="2">
        <v>0.745151665837891</v>
      </c>
      <c r="Q321" s="2">
        <v>0.0370582133942739</v>
      </c>
      <c r="R321" s="2">
        <v>1.29352678571429</v>
      </c>
      <c r="S321" s="2">
        <v>1.62611607142857</v>
      </c>
      <c r="T321" s="2">
        <v>1.56919642857143</v>
      </c>
      <c r="U321" s="2">
        <v>0.885044642857143</v>
      </c>
      <c r="V321" s="2">
        <v>0.688616071428572</v>
      </c>
      <c r="W321" s="2">
        <v>0.753348214285714</v>
      </c>
      <c r="X321" s="2">
        <v>0.518398806563899</v>
      </c>
      <c r="Y321" s="2">
        <v>0.00362121866036665</v>
      </c>
      <c r="Z321" s="2">
        <v>1.00892857142857</v>
      </c>
      <c r="AA321" s="2">
        <v>1.24553571428571</v>
      </c>
      <c r="AB321" s="2">
        <v>1.09040178571429</v>
      </c>
      <c r="AC321" s="2">
        <v>0.885044642857143</v>
      </c>
      <c r="AD321" s="2">
        <v>0.688616071428572</v>
      </c>
      <c r="AE321" s="2">
        <v>0.753348214285714</v>
      </c>
      <c r="AF321" s="2">
        <v>0.695695695695696</v>
      </c>
      <c r="AG321" s="2">
        <v>0.0198279759037378</v>
      </c>
    </row>
    <row r="322" spans="1:33">
      <c r="A322" s="2" t="s">
        <v>5251</v>
      </c>
      <c r="B322" s="2" t="s">
        <v>5252</v>
      </c>
      <c r="C322" s="2">
        <v>2</v>
      </c>
      <c r="D322" s="2">
        <v>5</v>
      </c>
      <c r="E322" s="2">
        <v>2</v>
      </c>
      <c r="F322" s="2">
        <v>377</v>
      </c>
      <c r="G322" s="2">
        <v>40.5</v>
      </c>
      <c r="H322" s="2">
        <v>7.42</v>
      </c>
      <c r="I322" s="2">
        <v>13.72</v>
      </c>
      <c r="J322" s="2">
        <v>0.85036496350365</v>
      </c>
      <c r="K322" s="2">
        <v>0.779805352798053</v>
      </c>
      <c r="L322" s="2">
        <v>0.835766423357664</v>
      </c>
      <c r="M322" s="2">
        <v>1.10340632603406</v>
      </c>
      <c r="N322" s="2">
        <v>1.23844282238443</v>
      </c>
      <c r="O322" s="2">
        <v>1.10583941605839</v>
      </c>
      <c r="P322" s="2">
        <v>1.39812530833744</v>
      </c>
      <c r="Q322" s="2">
        <v>0.00271858193274773</v>
      </c>
      <c r="R322" s="2">
        <v>0.85036496350365</v>
      </c>
      <c r="S322" s="2">
        <v>0.779805352798053</v>
      </c>
      <c r="T322" s="2">
        <v>0.835766423357664</v>
      </c>
      <c r="U322" s="2">
        <v>1.71654501216545</v>
      </c>
      <c r="V322" s="2">
        <v>1.91849148418491</v>
      </c>
      <c r="W322" s="2">
        <v>1.61557177615572</v>
      </c>
      <c r="X322" s="2">
        <v>2.12925505673409</v>
      </c>
      <c r="Y322" s="2">
        <v>0.000534092451406339</v>
      </c>
      <c r="Z322" s="2">
        <v>1.10340632603406</v>
      </c>
      <c r="AA322" s="2">
        <v>1.23844282238443</v>
      </c>
      <c r="AB322" s="2">
        <v>1.10583941605839</v>
      </c>
      <c r="AC322" s="2">
        <v>1.71654501216545</v>
      </c>
      <c r="AD322" s="2">
        <v>1.91849148418491</v>
      </c>
      <c r="AE322" s="2">
        <v>1.61557177615572</v>
      </c>
      <c r="AF322" s="2">
        <v>1.52293577981651</v>
      </c>
      <c r="AG322" s="2">
        <v>0.00380321781870865</v>
      </c>
    </row>
    <row r="323" spans="1:33">
      <c r="A323" s="2" t="s">
        <v>6874</v>
      </c>
      <c r="B323" s="2" t="s">
        <v>6875</v>
      </c>
      <c r="C323" s="2">
        <v>2</v>
      </c>
      <c r="D323" s="2">
        <v>2</v>
      </c>
      <c r="E323" s="2">
        <v>2</v>
      </c>
      <c r="F323" s="2">
        <v>502</v>
      </c>
      <c r="G323" s="2">
        <v>58</v>
      </c>
      <c r="H323" s="2">
        <v>5.12</v>
      </c>
      <c r="I323" s="2">
        <v>1.71</v>
      </c>
      <c r="J323" s="2">
        <v>1.17231897341888</v>
      </c>
      <c r="K323" s="2">
        <v>1.11182401466544</v>
      </c>
      <c r="L323" s="2">
        <v>1.09349220898258</v>
      </c>
      <c r="M323" s="2">
        <v>0.852428964252979</v>
      </c>
      <c r="N323" s="2">
        <v>1.03849679193401</v>
      </c>
      <c r="O323" s="2">
        <v>0.780934922089826</v>
      </c>
      <c r="P323" s="2">
        <v>0.791044776119403</v>
      </c>
      <c r="Q323" s="2">
        <v>0.042940583178997</v>
      </c>
      <c r="R323" s="2">
        <v>1.17231897341888</v>
      </c>
      <c r="S323" s="2">
        <v>1.11182401466544</v>
      </c>
      <c r="T323" s="2">
        <v>1.09349220898258</v>
      </c>
      <c r="U323" s="2">
        <v>0.667277726856095</v>
      </c>
      <c r="V323" s="2">
        <v>0.661778185151237</v>
      </c>
      <c r="W323" s="2">
        <v>0.789184234647113</v>
      </c>
      <c r="X323" s="2">
        <v>0.627137042062415</v>
      </c>
      <c r="Y323" s="2">
        <v>0.000935889956583843</v>
      </c>
      <c r="Z323" s="2">
        <v>0.852428964252979</v>
      </c>
      <c r="AA323" s="2">
        <v>1.03849679193401</v>
      </c>
      <c r="AB323" s="2">
        <v>0.780934922089826</v>
      </c>
      <c r="AC323" s="2">
        <v>0.667277726856095</v>
      </c>
      <c r="AD323" s="2">
        <v>0.661778185151237</v>
      </c>
      <c r="AE323" s="2">
        <v>0.789184234647113</v>
      </c>
      <c r="AF323" s="2">
        <v>0.792795883361921</v>
      </c>
      <c r="AG323" s="2">
        <v>0.102055210816768</v>
      </c>
    </row>
    <row r="324" spans="1:33">
      <c r="A324" s="2" t="s">
        <v>2333</v>
      </c>
      <c r="B324" s="2" t="s">
        <v>2334</v>
      </c>
      <c r="C324" s="2">
        <v>7</v>
      </c>
      <c r="D324" s="2">
        <v>14</v>
      </c>
      <c r="E324" s="2">
        <v>7</v>
      </c>
      <c r="F324" s="2">
        <v>643</v>
      </c>
      <c r="G324" s="2">
        <v>74.6</v>
      </c>
      <c r="H324" s="2">
        <v>7.23</v>
      </c>
      <c r="I324" s="2">
        <v>37.97</v>
      </c>
      <c r="J324" s="2">
        <v>0.754332313965342</v>
      </c>
      <c r="K324" s="2">
        <v>0.832823649337411</v>
      </c>
      <c r="L324" s="2">
        <v>0.811416921508665</v>
      </c>
      <c r="M324" s="2">
        <v>1.03669724770642</v>
      </c>
      <c r="N324" s="2">
        <v>1.07543323139653</v>
      </c>
      <c r="O324" s="2">
        <v>1.06931702344546</v>
      </c>
      <c r="P324" s="2">
        <v>1.32639184020399</v>
      </c>
      <c r="Q324" s="2">
        <v>0.000581856244278069</v>
      </c>
      <c r="R324" s="2">
        <v>0.754332313965342</v>
      </c>
      <c r="S324" s="2">
        <v>0.832823649337411</v>
      </c>
      <c r="T324" s="2">
        <v>0.811416921508665</v>
      </c>
      <c r="U324" s="2">
        <v>1.2262996941896</v>
      </c>
      <c r="V324" s="2">
        <v>1.19775739041794</v>
      </c>
      <c r="W324" s="2">
        <v>1.18960244648318</v>
      </c>
      <c r="X324" s="2">
        <v>1.50658733531662</v>
      </c>
      <c r="Y324" s="2">
        <v>9.81433223976489e-5</v>
      </c>
      <c r="Z324" s="2">
        <v>1.03669724770642</v>
      </c>
      <c r="AA324" s="2">
        <v>1.07543323139653</v>
      </c>
      <c r="AB324" s="2">
        <v>1.06931702344546</v>
      </c>
      <c r="AC324" s="2">
        <v>1.2262996941896</v>
      </c>
      <c r="AD324" s="2">
        <v>1.19775739041794</v>
      </c>
      <c r="AE324" s="2">
        <v>1.18960244648318</v>
      </c>
      <c r="AF324" s="2">
        <v>1.13585389298302</v>
      </c>
      <c r="AG324" s="2">
        <v>0.000921783964976799</v>
      </c>
    </row>
    <row r="325" spans="1:33">
      <c r="A325" s="2" t="s">
        <v>7890</v>
      </c>
      <c r="B325" s="2" t="s">
        <v>7891</v>
      </c>
      <c r="C325" s="2">
        <v>1</v>
      </c>
      <c r="D325" s="2">
        <v>1</v>
      </c>
      <c r="E325" s="2">
        <v>1</v>
      </c>
      <c r="F325" s="2">
        <v>746</v>
      </c>
      <c r="G325" s="2">
        <v>82.6</v>
      </c>
      <c r="H325" s="2">
        <v>5.26</v>
      </c>
      <c r="I325" s="2">
        <v>1.84</v>
      </c>
      <c r="J325" s="2">
        <v>1.26362735381566</v>
      </c>
      <c r="K325" s="2">
        <v>1.34985133795837</v>
      </c>
      <c r="L325" s="2">
        <v>1.11595639246779</v>
      </c>
      <c r="M325" s="2">
        <v>0.751238850346878</v>
      </c>
      <c r="N325" s="2">
        <v>1.12586719524281</v>
      </c>
      <c r="O325" s="2">
        <v>0.970267591674926</v>
      </c>
      <c r="P325" s="2">
        <v>0.763486579856498</v>
      </c>
      <c r="Q325" s="2">
        <v>0.0837688915287173</v>
      </c>
      <c r="R325" s="2">
        <v>1.26362735381566</v>
      </c>
      <c r="S325" s="2">
        <v>1.34985133795837</v>
      </c>
      <c r="T325" s="2">
        <v>1.11595639246779</v>
      </c>
      <c r="U325" s="2">
        <v>0.737363726461843</v>
      </c>
      <c r="V325" s="2">
        <v>0.724479682854311</v>
      </c>
      <c r="W325" s="2">
        <v>0.87215064420218</v>
      </c>
      <c r="X325" s="2">
        <v>0.625830454424661</v>
      </c>
      <c r="Y325" s="2">
        <v>0.00498494981005758</v>
      </c>
      <c r="Z325" s="2">
        <v>0.751238850346878</v>
      </c>
      <c r="AA325" s="2">
        <v>1.12586719524281</v>
      </c>
      <c r="AB325" s="2">
        <v>0.970267591674926</v>
      </c>
      <c r="AC325" s="2">
        <v>0.737363726461843</v>
      </c>
      <c r="AD325" s="2">
        <v>0.724479682854311</v>
      </c>
      <c r="AE325" s="2">
        <v>0.87215064420218</v>
      </c>
      <c r="AF325" s="2">
        <v>0.819700661329621</v>
      </c>
      <c r="AG325" s="2">
        <v>0.222139141843062</v>
      </c>
    </row>
    <row r="326" spans="1:33">
      <c r="A326" s="2" t="s">
        <v>146</v>
      </c>
      <c r="B326" s="2" t="s">
        <v>147</v>
      </c>
      <c r="C326" s="2">
        <v>35</v>
      </c>
      <c r="D326" s="2">
        <v>118</v>
      </c>
      <c r="E326" s="2">
        <v>35</v>
      </c>
      <c r="F326" s="2">
        <v>763</v>
      </c>
      <c r="G326" s="2">
        <v>82.6</v>
      </c>
      <c r="H326" s="2">
        <v>9.14</v>
      </c>
      <c r="I326" s="2">
        <v>299.57</v>
      </c>
      <c r="J326" s="2">
        <v>0.750487329434698</v>
      </c>
      <c r="K326" s="2">
        <v>0.757309941520468</v>
      </c>
      <c r="L326" s="2">
        <v>0.756335282651072</v>
      </c>
      <c r="M326" s="2">
        <v>1.02923976608187</v>
      </c>
      <c r="N326" s="2">
        <v>1.00194931773879</v>
      </c>
      <c r="O326" s="2">
        <v>1.00487329434698</v>
      </c>
      <c r="P326" s="2">
        <v>1.34093844167025</v>
      </c>
      <c r="Q326" s="2">
        <v>8.55506096598277e-6</v>
      </c>
      <c r="R326" s="2">
        <v>0.750487329434698</v>
      </c>
      <c r="S326" s="2">
        <v>0.757309941520468</v>
      </c>
      <c r="T326" s="2">
        <v>0.756335282651072</v>
      </c>
      <c r="U326" s="2">
        <v>1.15009746588694</v>
      </c>
      <c r="V326" s="2">
        <v>1.14132553606238</v>
      </c>
      <c r="W326" s="2">
        <v>1.15399610136452</v>
      </c>
      <c r="X326" s="2">
        <v>1.52173913043478</v>
      </c>
      <c r="Y326" s="2">
        <v>8.60635565849003e-8</v>
      </c>
      <c r="Z326" s="2">
        <v>1.02923976608187</v>
      </c>
      <c r="AA326" s="2">
        <v>1.00194931773879</v>
      </c>
      <c r="AB326" s="2">
        <v>1.00487329434698</v>
      </c>
      <c r="AC326" s="2">
        <v>1.15009746588694</v>
      </c>
      <c r="AD326" s="2">
        <v>1.14132553606238</v>
      </c>
      <c r="AE326" s="2">
        <v>1.15399610136452</v>
      </c>
      <c r="AF326" s="2">
        <v>1.13483146067416</v>
      </c>
      <c r="AG326" s="2">
        <v>0.000132459526031294</v>
      </c>
    </row>
    <row r="327" spans="1:33">
      <c r="A327" s="2" t="s">
        <v>5373</v>
      </c>
      <c r="B327" s="2" t="s">
        <v>5374</v>
      </c>
      <c r="C327" s="2">
        <v>2</v>
      </c>
      <c r="D327" s="2">
        <v>2</v>
      </c>
      <c r="E327" s="2">
        <v>2</v>
      </c>
      <c r="F327" s="2">
        <v>319</v>
      </c>
      <c r="G327" s="2">
        <v>35.2</v>
      </c>
      <c r="H327" s="2">
        <v>5.15</v>
      </c>
      <c r="I327" s="2">
        <v>3.18</v>
      </c>
      <c r="J327" s="2">
        <v>1.84315789473684</v>
      </c>
      <c r="K327" s="2">
        <v>1.66421052631579</v>
      </c>
      <c r="L327" s="2">
        <v>1.52210526315789</v>
      </c>
      <c r="M327" s="2">
        <v>0.730526315789474</v>
      </c>
      <c r="N327" s="2">
        <v>0.908421052631579</v>
      </c>
      <c r="O327" s="2">
        <v>0.808421052631579</v>
      </c>
      <c r="P327" s="2">
        <v>0.486605274173294</v>
      </c>
      <c r="Q327" s="2">
        <v>0.00125999273745469</v>
      </c>
      <c r="R327" s="2">
        <v>1.84315789473684</v>
      </c>
      <c r="S327" s="2">
        <v>1.66421052631579</v>
      </c>
      <c r="T327" s="2">
        <v>1.52210526315789</v>
      </c>
      <c r="U327" s="2">
        <v>0.672631578947368</v>
      </c>
      <c r="V327" s="2">
        <v>0.72</v>
      </c>
      <c r="W327" s="2">
        <v>0.657894736842105</v>
      </c>
      <c r="X327" s="2">
        <v>0.407701967350356</v>
      </c>
      <c r="Y327" s="2">
        <v>0.000468658240255553</v>
      </c>
      <c r="Z327" s="2">
        <v>0.730526315789474</v>
      </c>
      <c r="AA327" s="2">
        <v>0.908421052631579</v>
      </c>
      <c r="AB327" s="2">
        <v>0.808421052631579</v>
      </c>
      <c r="AC327" s="2">
        <v>0.672631578947368</v>
      </c>
      <c r="AD327" s="2">
        <v>0.72</v>
      </c>
      <c r="AE327" s="2">
        <v>0.657894736842105</v>
      </c>
      <c r="AF327" s="2">
        <v>0.837849462365591</v>
      </c>
      <c r="AG327" s="2">
        <v>0.073206347621398</v>
      </c>
    </row>
    <row r="328" spans="1:33">
      <c r="A328" s="2" t="s">
        <v>3935</v>
      </c>
      <c r="B328" s="2" t="s">
        <v>3936</v>
      </c>
      <c r="C328" s="2">
        <v>4</v>
      </c>
      <c r="D328" s="2">
        <v>9</v>
      </c>
      <c r="E328" s="2">
        <v>4</v>
      </c>
      <c r="F328" s="2">
        <v>249</v>
      </c>
      <c r="G328" s="2">
        <v>26.8</v>
      </c>
      <c r="H328" s="2">
        <v>7.37</v>
      </c>
      <c r="I328" s="2">
        <v>18.47</v>
      </c>
      <c r="J328" s="2">
        <v>1.06056860321384</v>
      </c>
      <c r="K328" s="2">
        <v>0.92336217552534</v>
      </c>
      <c r="L328" s="2">
        <v>0.841779975278121</v>
      </c>
      <c r="M328" s="2">
        <v>1.34487021013597</v>
      </c>
      <c r="N328" s="2">
        <v>1.60321384425216</v>
      </c>
      <c r="O328" s="2">
        <v>1.48084054388133</v>
      </c>
      <c r="P328" s="2">
        <v>1.5673665791776</v>
      </c>
      <c r="Q328" s="2">
        <v>0.00553431305534203</v>
      </c>
      <c r="R328" s="2">
        <v>1.06056860321384</v>
      </c>
      <c r="S328" s="2">
        <v>0.92336217552534</v>
      </c>
      <c r="T328" s="2">
        <v>0.841779975278121</v>
      </c>
      <c r="U328" s="2">
        <v>1.39060568603214</v>
      </c>
      <c r="V328" s="2">
        <v>1.43510506798517</v>
      </c>
      <c r="W328" s="2">
        <v>1.28182941903585</v>
      </c>
      <c r="X328" s="2">
        <v>1.45363079615048</v>
      </c>
      <c r="Y328" s="2">
        <v>0.00550822436236072</v>
      </c>
      <c r="Z328" s="2">
        <v>1.34487021013597</v>
      </c>
      <c r="AA328" s="2">
        <v>1.60321384425216</v>
      </c>
      <c r="AB328" s="2">
        <v>1.48084054388133</v>
      </c>
      <c r="AC328" s="2">
        <v>1.39060568603214</v>
      </c>
      <c r="AD328" s="2">
        <v>1.43510506798517</v>
      </c>
      <c r="AE328" s="2">
        <v>1.28182941903585</v>
      </c>
      <c r="AF328" s="2">
        <v>0.927435110242813</v>
      </c>
      <c r="AG328" s="2">
        <v>0.287552886891294</v>
      </c>
    </row>
    <row r="329" spans="1:33">
      <c r="A329" s="2" t="s">
        <v>7430</v>
      </c>
      <c r="B329" s="2" t="s">
        <v>7431</v>
      </c>
      <c r="C329" s="2">
        <v>1</v>
      </c>
      <c r="D329" s="2">
        <v>1</v>
      </c>
      <c r="E329" s="2">
        <v>1</v>
      </c>
      <c r="F329" s="2">
        <v>462</v>
      </c>
      <c r="G329" s="2">
        <v>53.9</v>
      </c>
      <c r="H329" s="2">
        <v>7.94</v>
      </c>
      <c r="I329" s="2">
        <v>1.89</v>
      </c>
      <c r="J329" s="2">
        <v>1.6773127753304</v>
      </c>
      <c r="K329" s="2">
        <v>1.75440528634361</v>
      </c>
      <c r="L329" s="2">
        <v>1.76872246696035</v>
      </c>
      <c r="M329" s="2">
        <v>1.01762114537445</v>
      </c>
      <c r="N329" s="2">
        <v>0.908590308370044</v>
      </c>
      <c r="O329" s="2">
        <v>0.93942731277533</v>
      </c>
      <c r="P329" s="2">
        <v>0.551037695891571</v>
      </c>
      <c r="Q329" s="2">
        <v>5.53642379720841e-5</v>
      </c>
      <c r="R329" s="2">
        <v>1.6773127753304</v>
      </c>
      <c r="S329" s="2">
        <v>1.75440528634361</v>
      </c>
      <c r="T329" s="2">
        <v>1.76872246696035</v>
      </c>
      <c r="U329" s="2">
        <v>0.694933920704846</v>
      </c>
      <c r="V329" s="2">
        <v>0.773127753303965</v>
      </c>
      <c r="W329" s="2">
        <v>0.477973568281938</v>
      </c>
      <c r="X329" s="2">
        <v>0.37420584498094</v>
      </c>
      <c r="Y329" s="2">
        <v>0.00030543000816222</v>
      </c>
      <c r="Z329" s="2">
        <v>1.01762114537445</v>
      </c>
      <c r="AA329" s="2">
        <v>0.908590308370044</v>
      </c>
      <c r="AB329" s="2">
        <v>0.93942731277533</v>
      </c>
      <c r="AC329" s="2">
        <v>0.694933920704846</v>
      </c>
      <c r="AD329" s="2">
        <v>0.773127753303965</v>
      </c>
      <c r="AE329" s="2">
        <v>0.477973568281938</v>
      </c>
      <c r="AF329" s="2">
        <v>0.679093005380477</v>
      </c>
      <c r="AG329" s="2">
        <v>0.0311135201887877</v>
      </c>
    </row>
    <row r="330" spans="1:33">
      <c r="A330" s="2" t="s">
        <v>5427</v>
      </c>
      <c r="B330" s="2" t="s">
        <v>5428</v>
      </c>
      <c r="C330" s="2">
        <v>1</v>
      </c>
      <c r="D330" s="2">
        <v>2</v>
      </c>
      <c r="E330" s="2">
        <v>1</v>
      </c>
      <c r="F330" s="2">
        <v>509</v>
      </c>
      <c r="G330" s="2">
        <v>56.3</v>
      </c>
      <c r="H330" s="2">
        <v>5.5</v>
      </c>
      <c r="I330" s="2">
        <v>4.78</v>
      </c>
      <c r="J330" s="2">
        <v>0.697885196374622</v>
      </c>
      <c r="K330" s="2">
        <v>0.942598187311178</v>
      </c>
      <c r="L330" s="2">
        <v>0.826787512588117</v>
      </c>
      <c r="M330" s="2">
        <v>0.822759315206445</v>
      </c>
      <c r="N330" s="2">
        <v>1.03423967774421</v>
      </c>
      <c r="O330" s="2">
        <v>1.02517623363545</v>
      </c>
      <c r="P330" s="2">
        <v>1.16816326530612</v>
      </c>
      <c r="Q330" s="2">
        <v>0.234136233618068</v>
      </c>
      <c r="R330" s="2">
        <v>0.697885196374622</v>
      </c>
      <c r="S330" s="2">
        <v>0.942598187311178</v>
      </c>
      <c r="T330" s="2">
        <v>0.826787512588117</v>
      </c>
      <c r="U330" s="2">
        <v>1.23262839879154</v>
      </c>
      <c r="V330" s="2">
        <v>1.12789526686808</v>
      </c>
      <c r="W330" s="2">
        <v>1.3595166163142</v>
      </c>
      <c r="X330" s="2">
        <v>1.50775510204082</v>
      </c>
      <c r="Y330" s="2">
        <v>0.012756080879081</v>
      </c>
      <c r="Z330" s="2">
        <v>0.822759315206445</v>
      </c>
      <c r="AA330" s="2">
        <v>1.03423967774421</v>
      </c>
      <c r="AB330" s="2">
        <v>1.02517623363545</v>
      </c>
      <c r="AC330" s="2">
        <v>1.23262839879154</v>
      </c>
      <c r="AD330" s="2">
        <v>1.12789526686808</v>
      </c>
      <c r="AE330" s="2">
        <v>1.3595166163142</v>
      </c>
      <c r="AF330" s="2">
        <v>1.29070580013976</v>
      </c>
      <c r="AG330" s="2">
        <v>0.0439445009196988</v>
      </c>
    </row>
    <row r="331" spans="1:33">
      <c r="A331" s="2" t="s">
        <v>5639</v>
      </c>
      <c r="B331" s="2" t="s">
        <v>5640</v>
      </c>
      <c r="C331" s="2">
        <v>3</v>
      </c>
      <c r="D331" s="2">
        <v>3</v>
      </c>
      <c r="E331" s="2">
        <v>3</v>
      </c>
      <c r="F331" s="2">
        <v>240</v>
      </c>
      <c r="G331" s="2">
        <v>27.6</v>
      </c>
      <c r="H331" s="2">
        <v>4.72</v>
      </c>
      <c r="I331" s="2">
        <v>5.43</v>
      </c>
      <c r="J331" s="2">
        <v>1.27806385169928</v>
      </c>
      <c r="K331" s="2">
        <v>1.28115345005149</v>
      </c>
      <c r="L331" s="2">
        <v>1.26776519052523</v>
      </c>
      <c r="M331" s="2">
        <v>1.00926879505664</v>
      </c>
      <c r="N331" s="2">
        <v>1.08238928939238</v>
      </c>
      <c r="O331" s="2">
        <v>0.970133882595263</v>
      </c>
      <c r="P331" s="2">
        <v>0.80005382131324</v>
      </c>
      <c r="Q331" s="2">
        <v>0.00153404978069037</v>
      </c>
      <c r="R331" s="2">
        <v>1.27806385169928</v>
      </c>
      <c r="S331" s="2">
        <v>1.28115345005149</v>
      </c>
      <c r="T331" s="2">
        <v>1.26776519052523</v>
      </c>
      <c r="U331" s="2">
        <v>0.707518022657055</v>
      </c>
      <c r="V331" s="2">
        <v>0.798146240988671</v>
      </c>
      <c r="W331" s="2">
        <v>0.905252317198764</v>
      </c>
      <c r="X331" s="2">
        <v>0.629978471474704</v>
      </c>
      <c r="Y331" s="2">
        <v>0.00118339812488306</v>
      </c>
      <c r="Z331" s="2">
        <v>1.00926879505664</v>
      </c>
      <c r="AA331" s="2">
        <v>1.08238928939238</v>
      </c>
      <c r="AB331" s="2">
        <v>0.970133882595263</v>
      </c>
      <c r="AC331" s="2">
        <v>0.707518022657055</v>
      </c>
      <c r="AD331" s="2">
        <v>0.798146240988671</v>
      </c>
      <c r="AE331" s="2">
        <v>0.905252317198764</v>
      </c>
      <c r="AF331" s="2">
        <v>0.787420114362597</v>
      </c>
      <c r="AG331" s="2">
        <v>0.0302074671148381</v>
      </c>
    </row>
    <row r="332" spans="1:33">
      <c r="A332" s="2" t="s">
        <v>3485</v>
      </c>
      <c r="B332" s="2" t="s">
        <v>3486</v>
      </c>
      <c r="C332" s="2">
        <v>4</v>
      </c>
      <c r="D332" s="2">
        <v>6</v>
      </c>
      <c r="E332" s="2">
        <v>4</v>
      </c>
      <c r="F332" s="2">
        <v>416</v>
      </c>
      <c r="G332" s="2">
        <v>49.2</v>
      </c>
      <c r="H332" s="2">
        <v>6.33</v>
      </c>
      <c r="I332" s="2">
        <v>14.54</v>
      </c>
      <c r="J332" s="2">
        <v>1.65973741794311</v>
      </c>
      <c r="K332" s="2">
        <v>1.5382932166302</v>
      </c>
      <c r="L332" s="2">
        <v>1.69584245076586</v>
      </c>
      <c r="M332" s="2">
        <v>1.054704595186</v>
      </c>
      <c r="N332" s="2">
        <v>0.990153172866521</v>
      </c>
      <c r="O332" s="2">
        <v>1.12472647702407</v>
      </c>
      <c r="P332" s="2">
        <v>0.647663760339817</v>
      </c>
      <c r="Q332" s="2">
        <v>0.000729336560698885</v>
      </c>
      <c r="R332" s="2">
        <v>1.65973741794311</v>
      </c>
      <c r="S332" s="2">
        <v>1.5382932166302</v>
      </c>
      <c r="T332" s="2">
        <v>1.69584245076586</v>
      </c>
      <c r="U332" s="2">
        <v>0.550328227571116</v>
      </c>
      <c r="V332" s="2">
        <v>0.694748358862144</v>
      </c>
      <c r="W332" s="2">
        <v>0.632385120350109</v>
      </c>
      <c r="X332" s="2">
        <v>0.383635144198524</v>
      </c>
      <c r="Y332" s="2">
        <v>9.23901406451121e-5</v>
      </c>
      <c r="Z332" s="2">
        <v>1.054704595186</v>
      </c>
      <c r="AA332" s="2">
        <v>0.990153172866521</v>
      </c>
      <c r="AB332" s="2">
        <v>1.12472647702407</v>
      </c>
      <c r="AC332" s="2">
        <v>0.550328227571116</v>
      </c>
      <c r="AD332" s="2">
        <v>0.694748358862144</v>
      </c>
      <c r="AE332" s="2">
        <v>0.632385120350109</v>
      </c>
      <c r="AF332" s="2">
        <v>0.592336900241629</v>
      </c>
      <c r="AG332" s="2">
        <v>0.00165321864537284</v>
      </c>
    </row>
    <row r="333" spans="1:33">
      <c r="A333" s="2" t="s">
        <v>1985</v>
      </c>
      <c r="B333" s="2" t="s">
        <v>1986</v>
      </c>
      <c r="C333" s="2">
        <v>9</v>
      </c>
      <c r="D333" s="2">
        <v>20</v>
      </c>
      <c r="E333" s="2">
        <v>9</v>
      </c>
      <c r="F333" s="2">
        <v>527</v>
      </c>
      <c r="G333" s="2">
        <v>61.4</v>
      </c>
      <c r="H333" s="2">
        <v>6.81</v>
      </c>
      <c r="I333" s="2">
        <v>50.73</v>
      </c>
      <c r="J333" s="2">
        <v>0.681201550387597</v>
      </c>
      <c r="K333" s="2">
        <v>0.674418604651163</v>
      </c>
      <c r="L333" s="2">
        <v>0.689922480620155</v>
      </c>
      <c r="M333" s="2">
        <v>1.08527131782946</v>
      </c>
      <c r="N333" s="2">
        <v>1.125</v>
      </c>
      <c r="O333" s="2">
        <v>1.08624031007752</v>
      </c>
      <c r="P333" s="2">
        <v>1.61155850307911</v>
      </c>
      <c r="Q333" s="2">
        <v>7.21216555247662e-6</v>
      </c>
      <c r="R333" s="2">
        <v>0.681201550387597</v>
      </c>
      <c r="S333" s="2">
        <v>0.674418604651163</v>
      </c>
      <c r="T333" s="2">
        <v>0.689922480620155</v>
      </c>
      <c r="U333" s="2">
        <v>1.14050387596899</v>
      </c>
      <c r="V333" s="2">
        <v>1.10271317829457</v>
      </c>
      <c r="W333" s="2">
        <v>1.1046511627907</v>
      </c>
      <c r="X333" s="2">
        <v>1.63666508763619</v>
      </c>
      <c r="Y333" s="2">
        <v>4.91606652553633e-6</v>
      </c>
      <c r="Z333" s="2">
        <v>1.08527131782946</v>
      </c>
      <c r="AA333" s="2">
        <v>1.125</v>
      </c>
      <c r="AB333" s="2">
        <v>1.08624031007752</v>
      </c>
      <c r="AC333" s="2">
        <v>1.14050387596899</v>
      </c>
      <c r="AD333" s="2">
        <v>1.10271317829457</v>
      </c>
      <c r="AE333" s="2">
        <v>1.1046511627907</v>
      </c>
      <c r="AF333" s="2">
        <v>1.01557907113463</v>
      </c>
      <c r="AG333" s="2">
        <v>0.394216478914888</v>
      </c>
    </row>
    <row r="334" spans="1:33">
      <c r="A334" s="2" t="s">
        <v>6312</v>
      </c>
      <c r="B334" s="2" t="s">
        <v>6313</v>
      </c>
      <c r="C334" s="2">
        <v>2</v>
      </c>
      <c r="D334" s="2">
        <v>2</v>
      </c>
      <c r="E334" s="2">
        <v>1</v>
      </c>
      <c r="F334" s="2">
        <v>766</v>
      </c>
      <c r="G334" s="2">
        <v>86.6</v>
      </c>
      <c r="H334" s="2">
        <v>8.79</v>
      </c>
      <c r="I334" s="2">
        <v>5.25</v>
      </c>
      <c r="J334" s="2">
        <v>1.1067264573991</v>
      </c>
      <c r="K334" s="2">
        <v>1.01345291479821</v>
      </c>
      <c r="L334" s="2">
        <v>1.16591928251121</v>
      </c>
      <c r="M334" s="2">
        <v>0.82780269058296</v>
      </c>
      <c r="N334" s="2">
        <v>0.889686098654708</v>
      </c>
      <c r="O334" s="2">
        <v>0.934529147982063</v>
      </c>
      <c r="P334" s="2">
        <v>0.807041484716157</v>
      </c>
      <c r="Q334" s="2">
        <v>0.0174392598984437</v>
      </c>
      <c r="R334" s="2">
        <v>1.1067264573991</v>
      </c>
      <c r="S334" s="2">
        <v>1.01345291479821</v>
      </c>
      <c r="T334" s="2">
        <v>1.16591928251121</v>
      </c>
      <c r="U334" s="2">
        <v>0.650224215246637</v>
      </c>
      <c r="V334" s="2">
        <v>0.668161434977579</v>
      </c>
      <c r="W334" s="2">
        <v>0.712107623318386</v>
      </c>
      <c r="X334" s="2">
        <v>0.617903930131004</v>
      </c>
      <c r="Y334" s="2">
        <v>0.000955531169940751</v>
      </c>
      <c r="Z334" s="2">
        <v>0.82780269058296</v>
      </c>
      <c r="AA334" s="2">
        <v>0.889686098654708</v>
      </c>
      <c r="AB334" s="2">
        <v>0.934529147982063</v>
      </c>
      <c r="AC334" s="2">
        <v>0.650224215246637</v>
      </c>
      <c r="AD334" s="2">
        <v>0.668161434977579</v>
      </c>
      <c r="AE334" s="2">
        <v>0.712107623318386</v>
      </c>
      <c r="AF334" s="2">
        <v>0.765640852215083</v>
      </c>
      <c r="AG334" s="2">
        <v>0.00451640909680538</v>
      </c>
    </row>
    <row r="335" spans="1:33">
      <c r="A335" s="2" t="s">
        <v>4126</v>
      </c>
      <c r="B335" s="2" t="s">
        <v>4127</v>
      </c>
      <c r="C335" s="2">
        <v>2</v>
      </c>
      <c r="D335" s="2">
        <v>2</v>
      </c>
      <c r="E335" s="2">
        <v>2</v>
      </c>
      <c r="F335" s="2">
        <v>393</v>
      </c>
      <c r="G335" s="2">
        <v>42.9</v>
      </c>
      <c r="H335" s="2">
        <v>4.74</v>
      </c>
      <c r="I335" s="2">
        <v>9.89</v>
      </c>
      <c r="J335" s="2">
        <v>0.72781954887218</v>
      </c>
      <c r="K335" s="2">
        <v>0.928571428571429</v>
      </c>
      <c r="L335" s="2">
        <v>0.82406015037594</v>
      </c>
      <c r="M335" s="2">
        <v>0.765413533834586</v>
      </c>
      <c r="N335" s="2">
        <v>0.766917293233083</v>
      </c>
      <c r="O335" s="2">
        <v>0.866165413533835</v>
      </c>
      <c r="P335" s="2">
        <v>0.966959684752955</v>
      </c>
      <c r="Q335" s="2">
        <v>0.703811715261389</v>
      </c>
      <c r="R335" s="2">
        <v>0.72781954887218</v>
      </c>
      <c r="S335" s="2">
        <v>0.928571428571429</v>
      </c>
      <c r="T335" s="2">
        <v>0.82406015037594</v>
      </c>
      <c r="U335" s="2">
        <v>0.420300751879699</v>
      </c>
      <c r="V335" s="2">
        <v>0.579699248120301</v>
      </c>
      <c r="W335" s="2">
        <v>0.639097744360902</v>
      </c>
      <c r="X335" s="2">
        <v>0.660806304940891</v>
      </c>
      <c r="Y335" s="2">
        <v>0.0325517907883187</v>
      </c>
      <c r="Z335" s="2">
        <v>0.765413533834586</v>
      </c>
      <c r="AA335" s="2">
        <v>0.766917293233083</v>
      </c>
      <c r="AB335" s="2">
        <v>0.866165413533835</v>
      </c>
      <c r="AC335" s="2">
        <v>0.420300751879699</v>
      </c>
      <c r="AD335" s="2">
        <v>0.579699248120301</v>
      </c>
      <c r="AE335" s="2">
        <v>0.639097744360902</v>
      </c>
      <c r="AF335" s="2">
        <v>0.683385579937304</v>
      </c>
      <c r="AG335" s="2">
        <v>0.0260163029208084</v>
      </c>
    </row>
    <row r="336" spans="1:33">
      <c r="A336" s="2" t="s">
        <v>4102</v>
      </c>
      <c r="B336" s="2" t="s">
        <v>4103</v>
      </c>
      <c r="C336" s="2">
        <v>3</v>
      </c>
      <c r="D336" s="2">
        <v>4</v>
      </c>
      <c r="E336" s="2">
        <v>2</v>
      </c>
      <c r="F336" s="2">
        <v>261</v>
      </c>
      <c r="G336" s="2">
        <v>29.4</v>
      </c>
      <c r="H336" s="2">
        <v>6.55</v>
      </c>
      <c r="I336" s="2">
        <v>13.95</v>
      </c>
      <c r="J336" s="2">
        <v>1.57984994640943</v>
      </c>
      <c r="K336" s="2">
        <v>1.66559485530547</v>
      </c>
      <c r="L336" s="2">
        <v>1.61736334405145</v>
      </c>
      <c r="M336" s="2">
        <v>0.957127545551983</v>
      </c>
      <c r="N336" s="2">
        <v>0.828510182207931</v>
      </c>
      <c r="O336" s="2">
        <v>0.795284030010718</v>
      </c>
      <c r="P336" s="2">
        <v>0.530747189772978</v>
      </c>
      <c r="Q336" s="2">
        <v>0.000161192327225707</v>
      </c>
      <c r="R336" s="2">
        <v>1.57984994640943</v>
      </c>
      <c r="S336" s="2">
        <v>1.66559485530547</v>
      </c>
      <c r="T336" s="2">
        <v>1.61736334405145</v>
      </c>
      <c r="U336" s="2">
        <v>0.786709539121115</v>
      </c>
      <c r="V336" s="2">
        <v>0.785637727759914</v>
      </c>
      <c r="W336" s="2">
        <v>0.704180064308682</v>
      </c>
      <c r="X336" s="2">
        <v>0.468150760414371</v>
      </c>
      <c r="Y336" s="2">
        <v>1.99347452630267e-5</v>
      </c>
      <c r="Z336" s="2">
        <v>0.957127545551983</v>
      </c>
      <c r="AA336" s="2">
        <v>0.828510182207931</v>
      </c>
      <c r="AB336" s="2">
        <v>0.795284030010718</v>
      </c>
      <c r="AC336" s="2">
        <v>0.786709539121115</v>
      </c>
      <c r="AD336" s="2">
        <v>0.785637727759914</v>
      </c>
      <c r="AE336" s="2">
        <v>0.704180064308682</v>
      </c>
      <c r="AF336" s="2">
        <v>0.882059800664452</v>
      </c>
      <c r="AG336" s="2">
        <v>0.14648544809144</v>
      </c>
    </row>
    <row r="337" spans="1:33">
      <c r="A337" s="2" t="s">
        <v>514</v>
      </c>
      <c r="B337" s="2" t="s">
        <v>515</v>
      </c>
      <c r="C337" s="2">
        <v>21</v>
      </c>
      <c r="D337" s="2">
        <v>51</v>
      </c>
      <c r="E337" s="2">
        <v>21</v>
      </c>
      <c r="F337" s="2">
        <v>536</v>
      </c>
      <c r="G337" s="2">
        <v>61.1</v>
      </c>
      <c r="H337" s="2">
        <v>7.43</v>
      </c>
      <c r="I337" s="2">
        <v>133.7</v>
      </c>
      <c r="J337" s="2">
        <v>0.694059405940594</v>
      </c>
      <c r="K337" s="2">
        <v>0.724752475247525</v>
      </c>
      <c r="L337" s="2">
        <v>0.705940594059406</v>
      </c>
      <c r="M337" s="2">
        <v>1.03069306930693</v>
      </c>
      <c r="N337" s="2">
        <v>1.02277227722772</v>
      </c>
      <c r="O337" s="2">
        <v>1.0029702970297</v>
      </c>
      <c r="P337" s="2">
        <v>1.43849021435228</v>
      </c>
      <c r="Q337" s="2">
        <v>1.394852835797e-5</v>
      </c>
      <c r="R337" s="2">
        <v>0.694059405940594</v>
      </c>
      <c r="S337" s="2">
        <v>0.724752475247525</v>
      </c>
      <c r="T337" s="2">
        <v>0.705940594059406</v>
      </c>
      <c r="U337" s="2">
        <v>1.25148514851485</v>
      </c>
      <c r="V337" s="2">
        <v>1.23366336633663</v>
      </c>
      <c r="W337" s="2">
        <v>1.23465346534653</v>
      </c>
      <c r="X337" s="2">
        <v>1.75069897483691</v>
      </c>
      <c r="Y337" s="2">
        <v>9.60896144718743e-7</v>
      </c>
      <c r="Z337" s="2">
        <v>1.03069306930693</v>
      </c>
      <c r="AA337" s="2">
        <v>1.02277227722772</v>
      </c>
      <c r="AB337" s="2">
        <v>1.0029702970297</v>
      </c>
      <c r="AC337" s="2">
        <v>1.25148514851485</v>
      </c>
      <c r="AD337" s="2">
        <v>1.23366336633663</v>
      </c>
      <c r="AE337" s="2">
        <v>1.23465346534653</v>
      </c>
      <c r="AF337" s="2">
        <v>1.21703919663103</v>
      </c>
      <c r="AG337" s="2">
        <v>2.54548426659261e-5</v>
      </c>
    </row>
    <row r="338" spans="1:33">
      <c r="A338" s="2" t="s">
        <v>4408</v>
      </c>
      <c r="B338" s="2" t="s">
        <v>4409</v>
      </c>
      <c r="C338" s="2">
        <v>3</v>
      </c>
      <c r="D338" s="2">
        <v>3</v>
      </c>
      <c r="E338" s="2">
        <v>3</v>
      </c>
      <c r="F338" s="2">
        <v>378</v>
      </c>
      <c r="G338" s="2">
        <v>42.4</v>
      </c>
      <c r="H338" s="2">
        <v>8.5</v>
      </c>
      <c r="I338" s="2">
        <v>8.46</v>
      </c>
      <c r="J338" s="2">
        <v>1.17784256559767</v>
      </c>
      <c r="K338" s="2">
        <v>1.21671525753158</v>
      </c>
      <c r="L338" s="2">
        <v>1.25170068027211</v>
      </c>
      <c r="M338" s="2">
        <v>0.95821185617104</v>
      </c>
      <c r="N338" s="2">
        <v>0.922254616132167</v>
      </c>
      <c r="O338" s="2">
        <v>0.978620019436346</v>
      </c>
      <c r="P338" s="2">
        <v>0.78411513859275</v>
      </c>
      <c r="Q338" s="2">
        <v>0.000623520480796906</v>
      </c>
      <c r="R338" s="2">
        <v>1.17784256559767</v>
      </c>
      <c r="S338" s="2">
        <v>1.21671525753158</v>
      </c>
      <c r="T338" s="2">
        <v>1.25170068027211</v>
      </c>
      <c r="U338" s="2">
        <v>0.756073858114674</v>
      </c>
      <c r="V338" s="2">
        <v>0.717201166180758</v>
      </c>
      <c r="W338" s="2">
        <v>0.73955296404276</v>
      </c>
      <c r="X338" s="2">
        <v>0.606876332622601</v>
      </c>
      <c r="Y338" s="2">
        <v>3.83215315097907e-5</v>
      </c>
      <c r="Z338" s="2">
        <v>0.95821185617104</v>
      </c>
      <c r="AA338" s="2">
        <v>0.922254616132167</v>
      </c>
      <c r="AB338" s="2">
        <v>0.978620019436346</v>
      </c>
      <c r="AC338" s="2">
        <v>0.756073858114674</v>
      </c>
      <c r="AD338" s="2">
        <v>0.717201166180758</v>
      </c>
      <c r="AE338" s="2">
        <v>0.73955296404276</v>
      </c>
      <c r="AF338" s="2">
        <v>0.773963290278722</v>
      </c>
      <c r="AG338" s="2">
        <v>0.00041789211195776</v>
      </c>
    </row>
    <row r="339" spans="1:33">
      <c r="A339" s="2" t="s">
        <v>2893</v>
      </c>
      <c r="B339" s="2" t="s">
        <v>2894</v>
      </c>
      <c r="C339" s="2">
        <v>6</v>
      </c>
      <c r="D339" s="2">
        <v>12</v>
      </c>
      <c r="E339" s="2">
        <v>6</v>
      </c>
      <c r="F339" s="2">
        <v>416</v>
      </c>
      <c r="G339" s="2">
        <v>45.8</v>
      </c>
      <c r="H339" s="2">
        <v>8.03</v>
      </c>
      <c r="I339" s="2">
        <v>35.2</v>
      </c>
      <c r="J339" s="2">
        <v>0.864864864864865</v>
      </c>
      <c r="K339" s="2">
        <v>0.844594594594595</v>
      </c>
      <c r="L339" s="2">
        <v>0.827702702702703</v>
      </c>
      <c r="M339" s="2">
        <v>1.15427927927928</v>
      </c>
      <c r="N339" s="2">
        <v>1.23198198198198</v>
      </c>
      <c r="O339" s="2">
        <v>1.23085585585586</v>
      </c>
      <c r="P339" s="2">
        <v>1.42565468264536</v>
      </c>
      <c r="Q339" s="2">
        <v>0.000207175732801511</v>
      </c>
      <c r="R339" s="2">
        <v>0.864864864864865</v>
      </c>
      <c r="S339" s="2">
        <v>0.844594594594595</v>
      </c>
      <c r="T339" s="2">
        <v>0.827702702702703</v>
      </c>
      <c r="U339" s="2">
        <v>1.34684684684685</v>
      </c>
      <c r="V339" s="2">
        <v>1.42792792792793</v>
      </c>
      <c r="W339" s="2">
        <v>1.33220720720721</v>
      </c>
      <c r="X339" s="2">
        <v>1.61873058144696</v>
      </c>
      <c r="Y339" s="2">
        <v>7.83570497740256e-5</v>
      </c>
      <c r="Z339" s="2">
        <v>1.15427927927928</v>
      </c>
      <c r="AA339" s="2">
        <v>1.23198198198198</v>
      </c>
      <c r="AB339" s="2">
        <v>1.23085585585586</v>
      </c>
      <c r="AC339" s="2">
        <v>1.34684684684685</v>
      </c>
      <c r="AD339" s="2">
        <v>1.42792792792793</v>
      </c>
      <c r="AE339" s="2">
        <v>1.33220720720721</v>
      </c>
      <c r="AF339" s="2">
        <v>1.1354296388543</v>
      </c>
      <c r="AG339" s="2">
        <v>0.0142491861191778</v>
      </c>
    </row>
    <row r="340" spans="1:33">
      <c r="A340" s="2" t="s">
        <v>288</v>
      </c>
      <c r="B340" s="2" t="s">
        <v>289</v>
      </c>
      <c r="C340" s="2">
        <v>26</v>
      </c>
      <c r="D340" s="2">
        <v>55</v>
      </c>
      <c r="E340" s="2">
        <v>22</v>
      </c>
      <c r="F340" s="2">
        <v>784</v>
      </c>
      <c r="G340" s="2">
        <v>85.5</v>
      </c>
      <c r="H340" s="2">
        <v>6.89</v>
      </c>
      <c r="I340" s="2">
        <v>152.5</v>
      </c>
      <c r="J340" s="2">
        <v>0.723684210526316</v>
      </c>
      <c r="K340" s="2">
        <v>0.72165991902834</v>
      </c>
      <c r="L340" s="2">
        <v>0.725708502024292</v>
      </c>
      <c r="M340" s="2">
        <v>1.13866396761134</v>
      </c>
      <c r="N340" s="2">
        <v>1.12854251012146</v>
      </c>
      <c r="O340" s="2">
        <v>1.11538461538462</v>
      </c>
      <c r="P340" s="2">
        <v>1.55804195804196</v>
      </c>
      <c r="Q340" s="2">
        <v>4.92751818269191e-7</v>
      </c>
      <c r="R340" s="2">
        <v>0.723684210526316</v>
      </c>
      <c r="S340" s="2">
        <v>0.72165991902834</v>
      </c>
      <c r="T340" s="2">
        <v>0.725708502024292</v>
      </c>
      <c r="U340" s="2">
        <v>1.18927125506073</v>
      </c>
      <c r="V340" s="2">
        <v>1.18825910931174</v>
      </c>
      <c r="W340" s="2">
        <v>1.18927125506073</v>
      </c>
      <c r="X340" s="2">
        <v>1.64289044289044</v>
      </c>
      <c r="Y340" s="2">
        <v>2.80389081344149e-10</v>
      </c>
      <c r="Z340" s="2">
        <v>1.13866396761134</v>
      </c>
      <c r="AA340" s="2">
        <v>1.12854251012146</v>
      </c>
      <c r="AB340" s="2">
        <v>1.11538461538462</v>
      </c>
      <c r="AC340" s="2">
        <v>1.18927125506073</v>
      </c>
      <c r="AD340" s="2">
        <v>1.18825910931174</v>
      </c>
      <c r="AE340" s="2">
        <v>1.18927125506073</v>
      </c>
      <c r="AF340" s="2">
        <v>1.05445840813884</v>
      </c>
      <c r="AG340" s="2">
        <v>0.000808736608480492</v>
      </c>
    </row>
    <row r="341" spans="1:33">
      <c r="A341" s="2" t="s">
        <v>5743</v>
      </c>
      <c r="B341" s="2" t="s">
        <v>5744</v>
      </c>
      <c r="C341" s="2">
        <v>2</v>
      </c>
      <c r="D341" s="2">
        <v>3</v>
      </c>
      <c r="E341" s="2">
        <v>2</v>
      </c>
      <c r="F341" s="2">
        <v>756</v>
      </c>
      <c r="G341" s="2">
        <v>84.9</v>
      </c>
      <c r="H341" s="2">
        <v>8.41</v>
      </c>
      <c r="I341" s="2">
        <v>8.19</v>
      </c>
      <c r="J341" s="2">
        <v>0.806714140386572</v>
      </c>
      <c r="K341" s="2">
        <v>0.854526958290946</v>
      </c>
      <c r="L341" s="2">
        <v>0.730417090539166</v>
      </c>
      <c r="M341" s="2">
        <v>1.09460834181078</v>
      </c>
      <c r="N341" s="2">
        <v>0.996948118006104</v>
      </c>
      <c r="O341" s="2">
        <v>1.06917599186165</v>
      </c>
      <c r="P341" s="2">
        <v>1.32156529136538</v>
      </c>
      <c r="Q341" s="2">
        <v>0.005280508277876</v>
      </c>
      <c r="R341" s="2">
        <v>0.806714140386572</v>
      </c>
      <c r="S341" s="2">
        <v>0.854526958290946</v>
      </c>
      <c r="T341" s="2">
        <v>0.730417090539166</v>
      </c>
      <c r="U341" s="2">
        <v>1.10274669379451</v>
      </c>
      <c r="V341" s="2">
        <v>1.21668362156663</v>
      </c>
      <c r="W341" s="2">
        <v>1.30213631739573</v>
      </c>
      <c r="X341" s="2">
        <v>1.5142492556359</v>
      </c>
      <c r="Y341" s="2">
        <v>0.00384140158283643</v>
      </c>
      <c r="Z341" s="2">
        <v>1.09460834181078</v>
      </c>
      <c r="AA341" s="2">
        <v>0.996948118006104</v>
      </c>
      <c r="AB341" s="2">
        <v>1.06917599186165</v>
      </c>
      <c r="AC341" s="2">
        <v>1.10274669379451</v>
      </c>
      <c r="AD341" s="2">
        <v>1.21668362156663</v>
      </c>
      <c r="AE341" s="2">
        <v>1.30213631739573</v>
      </c>
      <c r="AF341" s="2">
        <v>1.14579980688767</v>
      </c>
      <c r="AG341" s="2">
        <v>0.0765896506524463</v>
      </c>
    </row>
    <row r="342" spans="1:33">
      <c r="A342" s="2" t="s">
        <v>7589</v>
      </c>
      <c r="B342" s="2" t="s">
        <v>7590</v>
      </c>
      <c r="C342" s="2">
        <v>1</v>
      </c>
      <c r="D342" s="2">
        <v>1</v>
      </c>
      <c r="E342" s="2">
        <v>1</v>
      </c>
      <c r="F342" s="2">
        <v>373</v>
      </c>
      <c r="G342" s="2">
        <v>41.8</v>
      </c>
      <c r="H342" s="2">
        <v>8.95</v>
      </c>
      <c r="I342" s="2">
        <v>2.33</v>
      </c>
      <c r="J342" s="2">
        <v>1.31369150779896</v>
      </c>
      <c r="K342" s="2">
        <v>1.15337954939341</v>
      </c>
      <c r="L342" s="2">
        <v>1.20190641247834</v>
      </c>
      <c r="M342" s="2">
        <v>0.783362218370884</v>
      </c>
      <c r="N342" s="2">
        <v>0.693240901213172</v>
      </c>
      <c r="O342" s="2">
        <v>0.876949740034662</v>
      </c>
      <c r="P342" s="2">
        <v>0.641473783656117</v>
      </c>
      <c r="Q342" s="2">
        <v>0.00352330156887233</v>
      </c>
      <c r="R342" s="2">
        <v>1.31369150779896</v>
      </c>
      <c r="S342" s="2">
        <v>1.15337954939341</v>
      </c>
      <c r="T342" s="2">
        <v>1.20190641247834</v>
      </c>
      <c r="U342" s="2">
        <v>0.539861351819757</v>
      </c>
      <c r="V342" s="2">
        <v>0.581455805892548</v>
      </c>
      <c r="W342" s="2">
        <v>0.521663778162912</v>
      </c>
      <c r="X342" s="2">
        <v>0.447803495512518</v>
      </c>
      <c r="Y342" s="2">
        <v>0.000183003811695307</v>
      </c>
      <c r="Z342" s="2">
        <v>0.783362218370884</v>
      </c>
      <c r="AA342" s="2">
        <v>0.693240901213172</v>
      </c>
      <c r="AB342" s="2">
        <v>0.876949740034662</v>
      </c>
      <c r="AC342" s="2">
        <v>0.539861351819757</v>
      </c>
      <c r="AD342" s="2">
        <v>0.581455805892548</v>
      </c>
      <c r="AE342" s="2">
        <v>0.521663778162912</v>
      </c>
      <c r="AF342" s="2">
        <v>0.698085419734904</v>
      </c>
      <c r="AG342" s="2">
        <v>0.0133013571422269</v>
      </c>
    </row>
    <row r="343" spans="1:33">
      <c r="A343" s="2" t="s">
        <v>4452</v>
      </c>
      <c r="B343" s="2" t="s">
        <v>4453</v>
      </c>
      <c r="C343" s="2">
        <v>2</v>
      </c>
      <c r="D343" s="2">
        <v>4</v>
      </c>
      <c r="E343" s="2">
        <v>2</v>
      </c>
      <c r="F343" s="2">
        <v>480</v>
      </c>
      <c r="G343" s="2">
        <v>52.7</v>
      </c>
      <c r="H343" s="2">
        <v>7.03</v>
      </c>
      <c r="I343" s="2">
        <v>5.64</v>
      </c>
      <c r="J343" s="2">
        <v>1.13266239707228</v>
      </c>
      <c r="K343" s="2">
        <v>1.13540713632205</v>
      </c>
      <c r="L343" s="2">
        <v>1.28453796889296</v>
      </c>
      <c r="M343" s="2">
        <v>0.822506861848124</v>
      </c>
      <c r="N343" s="2">
        <v>0.72003659652333</v>
      </c>
      <c r="O343" s="2">
        <v>1.03659652333028</v>
      </c>
      <c r="P343" s="2">
        <v>0.725985063095545</v>
      </c>
      <c r="Q343" s="2">
        <v>0.0375055278698396</v>
      </c>
      <c r="R343" s="2">
        <v>1.13266239707228</v>
      </c>
      <c r="S343" s="2">
        <v>1.13540713632205</v>
      </c>
      <c r="T343" s="2">
        <v>1.28453796889296</v>
      </c>
      <c r="U343" s="2">
        <v>0.618481244281793</v>
      </c>
      <c r="V343" s="2">
        <v>0.599268069533394</v>
      </c>
      <c r="W343" s="2">
        <v>0.801463860933211</v>
      </c>
      <c r="X343" s="2">
        <v>0.568374967808396</v>
      </c>
      <c r="Y343" s="2">
        <v>0.00332407343994182</v>
      </c>
      <c r="Z343" s="2">
        <v>0.822506861848124</v>
      </c>
      <c r="AA343" s="2">
        <v>0.72003659652333</v>
      </c>
      <c r="AB343" s="2">
        <v>1.03659652333028</v>
      </c>
      <c r="AC343" s="2">
        <v>0.618481244281793</v>
      </c>
      <c r="AD343" s="2">
        <v>0.599268069533394</v>
      </c>
      <c r="AE343" s="2">
        <v>0.801463860933211</v>
      </c>
      <c r="AF343" s="2">
        <v>0.782901738205037</v>
      </c>
      <c r="AG343" s="2">
        <v>0.174993889455323</v>
      </c>
    </row>
    <row r="344" spans="1:33">
      <c r="A344" s="2" t="s">
        <v>6756</v>
      </c>
      <c r="B344" s="2" t="s">
        <v>6757</v>
      </c>
      <c r="C344" s="2">
        <v>2</v>
      </c>
      <c r="D344" s="2">
        <v>2</v>
      </c>
      <c r="E344" s="2">
        <v>2</v>
      </c>
      <c r="F344" s="2">
        <v>235</v>
      </c>
      <c r="G344" s="2">
        <v>26.6</v>
      </c>
      <c r="H344" s="2">
        <v>4.56</v>
      </c>
      <c r="I344" s="2">
        <v>4.84</v>
      </c>
      <c r="J344" s="2">
        <v>1.16906474820144</v>
      </c>
      <c r="K344" s="2">
        <v>1.14928057553957</v>
      </c>
      <c r="L344" s="2">
        <v>1.08093525179856</v>
      </c>
      <c r="M344" s="2">
        <v>0.876798561151079</v>
      </c>
      <c r="N344" s="2">
        <v>0.803956834532374</v>
      </c>
      <c r="O344" s="2">
        <v>0.785071942446043</v>
      </c>
      <c r="P344" s="2">
        <v>0.725396825396825</v>
      </c>
      <c r="Q344" s="2">
        <v>0.00129412953149858</v>
      </c>
      <c r="R344" s="2">
        <v>1.16906474820144</v>
      </c>
      <c r="S344" s="2">
        <v>1.14928057553957</v>
      </c>
      <c r="T344" s="2">
        <v>1.08093525179856</v>
      </c>
      <c r="U344" s="2">
        <v>0.727517985611511</v>
      </c>
      <c r="V344" s="2">
        <v>0.737410071942446</v>
      </c>
      <c r="W344" s="2">
        <v>0.662769784172662</v>
      </c>
      <c r="X344" s="2">
        <v>0.625925925925926</v>
      </c>
      <c r="Y344" s="2">
        <v>0.00028207210915475</v>
      </c>
      <c r="Z344" s="2">
        <v>0.876798561151079</v>
      </c>
      <c r="AA344" s="2">
        <v>0.803956834532374</v>
      </c>
      <c r="AB344" s="2">
        <v>0.785071942446043</v>
      </c>
      <c r="AC344" s="2">
        <v>0.727517985611511</v>
      </c>
      <c r="AD344" s="2">
        <v>0.737410071942446</v>
      </c>
      <c r="AE344" s="2">
        <v>0.662769784172662</v>
      </c>
      <c r="AF344" s="2">
        <v>0.862873814733771</v>
      </c>
      <c r="AG344" s="2">
        <v>0.0365494380640143</v>
      </c>
    </row>
    <row r="345" spans="1:33">
      <c r="A345" s="2" t="s">
        <v>1546</v>
      </c>
      <c r="B345" s="2" t="s">
        <v>1547</v>
      </c>
      <c r="C345" s="2">
        <v>17</v>
      </c>
      <c r="D345" s="2">
        <v>21</v>
      </c>
      <c r="E345" s="2">
        <v>17</v>
      </c>
      <c r="F345" s="2">
        <v>1286</v>
      </c>
      <c r="G345" s="2">
        <v>146.8</v>
      </c>
      <c r="H345" s="2">
        <v>7.3</v>
      </c>
      <c r="I345" s="2">
        <v>46.55</v>
      </c>
      <c r="J345" s="2">
        <v>1.18547595682041</v>
      </c>
      <c r="K345" s="2">
        <v>1.16584887144259</v>
      </c>
      <c r="L345" s="2">
        <v>1.19627085377821</v>
      </c>
      <c r="M345" s="2">
        <v>0.961727183513248</v>
      </c>
      <c r="N345" s="2">
        <v>1.06280667320903</v>
      </c>
      <c r="O345" s="2">
        <v>1.03729146221786</v>
      </c>
      <c r="P345" s="2">
        <v>0.863070539419087</v>
      </c>
      <c r="Q345" s="2">
        <v>0.00688749225402632</v>
      </c>
      <c r="R345" s="2">
        <v>1.18547595682041</v>
      </c>
      <c r="S345" s="2">
        <v>1.16584887144259</v>
      </c>
      <c r="T345" s="2">
        <v>1.19627085377821</v>
      </c>
      <c r="U345" s="2">
        <v>0.738959764474975</v>
      </c>
      <c r="V345" s="2">
        <v>0.743866535819431</v>
      </c>
      <c r="W345" s="2">
        <v>0.720314033366045</v>
      </c>
      <c r="X345" s="2">
        <v>0.621023513139696</v>
      </c>
      <c r="Y345" s="2">
        <v>2.53237892647755e-6</v>
      </c>
      <c r="Z345" s="2">
        <v>0.961727183513248</v>
      </c>
      <c r="AA345" s="2">
        <v>1.06280667320903</v>
      </c>
      <c r="AB345" s="2">
        <v>1.03729146221786</v>
      </c>
      <c r="AC345" s="2">
        <v>0.738959764474975</v>
      </c>
      <c r="AD345" s="2">
        <v>0.743866535819431</v>
      </c>
      <c r="AE345" s="2">
        <v>0.720314033366045</v>
      </c>
      <c r="AF345" s="2">
        <v>0.719551282051282</v>
      </c>
      <c r="AG345" s="2">
        <v>0.000782432380775569</v>
      </c>
    </row>
    <row r="346" spans="1:33">
      <c r="A346" s="2" t="s">
        <v>126</v>
      </c>
      <c r="B346" s="2" t="s">
        <v>127</v>
      </c>
      <c r="C346" s="2">
        <v>34</v>
      </c>
      <c r="D346" s="2">
        <v>107</v>
      </c>
      <c r="E346" s="2">
        <v>34</v>
      </c>
      <c r="F346" s="2">
        <v>949</v>
      </c>
      <c r="G346" s="2">
        <v>105.8</v>
      </c>
      <c r="H346" s="2">
        <v>6.57</v>
      </c>
      <c r="I346" s="2">
        <v>298.8</v>
      </c>
      <c r="J346" s="2">
        <v>0.583857442348008</v>
      </c>
      <c r="K346" s="2">
        <v>0.579664570230608</v>
      </c>
      <c r="L346" s="2">
        <v>0.590146750524109</v>
      </c>
      <c r="M346" s="2">
        <v>1.18134171907757</v>
      </c>
      <c r="N346" s="2">
        <v>1.22536687631027</v>
      </c>
      <c r="O346" s="2">
        <v>1.18343815513627</v>
      </c>
      <c r="P346" s="2">
        <v>2.04722056186491</v>
      </c>
      <c r="Q346" s="2">
        <v>1.96508747649735e-6</v>
      </c>
      <c r="R346" s="2">
        <v>0.583857442348008</v>
      </c>
      <c r="S346" s="2">
        <v>0.579664570230608</v>
      </c>
      <c r="T346" s="2">
        <v>0.590146750524109</v>
      </c>
      <c r="U346" s="2">
        <v>1.37735849056604</v>
      </c>
      <c r="V346" s="2">
        <v>1.38784067085954</v>
      </c>
      <c r="W346" s="2">
        <v>1.37316561844864</v>
      </c>
      <c r="X346" s="2">
        <v>2.35983263598326</v>
      </c>
      <c r="Y346" s="2">
        <v>1.20523530284509e-8</v>
      </c>
      <c r="Z346" s="2">
        <v>1.18134171907757</v>
      </c>
      <c r="AA346" s="2">
        <v>1.22536687631027</v>
      </c>
      <c r="AB346" s="2">
        <v>1.18343815513627</v>
      </c>
      <c r="AC346" s="2">
        <v>1.37735849056604</v>
      </c>
      <c r="AD346" s="2">
        <v>1.38784067085954</v>
      </c>
      <c r="AE346" s="2">
        <v>1.37316561844864</v>
      </c>
      <c r="AF346" s="2">
        <v>1.15270072992701</v>
      </c>
      <c r="AG346" s="2">
        <v>0.000259747019883645</v>
      </c>
    </row>
    <row r="347" spans="1:33">
      <c r="A347" s="2" t="s">
        <v>1311</v>
      </c>
      <c r="B347" s="2" t="s">
        <v>1312</v>
      </c>
      <c r="C347" s="2">
        <v>7</v>
      </c>
      <c r="D347" s="2">
        <v>137</v>
      </c>
      <c r="E347" s="2">
        <v>3</v>
      </c>
      <c r="F347" s="2">
        <v>126</v>
      </c>
      <c r="G347" s="2">
        <v>13.9</v>
      </c>
      <c r="H347" s="2">
        <v>10.32</v>
      </c>
      <c r="I347" s="2">
        <v>276.24</v>
      </c>
      <c r="J347" s="2">
        <v>1.10648148148148</v>
      </c>
      <c r="K347" s="2">
        <v>1.18888888888889</v>
      </c>
      <c r="L347" s="2">
        <v>1.14351851851852</v>
      </c>
      <c r="M347" s="2">
        <v>0.907407407407407</v>
      </c>
      <c r="N347" s="2">
        <v>0.919444444444444</v>
      </c>
      <c r="O347" s="2">
        <v>0.94537037037037</v>
      </c>
      <c r="P347" s="2">
        <v>0.806138933764136</v>
      </c>
      <c r="Q347" s="2">
        <v>0.00107957419353234</v>
      </c>
      <c r="R347" s="2">
        <v>1.10648148148148</v>
      </c>
      <c r="S347" s="2">
        <v>1.18888888888889</v>
      </c>
      <c r="T347" s="2">
        <v>1.14351851851852</v>
      </c>
      <c r="U347" s="2">
        <v>0.677777777777778</v>
      </c>
      <c r="V347" s="2">
        <v>0.662962962962963</v>
      </c>
      <c r="W347" s="2">
        <v>0.706481481481481</v>
      </c>
      <c r="X347" s="2">
        <v>0.595315024232633</v>
      </c>
      <c r="Y347" s="2">
        <v>6.76997217350759e-5</v>
      </c>
      <c r="Z347" s="2">
        <v>0.907407407407407</v>
      </c>
      <c r="AA347" s="2">
        <v>0.919444444444444</v>
      </c>
      <c r="AB347" s="2">
        <v>0.94537037037037</v>
      </c>
      <c r="AC347" s="2">
        <v>0.677777777777778</v>
      </c>
      <c r="AD347" s="2">
        <v>0.662962962962963</v>
      </c>
      <c r="AE347" s="2">
        <v>0.706481481481481</v>
      </c>
      <c r="AF347" s="2">
        <v>0.738476953907816</v>
      </c>
      <c r="AG347" s="2">
        <v>0.000141845048575076</v>
      </c>
    </row>
    <row r="348" spans="1:33">
      <c r="A348" s="2" t="s">
        <v>2883</v>
      </c>
      <c r="B348" s="2" t="s">
        <v>2884</v>
      </c>
      <c r="C348" s="2">
        <v>7</v>
      </c>
      <c r="D348" s="2">
        <v>8</v>
      </c>
      <c r="E348" s="2">
        <v>7</v>
      </c>
      <c r="F348" s="2">
        <v>562</v>
      </c>
      <c r="G348" s="2">
        <v>61.8</v>
      </c>
      <c r="H348" s="2">
        <v>8.24</v>
      </c>
      <c r="I348" s="2">
        <v>15.46</v>
      </c>
      <c r="J348" s="2">
        <v>0.795404814004376</v>
      </c>
      <c r="K348" s="2">
        <v>0.772428884026258</v>
      </c>
      <c r="L348" s="2">
        <v>0.742888402625821</v>
      </c>
      <c r="M348" s="2">
        <v>1.05142231947484</v>
      </c>
      <c r="N348" s="2">
        <v>1.05142231947484</v>
      </c>
      <c r="O348" s="2">
        <v>0.985776805251641</v>
      </c>
      <c r="P348" s="2">
        <v>1.33664772727273</v>
      </c>
      <c r="Q348" s="2">
        <v>0.000624169197533587</v>
      </c>
      <c r="R348" s="2">
        <v>0.795404814004376</v>
      </c>
      <c r="S348" s="2">
        <v>0.772428884026258</v>
      </c>
      <c r="T348" s="2">
        <v>0.742888402625821</v>
      </c>
      <c r="U348" s="2">
        <v>1.5382932166302</v>
      </c>
      <c r="V348" s="2">
        <v>1.57111597374179</v>
      </c>
      <c r="W348" s="2">
        <v>1.43107221006565</v>
      </c>
      <c r="X348" s="2">
        <v>1.96496212121212</v>
      </c>
      <c r="Y348" s="2">
        <v>7.82395428118899e-5</v>
      </c>
      <c r="Z348" s="2">
        <v>1.05142231947484</v>
      </c>
      <c r="AA348" s="2">
        <v>1.05142231947484</v>
      </c>
      <c r="AB348" s="2">
        <v>0.985776805251641</v>
      </c>
      <c r="AC348" s="2">
        <v>1.5382932166302</v>
      </c>
      <c r="AD348" s="2">
        <v>1.57111597374179</v>
      </c>
      <c r="AE348" s="2">
        <v>1.43107221006565</v>
      </c>
      <c r="AF348" s="2">
        <v>1.47006730428622</v>
      </c>
      <c r="AG348" s="2">
        <v>0.000527587094439747</v>
      </c>
    </row>
    <row r="349" spans="1:33">
      <c r="A349" s="2" t="s">
        <v>256</v>
      </c>
      <c r="B349" s="2" t="s">
        <v>257</v>
      </c>
      <c r="C349" s="2">
        <v>28</v>
      </c>
      <c r="D349" s="2">
        <v>57</v>
      </c>
      <c r="E349" s="2">
        <v>24</v>
      </c>
      <c r="F349" s="2">
        <v>923</v>
      </c>
      <c r="G349" s="2">
        <v>101.5</v>
      </c>
      <c r="H349" s="2">
        <v>6.29</v>
      </c>
      <c r="I349" s="2">
        <v>160.22</v>
      </c>
      <c r="J349" s="2">
        <v>0.52020202020202</v>
      </c>
      <c r="K349" s="2">
        <v>0.52020202020202</v>
      </c>
      <c r="L349" s="2">
        <v>0.513131313131313</v>
      </c>
      <c r="M349" s="2">
        <v>1.27373737373737</v>
      </c>
      <c r="N349" s="2">
        <v>1.32222222222222</v>
      </c>
      <c r="O349" s="2">
        <v>1.28181818181818</v>
      </c>
      <c r="P349" s="2">
        <v>2.49609882964889</v>
      </c>
      <c r="Q349" s="2">
        <v>8.82365716800204e-7</v>
      </c>
      <c r="R349" s="2">
        <v>0.52020202020202</v>
      </c>
      <c r="S349" s="2">
        <v>0.52020202020202</v>
      </c>
      <c r="T349" s="2">
        <v>0.513131313131313</v>
      </c>
      <c r="U349" s="2">
        <v>1.23232323232323</v>
      </c>
      <c r="V349" s="2">
        <v>1.22626262626263</v>
      </c>
      <c r="W349" s="2">
        <v>1.21111111111111</v>
      </c>
      <c r="X349" s="2">
        <v>2.36215864759428</v>
      </c>
      <c r="Y349" s="2">
        <v>4.98048117563378e-8</v>
      </c>
      <c r="Z349" s="2">
        <v>1.27373737373737</v>
      </c>
      <c r="AA349" s="2">
        <v>1.32222222222222</v>
      </c>
      <c r="AB349" s="2">
        <v>1.28181818181818</v>
      </c>
      <c r="AC349" s="2">
        <v>1.23232323232323</v>
      </c>
      <c r="AD349" s="2">
        <v>1.22626262626263</v>
      </c>
      <c r="AE349" s="2">
        <v>1.21111111111111</v>
      </c>
      <c r="AF349" s="2">
        <v>0.946340192758531</v>
      </c>
      <c r="AG349" s="2">
        <v>0.0130215996558262</v>
      </c>
    </row>
    <row r="350" spans="1:33">
      <c r="A350" s="2" t="s">
        <v>5235</v>
      </c>
      <c r="B350" s="2" t="s">
        <v>5236</v>
      </c>
      <c r="C350" s="2">
        <v>3</v>
      </c>
      <c r="D350" s="2">
        <v>5</v>
      </c>
      <c r="E350" s="2">
        <v>3</v>
      </c>
      <c r="F350" s="2">
        <v>294</v>
      </c>
      <c r="G350" s="2">
        <v>32.3</v>
      </c>
      <c r="H350" s="2">
        <v>8.12</v>
      </c>
      <c r="I350" s="2">
        <v>10.1</v>
      </c>
      <c r="J350" s="2">
        <v>0.841942148760331</v>
      </c>
      <c r="K350" s="2">
        <v>0.775826446280992</v>
      </c>
      <c r="L350" s="2">
        <v>0.746900826446281</v>
      </c>
      <c r="M350" s="2">
        <v>1.12190082644628</v>
      </c>
      <c r="N350" s="2">
        <v>1.15599173553719</v>
      </c>
      <c r="O350" s="2">
        <v>1.13739669421488</v>
      </c>
      <c r="P350" s="2">
        <v>1.44429882044561</v>
      </c>
      <c r="Q350" s="2">
        <v>0.000300097991990023</v>
      </c>
      <c r="R350" s="2">
        <v>0.841942148760331</v>
      </c>
      <c r="S350" s="2">
        <v>0.775826446280992</v>
      </c>
      <c r="T350" s="2">
        <v>0.746900826446281</v>
      </c>
      <c r="U350" s="2">
        <v>1.25206611570248</v>
      </c>
      <c r="V350" s="2">
        <v>1.15909090909091</v>
      </c>
      <c r="W350" s="2">
        <v>1.13946280991736</v>
      </c>
      <c r="X350" s="2">
        <v>1.50152905198777</v>
      </c>
      <c r="Y350" s="2">
        <v>0.000901773509720384</v>
      </c>
      <c r="Z350" s="2">
        <v>1.12190082644628</v>
      </c>
      <c r="AA350" s="2">
        <v>1.15599173553719</v>
      </c>
      <c r="AB350" s="2">
        <v>1.13739669421488</v>
      </c>
      <c r="AC350" s="2">
        <v>1.25206611570248</v>
      </c>
      <c r="AD350" s="2">
        <v>1.15909090909091</v>
      </c>
      <c r="AE350" s="2">
        <v>1.13946280991736</v>
      </c>
      <c r="AF350" s="2">
        <v>1.03962492437992</v>
      </c>
      <c r="AG350" s="2">
        <v>0.279569867989828</v>
      </c>
    </row>
    <row r="351" spans="1:33">
      <c r="A351" s="2" t="s">
        <v>3681</v>
      </c>
      <c r="B351" s="2" t="s">
        <v>3682</v>
      </c>
      <c r="C351" s="2">
        <v>5</v>
      </c>
      <c r="D351" s="2">
        <v>6</v>
      </c>
      <c r="E351" s="2">
        <v>5</v>
      </c>
      <c r="F351" s="2">
        <v>313</v>
      </c>
      <c r="G351" s="2">
        <v>35.1</v>
      </c>
      <c r="H351" s="2">
        <v>5.92</v>
      </c>
      <c r="I351" s="2">
        <v>17.64</v>
      </c>
      <c r="J351" s="2">
        <v>0.748717948717949</v>
      </c>
      <c r="K351" s="2">
        <v>0.744615384615385</v>
      </c>
      <c r="L351" s="2">
        <v>0.747692307692308</v>
      </c>
      <c r="M351" s="2">
        <v>1.01948717948718</v>
      </c>
      <c r="N351" s="2">
        <v>1.04820512820513</v>
      </c>
      <c r="O351" s="2">
        <v>1.07282051282051</v>
      </c>
      <c r="P351" s="2">
        <v>1.40137299771167</v>
      </c>
      <c r="Q351" s="2">
        <v>4.1675449946161e-5</v>
      </c>
      <c r="R351" s="2">
        <v>0.748717948717949</v>
      </c>
      <c r="S351" s="2">
        <v>0.744615384615385</v>
      </c>
      <c r="T351" s="2">
        <v>0.747692307692308</v>
      </c>
      <c r="U351" s="2">
        <v>1.38153846153846</v>
      </c>
      <c r="V351" s="2">
        <v>1.29128205128205</v>
      </c>
      <c r="W351" s="2">
        <v>1.20102564102564</v>
      </c>
      <c r="X351" s="2">
        <v>1.72860411899313</v>
      </c>
      <c r="Y351" s="2">
        <v>0.000475269110621182</v>
      </c>
      <c r="Z351" s="2">
        <v>1.01948717948718</v>
      </c>
      <c r="AA351" s="2">
        <v>1.04820512820513</v>
      </c>
      <c r="AB351" s="2">
        <v>1.07282051282051</v>
      </c>
      <c r="AC351" s="2">
        <v>1.38153846153846</v>
      </c>
      <c r="AD351" s="2">
        <v>1.29128205128205</v>
      </c>
      <c r="AE351" s="2">
        <v>1.20102564102564</v>
      </c>
      <c r="AF351" s="2">
        <v>1.23350751143044</v>
      </c>
      <c r="AG351" s="2">
        <v>0.0108360857910317</v>
      </c>
    </row>
    <row r="352" spans="1:33">
      <c r="A352" s="2" t="s">
        <v>4470</v>
      </c>
      <c r="B352" s="2" t="s">
        <v>4471</v>
      </c>
      <c r="C352" s="2">
        <v>3</v>
      </c>
      <c r="D352" s="2">
        <v>4</v>
      </c>
      <c r="E352" s="2">
        <v>3</v>
      </c>
      <c r="F352" s="2">
        <v>617</v>
      </c>
      <c r="G352" s="2">
        <v>71</v>
      </c>
      <c r="H352" s="2">
        <v>7.28</v>
      </c>
      <c r="I352" s="2">
        <v>9.27</v>
      </c>
      <c r="J352" s="2">
        <v>1.25991649269311</v>
      </c>
      <c r="K352" s="2">
        <v>1.33611691022965</v>
      </c>
      <c r="L352" s="2">
        <v>1.20772442588727</v>
      </c>
      <c r="M352" s="2">
        <v>1.08559498956159</v>
      </c>
      <c r="N352" s="2">
        <v>1.17223382045929</v>
      </c>
      <c r="O352" s="2">
        <v>1.19937369519833</v>
      </c>
      <c r="P352" s="2">
        <v>0.908891328210757</v>
      </c>
      <c r="Q352" s="2">
        <v>0.0847792890082017</v>
      </c>
      <c r="R352" s="2">
        <v>1.25991649269311</v>
      </c>
      <c r="S352" s="2">
        <v>1.33611691022965</v>
      </c>
      <c r="T352" s="2">
        <v>1.20772442588727</v>
      </c>
      <c r="U352" s="2">
        <v>0.709812108559499</v>
      </c>
      <c r="V352" s="2">
        <v>0.75678496868476</v>
      </c>
      <c r="W352" s="2">
        <v>0.711899791231733</v>
      </c>
      <c r="X352" s="2">
        <v>0.572722283205269</v>
      </c>
      <c r="Y352" s="2">
        <v>0.00017722082414213</v>
      </c>
      <c r="Z352" s="2">
        <v>1.08559498956159</v>
      </c>
      <c r="AA352" s="2">
        <v>1.17223382045929</v>
      </c>
      <c r="AB352" s="2">
        <v>1.19937369519833</v>
      </c>
      <c r="AC352" s="2">
        <v>0.709812108559499</v>
      </c>
      <c r="AD352" s="2">
        <v>0.75678496868476</v>
      </c>
      <c r="AE352" s="2">
        <v>0.711899791231733</v>
      </c>
      <c r="AF352" s="2">
        <v>0.630132850241546</v>
      </c>
      <c r="AG352" s="2">
        <v>0.000344334762814232</v>
      </c>
    </row>
    <row r="353" spans="1:33">
      <c r="A353" s="2" t="s">
        <v>4110</v>
      </c>
      <c r="B353" s="2" t="s">
        <v>4111</v>
      </c>
      <c r="C353" s="2">
        <v>6</v>
      </c>
      <c r="D353" s="2">
        <v>6</v>
      </c>
      <c r="E353" s="2">
        <v>6</v>
      </c>
      <c r="F353" s="2">
        <v>1121</v>
      </c>
      <c r="G353" s="2">
        <v>122.7</v>
      </c>
      <c r="H353" s="2">
        <v>6.98</v>
      </c>
      <c r="I353" s="2">
        <v>7.02</v>
      </c>
      <c r="J353" s="2">
        <v>1.2390873015873</v>
      </c>
      <c r="K353" s="2">
        <v>1.24107142857143</v>
      </c>
      <c r="L353" s="2">
        <v>1.25992063492063</v>
      </c>
      <c r="M353" s="2">
        <v>1.19742063492063</v>
      </c>
      <c r="N353" s="2">
        <v>1.09424603174603</v>
      </c>
      <c r="O353" s="2">
        <v>1.15575396825397</v>
      </c>
      <c r="P353" s="2">
        <v>0.921750663129974</v>
      </c>
      <c r="Q353" s="2">
        <v>0.0335899110694962</v>
      </c>
      <c r="R353" s="2">
        <v>1.2390873015873</v>
      </c>
      <c r="S353" s="2">
        <v>1.24107142857143</v>
      </c>
      <c r="T353" s="2">
        <v>1.25992063492063</v>
      </c>
      <c r="U353" s="2">
        <v>0.573412698412698</v>
      </c>
      <c r="V353" s="2">
        <v>0.597222222222222</v>
      </c>
      <c r="W353" s="2">
        <v>0.563492063492063</v>
      </c>
      <c r="X353" s="2">
        <v>0.463660477453581</v>
      </c>
      <c r="Y353" s="2">
        <v>6.23135870450629e-7</v>
      </c>
      <c r="Z353" s="2">
        <v>1.19742063492063</v>
      </c>
      <c r="AA353" s="2">
        <v>1.09424603174603</v>
      </c>
      <c r="AB353" s="2">
        <v>1.15575396825397</v>
      </c>
      <c r="AC353" s="2">
        <v>0.573412698412698</v>
      </c>
      <c r="AD353" s="2">
        <v>0.597222222222222</v>
      </c>
      <c r="AE353" s="2">
        <v>0.563492063492063</v>
      </c>
      <c r="AF353" s="2">
        <v>0.503021582733813</v>
      </c>
      <c r="AG353" s="2">
        <v>5.50710938502939e-5</v>
      </c>
    </row>
    <row r="354" spans="1:33">
      <c r="A354" s="2" t="s">
        <v>7320</v>
      </c>
      <c r="B354" s="2" t="s">
        <v>7321</v>
      </c>
      <c r="C354" s="2">
        <v>1</v>
      </c>
      <c r="D354" s="2">
        <v>1</v>
      </c>
      <c r="E354" s="2">
        <v>1</v>
      </c>
      <c r="F354" s="2">
        <v>304</v>
      </c>
      <c r="G354" s="2">
        <v>34.4</v>
      </c>
      <c r="H354" s="2">
        <v>7.9</v>
      </c>
      <c r="I354" s="2">
        <v>2.44</v>
      </c>
      <c r="J354" s="2">
        <v>1.40758293838863</v>
      </c>
      <c r="K354" s="2">
        <v>1.47985781990521</v>
      </c>
      <c r="L354" s="2">
        <v>1.68720379146919</v>
      </c>
      <c r="M354" s="2">
        <v>1.21090047393365</v>
      </c>
      <c r="N354" s="2">
        <v>1.38507109004739</v>
      </c>
      <c r="O354" s="2">
        <v>0.885071090047393</v>
      </c>
      <c r="P354" s="2">
        <v>0.760942760942761</v>
      </c>
      <c r="Q354" s="2">
        <v>0.0969417832617454</v>
      </c>
      <c r="R354" s="2">
        <v>1.40758293838863</v>
      </c>
      <c r="S354" s="2">
        <v>1.47985781990521</v>
      </c>
      <c r="T354" s="2">
        <v>1.68720379146919</v>
      </c>
      <c r="U354" s="2">
        <v>0.830568720379147</v>
      </c>
      <c r="V354" s="2">
        <v>0.982227488151659</v>
      </c>
      <c r="W354" s="2">
        <v>0.979857819905213</v>
      </c>
      <c r="X354" s="2">
        <v>0.610463610463611</v>
      </c>
      <c r="Y354" s="2">
        <v>0.00369412896119512</v>
      </c>
      <c r="Z354" s="2">
        <v>1.21090047393365</v>
      </c>
      <c r="AA354" s="2">
        <v>1.38507109004739</v>
      </c>
      <c r="AB354" s="2">
        <v>0.885071090047393</v>
      </c>
      <c r="AC354" s="2">
        <v>0.830568720379147</v>
      </c>
      <c r="AD354" s="2">
        <v>0.982227488151659</v>
      </c>
      <c r="AE354" s="2">
        <v>0.979857819905213</v>
      </c>
      <c r="AF354" s="2">
        <v>0.802246426140231</v>
      </c>
      <c r="AG354" s="2">
        <v>0.212589614497137</v>
      </c>
    </row>
    <row r="355" spans="1:33">
      <c r="A355" s="2" t="s">
        <v>7082</v>
      </c>
      <c r="B355" s="2" t="s">
        <v>7083</v>
      </c>
      <c r="C355" s="2">
        <v>1</v>
      </c>
      <c r="D355" s="2">
        <v>1</v>
      </c>
      <c r="E355" s="2">
        <v>1</v>
      </c>
      <c r="F355" s="2">
        <v>508</v>
      </c>
      <c r="G355" s="2">
        <v>55.9</v>
      </c>
      <c r="H355" s="2">
        <v>7.09</v>
      </c>
      <c r="I355" s="2">
        <v>2.49</v>
      </c>
      <c r="J355" s="2">
        <v>1.16522491349481</v>
      </c>
      <c r="K355" s="2">
        <v>1.09948096885813</v>
      </c>
      <c r="L355" s="2">
        <v>0.906574394463668</v>
      </c>
      <c r="M355" s="2">
        <v>0.826124567474048</v>
      </c>
      <c r="N355" s="2">
        <v>0.902249134948097</v>
      </c>
      <c r="O355" s="2">
        <v>0.811418685121107</v>
      </c>
      <c r="P355" s="2">
        <v>0.800872885979269</v>
      </c>
      <c r="Q355" s="2">
        <v>0.0633356103809844</v>
      </c>
      <c r="R355" s="2">
        <v>1.16522491349481</v>
      </c>
      <c r="S355" s="2">
        <v>1.09948096885813</v>
      </c>
      <c r="T355" s="2">
        <v>0.906574394463668</v>
      </c>
      <c r="U355" s="2">
        <v>0.671280276816609</v>
      </c>
      <c r="V355" s="2">
        <v>0.548442906574394</v>
      </c>
      <c r="W355" s="2">
        <v>0.720588235294118</v>
      </c>
      <c r="X355" s="2">
        <v>0.611838516093835</v>
      </c>
      <c r="Y355" s="2">
        <v>0.0115701556013172</v>
      </c>
      <c r="Z355" s="2">
        <v>0.826124567474048</v>
      </c>
      <c r="AA355" s="2">
        <v>0.902249134948097</v>
      </c>
      <c r="AB355" s="2">
        <v>0.811418685121107</v>
      </c>
      <c r="AC355" s="2">
        <v>0.671280276816609</v>
      </c>
      <c r="AD355" s="2">
        <v>0.548442906574394</v>
      </c>
      <c r="AE355" s="2">
        <v>0.720588235294118</v>
      </c>
      <c r="AF355" s="2">
        <v>0.763964577656676</v>
      </c>
      <c r="AG355" s="2">
        <v>0.0267560582536362</v>
      </c>
    </row>
    <row r="356" spans="1:33">
      <c r="A356" s="2" t="s">
        <v>4322</v>
      </c>
      <c r="B356" s="2" t="s">
        <v>4323</v>
      </c>
      <c r="C356" s="2">
        <v>4</v>
      </c>
      <c r="D356" s="2">
        <v>6</v>
      </c>
      <c r="E356" s="2">
        <v>4</v>
      </c>
      <c r="F356" s="2">
        <v>485</v>
      </c>
      <c r="G356" s="2">
        <v>53.8</v>
      </c>
      <c r="H356" s="2">
        <v>7.08</v>
      </c>
      <c r="I356" s="2">
        <v>11.69</v>
      </c>
      <c r="J356" s="2">
        <v>0.998987854251012</v>
      </c>
      <c r="K356" s="2">
        <v>1.03036437246964</v>
      </c>
      <c r="L356" s="2">
        <v>0.974696356275304</v>
      </c>
      <c r="M356" s="2">
        <v>1.22267206477733</v>
      </c>
      <c r="N356" s="2">
        <v>1.28744939271255</v>
      </c>
      <c r="O356" s="2">
        <v>1.27732793522267</v>
      </c>
      <c r="P356" s="2">
        <v>1.26078167115903</v>
      </c>
      <c r="Q356" s="2">
        <v>0.000534405229694104</v>
      </c>
      <c r="R356" s="2">
        <v>0.998987854251012</v>
      </c>
      <c r="S356" s="2">
        <v>1.03036437246964</v>
      </c>
      <c r="T356" s="2">
        <v>0.974696356275304</v>
      </c>
      <c r="U356" s="2">
        <v>0.795546558704453</v>
      </c>
      <c r="V356" s="2">
        <v>0.775303643724696</v>
      </c>
      <c r="W356" s="2">
        <v>0.759109311740891</v>
      </c>
      <c r="X356" s="2">
        <v>0.775606469002695</v>
      </c>
      <c r="Y356" s="2">
        <v>0.000308264476410827</v>
      </c>
      <c r="Z356" s="2">
        <v>1.22267206477733</v>
      </c>
      <c r="AA356" s="2">
        <v>1.28744939271255</v>
      </c>
      <c r="AB356" s="2">
        <v>1.27732793522267</v>
      </c>
      <c r="AC356" s="2">
        <v>0.795546558704453</v>
      </c>
      <c r="AD356" s="2">
        <v>0.775303643724696</v>
      </c>
      <c r="AE356" s="2">
        <v>0.759109311740891</v>
      </c>
      <c r="AF356" s="2">
        <v>0.615179048637092</v>
      </c>
      <c r="AG356" s="2">
        <v>2.82474705929903e-5</v>
      </c>
    </row>
    <row r="357" spans="1:33">
      <c r="A357" s="2" t="s">
        <v>7074</v>
      </c>
      <c r="B357" s="2" t="s">
        <v>7075</v>
      </c>
      <c r="C357" s="2">
        <v>1</v>
      </c>
      <c r="D357" s="2">
        <v>1</v>
      </c>
      <c r="E357" s="2">
        <v>1</v>
      </c>
      <c r="F357" s="2">
        <v>975</v>
      </c>
      <c r="G357" s="2">
        <v>112.3</v>
      </c>
      <c r="H357" s="2">
        <v>5.26</v>
      </c>
      <c r="I357" s="2">
        <v>2.08</v>
      </c>
      <c r="J357" s="2">
        <v>0.881967213114754</v>
      </c>
      <c r="K357" s="2">
        <v>1.13114754098361</v>
      </c>
      <c r="L357" s="2">
        <v>1.08196721311475</v>
      </c>
      <c r="M357" s="2">
        <v>0.776229508196721</v>
      </c>
      <c r="N357" s="2">
        <v>0.75655737704918</v>
      </c>
      <c r="O357" s="2">
        <v>0.813114754098361</v>
      </c>
      <c r="P357" s="2">
        <v>0.757944915254237</v>
      </c>
      <c r="Q357" s="2">
        <v>0.032824158419227</v>
      </c>
      <c r="R357" s="2">
        <v>0.881967213114754</v>
      </c>
      <c r="S357" s="2">
        <v>1.13114754098361</v>
      </c>
      <c r="T357" s="2">
        <v>1.08196721311475</v>
      </c>
      <c r="U357" s="2">
        <v>0.481967213114754</v>
      </c>
      <c r="V357" s="2">
        <v>0.445081967213115</v>
      </c>
      <c r="W357" s="2">
        <v>0.829508196721311</v>
      </c>
      <c r="X357" s="2">
        <v>0.567531779661017</v>
      </c>
      <c r="Y357" s="2">
        <v>0.0364499706912964</v>
      </c>
      <c r="Z357" s="2">
        <v>0.776229508196721</v>
      </c>
      <c r="AA357" s="2">
        <v>0.75655737704918</v>
      </c>
      <c r="AB357" s="2">
        <v>0.813114754098361</v>
      </c>
      <c r="AC357" s="2">
        <v>0.481967213114754</v>
      </c>
      <c r="AD357" s="2">
        <v>0.445081967213115</v>
      </c>
      <c r="AE357" s="2">
        <v>0.829508196721311</v>
      </c>
      <c r="AF357" s="2">
        <v>0.748777078965758</v>
      </c>
      <c r="AG357" s="2">
        <v>0.187105077571729</v>
      </c>
    </row>
    <row r="358" spans="1:33">
      <c r="A358" s="2" t="s">
        <v>4797</v>
      </c>
      <c r="B358" s="2" t="s">
        <v>4798</v>
      </c>
      <c r="C358" s="2">
        <v>4</v>
      </c>
      <c r="D358" s="2">
        <v>4</v>
      </c>
      <c r="E358" s="2">
        <v>4</v>
      </c>
      <c r="F358" s="2">
        <v>584</v>
      </c>
      <c r="G358" s="2">
        <v>67</v>
      </c>
      <c r="H358" s="2">
        <v>5.26</v>
      </c>
      <c r="I358" s="2">
        <v>7.34</v>
      </c>
      <c r="J358" s="2">
        <v>0.602012808783166</v>
      </c>
      <c r="K358" s="2">
        <v>0.621225983531565</v>
      </c>
      <c r="L358" s="2">
        <v>0.55352241537054</v>
      </c>
      <c r="M358" s="2">
        <v>1.07227813357731</v>
      </c>
      <c r="N358" s="2">
        <v>0.963403476669716</v>
      </c>
      <c r="O358" s="2">
        <v>1.01829826166514</v>
      </c>
      <c r="P358" s="2">
        <v>1.71884654994851</v>
      </c>
      <c r="Q358" s="2">
        <v>0.000337229408929269</v>
      </c>
      <c r="R358" s="2">
        <v>0.602012808783166</v>
      </c>
      <c r="S358" s="2">
        <v>0.621225983531565</v>
      </c>
      <c r="T358" s="2">
        <v>0.55352241537054</v>
      </c>
      <c r="U358" s="2">
        <v>1.15187557182068</v>
      </c>
      <c r="V358" s="2">
        <v>1.01646843549863</v>
      </c>
      <c r="W358" s="2">
        <v>1.14913083257091</v>
      </c>
      <c r="X358" s="2">
        <v>1.86714727085479</v>
      </c>
      <c r="Y358" s="2">
        <v>0.000469002639943894</v>
      </c>
      <c r="Z358" s="2">
        <v>1.07227813357731</v>
      </c>
      <c r="AA358" s="2">
        <v>0.963403476669716</v>
      </c>
      <c r="AB358" s="2">
        <v>1.01829826166514</v>
      </c>
      <c r="AC358" s="2">
        <v>1.15187557182068</v>
      </c>
      <c r="AD358" s="2">
        <v>1.01646843549863</v>
      </c>
      <c r="AE358" s="2">
        <v>1.14913083257091</v>
      </c>
      <c r="AF358" s="2">
        <v>1.08627920910725</v>
      </c>
      <c r="AG358" s="2">
        <v>0.183178255557093</v>
      </c>
    </row>
    <row r="359" spans="1:33">
      <c r="A359" s="2" t="s">
        <v>1442</v>
      </c>
      <c r="B359" s="2" t="s">
        <v>1443</v>
      </c>
      <c r="C359" s="2">
        <v>8</v>
      </c>
      <c r="D359" s="2">
        <v>36</v>
      </c>
      <c r="E359" s="2">
        <v>5</v>
      </c>
      <c r="F359" s="2">
        <v>211</v>
      </c>
      <c r="G359" s="2">
        <v>23.8</v>
      </c>
      <c r="H359" s="2">
        <v>7.77</v>
      </c>
      <c r="I359" s="2">
        <v>79.59</v>
      </c>
      <c r="J359" s="2">
        <v>0.655609756097561</v>
      </c>
      <c r="K359" s="2">
        <v>0.675121951219512</v>
      </c>
      <c r="L359" s="2">
        <v>0.684878048780488</v>
      </c>
      <c r="M359" s="2">
        <v>1.02048780487805</v>
      </c>
      <c r="N359" s="2">
        <v>0.941463414634146</v>
      </c>
      <c r="O359" s="2">
        <v>0.949268292682927</v>
      </c>
      <c r="P359" s="2">
        <v>1.44433688286544</v>
      </c>
      <c r="Q359" s="2">
        <v>0.000357556612755073</v>
      </c>
      <c r="R359" s="2">
        <v>0.655609756097561</v>
      </c>
      <c r="S359" s="2">
        <v>0.675121951219512</v>
      </c>
      <c r="T359" s="2">
        <v>0.684878048780488</v>
      </c>
      <c r="U359" s="2">
        <v>1.26536585365854</v>
      </c>
      <c r="V359" s="2">
        <v>1.24975609756098</v>
      </c>
      <c r="W359" s="2">
        <v>1.31414634146341</v>
      </c>
      <c r="X359" s="2">
        <v>1.89980638915779</v>
      </c>
      <c r="Y359" s="2">
        <v>9.0256750239604e-6</v>
      </c>
      <c r="Z359" s="2">
        <v>1.02048780487805</v>
      </c>
      <c r="AA359" s="2">
        <v>0.941463414634146</v>
      </c>
      <c r="AB359" s="2">
        <v>0.949268292682927</v>
      </c>
      <c r="AC359" s="2">
        <v>1.26536585365854</v>
      </c>
      <c r="AD359" s="2">
        <v>1.24975609756098</v>
      </c>
      <c r="AE359" s="2">
        <v>1.31414634146341</v>
      </c>
      <c r="AF359" s="2">
        <v>1.31534852546917</v>
      </c>
      <c r="AG359" s="2">
        <v>0.000648197129006667</v>
      </c>
    </row>
    <row r="360" spans="1:33">
      <c r="A360" s="2" t="s">
        <v>6562</v>
      </c>
      <c r="B360" s="2" t="s">
        <v>6563</v>
      </c>
      <c r="C360" s="2">
        <v>1</v>
      </c>
      <c r="D360" s="2">
        <v>1</v>
      </c>
      <c r="E360" s="2">
        <v>1</v>
      </c>
      <c r="F360" s="2">
        <v>326</v>
      </c>
      <c r="G360" s="2">
        <v>36.9</v>
      </c>
      <c r="H360" s="2">
        <v>5.38</v>
      </c>
      <c r="I360" s="2">
        <v>3.47</v>
      </c>
      <c r="J360" s="2">
        <v>1.43778280542986</v>
      </c>
      <c r="K360" s="2">
        <v>1.65950226244344</v>
      </c>
      <c r="L360" s="2">
        <v>1.59502262443439</v>
      </c>
      <c r="M360" s="2">
        <v>1.0079185520362</v>
      </c>
      <c r="N360" s="2">
        <v>1.05542986425339</v>
      </c>
      <c r="O360" s="2">
        <v>0.943438914027149</v>
      </c>
      <c r="P360" s="2">
        <v>0.640790742526519</v>
      </c>
      <c r="Q360" s="2">
        <v>0.00156605345968561</v>
      </c>
      <c r="R360" s="2">
        <v>1.43778280542986</v>
      </c>
      <c r="S360" s="2">
        <v>1.65950226244344</v>
      </c>
      <c r="T360" s="2">
        <v>1.59502262443439</v>
      </c>
      <c r="U360" s="2">
        <v>0.800904977375566</v>
      </c>
      <c r="V360" s="2">
        <v>0.845022624434389</v>
      </c>
      <c r="W360" s="2">
        <v>0.968325791855204</v>
      </c>
      <c r="X360" s="2">
        <v>0.557135969141755</v>
      </c>
      <c r="Y360" s="2">
        <v>0.00111331000426496</v>
      </c>
      <c r="Z360" s="2">
        <v>1.0079185520362</v>
      </c>
      <c r="AA360" s="2">
        <v>1.05542986425339</v>
      </c>
      <c r="AB360" s="2">
        <v>0.943438914027149</v>
      </c>
      <c r="AC360" s="2">
        <v>0.800904977375566</v>
      </c>
      <c r="AD360" s="2">
        <v>0.845022624434389</v>
      </c>
      <c r="AE360" s="2">
        <v>0.968325791855204</v>
      </c>
      <c r="AF360" s="2">
        <v>0.869450714823175</v>
      </c>
      <c r="AG360" s="2">
        <v>0.0934840068065378</v>
      </c>
    </row>
    <row r="361" spans="1:33">
      <c r="A361" s="2" t="s">
        <v>4402</v>
      </c>
      <c r="B361" s="2" t="s">
        <v>4403</v>
      </c>
      <c r="C361" s="2">
        <v>4</v>
      </c>
      <c r="D361" s="2">
        <v>7</v>
      </c>
      <c r="E361" s="2">
        <v>4</v>
      </c>
      <c r="F361" s="2">
        <v>429</v>
      </c>
      <c r="G361" s="2">
        <v>47.1</v>
      </c>
      <c r="H361" s="2">
        <v>8.6</v>
      </c>
      <c r="I361" s="2">
        <v>7.91</v>
      </c>
      <c r="J361" s="2">
        <v>0.749015748031496</v>
      </c>
      <c r="K361" s="2">
        <v>0.709645669291339</v>
      </c>
      <c r="L361" s="2">
        <v>0.751968503937008</v>
      </c>
      <c r="M361" s="2">
        <v>1.02755905511811</v>
      </c>
      <c r="N361" s="2">
        <v>1.02657480314961</v>
      </c>
      <c r="O361" s="2">
        <v>1.09448818897638</v>
      </c>
      <c r="P361" s="2">
        <v>1.42430988423865</v>
      </c>
      <c r="Q361" s="2">
        <v>0.00028636495802928</v>
      </c>
      <c r="R361" s="2">
        <v>0.749015748031496</v>
      </c>
      <c r="S361" s="2">
        <v>0.709645669291339</v>
      </c>
      <c r="T361" s="2">
        <v>0.751968503937008</v>
      </c>
      <c r="U361" s="2">
        <v>1.1761811023622</v>
      </c>
      <c r="V361" s="2">
        <v>1.1761811023622</v>
      </c>
      <c r="W361" s="2">
        <v>1.13090551181102</v>
      </c>
      <c r="X361" s="2">
        <v>1.57569011576135</v>
      </c>
      <c r="Y361" s="2">
        <v>3.12550552764638e-5</v>
      </c>
      <c r="Z361" s="2">
        <v>1.02755905511811</v>
      </c>
      <c r="AA361" s="2">
        <v>1.02657480314961</v>
      </c>
      <c r="AB361" s="2">
        <v>1.09448818897638</v>
      </c>
      <c r="AC361" s="2">
        <v>1.1761811023622</v>
      </c>
      <c r="AD361" s="2">
        <v>1.1761811023622</v>
      </c>
      <c r="AE361" s="2">
        <v>1.13090551181102</v>
      </c>
      <c r="AF361" s="2">
        <v>1.10628321350422</v>
      </c>
      <c r="AG361" s="2">
        <v>0.0146079170731078</v>
      </c>
    </row>
    <row r="362" spans="1:33">
      <c r="A362" s="2" t="s">
        <v>312</v>
      </c>
      <c r="B362" s="2" t="s">
        <v>313</v>
      </c>
      <c r="C362" s="2">
        <v>23</v>
      </c>
      <c r="D362" s="2">
        <v>92</v>
      </c>
      <c r="E362" s="2">
        <v>23</v>
      </c>
      <c r="F362" s="2">
        <v>464</v>
      </c>
      <c r="G362" s="2">
        <v>54.1</v>
      </c>
      <c r="H362" s="2">
        <v>6.54</v>
      </c>
      <c r="I362" s="2">
        <v>256.82</v>
      </c>
      <c r="J362" s="2">
        <v>0.586497890295359</v>
      </c>
      <c r="K362" s="2">
        <v>0.585443037974684</v>
      </c>
      <c r="L362" s="2">
        <v>0.60337552742616</v>
      </c>
      <c r="M362" s="2">
        <v>1.11919831223629</v>
      </c>
      <c r="N362" s="2">
        <v>1.14978902953587</v>
      </c>
      <c r="O362" s="2">
        <v>1.11392405063291</v>
      </c>
      <c r="P362" s="2">
        <v>1.90552584670232</v>
      </c>
      <c r="Q362" s="2">
        <v>1.82701664397973e-6</v>
      </c>
      <c r="R362" s="2">
        <v>0.586497890295359</v>
      </c>
      <c r="S362" s="2">
        <v>0.585443037974684</v>
      </c>
      <c r="T362" s="2">
        <v>0.60337552742616</v>
      </c>
      <c r="U362" s="2">
        <v>1.48206751054852</v>
      </c>
      <c r="V362" s="2">
        <v>1.46940928270042</v>
      </c>
      <c r="W362" s="2">
        <v>1.43987341772152</v>
      </c>
      <c r="X362" s="2">
        <v>2.47355912061794</v>
      </c>
      <c r="Y362" s="2">
        <v>3.74083942635428e-7</v>
      </c>
      <c r="Z362" s="2">
        <v>1.11919831223629</v>
      </c>
      <c r="AA362" s="2">
        <v>1.14978902953587</v>
      </c>
      <c r="AB362" s="2">
        <v>1.11392405063291</v>
      </c>
      <c r="AC362" s="2">
        <v>1.48206751054852</v>
      </c>
      <c r="AD362" s="2">
        <v>1.46940928270042</v>
      </c>
      <c r="AE362" s="2">
        <v>1.43987341772152</v>
      </c>
      <c r="AF362" s="2">
        <v>1.29809791082008</v>
      </c>
      <c r="AG362" s="2">
        <v>3.65687046854609e-5</v>
      </c>
    </row>
    <row r="363" spans="1:33">
      <c r="A363" s="2" t="s">
        <v>3819</v>
      </c>
      <c r="B363" s="2" t="s">
        <v>3820</v>
      </c>
      <c r="C363" s="2">
        <v>6</v>
      </c>
      <c r="D363" s="2">
        <v>6</v>
      </c>
      <c r="E363" s="2">
        <v>6</v>
      </c>
      <c r="F363" s="2">
        <v>749</v>
      </c>
      <c r="G363" s="2">
        <v>84.8</v>
      </c>
      <c r="H363" s="2">
        <v>5.94</v>
      </c>
      <c r="I363" s="2">
        <v>11.84</v>
      </c>
      <c r="J363" s="2">
        <v>1.23790720631787</v>
      </c>
      <c r="K363" s="2">
        <v>1.30503455083909</v>
      </c>
      <c r="L363" s="2">
        <v>1.29911154985193</v>
      </c>
      <c r="M363" s="2">
        <v>0.981243830207305</v>
      </c>
      <c r="N363" s="2">
        <v>0.932872655478776</v>
      </c>
      <c r="O363" s="2">
        <v>0.861796643632774</v>
      </c>
      <c r="P363" s="2">
        <v>0.722507708119219</v>
      </c>
      <c r="Q363" s="2">
        <v>0.000955680233899476</v>
      </c>
      <c r="R363" s="2">
        <v>1.23790720631787</v>
      </c>
      <c r="S363" s="2">
        <v>1.30503455083909</v>
      </c>
      <c r="T363" s="2">
        <v>1.29911154985193</v>
      </c>
      <c r="U363" s="2">
        <v>0.788746298124383</v>
      </c>
      <c r="V363" s="2">
        <v>0.75715695952616</v>
      </c>
      <c r="W363" s="2">
        <v>0.707798617966436</v>
      </c>
      <c r="X363" s="2">
        <v>0.586587872559096</v>
      </c>
      <c r="Y363" s="2">
        <v>7.68331516471318e-5</v>
      </c>
      <c r="Z363" s="2">
        <v>0.981243830207305</v>
      </c>
      <c r="AA363" s="2">
        <v>0.932872655478776</v>
      </c>
      <c r="AB363" s="2">
        <v>0.861796643632774</v>
      </c>
      <c r="AC363" s="2">
        <v>0.788746298124383</v>
      </c>
      <c r="AD363" s="2">
        <v>0.75715695952616</v>
      </c>
      <c r="AE363" s="2">
        <v>0.707798617966436</v>
      </c>
      <c r="AF363" s="2">
        <v>0.811877667140825</v>
      </c>
      <c r="AG363" s="2">
        <v>0.0142431963690279</v>
      </c>
    </row>
    <row r="364" spans="1:33">
      <c r="A364" s="2" t="s">
        <v>7156</v>
      </c>
      <c r="B364" s="2" t="s">
        <v>7157</v>
      </c>
      <c r="C364" s="2">
        <v>1</v>
      </c>
      <c r="D364" s="2">
        <v>1</v>
      </c>
      <c r="E364" s="2">
        <v>1</v>
      </c>
      <c r="F364" s="2">
        <v>326</v>
      </c>
      <c r="G364" s="2">
        <v>36.7</v>
      </c>
      <c r="H364" s="2">
        <v>9.28</v>
      </c>
      <c r="I364" s="2">
        <v>2.15</v>
      </c>
      <c r="J364" s="2">
        <v>0.56988188976378</v>
      </c>
      <c r="K364" s="2">
        <v>0.732283464566929</v>
      </c>
      <c r="L364" s="2">
        <v>0.725393700787402</v>
      </c>
      <c r="M364" s="2">
        <v>1.11122047244094</v>
      </c>
      <c r="N364" s="2">
        <v>1.10433070866142</v>
      </c>
      <c r="O364" s="2">
        <v>1.19094488188976</v>
      </c>
      <c r="P364" s="2">
        <v>1.68009708737864</v>
      </c>
      <c r="Q364" s="2">
        <v>0.00154738300215825</v>
      </c>
      <c r="R364" s="2">
        <v>0.56988188976378</v>
      </c>
      <c r="S364" s="2">
        <v>0.732283464566929</v>
      </c>
      <c r="T364" s="2">
        <v>0.725393700787402</v>
      </c>
      <c r="U364" s="2">
        <v>1.11515748031496</v>
      </c>
      <c r="V364" s="2">
        <v>1.11220472440945</v>
      </c>
      <c r="W364" s="2">
        <v>1.18011811023622</v>
      </c>
      <c r="X364" s="2">
        <v>1.68058252427184</v>
      </c>
      <c r="Y364" s="2">
        <v>0.00132139260313912</v>
      </c>
      <c r="Z364" s="2">
        <v>1.11122047244094</v>
      </c>
      <c r="AA364" s="2">
        <v>1.10433070866142</v>
      </c>
      <c r="AB364" s="2">
        <v>1.19094488188976</v>
      </c>
      <c r="AC364" s="2">
        <v>1.11515748031496</v>
      </c>
      <c r="AD364" s="2">
        <v>1.11220472440945</v>
      </c>
      <c r="AE364" s="2">
        <v>1.18011811023622</v>
      </c>
      <c r="AF364" s="2">
        <v>1.00028893383415</v>
      </c>
      <c r="AG364" s="2">
        <v>0.993078192641646</v>
      </c>
    </row>
    <row r="365" spans="1:33">
      <c r="A365" s="2" t="s">
        <v>5213</v>
      </c>
      <c r="B365" s="2" t="s">
        <v>5214</v>
      </c>
      <c r="C365" s="2">
        <v>3</v>
      </c>
      <c r="D365" s="2">
        <v>3</v>
      </c>
      <c r="E365" s="2">
        <v>3</v>
      </c>
      <c r="F365" s="2">
        <v>166</v>
      </c>
      <c r="G365" s="2">
        <v>18.9</v>
      </c>
      <c r="H365" s="2">
        <v>7.21</v>
      </c>
      <c r="I365" s="2">
        <v>5.91</v>
      </c>
      <c r="J365" s="2">
        <v>1.2326685660019</v>
      </c>
      <c r="K365" s="2">
        <v>1.13485280151947</v>
      </c>
      <c r="L365" s="2">
        <v>1.24596391263058</v>
      </c>
      <c r="M365" s="2">
        <v>0.858499525166192</v>
      </c>
      <c r="N365" s="2">
        <v>0.849002849002849</v>
      </c>
      <c r="O365" s="2">
        <v>0.976258309591643</v>
      </c>
      <c r="P365" s="2">
        <v>0.742706964520368</v>
      </c>
      <c r="Q365" s="2">
        <v>0.0045280858486366</v>
      </c>
      <c r="R365" s="2">
        <v>1.2326685660019</v>
      </c>
      <c r="S365" s="2">
        <v>1.13485280151947</v>
      </c>
      <c r="T365" s="2">
        <v>1.24596391263058</v>
      </c>
      <c r="U365" s="2">
        <v>0.663817663817664</v>
      </c>
      <c r="V365" s="2">
        <v>0.819563152896486</v>
      </c>
      <c r="W365" s="2">
        <v>0.716049382716049</v>
      </c>
      <c r="X365" s="2">
        <v>0.608672798948752</v>
      </c>
      <c r="Y365" s="2">
        <v>0.00121728912617537</v>
      </c>
      <c r="Z365" s="2">
        <v>0.858499525166192</v>
      </c>
      <c r="AA365" s="2">
        <v>0.849002849002849</v>
      </c>
      <c r="AB365" s="2">
        <v>0.976258309591643</v>
      </c>
      <c r="AC365" s="2">
        <v>0.663817663817664</v>
      </c>
      <c r="AD365" s="2">
        <v>0.819563152896486</v>
      </c>
      <c r="AE365" s="2">
        <v>0.716049382716049</v>
      </c>
      <c r="AF365" s="2">
        <v>0.819532908704883</v>
      </c>
      <c r="AG365" s="2">
        <v>0.0582148702896304</v>
      </c>
    </row>
    <row r="366" spans="1:33">
      <c r="A366" s="2" t="s">
        <v>6682</v>
      </c>
      <c r="B366" s="2" t="s">
        <v>6683</v>
      </c>
      <c r="C366" s="2">
        <v>1</v>
      </c>
      <c r="D366" s="2">
        <v>1</v>
      </c>
      <c r="E366" s="2">
        <v>1</v>
      </c>
      <c r="F366" s="2">
        <v>642</v>
      </c>
      <c r="G366" s="2">
        <v>72.8</v>
      </c>
      <c r="H366" s="2">
        <v>5.66</v>
      </c>
      <c r="I366" s="2">
        <v>3.03</v>
      </c>
      <c r="J366" s="2">
        <v>1.08831168831169</v>
      </c>
      <c r="K366" s="2">
        <v>1.12554112554113</v>
      </c>
      <c r="L366" s="2">
        <v>1.25800865800866</v>
      </c>
      <c r="M366" s="2">
        <v>0.85021645021645</v>
      </c>
      <c r="N366" s="2">
        <v>0.844155844155844</v>
      </c>
      <c r="O366" s="2">
        <v>0.844155844155844</v>
      </c>
      <c r="P366" s="2">
        <v>0.731172069825436</v>
      </c>
      <c r="Q366" s="2">
        <v>0.00379606639118352</v>
      </c>
      <c r="R366" s="2">
        <v>1.08831168831169</v>
      </c>
      <c r="S366" s="2">
        <v>1.12554112554113</v>
      </c>
      <c r="T366" s="2">
        <v>1.25800865800866</v>
      </c>
      <c r="U366" s="2">
        <v>0.552380952380952</v>
      </c>
      <c r="V366" s="2">
        <v>0.567099567099567</v>
      </c>
      <c r="W366" s="2">
        <v>0.528138528138528</v>
      </c>
      <c r="X366" s="2">
        <v>0.474563591022444</v>
      </c>
      <c r="Y366" s="2">
        <v>0.000322965535886929</v>
      </c>
      <c r="Z366" s="2">
        <v>0.85021645021645</v>
      </c>
      <c r="AA366" s="2">
        <v>0.844155844155844</v>
      </c>
      <c r="AB366" s="2">
        <v>0.844155844155844</v>
      </c>
      <c r="AC366" s="2">
        <v>0.552380952380952</v>
      </c>
      <c r="AD366" s="2">
        <v>0.567099567099567</v>
      </c>
      <c r="AE366" s="2">
        <v>0.528138528138528</v>
      </c>
      <c r="AF366" s="2">
        <v>0.649045020463847</v>
      </c>
      <c r="AG366" s="2">
        <v>1.35296423810062e-5</v>
      </c>
    </row>
    <row r="367" spans="1:33">
      <c r="A367" s="2" t="s">
        <v>4608</v>
      </c>
      <c r="B367" s="2" t="s">
        <v>4609</v>
      </c>
      <c r="C367" s="2">
        <v>6</v>
      </c>
      <c r="D367" s="2">
        <v>6</v>
      </c>
      <c r="E367" s="2">
        <v>6</v>
      </c>
      <c r="F367" s="2">
        <v>400</v>
      </c>
      <c r="G367" s="2">
        <v>44.5</v>
      </c>
      <c r="H367" s="2">
        <v>5.82</v>
      </c>
      <c r="I367" s="2">
        <v>11.95</v>
      </c>
      <c r="J367" s="2">
        <v>1.18981481481481</v>
      </c>
      <c r="K367" s="2">
        <v>1.21759259259259</v>
      </c>
      <c r="L367" s="2">
        <v>1.19722222222222</v>
      </c>
      <c r="M367" s="2">
        <v>0.805555555555556</v>
      </c>
      <c r="N367" s="2">
        <v>0.787037037037037</v>
      </c>
      <c r="O367" s="2">
        <v>0.801851851851852</v>
      </c>
      <c r="P367" s="2">
        <v>0.664269201130234</v>
      </c>
      <c r="Q367" s="2">
        <v>2.30073277345483e-6</v>
      </c>
      <c r="R367" s="2">
        <v>1.18981481481481</v>
      </c>
      <c r="S367" s="2">
        <v>1.21759259259259</v>
      </c>
      <c r="T367" s="2">
        <v>1.19722222222222</v>
      </c>
      <c r="U367" s="2">
        <v>0.768518518518518</v>
      </c>
      <c r="V367" s="2">
        <v>0.741666666666667</v>
      </c>
      <c r="W367" s="2">
        <v>0.749074074074074</v>
      </c>
      <c r="X367" s="2">
        <v>0.62676599023889</v>
      </c>
      <c r="Y367" s="2">
        <v>2.61558112973897e-6</v>
      </c>
      <c r="Z367" s="2">
        <v>0.805555555555556</v>
      </c>
      <c r="AA367" s="2">
        <v>0.787037037037037</v>
      </c>
      <c r="AB367" s="2">
        <v>0.801851851851852</v>
      </c>
      <c r="AC367" s="2">
        <v>0.768518518518518</v>
      </c>
      <c r="AD367" s="2">
        <v>0.741666666666667</v>
      </c>
      <c r="AE367" s="2">
        <v>0.749074074074074</v>
      </c>
      <c r="AF367" s="2">
        <v>0.94354215003867</v>
      </c>
      <c r="AG367" s="2">
        <v>0.0100589947771371</v>
      </c>
    </row>
    <row r="368" spans="1:33">
      <c r="A368" s="2" t="s">
        <v>4943</v>
      </c>
      <c r="B368" s="2" t="s">
        <v>4944</v>
      </c>
      <c r="C368" s="2">
        <v>5</v>
      </c>
      <c r="D368" s="2">
        <v>6</v>
      </c>
      <c r="E368" s="2">
        <v>5</v>
      </c>
      <c r="F368" s="2">
        <v>740</v>
      </c>
      <c r="G368" s="2">
        <v>84.5</v>
      </c>
      <c r="H368" s="2">
        <v>8.19</v>
      </c>
      <c r="I368" s="2">
        <v>8.16</v>
      </c>
      <c r="J368" s="2">
        <v>0.765263157894737</v>
      </c>
      <c r="K368" s="2">
        <v>0.705263157894737</v>
      </c>
      <c r="L368" s="2">
        <v>0.735789473684211</v>
      </c>
      <c r="M368" s="2">
        <v>1.12315789473684</v>
      </c>
      <c r="N368" s="2">
        <v>1.08421052631579</v>
      </c>
      <c r="O368" s="2">
        <v>1.07894736842105</v>
      </c>
      <c r="P368" s="2">
        <v>1.48950381679389</v>
      </c>
      <c r="Q368" s="2">
        <v>8.51497773675821e-5</v>
      </c>
      <c r="R368" s="2">
        <v>0.765263157894737</v>
      </c>
      <c r="S368" s="2">
        <v>0.705263157894737</v>
      </c>
      <c r="T368" s="2">
        <v>0.735789473684211</v>
      </c>
      <c r="U368" s="2">
        <v>1.34421052631579</v>
      </c>
      <c r="V368" s="2">
        <v>1.33052631578947</v>
      </c>
      <c r="W368" s="2">
        <v>1.36</v>
      </c>
      <c r="X368" s="2">
        <v>1.8287213740458</v>
      </c>
      <c r="Y368" s="2">
        <v>5.99503358447546e-6</v>
      </c>
      <c r="Z368" s="2">
        <v>1.12315789473684</v>
      </c>
      <c r="AA368" s="2">
        <v>1.08421052631579</v>
      </c>
      <c r="AB368" s="2">
        <v>1.07894736842105</v>
      </c>
      <c r="AC368" s="2">
        <v>1.34421052631579</v>
      </c>
      <c r="AD368" s="2">
        <v>1.33052631578947</v>
      </c>
      <c r="AE368" s="2">
        <v>1.36</v>
      </c>
      <c r="AF368" s="2">
        <v>1.22773862908392</v>
      </c>
      <c r="AG368" s="2">
        <v>0.000107269298267686</v>
      </c>
    </row>
    <row r="369" spans="1:33">
      <c r="A369" s="2" t="s">
        <v>3451</v>
      </c>
      <c r="B369" s="2" t="s">
        <v>3452</v>
      </c>
      <c r="C369" s="2">
        <v>6</v>
      </c>
      <c r="D369" s="2">
        <v>7</v>
      </c>
      <c r="E369" s="2">
        <v>6</v>
      </c>
      <c r="F369" s="2">
        <v>338</v>
      </c>
      <c r="G369" s="2">
        <v>37.5</v>
      </c>
      <c r="H369" s="2">
        <v>8.54</v>
      </c>
      <c r="I369" s="2">
        <v>13.62</v>
      </c>
      <c r="J369" s="2">
        <v>0.655933762649494</v>
      </c>
      <c r="K369" s="2">
        <v>0.739650413983441</v>
      </c>
      <c r="L369" s="2">
        <v>0.708371665133395</v>
      </c>
      <c r="M369" s="2">
        <v>1.196872125115</v>
      </c>
      <c r="N369" s="2">
        <v>1.10027598896044</v>
      </c>
      <c r="O369" s="2">
        <v>1.03587856485741</v>
      </c>
      <c r="P369" s="2">
        <v>1.58417140358548</v>
      </c>
      <c r="Q369" s="2">
        <v>0.00148408238489977</v>
      </c>
      <c r="R369" s="2">
        <v>0.655933762649494</v>
      </c>
      <c r="S369" s="2">
        <v>0.739650413983441</v>
      </c>
      <c r="T369" s="2">
        <v>0.708371665133395</v>
      </c>
      <c r="U369" s="2">
        <v>0.927322907083717</v>
      </c>
      <c r="V369" s="2">
        <v>0.910763569457222</v>
      </c>
      <c r="W369" s="2">
        <v>0.925482980680773</v>
      </c>
      <c r="X369" s="2">
        <v>1.31351114997814</v>
      </c>
      <c r="Y369" s="2">
        <v>0.000918931511707438</v>
      </c>
      <c r="Z369" s="2">
        <v>1.196872125115</v>
      </c>
      <c r="AA369" s="2">
        <v>1.10027598896044</v>
      </c>
      <c r="AB369" s="2">
        <v>1.03587856485741</v>
      </c>
      <c r="AC369" s="2">
        <v>0.927322907083717</v>
      </c>
      <c r="AD369" s="2">
        <v>0.910763569457222</v>
      </c>
      <c r="AE369" s="2">
        <v>0.925482980680773</v>
      </c>
      <c r="AF369" s="2">
        <v>0.829147115650014</v>
      </c>
      <c r="AG369" s="2">
        <v>0.0157053822264494</v>
      </c>
    </row>
    <row r="370" spans="1:33">
      <c r="A370" s="2" t="s">
        <v>4312</v>
      </c>
      <c r="B370" s="2" t="s">
        <v>4313</v>
      </c>
      <c r="C370" s="2">
        <v>3</v>
      </c>
      <c r="D370" s="2">
        <v>3</v>
      </c>
      <c r="E370" s="2">
        <v>3</v>
      </c>
      <c r="F370" s="2">
        <v>413</v>
      </c>
      <c r="G370" s="2">
        <v>46.5</v>
      </c>
      <c r="H370" s="2">
        <v>5.76</v>
      </c>
      <c r="I370" s="2">
        <v>7.94</v>
      </c>
      <c r="J370" s="2">
        <v>1.40104712041885</v>
      </c>
      <c r="K370" s="2">
        <v>1.3979057591623</v>
      </c>
      <c r="L370" s="2">
        <v>1.19057591623037</v>
      </c>
      <c r="M370" s="2">
        <v>0.921465968586387</v>
      </c>
      <c r="N370" s="2">
        <v>0.947643979057592</v>
      </c>
      <c r="O370" s="2">
        <v>1</v>
      </c>
      <c r="P370" s="2">
        <v>0.719160104986877</v>
      </c>
      <c r="Q370" s="2">
        <v>0.00702896635602463</v>
      </c>
      <c r="R370" s="2">
        <v>1.40104712041885</v>
      </c>
      <c r="S370" s="2">
        <v>1.3979057591623</v>
      </c>
      <c r="T370" s="2">
        <v>1.19057591623037</v>
      </c>
      <c r="U370" s="2">
        <v>0.836649214659686</v>
      </c>
      <c r="V370" s="2">
        <v>0.87434554973822</v>
      </c>
      <c r="W370" s="2">
        <v>0.90261780104712</v>
      </c>
      <c r="X370" s="2">
        <v>0.65511811023622</v>
      </c>
      <c r="Y370" s="2">
        <v>0.0031489496219093</v>
      </c>
      <c r="Z370" s="2">
        <v>0.921465968586387</v>
      </c>
      <c r="AA370" s="2">
        <v>0.947643979057592</v>
      </c>
      <c r="AB370" s="2">
        <v>1</v>
      </c>
      <c r="AC370" s="2">
        <v>0.836649214659686</v>
      </c>
      <c r="AD370" s="2">
        <v>0.87434554973822</v>
      </c>
      <c r="AE370" s="2">
        <v>0.90261780104712</v>
      </c>
      <c r="AF370" s="2">
        <v>0.910948905109489</v>
      </c>
      <c r="AG370" s="2">
        <v>0.0467811615825189</v>
      </c>
    </row>
    <row r="371" spans="1:33">
      <c r="A371" s="2" t="s">
        <v>1472</v>
      </c>
      <c r="B371" s="2" t="s">
        <v>1473</v>
      </c>
      <c r="C371" s="2">
        <v>7</v>
      </c>
      <c r="D371" s="2">
        <v>18</v>
      </c>
      <c r="E371" s="2">
        <v>7</v>
      </c>
      <c r="F371" s="2">
        <v>200</v>
      </c>
      <c r="G371" s="2">
        <v>21.2</v>
      </c>
      <c r="H371" s="2">
        <v>9.58</v>
      </c>
      <c r="I371" s="2">
        <v>51.12</v>
      </c>
      <c r="J371" s="2">
        <v>1.25429864253394</v>
      </c>
      <c r="K371" s="2">
        <v>1.34117647058824</v>
      </c>
      <c r="L371" s="2">
        <v>1.32760180995475</v>
      </c>
      <c r="M371" s="2">
        <v>0.89683257918552</v>
      </c>
      <c r="N371" s="2">
        <v>0.821719457013575</v>
      </c>
      <c r="O371" s="2">
        <v>0.876923076923077</v>
      </c>
      <c r="P371" s="2">
        <v>0.66159169550173</v>
      </c>
      <c r="Q371" s="2">
        <v>0.000228123926845813</v>
      </c>
      <c r="R371" s="2">
        <v>1.25429864253394</v>
      </c>
      <c r="S371" s="2">
        <v>1.34117647058824</v>
      </c>
      <c r="T371" s="2">
        <v>1.32760180995475</v>
      </c>
      <c r="U371" s="2">
        <v>0.501357466063348</v>
      </c>
      <c r="V371" s="2">
        <v>0.514932126696833</v>
      </c>
      <c r="W371" s="2">
        <v>0.515837104072398</v>
      </c>
      <c r="X371" s="2">
        <v>0.390542099192618</v>
      </c>
      <c r="Y371" s="2">
        <v>8.2999263446906e-6</v>
      </c>
      <c r="Z371" s="2">
        <v>0.89683257918552</v>
      </c>
      <c r="AA371" s="2">
        <v>0.821719457013575</v>
      </c>
      <c r="AB371" s="2">
        <v>0.876923076923077</v>
      </c>
      <c r="AC371" s="2">
        <v>0.501357466063348</v>
      </c>
      <c r="AD371" s="2">
        <v>0.514932126696833</v>
      </c>
      <c r="AE371" s="2">
        <v>0.515837104072398</v>
      </c>
      <c r="AF371" s="2">
        <v>0.590306834030683</v>
      </c>
      <c r="AG371" s="2">
        <v>0.000102568815425165</v>
      </c>
    </row>
    <row r="372" spans="1:33">
      <c r="A372" s="2" t="s">
        <v>5175</v>
      </c>
      <c r="B372" s="2" t="s">
        <v>5176</v>
      </c>
      <c r="C372" s="2">
        <v>3</v>
      </c>
      <c r="D372" s="2">
        <v>3</v>
      </c>
      <c r="E372" s="2">
        <v>3</v>
      </c>
      <c r="F372" s="2">
        <v>398</v>
      </c>
      <c r="G372" s="2">
        <v>43.5</v>
      </c>
      <c r="H372" s="2">
        <v>7.65</v>
      </c>
      <c r="I372" s="2">
        <v>7.47</v>
      </c>
      <c r="J372" s="2">
        <v>0.570763500931099</v>
      </c>
      <c r="K372" s="2">
        <v>0.526070763500931</v>
      </c>
      <c r="L372" s="2">
        <v>0.646182495344507</v>
      </c>
      <c r="M372" s="2">
        <v>1.01396648044693</v>
      </c>
      <c r="N372" s="2">
        <v>0.856610800744879</v>
      </c>
      <c r="O372" s="2">
        <v>0.888268156424581</v>
      </c>
      <c r="P372" s="2">
        <v>1.58279914529915</v>
      </c>
      <c r="Q372" s="2">
        <v>0.00470234668932602</v>
      </c>
      <c r="R372" s="2">
        <v>0.570763500931099</v>
      </c>
      <c r="S372" s="2">
        <v>0.526070763500931</v>
      </c>
      <c r="T372" s="2">
        <v>0.646182495344507</v>
      </c>
      <c r="U372" s="2">
        <v>1.15921787709497</v>
      </c>
      <c r="V372" s="2">
        <v>1.32402234636871</v>
      </c>
      <c r="W372" s="2">
        <v>1.32495344506518</v>
      </c>
      <c r="X372" s="2">
        <v>2.18482905982906</v>
      </c>
      <c r="Y372" s="2">
        <v>0.000457844877619079</v>
      </c>
      <c r="Z372" s="2">
        <v>1.01396648044693</v>
      </c>
      <c r="AA372" s="2">
        <v>0.856610800744879</v>
      </c>
      <c r="AB372" s="2">
        <v>0.888268156424581</v>
      </c>
      <c r="AC372" s="2">
        <v>1.15921787709497</v>
      </c>
      <c r="AD372" s="2">
        <v>1.32402234636871</v>
      </c>
      <c r="AE372" s="2">
        <v>1.32495344506518</v>
      </c>
      <c r="AF372" s="2">
        <v>1.38035774552818</v>
      </c>
      <c r="AG372" s="2">
        <v>0.00874477482964978</v>
      </c>
    </row>
    <row r="373" spans="1:33">
      <c r="A373" s="2" t="s">
        <v>7962</v>
      </c>
      <c r="B373" s="2" t="s">
        <v>7963</v>
      </c>
      <c r="C373" s="2">
        <v>1</v>
      </c>
      <c r="D373" s="2">
        <v>1</v>
      </c>
      <c r="E373" s="2">
        <v>1</v>
      </c>
      <c r="F373" s="2">
        <v>172</v>
      </c>
      <c r="G373" s="2">
        <v>19.9</v>
      </c>
      <c r="H373" s="2">
        <v>4.74</v>
      </c>
      <c r="I373" s="2">
        <v>2.22</v>
      </c>
      <c r="J373" s="2">
        <v>1.0936729663106</v>
      </c>
      <c r="K373" s="2">
        <v>1.13393590797042</v>
      </c>
      <c r="L373" s="2">
        <v>1.07641741988496</v>
      </c>
      <c r="M373" s="2">
        <v>0.652423993426459</v>
      </c>
      <c r="N373" s="2">
        <v>0.696795398520953</v>
      </c>
      <c r="O373" s="2">
        <v>0.704190632703369</v>
      </c>
      <c r="P373" s="2">
        <v>0.621487192240736</v>
      </c>
      <c r="Q373" s="2">
        <v>5.92111967039003e-5</v>
      </c>
      <c r="R373" s="2">
        <v>1.0936729663106</v>
      </c>
      <c r="S373" s="2">
        <v>1.13393590797042</v>
      </c>
      <c r="T373" s="2">
        <v>1.07641741988496</v>
      </c>
      <c r="U373" s="2">
        <v>0.562859490550534</v>
      </c>
      <c r="V373" s="2">
        <v>0.767460969597371</v>
      </c>
      <c r="W373" s="2">
        <v>0.529170090386196</v>
      </c>
      <c r="X373" s="2">
        <v>0.562795324546133</v>
      </c>
      <c r="Y373" s="2">
        <v>0.00323638099281773</v>
      </c>
      <c r="Z373" s="2">
        <v>0.652423993426459</v>
      </c>
      <c r="AA373" s="2">
        <v>0.696795398520953</v>
      </c>
      <c r="AB373" s="2">
        <v>0.704190632703369</v>
      </c>
      <c r="AC373" s="2">
        <v>0.562859490550534</v>
      </c>
      <c r="AD373" s="2">
        <v>0.767460969597371</v>
      </c>
      <c r="AE373" s="2">
        <v>0.529170090386196</v>
      </c>
      <c r="AF373" s="2">
        <v>0.905562224889956</v>
      </c>
      <c r="AG373" s="2">
        <v>0.443989043047398</v>
      </c>
    </row>
    <row r="374" spans="1:33">
      <c r="A374" s="2" t="s">
        <v>2201</v>
      </c>
      <c r="B374" s="2" t="s">
        <v>2202</v>
      </c>
      <c r="C374" s="2">
        <v>10</v>
      </c>
      <c r="D374" s="2">
        <v>12</v>
      </c>
      <c r="E374" s="2">
        <v>10</v>
      </c>
      <c r="F374" s="2">
        <v>1029</v>
      </c>
      <c r="G374" s="2">
        <v>115.1</v>
      </c>
      <c r="H374" s="2">
        <v>5.43</v>
      </c>
      <c r="I374" s="2">
        <v>26.32</v>
      </c>
      <c r="J374" s="2">
        <v>1.20853540252182</v>
      </c>
      <c r="K374" s="2">
        <v>1.20562560620757</v>
      </c>
      <c r="L374" s="2">
        <v>1.16100872938894</v>
      </c>
      <c r="M374" s="2">
        <v>1.00096993210475</v>
      </c>
      <c r="N374" s="2">
        <v>0.881668283220175</v>
      </c>
      <c r="O374" s="2">
        <v>0.879728419010669</v>
      </c>
      <c r="P374" s="2">
        <v>0.772653282691264</v>
      </c>
      <c r="Q374" s="2">
        <v>0.00322717320245118</v>
      </c>
      <c r="R374" s="2">
        <v>1.20853540252182</v>
      </c>
      <c r="S374" s="2">
        <v>1.20562560620757</v>
      </c>
      <c r="T374" s="2">
        <v>1.16100872938894</v>
      </c>
      <c r="U374" s="2">
        <v>0.801163918525703</v>
      </c>
      <c r="V374" s="2">
        <v>0.783705140640155</v>
      </c>
      <c r="W374" s="2">
        <v>0.777885548011639</v>
      </c>
      <c r="X374" s="2">
        <v>0.660879001627781</v>
      </c>
      <c r="Y374" s="2">
        <v>1.811802936664e-5</v>
      </c>
      <c r="Z374" s="2">
        <v>1.00096993210475</v>
      </c>
      <c r="AA374" s="2">
        <v>0.881668283220175</v>
      </c>
      <c r="AB374" s="2">
        <v>0.879728419010669</v>
      </c>
      <c r="AC374" s="2">
        <v>0.801163918525703</v>
      </c>
      <c r="AD374" s="2">
        <v>0.783705140640155</v>
      </c>
      <c r="AE374" s="2">
        <v>0.777885548011639</v>
      </c>
      <c r="AF374" s="2">
        <v>0.855337078651685</v>
      </c>
      <c r="AG374" s="2">
        <v>0.0307071643018721</v>
      </c>
    </row>
    <row r="375" spans="1:33">
      <c r="A375" s="2" t="s">
        <v>4013</v>
      </c>
      <c r="B375" s="2" t="s">
        <v>4014</v>
      </c>
      <c r="C375" s="2">
        <v>4</v>
      </c>
      <c r="D375" s="2">
        <v>4</v>
      </c>
      <c r="E375" s="2">
        <v>4</v>
      </c>
      <c r="F375" s="2">
        <v>782</v>
      </c>
      <c r="G375" s="2">
        <v>88.2</v>
      </c>
      <c r="H375" s="2">
        <v>8.31</v>
      </c>
      <c r="I375" s="2">
        <v>11.98</v>
      </c>
      <c r="J375" s="2">
        <v>1.59613837489944</v>
      </c>
      <c r="K375" s="2">
        <v>1.42558326629123</v>
      </c>
      <c r="L375" s="2">
        <v>1.3218020917136</v>
      </c>
      <c r="M375" s="2">
        <v>0.625100563153661</v>
      </c>
      <c r="N375" s="2">
        <v>0.608205953338697</v>
      </c>
      <c r="O375" s="2">
        <v>0.618664521319389</v>
      </c>
      <c r="P375" s="2">
        <v>0.426375254676792</v>
      </c>
      <c r="Q375" s="2">
        <v>0.000489011939021985</v>
      </c>
      <c r="R375" s="2">
        <v>1.59613837489944</v>
      </c>
      <c r="S375" s="2">
        <v>1.42558326629123</v>
      </c>
      <c r="T375" s="2">
        <v>1.3218020917136</v>
      </c>
      <c r="U375" s="2">
        <v>0.235720032180209</v>
      </c>
      <c r="V375" s="2">
        <v>0.313757039420756</v>
      </c>
      <c r="W375" s="2">
        <v>0.300080450522928</v>
      </c>
      <c r="X375" s="2">
        <v>0.195591776254862</v>
      </c>
      <c r="Y375" s="2">
        <v>0.00015333173966251</v>
      </c>
      <c r="Z375" s="2">
        <v>0.625100563153661</v>
      </c>
      <c r="AA375" s="2">
        <v>0.608205953338697</v>
      </c>
      <c r="AB375" s="2">
        <v>0.618664521319389</v>
      </c>
      <c r="AC375" s="2">
        <v>0.235720032180209</v>
      </c>
      <c r="AD375" s="2">
        <v>0.313757039420756</v>
      </c>
      <c r="AE375" s="2">
        <v>0.300080450522928</v>
      </c>
      <c r="AF375" s="2">
        <v>0.458731537793223</v>
      </c>
      <c r="AG375" s="2">
        <v>0.000168931000371893</v>
      </c>
    </row>
    <row r="376" spans="1:33">
      <c r="A376" s="2" t="s">
        <v>3999</v>
      </c>
      <c r="B376" s="2" t="s">
        <v>4000</v>
      </c>
      <c r="C376" s="2">
        <v>2</v>
      </c>
      <c r="D376" s="2">
        <v>3</v>
      </c>
      <c r="E376" s="2">
        <v>2</v>
      </c>
      <c r="F376" s="2">
        <v>351</v>
      </c>
      <c r="G376" s="2">
        <v>38</v>
      </c>
      <c r="H376" s="2">
        <v>5.41</v>
      </c>
      <c r="I376" s="2">
        <v>11.33</v>
      </c>
      <c r="J376" s="2">
        <v>0.807492195629553</v>
      </c>
      <c r="K376" s="2">
        <v>0.840790842872008</v>
      </c>
      <c r="L376" s="2">
        <v>0.768990634755463</v>
      </c>
      <c r="M376" s="2">
        <v>0.973985431841831</v>
      </c>
      <c r="N376" s="2">
        <v>1.01768990634755</v>
      </c>
      <c r="O376" s="2">
        <v>1.01664932362123</v>
      </c>
      <c r="P376" s="2">
        <v>1.24451140766251</v>
      </c>
      <c r="Q376" s="2">
        <v>0.00145607095044983</v>
      </c>
      <c r="R376" s="2">
        <v>0.807492195629553</v>
      </c>
      <c r="S376" s="2">
        <v>0.840790842872008</v>
      </c>
      <c r="T376" s="2">
        <v>0.768990634755463</v>
      </c>
      <c r="U376" s="2">
        <v>1.27055150884495</v>
      </c>
      <c r="V376" s="2">
        <v>1.2840790842872</v>
      </c>
      <c r="W376" s="2">
        <v>1.42559833506764</v>
      </c>
      <c r="X376" s="2">
        <v>1.64657770124839</v>
      </c>
      <c r="Y376" s="2">
        <v>0.000633947979639354</v>
      </c>
      <c r="Z376" s="2">
        <v>0.973985431841831</v>
      </c>
      <c r="AA376" s="2">
        <v>1.01768990634755</v>
      </c>
      <c r="AB376" s="2">
        <v>1.01664932362123</v>
      </c>
      <c r="AC376" s="2">
        <v>1.27055150884495</v>
      </c>
      <c r="AD376" s="2">
        <v>1.2840790842872</v>
      </c>
      <c r="AE376" s="2">
        <v>1.42559833506764</v>
      </c>
      <c r="AF376" s="2">
        <v>1.32307160152196</v>
      </c>
      <c r="AG376" s="2">
        <v>0.00329283803305071</v>
      </c>
    </row>
    <row r="377" spans="1:33">
      <c r="A377" s="2" t="s">
        <v>4254</v>
      </c>
      <c r="B377" s="2" t="s">
        <v>4255</v>
      </c>
      <c r="C377" s="2">
        <v>2</v>
      </c>
      <c r="D377" s="2">
        <v>3</v>
      </c>
      <c r="E377" s="2">
        <v>2</v>
      </c>
      <c r="F377" s="2">
        <v>403</v>
      </c>
      <c r="G377" s="2">
        <v>44.8</v>
      </c>
      <c r="H377" s="2">
        <v>4.96</v>
      </c>
      <c r="I377" s="2">
        <v>8.97</v>
      </c>
      <c r="J377" s="2">
        <v>0.592035398230089</v>
      </c>
      <c r="K377" s="2">
        <v>0.702654867256637</v>
      </c>
      <c r="L377" s="2">
        <v>0.761946902654867</v>
      </c>
      <c r="M377" s="2">
        <v>0.826548672566372</v>
      </c>
      <c r="N377" s="2">
        <v>0.784070796460177</v>
      </c>
      <c r="O377" s="2">
        <v>0.994690265486726</v>
      </c>
      <c r="P377" s="2">
        <v>1.26678141135972</v>
      </c>
      <c r="Q377" s="2">
        <v>0.0877632992494437</v>
      </c>
      <c r="R377" s="2">
        <v>0.592035398230089</v>
      </c>
      <c r="S377" s="2">
        <v>0.702654867256637</v>
      </c>
      <c r="T377" s="2">
        <v>0.761946902654867</v>
      </c>
      <c r="U377" s="2">
        <v>1.02477876106195</v>
      </c>
      <c r="V377" s="2">
        <v>0.976991150442478</v>
      </c>
      <c r="W377" s="2">
        <v>1.18495575221239</v>
      </c>
      <c r="X377" s="2">
        <v>1.54948364888124</v>
      </c>
      <c r="Y377" s="2">
        <v>0.00933433681226675</v>
      </c>
      <c r="Z377" s="2">
        <v>0.826548672566372</v>
      </c>
      <c r="AA377" s="2">
        <v>0.784070796460177</v>
      </c>
      <c r="AB377" s="2">
        <v>0.994690265486726</v>
      </c>
      <c r="AC377" s="2">
        <v>1.02477876106195</v>
      </c>
      <c r="AD377" s="2">
        <v>0.976991150442478</v>
      </c>
      <c r="AE377" s="2">
        <v>1.18495575221239</v>
      </c>
      <c r="AF377" s="2">
        <v>1.22316576086957</v>
      </c>
      <c r="AG377" s="2">
        <v>0.0974688881008011</v>
      </c>
    </row>
    <row r="378" spans="1:33">
      <c r="A378" s="2" t="s">
        <v>3469</v>
      </c>
      <c r="B378" s="2" t="s">
        <v>3470</v>
      </c>
      <c r="C378" s="2">
        <v>3</v>
      </c>
      <c r="D378" s="2">
        <v>10</v>
      </c>
      <c r="E378" s="2">
        <v>1</v>
      </c>
      <c r="F378" s="2">
        <v>531</v>
      </c>
      <c r="G378" s="2">
        <v>57.5</v>
      </c>
      <c r="H378" s="2">
        <v>7.69</v>
      </c>
      <c r="I378" s="2">
        <v>23.06</v>
      </c>
      <c r="J378" s="2">
        <v>2.06598984771574</v>
      </c>
      <c r="K378" s="2">
        <v>1.67766497461929</v>
      </c>
      <c r="L378" s="2">
        <v>1.75126903553299</v>
      </c>
      <c r="M378" s="2">
        <v>0.734771573604061</v>
      </c>
      <c r="N378" s="2">
        <v>0.961928934010152</v>
      </c>
      <c r="O378" s="2">
        <v>0.800761421319797</v>
      </c>
      <c r="P378" s="2">
        <v>0.454503464203233</v>
      </c>
      <c r="Q378" s="2">
        <v>0.00187226600802426</v>
      </c>
      <c r="R378" s="2">
        <v>2.06598984771574</v>
      </c>
      <c r="S378" s="2">
        <v>1.67766497461929</v>
      </c>
      <c r="T378" s="2">
        <v>1.75126903553299</v>
      </c>
      <c r="U378" s="2">
        <v>1.11802030456853</v>
      </c>
      <c r="V378" s="2">
        <v>1.41370558375635</v>
      </c>
      <c r="W378" s="2">
        <v>1.16878172588832</v>
      </c>
      <c r="X378" s="2">
        <v>0.673441108545035</v>
      </c>
      <c r="Y378" s="2">
        <v>0.0163148028882764</v>
      </c>
      <c r="Z378" s="2">
        <v>0.734771573604061</v>
      </c>
      <c r="AA378" s="2">
        <v>0.961928934010152</v>
      </c>
      <c r="AB378" s="2">
        <v>0.800761421319797</v>
      </c>
      <c r="AC378" s="2">
        <v>1.11802030456853</v>
      </c>
      <c r="AD378" s="2">
        <v>1.41370558375635</v>
      </c>
      <c r="AE378" s="2">
        <v>1.16878172588832</v>
      </c>
      <c r="AF378" s="2">
        <v>1.48170731707317</v>
      </c>
      <c r="AG378" s="2">
        <v>0.0241686538964052</v>
      </c>
    </row>
    <row r="379" spans="1:33">
      <c r="A379" s="2" t="s">
        <v>5459</v>
      </c>
      <c r="B379" s="2" t="s">
        <v>5460</v>
      </c>
      <c r="C379" s="2">
        <v>1</v>
      </c>
      <c r="D379" s="2">
        <v>3</v>
      </c>
      <c r="E379" s="2">
        <v>1</v>
      </c>
      <c r="F379" s="2">
        <v>211</v>
      </c>
      <c r="G379" s="2">
        <v>23.4</v>
      </c>
      <c r="H379" s="2">
        <v>9.26</v>
      </c>
      <c r="I379" s="2">
        <v>3.51</v>
      </c>
      <c r="J379" s="2">
        <v>1.59725400457666</v>
      </c>
      <c r="K379" s="2">
        <v>1.23913043478261</v>
      </c>
      <c r="L379" s="2">
        <v>1.3604118993135</v>
      </c>
      <c r="M379" s="2">
        <v>1.14187643020595</v>
      </c>
      <c r="N379" s="2">
        <v>1.30892448512586</v>
      </c>
      <c r="O379" s="2">
        <v>1.14073226544622</v>
      </c>
      <c r="P379" s="2">
        <v>0.855779716466739</v>
      </c>
      <c r="Q379" s="2">
        <v>0.165467751025325</v>
      </c>
      <c r="R379" s="2">
        <v>1.59725400457666</v>
      </c>
      <c r="S379" s="2">
        <v>1.23913043478261</v>
      </c>
      <c r="T379" s="2">
        <v>1.3604118993135</v>
      </c>
      <c r="U379" s="2">
        <v>0.951945080091533</v>
      </c>
      <c r="V379" s="2">
        <v>0.955377574370709</v>
      </c>
      <c r="W379" s="2">
        <v>0.745995423340961</v>
      </c>
      <c r="X379" s="2">
        <v>0.632224645583424</v>
      </c>
      <c r="Y379" s="2">
        <v>0.0150187212173853</v>
      </c>
      <c r="Z379" s="2">
        <v>1.14187643020595</v>
      </c>
      <c r="AA379" s="2">
        <v>1.30892448512586</v>
      </c>
      <c r="AB379" s="2">
        <v>1.14073226544622</v>
      </c>
      <c r="AC379" s="2">
        <v>0.951945080091533</v>
      </c>
      <c r="AD379" s="2">
        <v>0.955377574370709</v>
      </c>
      <c r="AE379" s="2">
        <v>0.745995423340961</v>
      </c>
      <c r="AF379" s="2">
        <v>0.73877030901561</v>
      </c>
      <c r="AG379" s="2">
        <v>0.0245532889258594</v>
      </c>
    </row>
    <row r="380" spans="1:33">
      <c r="A380" s="2" t="s">
        <v>5017</v>
      </c>
      <c r="B380" s="2" t="s">
        <v>5018</v>
      </c>
      <c r="C380" s="2">
        <v>2</v>
      </c>
      <c r="D380" s="2">
        <v>4</v>
      </c>
      <c r="E380" s="2">
        <v>2</v>
      </c>
      <c r="F380" s="2">
        <v>346</v>
      </c>
      <c r="G380" s="2">
        <v>37.3</v>
      </c>
      <c r="H380" s="2">
        <v>9.8</v>
      </c>
      <c r="I380" s="2">
        <v>8.7</v>
      </c>
      <c r="J380" s="2">
        <v>0.5</v>
      </c>
      <c r="K380" s="2">
        <v>0.52112676056338</v>
      </c>
      <c r="L380" s="2">
        <v>0.481891348088531</v>
      </c>
      <c r="M380" s="2">
        <v>1.12877263581489</v>
      </c>
      <c r="N380" s="2">
        <v>1.158953722334</v>
      </c>
      <c r="O380" s="2">
        <v>1.06639839034205</v>
      </c>
      <c r="P380" s="2">
        <v>2.23159303882195</v>
      </c>
      <c r="Q380" s="2">
        <v>3.09421777032219e-5</v>
      </c>
      <c r="R380" s="2">
        <v>0.5</v>
      </c>
      <c r="S380" s="2">
        <v>0.52112676056338</v>
      </c>
      <c r="T380" s="2">
        <v>0.481891348088531</v>
      </c>
      <c r="U380" s="2">
        <v>1.42555331991952</v>
      </c>
      <c r="V380" s="2">
        <v>1.34909456740443</v>
      </c>
      <c r="W380" s="2">
        <v>1.42756539235412</v>
      </c>
      <c r="X380" s="2">
        <v>2.7958500669344</v>
      </c>
      <c r="Y380" s="2">
        <v>5.75812603715586e-6</v>
      </c>
      <c r="Z380" s="2">
        <v>1.12877263581489</v>
      </c>
      <c r="AA380" s="2">
        <v>1.158953722334</v>
      </c>
      <c r="AB380" s="2">
        <v>1.06639839034205</v>
      </c>
      <c r="AC380" s="2">
        <v>1.42555331991952</v>
      </c>
      <c r="AD380" s="2">
        <v>1.34909456740443</v>
      </c>
      <c r="AE380" s="2">
        <v>1.42756539235412</v>
      </c>
      <c r="AF380" s="2">
        <v>1.25284943011398</v>
      </c>
      <c r="AG380" s="2">
        <v>0.00166623534429732</v>
      </c>
    </row>
    <row r="381" spans="1:33">
      <c r="A381" s="2" t="s">
        <v>887</v>
      </c>
      <c r="B381" s="2" t="s">
        <v>888</v>
      </c>
      <c r="C381" s="2">
        <v>15</v>
      </c>
      <c r="D381" s="2">
        <v>21</v>
      </c>
      <c r="E381" s="2">
        <v>15</v>
      </c>
      <c r="F381" s="2">
        <v>727</v>
      </c>
      <c r="G381" s="2">
        <v>79.7</v>
      </c>
      <c r="H381" s="2">
        <v>5.72</v>
      </c>
      <c r="I381" s="2">
        <v>59.7</v>
      </c>
      <c r="J381" s="2">
        <v>1.46905222437137</v>
      </c>
      <c r="K381" s="2">
        <v>1.42553191489362</v>
      </c>
      <c r="L381" s="2">
        <v>1.39458413926499</v>
      </c>
      <c r="M381" s="2">
        <v>0.858800773694391</v>
      </c>
      <c r="N381" s="2">
        <v>0.902321083172147</v>
      </c>
      <c r="O381" s="2">
        <v>0.87137330754352</v>
      </c>
      <c r="P381" s="2">
        <v>0.613754227733935</v>
      </c>
      <c r="Q381" s="2">
        <v>2.55566351009128e-5</v>
      </c>
      <c r="R381" s="2">
        <v>1.46905222437137</v>
      </c>
      <c r="S381" s="2">
        <v>1.42553191489362</v>
      </c>
      <c r="T381" s="2">
        <v>1.39458413926499</v>
      </c>
      <c r="U381" s="2">
        <v>0.594777562862669</v>
      </c>
      <c r="V381" s="2">
        <v>0.568665377176015</v>
      </c>
      <c r="W381" s="2">
        <v>0.585106382978723</v>
      </c>
      <c r="X381" s="2">
        <v>0.407666290868095</v>
      </c>
      <c r="Y381" s="2">
        <v>3.19473455778114e-6</v>
      </c>
      <c r="Z381" s="2">
        <v>0.858800773694391</v>
      </c>
      <c r="AA381" s="2">
        <v>0.902321083172147</v>
      </c>
      <c r="AB381" s="2">
        <v>0.87137330754352</v>
      </c>
      <c r="AC381" s="2">
        <v>0.594777562862669</v>
      </c>
      <c r="AD381" s="2">
        <v>0.568665377176015</v>
      </c>
      <c r="AE381" s="2">
        <v>0.585106382978723</v>
      </c>
      <c r="AF381" s="2">
        <v>0.664217487141808</v>
      </c>
      <c r="AG381" s="2">
        <v>3.97199177355892e-5</v>
      </c>
    </row>
    <row r="382" spans="1:33">
      <c r="A382" s="2" t="s">
        <v>2493</v>
      </c>
      <c r="B382" s="2" t="s">
        <v>2494</v>
      </c>
      <c r="C382" s="2">
        <v>6</v>
      </c>
      <c r="D382" s="2">
        <v>9</v>
      </c>
      <c r="E382" s="2">
        <v>6</v>
      </c>
      <c r="F382" s="2">
        <v>643</v>
      </c>
      <c r="G382" s="2">
        <v>72.3</v>
      </c>
      <c r="H382" s="2">
        <v>8.59</v>
      </c>
      <c r="I382" s="2">
        <v>24.05</v>
      </c>
      <c r="J382" s="2">
        <v>0.740847784200385</v>
      </c>
      <c r="K382" s="2">
        <v>0.711946050096339</v>
      </c>
      <c r="L382" s="2">
        <v>0.720616570327553</v>
      </c>
      <c r="M382" s="2">
        <v>0.895953757225434</v>
      </c>
      <c r="N382" s="2">
        <v>0.91233140655106</v>
      </c>
      <c r="O382" s="2">
        <v>0.934489402697495</v>
      </c>
      <c r="P382" s="2">
        <v>1.26196808510638</v>
      </c>
      <c r="Q382" s="2">
        <v>0.000174845166468442</v>
      </c>
      <c r="R382" s="2">
        <v>0.740847784200385</v>
      </c>
      <c r="S382" s="2">
        <v>0.711946050096339</v>
      </c>
      <c r="T382" s="2">
        <v>0.720616570327553</v>
      </c>
      <c r="U382" s="2">
        <v>1.27842003853565</v>
      </c>
      <c r="V382" s="2">
        <v>1.19749518304432</v>
      </c>
      <c r="W382" s="2">
        <v>1.24181117533719</v>
      </c>
      <c r="X382" s="2">
        <v>1.71054964539007</v>
      </c>
      <c r="Y382" s="2">
        <v>3.2412626599734e-5</v>
      </c>
      <c r="Z382" s="2">
        <v>0.895953757225434</v>
      </c>
      <c r="AA382" s="2">
        <v>0.91233140655106</v>
      </c>
      <c r="AB382" s="2">
        <v>0.934489402697495</v>
      </c>
      <c r="AC382" s="2">
        <v>1.27842003853565</v>
      </c>
      <c r="AD382" s="2">
        <v>1.19749518304432</v>
      </c>
      <c r="AE382" s="2">
        <v>1.24181117533719</v>
      </c>
      <c r="AF382" s="2">
        <v>1.35546188970846</v>
      </c>
      <c r="AG382" s="2">
        <v>0.000232981723026707</v>
      </c>
    </row>
    <row r="383" spans="1:33">
      <c r="A383" s="2" t="s">
        <v>7605</v>
      </c>
      <c r="B383" s="2" t="s">
        <v>7606</v>
      </c>
      <c r="C383" s="2">
        <v>1</v>
      </c>
      <c r="D383" s="2">
        <v>1</v>
      </c>
      <c r="E383" s="2">
        <v>1</v>
      </c>
      <c r="F383" s="2">
        <v>337</v>
      </c>
      <c r="G383" s="2">
        <v>37.7</v>
      </c>
      <c r="H383" s="2">
        <v>5.24</v>
      </c>
      <c r="I383" s="2">
        <v>2.57</v>
      </c>
      <c r="J383" s="2">
        <v>0.9921875</v>
      </c>
      <c r="K383" s="2">
        <v>0.975260416666667</v>
      </c>
      <c r="L383" s="2">
        <v>1.24869791666667</v>
      </c>
      <c r="M383" s="2">
        <v>1.41666666666667</v>
      </c>
      <c r="N383" s="2">
        <v>1.26822916666667</v>
      </c>
      <c r="O383" s="2">
        <v>1.20963541666667</v>
      </c>
      <c r="P383" s="2">
        <v>1.21093117408907</v>
      </c>
      <c r="Q383" s="2">
        <v>0.103930186253427</v>
      </c>
      <c r="R383" s="2">
        <v>0.9921875</v>
      </c>
      <c r="S383" s="2">
        <v>0.975260416666667</v>
      </c>
      <c r="T383" s="2">
        <v>1.24869791666667</v>
      </c>
      <c r="U383" s="2">
        <v>1.82291666666667</v>
      </c>
      <c r="V383" s="2">
        <v>1.58854166666667</v>
      </c>
      <c r="W383" s="2">
        <v>1.49869791666667</v>
      </c>
      <c r="X383" s="2">
        <v>1.52672064777328</v>
      </c>
      <c r="Y383" s="2">
        <v>0.0125467123778694</v>
      </c>
      <c r="Z383" s="2">
        <v>1.41666666666667</v>
      </c>
      <c r="AA383" s="2">
        <v>1.26822916666667</v>
      </c>
      <c r="AB383" s="2">
        <v>1.20963541666667</v>
      </c>
      <c r="AC383" s="2">
        <v>1.82291666666667</v>
      </c>
      <c r="AD383" s="2">
        <v>1.58854166666667</v>
      </c>
      <c r="AE383" s="2">
        <v>1.49869791666667</v>
      </c>
      <c r="AF383" s="2">
        <v>1.26078234704112</v>
      </c>
      <c r="AG383" s="2">
        <v>0.0418118405281815</v>
      </c>
    </row>
    <row r="384" spans="1:33">
      <c r="A384" s="2" t="s">
        <v>5912</v>
      </c>
      <c r="B384" s="2" t="s">
        <v>5913</v>
      </c>
      <c r="C384" s="2">
        <v>1</v>
      </c>
      <c r="D384" s="2">
        <v>2</v>
      </c>
      <c r="E384" s="2">
        <v>1</v>
      </c>
      <c r="F384" s="2">
        <v>207</v>
      </c>
      <c r="G384" s="2">
        <v>23.3</v>
      </c>
      <c r="H384" s="2">
        <v>9.45</v>
      </c>
      <c r="I384" s="2">
        <v>3.33</v>
      </c>
      <c r="J384" s="2">
        <v>0.799158780231335</v>
      </c>
      <c r="K384" s="2">
        <v>0.784437434279706</v>
      </c>
      <c r="L384" s="2">
        <v>0.758149316508938</v>
      </c>
      <c r="M384" s="2">
        <v>1.14931650893796</v>
      </c>
      <c r="N384" s="2">
        <v>1.06098843322818</v>
      </c>
      <c r="O384" s="2">
        <v>1.11461619348055</v>
      </c>
      <c r="P384" s="2">
        <v>1.41984732824428</v>
      </c>
      <c r="Q384" s="2">
        <v>0.00032005430095627</v>
      </c>
      <c r="R384" s="2">
        <v>0.799158780231335</v>
      </c>
      <c r="S384" s="2">
        <v>0.784437434279706</v>
      </c>
      <c r="T384" s="2">
        <v>0.758149316508938</v>
      </c>
      <c r="U384" s="2">
        <v>1.25131440588854</v>
      </c>
      <c r="V384" s="2">
        <v>1.34384858044164</v>
      </c>
      <c r="W384" s="2">
        <v>1.2534174553102</v>
      </c>
      <c r="X384" s="2">
        <v>1.64346654692411</v>
      </c>
      <c r="Y384" s="2">
        <v>0.000105744996522112</v>
      </c>
      <c r="Z384" s="2">
        <v>1.14931650893796</v>
      </c>
      <c r="AA384" s="2">
        <v>1.06098843322818</v>
      </c>
      <c r="AB384" s="2">
        <v>1.11461619348055</v>
      </c>
      <c r="AC384" s="2">
        <v>1.25131440588854</v>
      </c>
      <c r="AD384" s="2">
        <v>1.34384858044164</v>
      </c>
      <c r="AE384" s="2">
        <v>1.2534174553102</v>
      </c>
      <c r="AF384" s="2">
        <v>1.15749525616698</v>
      </c>
      <c r="AG384" s="2">
        <v>0.0119026013176933</v>
      </c>
    </row>
    <row r="385" spans="1:33">
      <c r="A385" s="2" t="s">
        <v>5327</v>
      </c>
      <c r="B385" s="2" t="s">
        <v>5328</v>
      </c>
      <c r="C385" s="2">
        <v>3</v>
      </c>
      <c r="D385" s="2">
        <v>4</v>
      </c>
      <c r="E385" s="2">
        <v>3</v>
      </c>
      <c r="F385" s="2">
        <v>244</v>
      </c>
      <c r="G385" s="2">
        <v>25.7</v>
      </c>
      <c r="H385" s="2">
        <v>7.31</v>
      </c>
      <c r="I385" s="2">
        <v>7.15</v>
      </c>
      <c r="J385" s="2">
        <v>0.621513944223108</v>
      </c>
      <c r="K385" s="2">
        <v>0.640438247011952</v>
      </c>
      <c r="L385" s="2">
        <v>0.747011952191235</v>
      </c>
      <c r="M385" s="2">
        <v>0.776892430278884</v>
      </c>
      <c r="N385" s="2">
        <v>0.710159362549801</v>
      </c>
      <c r="O385" s="2">
        <v>0.768924302788845</v>
      </c>
      <c r="P385" s="2">
        <v>1.12295488349033</v>
      </c>
      <c r="Q385" s="2">
        <v>0.137079146927738</v>
      </c>
      <c r="R385" s="2">
        <v>0.621513944223108</v>
      </c>
      <c r="S385" s="2">
        <v>0.640438247011952</v>
      </c>
      <c r="T385" s="2">
        <v>0.747011952191235</v>
      </c>
      <c r="U385" s="2">
        <v>1.61254980079681</v>
      </c>
      <c r="V385" s="2">
        <v>1.46513944223108</v>
      </c>
      <c r="W385" s="2">
        <v>1.61653386454183</v>
      </c>
      <c r="X385" s="2">
        <v>2.33663857213684</v>
      </c>
      <c r="Y385" s="2">
        <v>0.000145229689527795</v>
      </c>
      <c r="Z385" s="2">
        <v>0.776892430278884</v>
      </c>
      <c r="AA385" s="2">
        <v>0.710159362549801</v>
      </c>
      <c r="AB385" s="2">
        <v>0.768924302788845</v>
      </c>
      <c r="AC385" s="2">
        <v>1.61254980079681</v>
      </c>
      <c r="AD385" s="2">
        <v>1.46513944223108</v>
      </c>
      <c r="AE385" s="2">
        <v>1.61653386454183</v>
      </c>
      <c r="AF385" s="2">
        <v>2.08079470198676</v>
      </c>
      <c r="AG385" s="2">
        <v>0.000114192537849909</v>
      </c>
    </row>
    <row r="386" spans="1:33">
      <c r="A386" s="2" t="s">
        <v>1438</v>
      </c>
      <c r="B386" s="2" t="s">
        <v>1439</v>
      </c>
      <c r="C386" s="2">
        <v>11</v>
      </c>
      <c r="D386" s="2">
        <v>18</v>
      </c>
      <c r="E386" s="2">
        <v>11</v>
      </c>
      <c r="F386" s="2">
        <v>464</v>
      </c>
      <c r="G386" s="2">
        <v>50.8</v>
      </c>
      <c r="H386" s="2">
        <v>8.21</v>
      </c>
      <c r="I386" s="2">
        <v>44.61</v>
      </c>
      <c r="J386" s="2">
        <v>1.18156934306569</v>
      </c>
      <c r="K386" s="2">
        <v>1.19981751824818</v>
      </c>
      <c r="L386" s="2">
        <v>1.19981751824818</v>
      </c>
      <c r="M386" s="2">
        <v>0.968978102189781</v>
      </c>
      <c r="N386" s="2">
        <v>0.864963503649635</v>
      </c>
      <c r="O386" s="2">
        <v>0.954379562043796</v>
      </c>
      <c r="P386" s="2">
        <v>0.77859872611465</v>
      </c>
      <c r="Q386" s="2">
        <v>0.00133000768680251</v>
      </c>
      <c r="R386" s="2">
        <v>1.18156934306569</v>
      </c>
      <c r="S386" s="2">
        <v>1.19981751824818</v>
      </c>
      <c r="T386" s="2">
        <v>1.19981751824818</v>
      </c>
      <c r="U386" s="2">
        <v>0.56478102189781</v>
      </c>
      <c r="V386" s="2">
        <v>0.571167883211679</v>
      </c>
      <c r="W386" s="2">
        <v>0.618613138686131</v>
      </c>
      <c r="X386" s="2">
        <v>0.489936305732484</v>
      </c>
      <c r="Y386" s="2">
        <v>4.59307304171851e-6</v>
      </c>
      <c r="Z386" s="2">
        <v>0.968978102189781</v>
      </c>
      <c r="AA386" s="2">
        <v>0.864963503649635</v>
      </c>
      <c r="AB386" s="2">
        <v>0.954379562043796</v>
      </c>
      <c r="AC386" s="2">
        <v>0.56478102189781</v>
      </c>
      <c r="AD386" s="2">
        <v>0.571167883211679</v>
      </c>
      <c r="AE386" s="2">
        <v>0.618613138686131</v>
      </c>
      <c r="AF386" s="2">
        <v>0.629253926701571</v>
      </c>
      <c r="AG386" s="2">
        <v>0.000715394411431099</v>
      </c>
    </row>
    <row r="387" spans="1:33">
      <c r="A387" s="2" t="s">
        <v>6078</v>
      </c>
      <c r="B387" s="2" t="s">
        <v>6079</v>
      </c>
      <c r="C387" s="2">
        <v>1</v>
      </c>
      <c r="D387" s="2">
        <v>1</v>
      </c>
      <c r="E387" s="2">
        <v>1</v>
      </c>
      <c r="F387" s="2">
        <v>648</v>
      </c>
      <c r="G387" s="2">
        <v>72.4</v>
      </c>
      <c r="H387" s="2">
        <v>8.34</v>
      </c>
      <c r="I387" s="2">
        <v>3.17</v>
      </c>
      <c r="J387" s="2">
        <v>1.54254143646409</v>
      </c>
      <c r="K387" s="2">
        <v>1.28618784530387</v>
      </c>
      <c r="L387" s="2">
        <v>1.33370165745856</v>
      </c>
      <c r="M387" s="2">
        <v>1.05193370165746</v>
      </c>
      <c r="N387" s="2">
        <v>1.02651933701657</v>
      </c>
      <c r="O387" s="2">
        <v>1.04088397790055</v>
      </c>
      <c r="P387" s="2">
        <v>0.74940270772498</v>
      </c>
      <c r="Q387" s="2">
        <v>0.0117200117948192</v>
      </c>
      <c r="R387" s="2">
        <v>1.54254143646409</v>
      </c>
      <c r="S387" s="2">
        <v>1.28618784530387</v>
      </c>
      <c r="T387" s="2">
        <v>1.33370165745856</v>
      </c>
      <c r="U387" s="2">
        <v>0.853038674033149</v>
      </c>
      <c r="V387" s="2">
        <v>0.986740331491713</v>
      </c>
      <c r="W387" s="2">
        <v>0.929281767955801</v>
      </c>
      <c r="X387" s="2">
        <v>0.665250862755508</v>
      </c>
      <c r="Y387" s="2">
        <v>0.00611453062436703</v>
      </c>
      <c r="Z387" s="2">
        <v>1.05193370165746</v>
      </c>
      <c r="AA387" s="2">
        <v>1.02651933701657</v>
      </c>
      <c r="AB387" s="2">
        <v>1.04088397790055</v>
      </c>
      <c r="AC387" s="2">
        <v>0.853038674033149</v>
      </c>
      <c r="AD387" s="2">
        <v>0.986740331491713</v>
      </c>
      <c r="AE387" s="2">
        <v>0.929281767955801</v>
      </c>
      <c r="AF387" s="2">
        <v>0.887708111937655</v>
      </c>
      <c r="AG387" s="2">
        <v>0.0414626127923943</v>
      </c>
    </row>
    <row r="388" spans="1:33">
      <c r="A388" s="2" t="s">
        <v>130</v>
      </c>
      <c r="B388" s="2" t="s">
        <v>131</v>
      </c>
      <c r="C388" s="2">
        <v>27</v>
      </c>
      <c r="D388" s="2">
        <v>130</v>
      </c>
      <c r="E388" s="2">
        <v>27</v>
      </c>
      <c r="F388" s="2">
        <v>508</v>
      </c>
      <c r="G388" s="2">
        <v>56.9</v>
      </c>
      <c r="H388" s="2">
        <v>7.61</v>
      </c>
      <c r="I388" s="2">
        <v>358.48</v>
      </c>
      <c r="J388" s="2">
        <v>0.709508881922675</v>
      </c>
      <c r="K388" s="2">
        <v>0.70846394984326</v>
      </c>
      <c r="L388" s="2">
        <v>0.702194357366771</v>
      </c>
      <c r="M388" s="2">
        <v>1.00417972831766</v>
      </c>
      <c r="N388" s="2">
        <v>1.05433646812957</v>
      </c>
      <c r="O388" s="2">
        <v>1.04388714733542</v>
      </c>
      <c r="P388" s="2">
        <v>1.46328240512568</v>
      </c>
      <c r="Q388" s="2">
        <v>2.92975037296095e-5</v>
      </c>
      <c r="R388" s="2">
        <v>0.709508881922675</v>
      </c>
      <c r="S388" s="2">
        <v>0.70846394984326</v>
      </c>
      <c r="T388" s="2">
        <v>0.702194357366771</v>
      </c>
      <c r="U388" s="2">
        <v>1.42006269592476</v>
      </c>
      <c r="V388" s="2">
        <v>1.41797283176594</v>
      </c>
      <c r="W388" s="2">
        <v>1.38975966562173</v>
      </c>
      <c r="X388" s="2">
        <v>1.99408575653031</v>
      </c>
      <c r="Y388" s="2">
        <v>2.49398239520535e-7</v>
      </c>
      <c r="Z388" s="2">
        <v>1.00417972831766</v>
      </c>
      <c r="AA388" s="2">
        <v>1.05433646812957</v>
      </c>
      <c r="AB388" s="2">
        <v>1.04388714733542</v>
      </c>
      <c r="AC388" s="2">
        <v>1.42006269592476</v>
      </c>
      <c r="AD388" s="2">
        <v>1.41797283176594</v>
      </c>
      <c r="AE388" s="2">
        <v>1.38975966562173</v>
      </c>
      <c r="AF388" s="2">
        <v>1.36274840013473</v>
      </c>
      <c r="AG388" s="2">
        <v>3.22708704473702e-5</v>
      </c>
    </row>
    <row r="389" spans="1:33">
      <c r="A389" s="2" t="s">
        <v>1109</v>
      </c>
      <c r="B389" s="2" t="s">
        <v>1110</v>
      </c>
      <c r="C389" s="2">
        <v>18</v>
      </c>
      <c r="D389" s="2">
        <v>32</v>
      </c>
      <c r="E389" s="2">
        <v>18</v>
      </c>
      <c r="F389" s="2">
        <v>1051</v>
      </c>
      <c r="G389" s="2">
        <v>121.6</v>
      </c>
      <c r="H389" s="2">
        <v>8.15</v>
      </c>
      <c r="I389" s="2">
        <v>70.74</v>
      </c>
      <c r="J389" s="2">
        <v>1.24245472837022</v>
      </c>
      <c r="K389" s="2">
        <v>1.19215291750503</v>
      </c>
      <c r="L389" s="2">
        <v>1.20321931589537</v>
      </c>
      <c r="M389" s="2">
        <v>0.969818913480885</v>
      </c>
      <c r="N389" s="2">
        <v>1.02112676056338</v>
      </c>
      <c r="O389" s="2">
        <v>1.01810865191147</v>
      </c>
      <c r="P389" s="2">
        <v>0.827157079646018</v>
      </c>
      <c r="Q389" s="2">
        <v>0.000747491825728896</v>
      </c>
      <c r="R389" s="2">
        <v>1.24245472837022</v>
      </c>
      <c r="S389" s="2">
        <v>1.19215291750503</v>
      </c>
      <c r="T389" s="2">
        <v>1.20321931589537</v>
      </c>
      <c r="U389" s="2">
        <v>0.803822937625755</v>
      </c>
      <c r="V389" s="2">
        <v>0.803822937625755</v>
      </c>
      <c r="W389" s="2">
        <v>0.806841046277666</v>
      </c>
      <c r="X389" s="2">
        <v>0.663716814159292</v>
      </c>
      <c r="Y389" s="2">
        <v>1.17620168476477e-5</v>
      </c>
      <c r="Z389" s="2">
        <v>0.969818913480885</v>
      </c>
      <c r="AA389" s="2">
        <v>1.02112676056338</v>
      </c>
      <c r="AB389" s="2">
        <v>1.01810865191147</v>
      </c>
      <c r="AC389" s="2">
        <v>0.803822937625755</v>
      </c>
      <c r="AD389" s="2">
        <v>0.803822937625755</v>
      </c>
      <c r="AE389" s="2">
        <v>0.806841046277666</v>
      </c>
      <c r="AF389" s="2">
        <v>0.802407221664995</v>
      </c>
      <c r="AG389" s="2">
        <v>0.000285507589033062</v>
      </c>
    </row>
    <row r="390" spans="1:33">
      <c r="A390" s="2" t="s">
        <v>1743</v>
      </c>
      <c r="B390" s="2" t="s">
        <v>1744</v>
      </c>
      <c r="C390" s="2">
        <v>10</v>
      </c>
      <c r="D390" s="2">
        <v>23</v>
      </c>
      <c r="E390" s="2">
        <v>10</v>
      </c>
      <c r="F390" s="2">
        <v>452</v>
      </c>
      <c r="G390" s="2">
        <v>50.9</v>
      </c>
      <c r="H390" s="2">
        <v>5.66</v>
      </c>
      <c r="I390" s="2">
        <v>60.82</v>
      </c>
      <c r="J390" s="2">
        <v>0.634429400386847</v>
      </c>
      <c r="K390" s="2">
        <v>0.658607350096712</v>
      </c>
      <c r="L390" s="2">
        <v>0.632495164410058</v>
      </c>
      <c r="M390" s="2">
        <v>1.26112185686654</v>
      </c>
      <c r="N390" s="2">
        <v>1.22243713733075</v>
      </c>
      <c r="O390" s="2">
        <v>1.23984526112186</v>
      </c>
      <c r="P390" s="2">
        <v>1.93370165745856</v>
      </c>
      <c r="Q390" s="2">
        <v>1.77483678464023e-6</v>
      </c>
      <c r="R390" s="2">
        <v>0.634429400386847</v>
      </c>
      <c r="S390" s="2">
        <v>0.658607350096712</v>
      </c>
      <c r="T390" s="2">
        <v>0.632495164410058</v>
      </c>
      <c r="U390" s="2">
        <v>1.00870406189555</v>
      </c>
      <c r="V390" s="2">
        <v>0.97678916827853</v>
      </c>
      <c r="W390" s="2">
        <v>1.03675048355899</v>
      </c>
      <c r="X390" s="2">
        <v>1.56956303365143</v>
      </c>
      <c r="Y390" s="2">
        <v>4.52976132057852e-5</v>
      </c>
      <c r="Z390" s="2">
        <v>1.26112185686654</v>
      </c>
      <c r="AA390" s="2">
        <v>1.22243713733075</v>
      </c>
      <c r="AB390" s="2">
        <v>1.23984526112186</v>
      </c>
      <c r="AC390" s="2">
        <v>1.00870406189555</v>
      </c>
      <c r="AD390" s="2">
        <v>0.97678916827853</v>
      </c>
      <c r="AE390" s="2">
        <v>1.03675048355899</v>
      </c>
      <c r="AF390" s="2">
        <v>0.811688311688312</v>
      </c>
      <c r="AG390" s="2">
        <v>0.000345345041967941</v>
      </c>
    </row>
    <row r="391" spans="1:33">
      <c r="A391" s="2" t="s">
        <v>4090</v>
      </c>
      <c r="B391" s="2" t="s">
        <v>4091</v>
      </c>
      <c r="C391" s="2">
        <v>4</v>
      </c>
      <c r="D391" s="2">
        <v>6</v>
      </c>
      <c r="E391" s="2">
        <v>4</v>
      </c>
      <c r="F391" s="2">
        <v>616</v>
      </c>
      <c r="G391" s="2">
        <v>68</v>
      </c>
      <c r="H391" s="2">
        <v>7.58</v>
      </c>
      <c r="I391" s="2">
        <v>11.91</v>
      </c>
      <c r="J391" s="2">
        <v>1.28471528471528</v>
      </c>
      <c r="K391" s="2">
        <v>1.20679320679321</v>
      </c>
      <c r="L391" s="2">
        <v>1.33566433566434</v>
      </c>
      <c r="M391" s="2">
        <v>1.13886113886114</v>
      </c>
      <c r="N391" s="2">
        <v>0.997002997002997</v>
      </c>
      <c r="O391" s="2">
        <v>0.961038961038961</v>
      </c>
      <c r="P391" s="2">
        <v>0.809188201513965</v>
      </c>
      <c r="Q391" s="2">
        <v>0.0210102496088596</v>
      </c>
      <c r="R391" s="2">
        <v>1.28471528471528</v>
      </c>
      <c r="S391" s="2">
        <v>1.20679320679321</v>
      </c>
      <c r="T391" s="2">
        <v>1.33566433566434</v>
      </c>
      <c r="U391" s="2">
        <v>0.651348651348651</v>
      </c>
      <c r="V391" s="2">
        <v>0.72027972027972</v>
      </c>
      <c r="W391" s="2">
        <v>0.695304695304695</v>
      </c>
      <c r="X391" s="2">
        <v>0.540067867397546</v>
      </c>
      <c r="Y391" s="2">
        <v>0.000160217104161994</v>
      </c>
      <c r="Z391" s="2">
        <v>1.13886113886114</v>
      </c>
      <c r="AA391" s="2">
        <v>0.997002997002997</v>
      </c>
      <c r="AB391" s="2">
        <v>0.961038961038961</v>
      </c>
      <c r="AC391" s="2">
        <v>0.651348651348651</v>
      </c>
      <c r="AD391" s="2">
        <v>0.72027972027972</v>
      </c>
      <c r="AE391" s="2">
        <v>0.695304695304695</v>
      </c>
      <c r="AF391" s="2">
        <v>0.66741935483871</v>
      </c>
      <c r="AG391" s="2">
        <v>0.00405425742386115</v>
      </c>
    </row>
    <row r="392" spans="1:33">
      <c r="A392" s="2" t="s">
        <v>6964</v>
      </c>
      <c r="B392" s="2" t="s">
        <v>6965</v>
      </c>
      <c r="C392" s="2">
        <v>1</v>
      </c>
      <c r="D392" s="2">
        <v>2</v>
      </c>
      <c r="E392" s="2">
        <v>1</v>
      </c>
      <c r="F392" s="2">
        <v>204</v>
      </c>
      <c r="G392" s="2">
        <v>22.8</v>
      </c>
      <c r="H392" s="2">
        <v>5.08</v>
      </c>
      <c r="I392" s="2">
        <v>5.18</v>
      </c>
      <c r="J392" s="2">
        <v>0.558565737051793</v>
      </c>
      <c r="K392" s="2">
        <v>0.571314741035857</v>
      </c>
      <c r="L392" s="2">
        <v>0.569721115537849</v>
      </c>
      <c r="M392" s="2">
        <v>1.07330677290837</v>
      </c>
      <c r="N392" s="2">
        <v>0.862948207171315</v>
      </c>
      <c r="O392" s="2">
        <v>0.895617529880478</v>
      </c>
      <c r="P392" s="2">
        <v>1.66619784341303</v>
      </c>
      <c r="Q392" s="2">
        <v>0.00449597511903684</v>
      </c>
      <c r="R392" s="2">
        <v>0.558565737051793</v>
      </c>
      <c r="S392" s="2">
        <v>0.571314741035857</v>
      </c>
      <c r="T392" s="2">
        <v>0.569721115537849</v>
      </c>
      <c r="U392" s="2">
        <v>0.856573705179283</v>
      </c>
      <c r="V392" s="2">
        <v>0.782470119521912</v>
      </c>
      <c r="W392" s="2">
        <v>0.796812749003984</v>
      </c>
      <c r="X392" s="2">
        <v>1.43319268635724</v>
      </c>
      <c r="Y392" s="2">
        <v>0.000440152839336475</v>
      </c>
      <c r="Z392" s="2">
        <v>1.07330677290837</v>
      </c>
      <c r="AA392" s="2">
        <v>0.862948207171315</v>
      </c>
      <c r="AB392" s="2">
        <v>0.895617529880478</v>
      </c>
      <c r="AC392" s="2">
        <v>0.856573705179283</v>
      </c>
      <c r="AD392" s="2">
        <v>0.782470119521912</v>
      </c>
      <c r="AE392" s="2">
        <v>0.796812749003984</v>
      </c>
      <c r="AF392" s="2">
        <v>0.86015756893641</v>
      </c>
      <c r="AG392" s="2">
        <v>0.129045176026835</v>
      </c>
    </row>
    <row r="393" spans="1:33">
      <c r="A393" s="2" t="s">
        <v>1091</v>
      </c>
      <c r="B393" s="2" t="s">
        <v>1092</v>
      </c>
      <c r="C393" s="2">
        <v>7</v>
      </c>
      <c r="D393" s="2">
        <v>170</v>
      </c>
      <c r="E393" s="2">
        <v>3</v>
      </c>
      <c r="F393" s="2">
        <v>135</v>
      </c>
      <c r="G393" s="2">
        <v>14.9</v>
      </c>
      <c r="H393" s="2">
        <v>10.13</v>
      </c>
      <c r="I393" s="2">
        <v>374.89</v>
      </c>
      <c r="J393" s="2">
        <v>0.994230769230769</v>
      </c>
      <c r="K393" s="2">
        <v>1.12115384615385</v>
      </c>
      <c r="L393" s="2">
        <v>1.05769230769231</v>
      </c>
      <c r="M393" s="2">
        <v>1.15865384615385</v>
      </c>
      <c r="N393" s="2">
        <v>1.01442307692308</v>
      </c>
      <c r="O393" s="2">
        <v>1.09519230769231</v>
      </c>
      <c r="P393" s="2">
        <v>1.03</v>
      </c>
      <c r="Q393" s="2">
        <v>0.598334640411886</v>
      </c>
      <c r="R393" s="2">
        <v>0.994230769230769</v>
      </c>
      <c r="S393" s="2">
        <v>1.12115384615385</v>
      </c>
      <c r="T393" s="2">
        <v>1.05769230769231</v>
      </c>
      <c r="U393" s="2">
        <v>0.725</v>
      </c>
      <c r="V393" s="2">
        <v>0.692307692307692</v>
      </c>
      <c r="W393" s="2">
        <v>0.756730769230769</v>
      </c>
      <c r="X393" s="2">
        <v>0.685151515151515</v>
      </c>
      <c r="Y393" s="2">
        <v>0.00126004681947726</v>
      </c>
      <c r="Z393" s="2">
        <v>1.15865384615385</v>
      </c>
      <c r="AA393" s="2">
        <v>1.01442307692308</v>
      </c>
      <c r="AB393" s="2">
        <v>1.09519230769231</v>
      </c>
      <c r="AC393" s="2">
        <v>0.725</v>
      </c>
      <c r="AD393" s="2">
        <v>0.692307692307692</v>
      </c>
      <c r="AE393" s="2">
        <v>0.756730769230769</v>
      </c>
      <c r="AF393" s="2">
        <v>0.66519564577817</v>
      </c>
      <c r="AG393" s="2">
        <v>0.00133485846789458</v>
      </c>
    </row>
    <row r="394" spans="1:33">
      <c r="A394" s="2" t="s">
        <v>4825</v>
      </c>
      <c r="B394" s="2" t="s">
        <v>4826</v>
      </c>
      <c r="C394" s="2">
        <v>3</v>
      </c>
      <c r="D394" s="2">
        <v>3</v>
      </c>
      <c r="E394" s="2">
        <v>3</v>
      </c>
      <c r="F394" s="2">
        <v>482</v>
      </c>
      <c r="G394" s="2">
        <v>54.4</v>
      </c>
      <c r="H394" s="2">
        <v>8.37</v>
      </c>
      <c r="I394" s="2">
        <v>8.38</v>
      </c>
      <c r="J394" s="2">
        <v>0.780061664953751</v>
      </c>
      <c r="K394" s="2">
        <v>0.782117163412127</v>
      </c>
      <c r="L394" s="2">
        <v>0.858170606372045</v>
      </c>
      <c r="M394" s="2">
        <v>0.99486125385406</v>
      </c>
      <c r="N394" s="2">
        <v>0.923946557040082</v>
      </c>
      <c r="O394" s="2">
        <v>1.10174717368962</v>
      </c>
      <c r="P394" s="2">
        <v>1.247983014862</v>
      </c>
      <c r="Q394" s="2">
        <v>0.0256638269201511</v>
      </c>
      <c r="R394" s="2">
        <v>0.780061664953751</v>
      </c>
      <c r="S394" s="2">
        <v>0.782117163412127</v>
      </c>
      <c r="T394" s="2">
        <v>0.858170606372045</v>
      </c>
      <c r="U394" s="2">
        <v>1.25796505652621</v>
      </c>
      <c r="V394" s="2">
        <v>1.17677286742035</v>
      </c>
      <c r="W394" s="2">
        <v>1.40287769784173</v>
      </c>
      <c r="X394" s="2">
        <v>1.58556263269639</v>
      </c>
      <c r="Y394" s="2">
        <v>0.00264212303176694</v>
      </c>
      <c r="Z394" s="2">
        <v>0.99486125385406</v>
      </c>
      <c r="AA394" s="2">
        <v>0.923946557040082</v>
      </c>
      <c r="AB394" s="2">
        <v>1.10174717368962</v>
      </c>
      <c r="AC394" s="2">
        <v>1.25796505652621</v>
      </c>
      <c r="AD394" s="2">
        <v>1.17677286742035</v>
      </c>
      <c r="AE394" s="2">
        <v>1.40287769784173</v>
      </c>
      <c r="AF394" s="2">
        <v>1.27050017012589</v>
      </c>
      <c r="AG394" s="2">
        <v>0.0315186072976012</v>
      </c>
    </row>
    <row r="395" spans="1:33">
      <c r="A395" s="2" t="s">
        <v>338</v>
      </c>
      <c r="B395" s="2" t="s">
        <v>339</v>
      </c>
      <c r="C395" s="2">
        <v>34</v>
      </c>
      <c r="D395" s="2">
        <v>53</v>
      </c>
      <c r="E395" s="2">
        <v>1</v>
      </c>
      <c r="F395" s="2">
        <v>1853</v>
      </c>
      <c r="G395" s="2">
        <v>215.4</v>
      </c>
      <c r="H395" s="2">
        <v>8.63</v>
      </c>
      <c r="I395" s="2">
        <v>119.53</v>
      </c>
      <c r="J395" s="2">
        <v>0.765086206896552</v>
      </c>
      <c r="K395" s="2">
        <v>0.75</v>
      </c>
      <c r="L395" s="2">
        <v>0.679956896551724</v>
      </c>
      <c r="M395" s="2">
        <v>0.926724137931034</v>
      </c>
      <c r="N395" s="2">
        <v>1.04310344827586</v>
      </c>
      <c r="O395" s="2">
        <v>1.0948275862069</v>
      </c>
      <c r="P395" s="2">
        <v>1.39617083946981</v>
      </c>
      <c r="Q395" s="2">
        <v>0.00670948521953088</v>
      </c>
      <c r="R395" s="2">
        <v>0.765086206896552</v>
      </c>
      <c r="S395" s="2">
        <v>0.75</v>
      </c>
      <c r="T395" s="2">
        <v>0.679956896551724</v>
      </c>
      <c r="U395" s="2">
        <v>1.56896551724138</v>
      </c>
      <c r="V395" s="2">
        <v>1.51185344827586</v>
      </c>
      <c r="W395" s="2">
        <v>1.43426724137931</v>
      </c>
      <c r="X395" s="2">
        <v>2.05694648993618</v>
      </c>
      <c r="Y395" s="2">
        <v>8.00508954972007e-5</v>
      </c>
      <c r="Z395" s="2">
        <v>0.926724137931034</v>
      </c>
      <c r="AA395" s="2">
        <v>1.04310344827586</v>
      </c>
      <c r="AB395" s="2">
        <v>1.0948275862069</v>
      </c>
      <c r="AC395" s="2">
        <v>1.56896551724138</v>
      </c>
      <c r="AD395" s="2">
        <v>1.51185344827586</v>
      </c>
      <c r="AE395" s="2">
        <v>1.43426724137931</v>
      </c>
      <c r="AF395" s="2">
        <v>1.4732770745429</v>
      </c>
      <c r="AG395" s="2">
        <v>0.00156918440965333</v>
      </c>
    </row>
    <row r="396" spans="1:33">
      <c r="A396" s="2" t="s">
        <v>6204</v>
      </c>
      <c r="B396" s="2" t="s">
        <v>6205</v>
      </c>
      <c r="C396" s="2">
        <v>2</v>
      </c>
      <c r="D396" s="2">
        <v>2</v>
      </c>
      <c r="E396" s="2">
        <v>2</v>
      </c>
      <c r="F396" s="2">
        <v>550</v>
      </c>
      <c r="G396" s="2">
        <v>61</v>
      </c>
      <c r="H396" s="2">
        <v>8.16</v>
      </c>
      <c r="I396" s="2">
        <v>2.73</v>
      </c>
      <c r="J396" s="2">
        <v>0.946666666666667</v>
      </c>
      <c r="K396" s="2">
        <v>0.804848484848485</v>
      </c>
      <c r="L396" s="2">
        <v>0.907878787878788</v>
      </c>
      <c r="M396" s="2">
        <v>1.39030303030303</v>
      </c>
      <c r="N396" s="2">
        <v>1.05575757575758</v>
      </c>
      <c r="O396" s="2">
        <v>1.36969696969697</v>
      </c>
      <c r="P396" s="2">
        <v>1.43482224247949</v>
      </c>
      <c r="Q396" s="2">
        <v>0.0294736246951967</v>
      </c>
      <c r="R396" s="2">
        <v>0.946666666666667</v>
      </c>
      <c r="S396" s="2">
        <v>0.804848484848485</v>
      </c>
      <c r="T396" s="2">
        <v>0.907878787878788</v>
      </c>
      <c r="U396" s="2">
        <v>1.65454545454545</v>
      </c>
      <c r="V396" s="2">
        <v>1.56606060606061</v>
      </c>
      <c r="W396" s="2">
        <v>1.42545454545455</v>
      </c>
      <c r="X396" s="2">
        <v>1.74703737465816</v>
      </c>
      <c r="Y396" s="2">
        <v>0.00110751642974304</v>
      </c>
      <c r="Z396" s="2">
        <v>1.39030303030303</v>
      </c>
      <c r="AA396" s="2">
        <v>1.05575757575758</v>
      </c>
      <c r="AB396" s="2">
        <v>1.36969696969697</v>
      </c>
      <c r="AC396" s="2">
        <v>1.65454545454545</v>
      </c>
      <c r="AD396" s="2">
        <v>1.56606060606061</v>
      </c>
      <c r="AE396" s="2">
        <v>1.42545454545455</v>
      </c>
      <c r="AF396" s="2">
        <v>1.21759847522236</v>
      </c>
      <c r="AG396" s="2">
        <v>0.0950854319612412</v>
      </c>
    </row>
    <row r="397" spans="1:33">
      <c r="A397" s="2" t="s">
        <v>1869</v>
      </c>
      <c r="B397" s="2" t="s">
        <v>1870</v>
      </c>
      <c r="C397" s="2">
        <v>11</v>
      </c>
      <c r="D397" s="2">
        <v>19</v>
      </c>
      <c r="E397" s="2">
        <v>11</v>
      </c>
      <c r="F397" s="2">
        <v>395</v>
      </c>
      <c r="G397" s="2">
        <v>43.7</v>
      </c>
      <c r="H397" s="2">
        <v>6.48</v>
      </c>
      <c r="I397" s="2">
        <v>46.4</v>
      </c>
      <c r="J397" s="2">
        <v>1.27798861480076</v>
      </c>
      <c r="K397" s="2">
        <v>1.27893738140417</v>
      </c>
      <c r="L397" s="2">
        <v>1.28083491461101</v>
      </c>
      <c r="M397" s="2">
        <v>0.810246679316888</v>
      </c>
      <c r="N397" s="2">
        <v>0.816888045540797</v>
      </c>
      <c r="O397" s="2">
        <v>0.810246679316888</v>
      </c>
      <c r="P397" s="2">
        <v>0.635105067985167</v>
      </c>
      <c r="Q397" s="2">
        <v>3.96376095111987e-9</v>
      </c>
      <c r="R397" s="2">
        <v>1.27798861480076</v>
      </c>
      <c r="S397" s="2">
        <v>1.27893738140417</v>
      </c>
      <c r="T397" s="2">
        <v>1.28083491461101</v>
      </c>
      <c r="U397" s="2">
        <v>0.740986717267552</v>
      </c>
      <c r="V397" s="2">
        <v>0.758064516129032</v>
      </c>
      <c r="W397" s="2">
        <v>0.713472485768501</v>
      </c>
      <c r="X397" s="2">
        <v>0.576514215080346</v>
      </c>
      <c r="Y397" s="2">
        <v>1.99195266273451e-6</v>
      </c>
      <c r="Z397" s="2">
        <v>0.810246679316888</v>
      </c>
      <c r="AA397" s="2">
        <v>0.816888045540797</v>
      </c>
      <c r="AB397" s="2">
        <v>0.810246679316888</v>
      </c>
      <c r="AC397" s="2">
        <v>0.740986717267552</v>
      </c>
      <c r="AD397" s="2">
        <v>0.758064516129032</v>
      </c>
      <c r="AE397" s="2">
        <v>0.713472485768501</v>
      </c>
      <c r="AF397" s="2">
        <v>0.907746204748929</v>
      </c>
      <c r="AG397" s="2">
        <v>0.00471716623246206</v>
      </c>
    </row>
    <row r="398" spans="1:33">
      <c r="A398" s="2" t="s">
        <v>2829</v>
      </c>
      <c r="B398" s="2" t="s">
        <v>2830</v>
      </c>
      <c r="C398" s="2">
        <v>7</v>
      </c>
      <c r="D398" s="2">
        <v>15</v>
      </c>
      <c r="E398" s="2">
        <v>6</v>
      </c>
      <c r="F398" s="2">
        <v>528</v>
      </c>
      <c r="G398" s="2">
        <v>59.7</v>
      </c>
      <c r="H398" s="2">
        <v>9.13</v>
      </c>
      <c r="I398" s="2">
        <v>22.2</v>
      </c>
      <c r="J398" s="2">
        <v>1.00716845878136</v>
      </c>
      <c r="K398" s="2">
        <v>1.10931899641577</v>
      </c>
      <c r="L398" s="2">
        <v>1.11021505376344</v>
      </c>
      <c r="M398" s="2">
        <v>0.943548387096774</v>
      </c>
      <c r="N398" s="2">
        <v>0.835125448028674</v>
      </c>
      <c r="O398" s="2">
        <v>0.901433691756272</v>
      </c>
      <c r="P398" s="2">
        <v>0.830602610386004</v>
      </c>
      <c r="Q398" s="2">
        <v>0.0173169656743918</v>
      </c>
      <c r="R398" s="2">
        <v>1.00716845878136</v>
      </c>
      <c r="S398" s="2">
        <v>1.10931899641577</v>
      </c>
      <c r="T398" s="2">
        <v>1.11021505376344</v>
      </c>
      <c r="U398" s="2">
        <v>0.702508960573477</v>
      </c>
      <c r="V398" s="2">
        <v>0.663082437275986</v>
      </c>
      <c r="W398" s="2">
        <v>0.688172043010753</v>
      </c>
      <c r="X398" s="2">
        <v>0.636489863926687</v>
      </c>
      <c r="Y398" s="2">
        <v>0.00041187439226685</v>
      </c>
      <c r="Z398" s="2">
        <v>0.943548387096774</v>
      </c>
      <c r="AA398" s="2">
        <v>0.835125448028674</v>
      </c>
      <c r="AB398" s="2">
        <v>0.901433691756272</v>
      </c>
      <c r="AC398" s="2">
        <v>0.702508960573477</v>
      </c>
      <c r="AD398" s="2">
        <v>0.663082437275986</v>
      </c>
      <c r="AE398" s="2">
        <v>0.688172043010753</v>
      </c>
      <c r="AF398" s="2">
        <v>0.76629889669007</v>
      </c>
      <c r="AG398" s="2">
        <v>0.00341202797603316</v>
      </c>
    </row>
    <row r="399" spans="1:33">
      <c r="A399" s="2" t="s">
        <v>2219</v>
      </c>
      <c r="B399" s="2" t="s">
        <v>2220</v>
      </c>
      <c r="C399" s="2">
        <v>10</v>
      </c>
      <c r="D399" s="2">
        <v>23</v>
      </c>
      <c r="E399" s="2">
        <v>7</v>
      </c>
      <c r="F399" s="2">
        <v>295</v>
      </c>
      <c r="G399" s="2">
        <v>33.8</v>
      </c>
      <c r="H399" s="2">
        <v>8.68</v>
      </c>
      <c r="I399" s="2">
        <v>49.26</v>
      </c>
      <c r="J399" s="2">
        <v>1.61967545638945</v>
      </c>
      <c r="K399" s="2">
        <v>1.6501014198783</v>
      </c>
      <c r="L399" s="2">
        <v>1.60243407707911</v>
      </c>
      <c r="M399" s="2">
        <v>0.882352941176471</v>
      </c>
      <c r="N399" s="2">
        <v>0.911764705882353</v>
      </c>
      <c r="O399" s="2">
        <v>0.940162271805274</v>
      </c>
      <c r="P399" s="2">
        <v>0.561199000832639</v>
      </c>
      <c r="Q399" s="2">
        <v>5.16582683550857e-6</v>
      </c>
      <c r="R399" s="2">
        <v>1.61967545638945</v>
      </c>
      <c r="S399" s="2">
        <v>1.6501014198783</v>
      </c>
      <c r="T399" s="2">
        <v>1.60243407707911</v>
      </c>
      <c r="U399" s="2">
        <v>0.513184584178499</v>
      </c>
      <c r="V399" s="2">
        <v>0.515212981744422</v>
      </c>
      <c r="W399" s="2">
        <v>0.508113590263692</v>
      </c>
      <c r="X399" s="2">
        <v>0.315362198168193</v>
      </c>
      <c r="Y399" s="2">
        <v>1.54714233572464e-7</v>
      </c>
      <c r="Z399" s="2">
        <v>0.882352941176471</v>
      </c>
      <c r="AA399" s="2">
        <v>0.911764705882353</v>
      </c>
      <c r="AB399" s="2">
        <v>0.940162271805274</v>
      </c>
      <c r="AC399" s="2">
        <v>0.513184584178499</v>
      </c>
      <c r="AD399" s="2">
        <v>0.515212981744422</v>
      </c>
      <c r="AE399" s="2">
        <v>0.508113590263692</v>
      </c>
      <c r="AF399" s="2">
        <v>0.561943620178042</v>
      </c>
      <c r="AG399" s="2">
        <v>1.86866123080352e-5</v>
      </c>
    </row>
    <row r="400" spans="1:33">
      <c r="A400" s="2" t="s">
        <v>5948</v>
      </c>
      <c r="B400" s="2" t="s">
        <v>5949</v>
      </c>
      <c r="C400" s="2">
        <v>2</v>
      </c>
      <c r="D400" s="2">
        <v>2</v>
      </c>
      <c r="E400" s="2">
        <v>2</v>
      </c>
      <c r="F400" s="2">
        <v>503</v>
      </c>
      <c r="G400" s="2">
        <v>57.6</v>
      </c>
      <c r="H400" s="2">
        <v>7.17</v>
      </c>
      <c r="I400" s="2">
        <v>2.09</v>
      </c>
      <c r="J400" s="2">
        <v>0.898682877406282</v>
      </c>
      <c r="K400" s="2">
        <v>1.33738601823708</v>
      </c>
      <c r="L400" s="2">
        <v>1.06382978723404</v>
      </c>
      <c r="M400" s="2">
        <v>1.46301925025329</v>
      </c>
      <c r="N400" s="2">
        <v>1.10739614994934</v>
      </c>
      <c r="O400" s="2">
        <v>1.07801418439716</v>
      </c>
      <c r="P400" s="2">
        <v>1.10561866748542</v>
      </c>
      <c r="Q400" s="2">
        <v>0.549511355841638</v>
      </c>
      <c r="R400" s="2">
        <v>0.898682877406282</v>
      </c>
      <c r="S400" s="2">
        <v>1.33738601823708</v>
      </c>
      <c r="T400" s="2">
        <v>1.06382978723404</v>
      </c>
      <c r="U400" s="2">
        <v>0.837892603850051</v>
      </c>
      <c r="V400" s="2">
        <v>0.603850050658561</v>
      </c>
      <c r="W400" s="2">
        <v>0.740628166160081</v>
      </c>
      <c r="X400" s="2">
        <v>0.661344795824378</v>
      </c>
      <c r="Y400" s="2">
        <v>0.0618334413029576</v>
      </c>
      <c r="Z400" s="2">
        <v>1.46301925025329</v>
      </c>
      <c r="AA400" s="2">
        <v>1.10739614994934</v>
      </c>
      <c r="AB400" s="2">
        <v>1.07801418439716</v>
      </c>
      <c r="AC400" s="2">
        <v>0.837892603850051</v>
      </c>
      <c r="AD400" s="2">
        <v>0.603850050658561</v>
      </c>
      <c r="AE400" s="2">
        <v>0.740628166160081</v>
      </c>
      <c r="AF400" s="2">
        <v>0.598167175784504</v>
      </c>
      <c r="AG400" s="2">
        <v>0.0257535127715279</v>
      </c>
    </row>
    <row r="401" spans="1:33">
      <c r="A401" s="2" t="s">
        <v>2959</v>
      </c>
      <c r="B401" s="2" t="s">
        <v>2960</v>
      </c>
      <c r="C401" s="2">
        <v>8</v>
      </c>
      <c r="D401" s="2">
        <v>9</v>
      </c>
      <c r="E401" s="2">
        <v>8</v>
      </c>
      <c r="F401" s="2">
        <v>355</v>
      </c>
      <c r="G401" s="2">
        <v>40.6</v>
      </c>
      <c r="H401" s="2">
        <v>7.78</v>
      </c>
      <c r="I401" s="2">
        <v>18.81</v>
      </c>
      <c r="J401" s="2">
        <v>1.17469310670444</v>
      </c>
      <c r="K401" s="2">
        <v>1.20774315391879</v>
      </c>
      <c r="L401" s="2">
        <v>1.21435316336166</v>
      </c>
      <c r="M401" s="2">
        <v>1.00377714825307</v>
      </c>
      <c r="N401" s="2">
        <v>1.0576015108593</v>
      </c>
      <c r="O401" s="2">
        <v>1.03305004721435</v>
      </c>
      <c r="P401" s="2">
        <v>0.860330795484379</v>
      </c>
      <c r="Q401" s="2">
        <v>0.00107362393438004</v>
      </c>
      <c r="R401" s="2">
        <v>1.17469310670444</v>
      </c>
      <c r="S401" s="2">
        <v>1.20774315391879</v>
      </c>
      <c r="T401" s="2">
        <v>1.21435316336166</v>
      </c>
      <c r="U401" s="2">
        <v>0.568460812086874</v>
      </c>
      <c r="V401" s="2">
        <v>0.565627950897073</v>
      </c>
      <c r="W401" s="2">
        <v>0.616619452313503</v>
      </c>
      <c r="X401" s="2">
        <v>0.486741927014964</v>
      </c>
      <c r="Y401" s="2">
        <v>7.47516413828451e-6</v>
      </c>
      <c r="Z401" s="2">
        <v>1.00377714825307</v>
      </c>
      <c r="AA401" s="2">
        <v>1.0576015108593</v>
      </c>
      <c r="AB401" s="2">
        <v>1.03305004721435</v>
      </c>
      <c r="AC401" s="2">
        <v>0.568460812086874</v>
      </c>
      <c r="AD401" s="2">
        <v>0.565627950897073</v>
      </c>
      <c r="AE401" s="2">
        <v>0.616619452313503</v>
      </c>
      <c r="AF401" s="2">
        <v>0.565761367104058</v>
      </c>
      <c r="AG401" s="2">
        <v>3.89881597995003e-5</v>
      </c>
    </row>
    <row r="402" spans="1:33">
      <c r="A402" s="2" t="s">
        <v>1927</v>
      </c>
      <c r="B402" s="2" t="s">
        <v>1928</v>
      </c>
      <c r="C402" s="2">
        <v>7</v>
      </c>
      <c r="D402" s="2">
        <v>11</v>
      </c>
      <c r="E402" s="2">
        <v>7</v>
      </c>
      <c r="F402" s="2">
        <v>225</v>
      </c>
      <c r="G402" s="2">
        <v>25.1</v>
      </c>
      <c r="H402" s="2">
        <v>6.14</v>
      </c>
      <c r="I402" s="2">
        <v>23.33</v>
      </c>
      <c r="J402" s="2">
        <v>0.623106060606061</v>
      </c>
      <c r="K402" s="2">
        <v>0.668560606060606</v>
      </c>
      <c r="L402" s="2">
        <v>0.68655303030303</v>
      </c>
      <c r="M402" s="2">
        <v>1.03787878787879</v>
      </c>
      <c r="N402" s="2">
        <v>1.00378787878788</v>
      </c>
      <c r="O402" s="2">
        <v>1.01988636363636</v>
      </c>
      <c r="P402" s="2">
        <v>1.54763044518909</v>
      </c>
      <c r="Q402" s="2">
        <v>7.08713199672907e-5</v>
      </c>
      <c r="R402" s="2">
        <v>0.623106060606061</v>
      </c>
      <c r="S402" s="2">
        <v>0.668560606060606</v>
      </c>
      <c r="T402" s="2">
        <v>0.68655303030303</v>
      </c>
      <c r="U402" s="2">
        <v>1.13352272727273</v>
      </c>
      <c r="V402" s="2">
        <v>1.10511363636364</v>
      </c>
      <c r="W402" s="2">
        <v>1.19223484848485</v>
      </c>
      <c r="X402" s="2">
        <v>1.73432264241264</v>
      </c>
      <c r="Y402" s="2">
        <v>0.000109145746465241</v>
      </c>
      <c r="Z402" s="2">
        <v>1.03787878787879</v>
      </c>
      <c r="AA402" s="2">
        <v>1.00378787878788</v>
      </c>
      <c r="AB402" s="2">
        <v>1.01988636363636</v>
      </c>
      <c r="AC402" s="2">
        <v>1.13352272727273</v>
      </c>
      <c r="AD402" s="2">
        <v>1.10511363636364</v>
      </c>
      <c r="AE402" s="2">
        <v>1.19223484848485</v>
      </c>
      <c r="AF402" s="2">
        <v>1.12063099288586</v>
      </c>
      <c r="AG402" s="2">
        <v>0.0109865478977389</v>
      </c>
    </row>
    <row r="403" spans="1:33">
      <c r="A403" s="2" t="s">
        <v>1767</v>
      </c>
      <c r="B403" s="2" t="s">
        <v>1768</v>
      </c>
      <c r="C403" s="2">
        <v>9</v>
      </c>
      <c r="D403" s="2">
        <v>14</v>
      </c>
      <c r="E403" s="2">
        <v>9</v>
      </c>
      <c r="F403" s="2">
        <v>480</v>
      </c>
      <c r="G403" s="2">
        <v>52.4</v>
      </c>
      <c r="H403" s="2">
        <v>9.22</v>
      </c>
      <c r="I403" s="2">
        <v>35.33</v>
      </c>
      <c r="J403" s="2">
        <v>0.654817586529467</v>
      </c>
      <c r="K403" s="2">
        <v>0.652946679139383</v>
      </c>
      <c r="L403" s="2">
        <v>0.659494855004677</v>
      </c>
      <c r="M403" s="2">
        <v>1.11225444340505</v>
      </c>
      <c r="N403" s="2">
        <v>0.957904583723106</v>
      </c>
      <c r="O403" s="2">
        <v>1.00093545369504</v>
      </c>
      <c r="P403" s="2">
        <v>1.56110318592487</v>
      </c>
      <c r="Q403" s="2">
        <v>0.00132780510098034</v>
      </c>
      <c r="R403" s="2">
        <v>0.654817586529467</v>
      </c>
      <c r="S403" s="2">
        <v>0.652946679139383</v>
      </c>
      <c r="T403" s="2">
        <v>0.659494855004677</v>
      </c>
      <c r="U403" s="2">
        <v>1.088868101029</v>
      </c>
      <c r="V403" s="2">
        <v>1.0823199251637</v>
      </c>
      <c r="W403" s="2">
        <v>1.14499532273152</v>
      </c>
      <c r="X403" s="2">
        <v>1.68568711364717</v>
      </c>
      <c r="Y403" s="2">
        <v>2.31128056154621e-5</v>
      </c>
      <c r="Z403" s="2">
        <v>1.11225444340505</v>
      </c>
      <c r="AA403" s="2">
        <v>0.957904583723106</v>
      </c>
      <c r="AB403" s="2">
        <v>1.00093545369504</v>
      </c>
      <c r="AC403" s="2">
        <v>1.088868101029</v>
      </c>
      <c r="AD403" s="2">
        <v>1.0823199251637</v>
      </c>
      <c r="AE403" s="2">
        <v>1.14499532273152</v>
      </c>
      <c r="AF403" s="2">
        <v>1.0798050563509</v>
      </c>
      <c r="AG403" s="2">
        <v>0.178328161809105</v>
      </c>
    </row>
    <row r="404" spans="1:33">
      <c r="A404" s="2" t="s">
        <v>1125</v>
      </c>
      <c r="B404" s="2" t="s">
        <v>1126</v>
      </c>
      <c r="C404" s="2">
        <v>9</v>
      </c>
      <c r="D404" s="2">
        <v>37</v>
      </c>
      <c r="E404" s="2">
        <v>9</v>
      </c>
      <c r="F404" s="2">
        <v>1162</v>
      </c>
      <c r="G404" s="2">
        <v>126.5</v>
      </c>
      <c r="H404" s="2">
        <v>4.54</v>
      </c>
      <c r="I404" s="2">
        <v>112.37</v>
      </c>
      <c r="J404" s="2">
        <v>0.71883786316776</v>
      </c>
      <c r="K404" s="2">
        <v>0.751640112464855</v>
      </c>
      <c r="L404" s="2">
        <v>0.782567947516401</v>
      </c>
      <c r="M404" s="2">
        <v>0.901593252108716</v>
      </c>
      <c r="N404" s="2">
        <v>0.840674789128397</v>
      </c>
      <c r="O404" s="2">
        <v>0.903467666354264</v>
      </c>
      <c r="P404" s="2">
        <v>1.1742928452579</v>
      </c>
      <c r="Q404" s="2">
        <v>0.00906556471123989</v>
      </c>
      <c r="R404" s="2">
        <v>0.71883786316776</v>
      </c>
      <c r="S404" s="2">
        <v>0.751640112464855</v>
      </c>
      <c r="T404" s="2">
        <v>0.782567947516401</v>
      </c>
      <c r="U404" s="2">
        <v>1.14620431115276</v>
      </c>
      <c r="V404" s="2">
        <v>1.1377694470478</v>
      </c>
      <c r="W404" s="2">
        <v>1.18931583880037</v>
      </c>
      <c r="X404" s="2">
        <v>1.54159733777038</v>
      </c>
      <c r="Y404" s="2">
        <v>7.53704233698822e-5</v>
      </c>
      <c r="Z404" s="2">
        <v>0.901593252108716</v>
      </c>
      <c r="AA404" s="2">
        <v>0.840674789128397</v>
      </c>
      <c r="AB404" s="2">
        <v>0.903467666354264</v>
      </c>
      <c r="AC404" s="2">
        <v>1.14620431115276</v>
      </c>
      <c r="AD404" s="2">
        <v>1.1377694470478</v>
      </c>
      <c r="AE404" s="2">
        <v>1.18931583880037</v>
      </c>
      <c r="AF404" s="2">
        <v>1.31278781438186</v>
      </c>
      <c r="AG404" s="2">
        <v>0.000452194174103468</v>
      </c>
    </row>
    <row r="405" spans="1:33">
      <c r="A405" s="2" t="s">
        <v>5473</v>
      </c>
      <c r="B405" s="2" t="s">
        <v>5474</v>
      </c>
      <c r="C405" s="2">
        <v>2</v>
      </c>
      <c r="D405" s="2">
        <v>2</v>
      </c>
      <c r="E405" s="2">
        <v>2</v>
      </c>
      <c r="F405" s="2">
        <v>116</v>
      </c>
      <c r="G405" s="2">
        <v>13.4</v>
      </c>
      <c r="H405" s="2">
        <v>8.1</v>
      </c>
      <c r="I405" s="2">
        <v>5.67</v>
      </c>
      <c r="J405" s="2">
        <v>1.40655737704918</v>
      </c>
      <c r="K405" s="2">
        <v>1.2896174863388</v>
      </c>
      <c r="L405" s="2">
        <v>1.39672131147541</v>
      </c>
      <c r="M405" s="2">
        <v>1.07103825136612</v>
      </c>
      <c r="N405" s="2">
        <v>1.0655737704918</v>
      </c>
      <c r="O405" s="2">
        <v>0.986885245901639</v>
      </c>
      <c r="P405" s="2">
        <v>0.763150867823765</v>
      </c>
      <c r="Q405" s="2">
        <v>0.00221250588318151</v>
      </c>
      <c r="R405" s="2">
        <v>1.40655737704918</v>
      </c>
      <c r="S405" s="2">
        <v>1.2896174863388</v>
      </c>
      <c r="T405" s="2">
        <v>1.39672131147541</v>
      </c>
      <c r="U405" s="2">
        <v>0.772677595628415</v>
      </c>
      <c r="V405" s="2">
        <v>1.02295081967213</v>
      </c>
      <c r="W405" s="2">
        <v>0.915846994535519</v>
      </c>
      <c r="X405" s="2">
        <v>0.662483311081442</v>
      </c>
      <c r="Y405" s="2">
        <v>0.00485506505882503</v>
      </c>
      <c r="Z405" s="2">
        <v>1.07103825136612</v>
      </c>
      <c r="AA405" s="2">
        <v>1.0655737704918</v>
      </c>
      <c r="AB405" s="2">
        <v>0.986885245901639</v>
      </c>
      <c r="AC405" s="2">
        <v>0.772677595628415</v>
      </c>
      <c r="AD405" s="2">
        <v>1.02295081967213</v>
      </c>
      <c r="AE405" s="2">
        <v>0.915846994535519</v>
      </c>
      <c r="AF405" s="2">
        <v>0.868089573128062</v>
      </c>
      <c r="AG405" s="2">
        <v>0.150768540107644</v>
      </c>
    </row>
    <row r="406" spans="1:33">
      <c r="A406" s="2" t="s">
        <v>4436</v>
      </c>
      <c r="B406" s="2" t="s">
        <v>4437</v>
      </c>
      <c r="C406" s="2">
        <v>3</v>
      </c>
      <c r="D406" s="2">
        <v>9</v>
      </c>
      <c r="E406" s="2">
        <v>3</v>
      </c>
      <c r="F406" s="2">
        <v>76</v>
      </c>
      <c r="G406" s="2">
        <v>8.5</v>
      </c>
      <c r="H406" s="2">
        <v>10.14</v>
      </c>
      <c r="I406" s="2">
        <v>19.53</v>
      </c>
      <c r="J406" s="2">
        <v>1.11088504577823</v>
      </c>
      <c r="K406" s="2">
        <v>1.07527975584944</v>
      </c>
      <c r="L406" s="2">
        <v>1.03662258392675</v>
      </c>
      <c r="M406" s="2">
        <v>1.17293997965412</v>
      </c>
      <c r="N406" s="2">
        <v>1.2706002034588</v>
      </c>
      <c r="O406" s="2">
        <v>1.20040691759919</v>
      </c>
      <c r="P406" s="2">
        <v>1.13068181818182</v>
      </c>
      <c r="Q406" s="2">
        <v>0.0177558986646507</v>
      </c>
      <c r="R406" s="2">
        <v>1.11088504577823</v>
      </c>
      <c r="S406" s="2">
        <v>1.07527975584944</v>
      </c>
      <c r="T406" s="2">
        <v>1.03662258392675</v>
      </c>
      <c r="U406" s="2">
        <v>0.763987792472024</v>
      </c>
      <c r="V406" s="2">
        <v>0.78942014242116</v>
      </c>
      <c r="W406" s="2">
        <v>0.752797558494405</v>
      </c>
      <c r="X406" s="2">
        <v>0.715593434343434</v>
      </c>
      <c r="Y406" s="2">
        <v>0.000220274624363151</v>
      </c>
      <c r="Z406" s="2">
        <v>1.17293997965412</v>
      </c>
      <c r="AA406" s="2">
        <v>1.2706002034588</v>
      </c>
      <c r="AB406" s="2">
        <v>1.20040691759919</v>
      </c>
      <c r="AC406" s="2">
        <v>0.763987792472024</v>
      </c>
      <c r="AD406" s="2">
        <v>0.78942014242116</v>
      </c>
      <c r="AE406" s="2">
        <v>0.752797558494405</v>
      </c>
      <c r="AF406" s="2">
        <v>0.632886655499721</v>
      </c>
      <c r="AG406" s="2">
        <v>0.000136276762947807</v>
      </c>
    </row>
    <row r="407" spans="1:33">
      <c r="A407" s="2" t="s">
        <v>8176</v>
      </c>
      <c r="B407" s="2" t="s">
        <v>8177</v>
      </c>
      <c r="C407" s="2">
        <v>1</v>
      </c>
      <c r="D407" s="2">
        <v>1</v>
      </c>
      <c r="E407" s="2">
        <v>1</v>
      </c>
      <c r="F407" s="2">
        <v>166</v>
      </c>
      <c r="G407" s="2">
        <v>17.8</v>
      </c>
      <c r="H407" s="2">
        <v>5.8</v>
      </c>
      <c r="I407" s="2">
        <v>1.75</v>
      </c>
      <c r="J407" s="2">
        <v>0.990825688073395</v>
      </c>
      <c r="K407" s="2">
        <v>1.11376146788991</v>
      </c>
      <c r="L407" s="2">
        <v>1.31651376146789</v>
      </c>
      <c r="M407" s="2">
        <v>0.836697247706422</v>
      </c>
      <c r="N407" s="2">
        <v>0.877064220183486</v>
      </c>
      <c r="O407" s="2">
        <v>0.986238532110092</v>
      </c>
      <c r="P407" s="2">
        <v>0.789219629927594</v>
      </c>
      <c r="Q407" s="2">
        <v>0.0837997797678385</v>
      </c>
      <c r="R407" s="2">
        <v>0.990825688073395</v>
      </c>
      <c r="S407" s="2">
        <v>1.11376146788991</v>
      </c>
      <c r="T407" s="2">
        <v>1.31651376146789</v>
      </c>
      <c r="U407" s="2">
        <v>0.675229357798165</v>
      </c>
      <c r="V407" s="2">
        <v>0.705504587155963</v>
      </c>
      <c r="W407" s="2">
        <v>0.673394495412844</v>
      </c>
      <c r="X407" s="2">
        <v>0.600429069455618</v>
      </c>
      <c r="Y407" s="2">
        <v>0.00883938281278508</v>
      </c>
      <c r="Z407" s="2">
        <v>0.836697247706422</v>
      </c>
      <c r="AA407" s="2">
        <v>0.877064220183486</v>
      </c>
      <c r="AB407" s="2">
        <v>0.986238532110092</v>
      </c>
      <c r="AC407" s="2">
        <v>0.675229357798165</v>
      </c>
      <c r="AD407" s="2">
        <v>0.705504587155963</v>
      </c>
      <c r="AE407" s="2">
        <v>0.673394495412844</v>
      </c>
      <c r="AF407" s="2">
        <v>0.760788311247027</v>
      </c>
      <c r="AG407" s="2">
        <v>0.00934876861524112</v>
      </c>
    </row>
    <row r="408" spans="1:33">
      <c r="A408" s="2" t="s">
        <v>5109</v>
      </c>
      <c r="B408" s="2" t="s">
        <v>5110</v>
      </c>
      <c r="C408" s="2">
        <v>4</v>
      </c>
      <c r="D408" s="2">
        <v>5</v>
      </c>
      <c r="E408" s="2">
        <v>4</v>
      </c>
      <c r="F408" s="2">
        <v>99</v>
      </c>
      <c r="G408" s="2">
        <v>10.9</v>
      </c>
      <c r="H408" s="2">
        <v>9.99</v>
      </c>
      <c r="I408" s="2">
        <v>12.09</v>
      </c>
      <c r="J408" s="2">
        <v>1.50773694390716</v>
      </c>
      <c r="K408" s="2">
        <v>1.51353965183752</v>
      </c>
      <c r="L408" s="2">
        <v>1.46131528046422</v>
      </c>
      <c r="M408" s="2">
        <v>0.868471953578337</v>
      </c>
      <c r="N408" s="2">
        <v>0.881044487427466</v>
      </c>
      <c r="O408" s="2">
        <v>0.928433268858801</v>
      </c>
      <c r="P408" s="2">
        <v>0.597411003236246</v>
      </c>
      <c r="Q408" s="2">
        <v>1.66628790851712e-5</v>
      </c>
      <c r="R408" s="2">
        <v>1.50773694390716</v>
      </c>
      <c r="S408" s="2">
        <v>1.51353965183752</v>
      </c>
      <c r="T408" s="2">
        <v>1.46131528046422</v>
      </c>
      <c r="U408" s="2">
        <v>0.460348162475822</v>
      </c>
      <c r="V408" s="2">
        <v>0.534816247582205</v>
      </c>
      <c r="W408" s="2">
        <v>0.515473887814313</v>
      </c>
      <c r="X408" s="2">
        <v>0.337001078748652</v>
      </c>
      <c r="Y408" s="2">
        <v>3.68202687058995e-6</v>
      </c>
      <c r="Z408" s="2">
        <v>0.868471953578337</v>
      </c>
      <c r="AA408" s="2">
        <v>0.881044487427466</v>
      </c>
      <c r="AB408" s="2">
        <v>0.928433268858801</v>
      </c>
      <c r="AC408" s="2">
        <v>0.460348162475822</v>
      </c>
      <c r="AD408" s="2">
        <v>0.534816247582205</v>
      </c>
      <c r="AE408" s="2">
        <v>0.515473887814313</v>
      </c>
      <c r="AF408" s="2">
        <v>0.564102564102564</v>
      </c>
      <c r="AG408" s="2">
        <v>0.000174317723375193</v>
      </c>
    </row>
    <row r="409" spans="1:33">
      <c r="A409" s="2" t="s">
        <v>6410</v>
      </c>
      <c r="B409" s="2" t="s">
        <v>6411</v>
      </c>
      <c r="C409" s="2">
        <v>2</v>
      </c>
      <c r="D409" s="2">
        <v>2</v>
      </c>
      <c r="E409" s="2">
        <v>2</v>
      </c>
      <c r="F409" s="2">
        <v>226</v>
      </c>
      <c r="G409" s="2">
        <v>26.2</v>
      </c>
      <c r="H409" s="2">
        <v>5.95</v>
      </c>
      <c r="I409" s="2">
        <v>5.1</v>
      </c>
      <c r="J409" s="2">
        <v>1.3952380952381</v>
      </c>
      <c r="K409" s="2">
        <v>1.48761904761905</v>
      </c>
      <c r="L409" s="2">
        <v>1.46761904761905</v>
      </c>
      <c r="M409" s="2">
        <v>0.83047619047619</v>
      </c>
      <c r="N409" s="2">
        <v>0.787619047619048</v>
      </c>
      <c r="O409" s="2">
        <v>0.92</v>
      </c>
      <c r="P409" s="2">
        <v>0.583406304728546</v>
      </c>
      <c r="Q409" s="2">
        <v>0.000230210705813738</v>
      </c>
      <c r="R409" s="2">
        <v>1.3952380952381</v>
      </c>
      <c r="S409" s="2">
        <v>1.48761904761905</v>
      </c>
      <c r="T409" s="2">
        <v>1.46761904761905</v>
      </c>
      <c r="U409" s="2">
        <v>0.538095238095238</v>
      </c>
      <c r="V409" s="2">
        <v>0.518095238095238</v>
      </c>
      <c r="W409" s="2">
        <v>0.579047619047619</v>
      </c>
      <c r="X409" s="2">
        <v>0.375875656742557</v>
      </c>
      <c r="Y409" s="2">
        <v>1.0902124994418e-5</v>
      </c>
      <c r="Z409" s="2">
        <v>0.83047619047619</v>
      </c>
      <c r="AA409" s="2">
        <v>0.787619047619048</v>
      </c>
      <c r="AB409" s="2">
        <v>0.92</v>
      </c>
      <c r="AC409" s="2">
        <v>0.538095238095238</v>
      </c>
      <c r="AD409" s="2">
        <v>0.518095238095238</v>
      </c>
      <c r="AE409" s="2">
        <v>0.579047619047619</v>
      </c>
      <c r="AF409" s="2">
        <v>0.644277673545966</v>
      </c>
      <c r="AG409" s="2">
        <v>0.00217940302505176</v>
      </c>
    </row>
    <row r="410" spans="1:33">
      <c r="A410" s="2" t="s">
        <v>8324</v>
      </c>
      <c r="B410" s="2" t="s">
        <v>8325</v>
      </c>
      <c r="C410" s="2">
        <v>1</v>
      </c>
      <c r="D410" s="2">
        <v>1</v>
      </c>
      <c r="E410" s="2">
        <v>1</v>
      </c>
      <c r="F410" s="2">
        <v>129</v>
      </c>
      <c r="G410" s="2">
        <v>14.8</v>
      </c>
      <c r="H410" s="2">
        <v>4.84</v>
      </c>
      <c r="I410" s="2">
        <v>2.31</v>
      </c>
      <c r="J410" s="2">
        <v>1.04701834862385</v>
      </c>
      <c r="K410" s="2">
        <v>0.830275229357798</v>
      </c>
      <c r="L410" s="2">
        <v>1.06077981651376</v>
      </c>
      <c r="M410" s="2">
        <v>0.959862385321101</v>
      </c>
      <c r="N410" s="2">
        <v>1.03669724770642</v>
      </c>
      <c r="O410" s="2">
        <v>1.02866972477064</v>
      </c>
      <c r="P410" s="2">
        <v>1.02966432474629</v>
      </c>
      <c r="Q410" s="2">
        <v>0.730172273166938</v>
      </c>
      <c r="R410" s="2">
        <v>1.04701834862385</v>
      </c>
      <c r="S410" s="2">
        <v>0.830275229357798</v>
      </c>
      <c r="T410" s="2">
        <v>1.06077981651376</v>
      </c>
      <c r="U410" s="2">
        <v>1.49885321100917</v>
      </c>
      <c r="V410" s="2">
        <v>1.41284403669725</v>
      </c>
      <c r="W410" s="2">
        <v>1.59518348623853</v>
      </c>
      <c r="X410" s="2">
        <v>1.53395784543326</v>
      </c>
      <c r="Y410" s="2">
        <v>0.00461020779129859</v>
      </c>
      <c r="Z410" s="2">
        <v>0.959862385321101</v>
      </c>
      <c r="AA410" s="2">
        <v>1.03669724770642</v>
      </c>
      <c r="AB410" s="2">
        <v>1.02866972477064</v>
      </c>
      <c r="AC410" s="2">
        <v>1.49885321100917</v>
      </c>
      <c r="AD410" s="2">
        <v>1.41284403669725</v>
      </c>
      <c r="AE410" s="2">
        <v>1.59518348623853</v>
      </c>
      <c r="AF410" s="2">
        <v>1.48976497346475</v>
      </c>
      <c r="AG410" s="2">
        <v>0.00104588706629027</v>
      </c>
    </row>
    <row r="411" spans="1:33">
      <c r="A411" s="2" t="s">
        <v>5049</v>
      </c>
      <c r="B411" s="2" t="s">
        <v>5050</v>
      </c>
      <c r="C411" s="2">
        <v>3</v>
      </c>
      <c r="D411" s="2">
        <v>3</v>
      </c>
      <c r="E411" s="2">
        <v>3</v>
      </c>
      <c r="F411" s="2">
        <v>131</v>
      </c>
      <c r="G411" s="2">
        <v>15.3</v>
      </c>
      <c r="H411" s="2">
        <v>10.11</v>
      </c>
      <c r="I411" s="2">
        <v>7.64</v>
      </c>
      <c r="J411" s="2">
        <v>1.02552816901408</v>
      </c>
      <c r="K411" s="2">
        <v>1.15052816901408</v>
      </c>
      <c r="L411" s="2">
        <v>1.06866197183099</v>
      </c>
      <c r="M411" s="2">
        <v>0.909330985915493</v>
      </c>
      <c r="N411" s="2">
        <v>0.940140845070423</v>
      </c>
      <c r="O411" s="2">
        <v>0.871478873239437</v>
      </c>
      <c r="P411" s="2">
        <v>0.838578404774824</v>
      </c>
      <c r="Q411" s="2">
        <v>0.0138303843520437</v>
      </c>
      <c r="R411" s="2">
        <v>1.02552816901408</v>
      </c>
      <c r="S411" s="2">
        <v>1.15052816901408</v>
      </c>
      <c r="T411" s="2">
        <v>1.06866197183099</v>
      </c>
      <c r="U411" s="2">
        <v>0.671654929577465</v>
      </c>
      <c r="V411" s="2">
        <v>0.663732394366197</v>
      </c>
      <c r="W411" s="2">
        <v>0.502640845070423</v>
      </c>
      <c r="X411" s="2">
        <v>0.566467715680955</v>
      </c>
      <c r="Y411" s="2">
        <v>0.00209144902913662</v>
      </c>
      <c r="Z411" s="2">
        <v>0.909330985915493</v>
      </c>
      <c r="AA411" s="2">
        <v>0.940140845070423</v>
      </c>
      <c r="AB411" s="2">
        <v>0.871478873239437</v>
      </c>
      <c r="AC411" s="2">
        <v>0.671654929577465</v>
      </c>
      <c r="AD411" s="2">
        <v>0.663732394366197</v>
      </c>
      <c r="AE411" s="2">
        <v>0.502640845070423</v>
      </c>
      <c r="AF411" s="2">
        <v>0.675509543836946</v>
      </c>
      <c r="AG411" s="2">
        <v>0.00734466969284769</v>
      </c>
    </row>
    <row r="412" spans="1:33">
      <c r="A412" s="2" t="s">
        <v>7488</v>
      </c>
      <c r="B412" s="2" t="s">
        <v>7489</v>
      </c>
      <c r="C412" s="2">
        <v>1</v>
      </c>
      <c r="D412" s="2">
        <v>3</v>
      </c>
      <c r="E412" s="2">
        <v>1</v>
      </c>
      <c r="F412" s="2">
        <v>263</v>
      </c>
      <c r="G412" s="2">
        <v>27.8</v>
      </c>
      <c r="H412" s="2">
        <v>5.07</v>
      </c>
      <c r="I412" s="2">
        <v>7.65</v>
      </c>
      <c r="J412" s="2">
        <v>1.38823529411765</v>
      </c>
      <c r="K412" s="2">
        <v>1.12205882352941</v>
      </c>
      <c r="L412" s="2">
        <v>1.07058823529412</v>
      </c>
      <c r="M412" s="2">
        <v>0.883823529411765</v>
      </c>
      <c r="N412" s="2">
        <v>1.26176470588235</v>
      </c>
      <c r="O412" s="2">
        <v>0.988235294117647</v>
      </c>
      <c r="P412" s="2">
        <v>0.875154004106776</v>
      </c>
      <c r="Q412" s="2">
        <v>0.375631408632987</v>
      </c>
      <c r="R412" s="2">
        <v>1.38823529411765</v>
      </c>
      <c r="S412" s="2">
        <v>1.12205882352941</v>
      </c>
      <c r="T412" s="2">
        <v>1.07058823529412</v>
      </c>
      <c r="U412" s="2">
        <v>2.32647058823529</v>
      </c>
      <c r="V412" s="2">
        <v>2.61323529411765</v>
      </c>
      <c r="W412" s="2">
        <v>2.05</v>
      </c>
      <c r="X412" s="2">
        <v>1.95195071868583</v>
      </c>
      <c r="Y412" s="2">
        <v>0.00393495524285234</v>
      </c>
      <c r="Z412" s="2">
        <v>0.883823529411765</v>
      </c>
      <c r="AA412" s="2">
        <v>1.26176470588235</v>
      </c>
      <c r="AB412" s="2">
        <v>0.988235294117647</v>
      </c>
      <c r="AC412" s="2">
        <v>2.32647058823529</v>
      </c>
      <c r="AD412" s="2">
        <v>2.61323529411765</v>
      </c>
      <c r="AE412" s="2">
        <v>2.05</v>
      </c>
      <c r="AF412" s="2">
        <v>2.23040825903332</v>
      </c>
      <c r="AG412" s="2">
        <v>0.0028950456923517</v>
      </c>
    </row>
    <row r="413" spans="1:33">
      <c r="A413" s="2" t="s">
        <v>7480</v>
      </c>
      <c r="B413" s="2" t="s">
        <v>7481</v>
      </c>
      <c r="C413" s="2">
        <v>1</v>
      </c>
      <c r="D413" s="2">
        <v>1</v>
      </c>
      <c r="E413" s="2">
        <v>1</v>
      </c>
      <c r="F413" s="2">
        <v>260</v>
      </c>
      <c r="G413" s="2">
        <v>30</v>
      </c>
      <c r="H413" s="2">
        <v>10.24</v>
      </c>
      <c r="I413" s="2">
        <v>2.1</v>
      </c>
      <c r="J413" s="2">
        <v>1.01722652885444</v>
      </c>
      <c r="K413" s="2">
        <v>1</v>
      </c>
      <c r="L413" s="2">
        <v>1.16623600344531</v>
      </c>
      <c r="M413" s="2">
        <v>0.790697674418605</v>
      </c>
      <c r="N413" s="2">
        <v>0.722652885443583</v>
      </c>
      <c r="O413" s="2">
        <v>0.847545219638243</v>
      </c>
      <c r="P413" s="2">
        <v>0.741612554112554</v>
      </c>
      <c r="Q413" s="2">
        <v>0.0127656012466375</v>
      </c>
      <c r="R413" s="2">
        <v>1.01722652885444</v>
      </c>
      <c r="S413" s="2">
        <v>1</v>
      </c>
      <c r="T413" s="2">
        <v>1.16623600344531</v>
      </c>
      <c r="U413" s="2">
        <v>0.600344530577089</v>
      </c>
      <c r="V413" s="2">
        <v>0.710594315245478</v>
      </c>
      <c r="W413" s="2">
        <v>0.757967269595177</v>
      </c>
      <c r="X413" s="2">
        <v>0.649891774891775</v>
      </c>
      <c r="Y413" s="2">
        <v>0.00620250924876439</v>
      </c>
      <c r="Z413" s="2">
        <v>0.790697674418605</v>
      </c>
      <c r="AA413" s="2">
        <v>0.722652885443583</v>
      </c>
      <c r="AB413" s="2">
        <v>0.847545219638243</v>
      </c>
      <c r="AC413" s="2">
        <v>0.600344530577089</v>
      </c>
      <c r="AD413" s="2">
        <v>0.710594315245478</v>
      </c>
      <c r="AE413" s="2">
        <v>0.757967269595177</v>
      </c>
      <c r="AF413" s="2">
        <v>0.876322510032835</v>
      </c>
      <c r="AG413" s="2">
        <v>0.174481610750883</v>
      </c>
    </row>
    <row r="414" spans="1:33">
      <c r="A414" s="2" t="s">
        <v>6178</v>
      </c>
      <c r="B414" s="2" t="s">
        <v>6179</v>
      </c>
      <c r="C414" s="2">
        <v>1</v>
      </c>
      <c r="D414" s="2">
        <v>1</v>
      </c>
      <c r="E414" s="2">
        <v>1</v>
      </c>
      <c r="F414" s="2">
        <v>247</v>
      </c>
      <c r="G414" s="2">
        <v>28</v>
      </c>
      <c r="H414" s="2">
        <v>9.66</v>
      </c>
      <c r="I414" s="2">
        <v>4.01</v>
      </c>
      <c r="J414" s="2">
        <v>0.974299065420561</v>
      </c>
      <c r="K414" s="2">
        <v>0.886682242990654</v>
      </c>
      <c r="L414" s="2">
        <v>0.938084112149533</v>
      </c>
      <c r="M414" s="2">
        <v>0.95677570093458</v>
      </c>
      <c r="N414" s="2">
        <v>1.41355140186916</v>
      </c>
      <c r="O414" s="2">
        <v>1.2464953271028</v>
      </c>
      <c r="P414" s="2">
        <v>1.29215358931553</v>
      </c>
      <c r="Q414" s="2">
        <v>0.115226123623442</v>
      </c>
      <c r="R414" s="2">
        <v>0.974299065420561</v>
      </c>
      <c r="S414" s="2">
        <v>0.886682242990654</v>
      </c>
      <c r="T414" s="2">
        <v>0.938084112149533</v>
      </c>
      <c r="U414" s="2">
        <v>1.43224299065421</v>
      </c>
      <c r="V414" s="2">
        <v>1.52336448598131</v>
      </c>
      <c r="W414" s="2">
        <v>1.30957943925234</v>
      </c>
      <c r="X414" s="2">
        <v>1.52378964941569</v>
      </c>
      <c r="Y414" s="2">
        <v>0.00187288081663975</v>
      </c>
      <c r="Z414" s="2">
        <v>0.95677570093458</v>
      </c>
      <c r="AA414" s="2">
        <v>1.41355140186916</v>
      </c>
      <c r="AB414" s="2">
        <v>1.2464953271028</v>
      </c>
      <c r="AC414" s="2">
        <v>1.43224299065421</v>
      </c>
      <c r="AD414" s="2">
        <v>1.52336448598131</v>
      </c>
      <c r="AE414" s="2">
        <v>1.30957943925234</v>
      </c>
      <c r="AF414" s="2">
        <v>1.17926356589147</v>
      </c>
      <c r="AG414" s="2">
        <v>0.215731683734059</v>
      </c>
    </row>
    <row r="415" spans="1:33">
      <c r="A415" s="2" t="s">
        <v>4895</v>
      </c>
      <c r="B415" s="2" t="s">
        <v>4896</v>
      </c>
      <c r="C415" s="2">
        <v>4</v>
      </c>
      <c r="D415" s="2">
        <v>6</v>
      </c>
      <c r="E415" s="2">
        <v>4</v>
      </c>
      <c r="F415" s="2">
        <v>276</v>
      </c>
      <c r="G415" s="2">
        <v>31.1</v>
      </c>
      <c r="H415" s="2">
        <v>6.9</v>
      </c>
      <c r="I415" s="2">
        <v>6.58</v>
      </c>
      <c r="J415" s="2">
        <v>0.820203892493049</v>
      </c>
      <c r="K415" s="2">
        <v>0.83595922150139</v>
      </c>
      <c r="L415" s="2">
        <v>0.685820203892493</v>
      </c>
      <c r="M415" s="2">
        <v>0.84708063021316</v>
      </c>
      <c r="N415" s="2">
        <v>0.759036144578313</v>
      </c>
      <c r="O415" s="2">
        <v>0.777571825764597</v>
      </c>
      <c r="P415" s="2">
        <v>1.01780767708746</v>
      </c>
      <c r="Q415" s="2">
        <v>0.811773738163213</v>
      </c>
      <c r="R415" s="2">
        <v>0.820203892493049</v>
      </c>
      <c r="S415" s="2">
        <v>0.83595922150139</v>
      </c>
      <c r="T415" s="2">
        <v>0.685820203892493</v>
      </c>
      <c r="U415" s="2">
        <v>1.38368860055607</v>
      </c>
      <c r="V415" s="2">
        <v>1.14087117701576</v>
      </c>
      <c r="W415" s="2">
        <v>1.01760889712697</v>
      </c>
      <c r="X415" s="2">
        <v>1.51246537396122</v>
      </c>
      <c r="Y415" s="2">
        <v>0.027243945825736</v>
      </c>
      <c r="Z415" s="2">
        <v>0.84708063021316</v>
      </c>
      <c r="AA415" s="2">
        <v>0.759036144578313</v>
      </c>
      <c r="AB415" s="2">
        <v>0.777571825764597</v>
      </c>
      <c r="AC415" s="2">
        <v>1.38368860055607</v>
      </c>
      <c r="AD415" s="2">
        <v>1.14087117701576</v>
      </c>
      <c r="AE415" s="2">
        <v>1.01760889712697</v>
      </c>
      <c r="AF415" s="2">
        <v>1.48600311041991</v>
      </c>
      <c r="AG415" s="2">
        <v>0.0252534393687916</v>
      </c>
    </row>
    <row r="416" spans="1:33">
      <c r="A416" s="2" t="s">
        <v>796</v>
      </c>
      <c r="B416" s="2" t="s">
        <v>797</v>
      </c>
      <c r="C416" s="2">
        <v>24</v>
      </c>
      <c r="D416" s="2">
        <v>30</v>
      </c>
      <c r="E416" s="2">
        <v>24</v>
      </c>
      <c r="F416" s="2">
        <v>1217</v>
      </c>
      <c r="G416" s="2">
        <v>141.5</v>
      </c>
      <c r="H416" s="2">
        <v>7.18</v>
      </c>
      <c r="I416" s="2">
        <v>66.43</v>
      </c>
      <c r="J416" s="2">
        <v>1.212890625</v>
      </c>
      <c r="K416" s="2">
        <v>1.2119140625</v>
      </c>
      <c r="L416" s="2">
        <v>1.185546875</v>
      </c>
      <c r="M416" s="2">
        <v>0.9501953125</v>
      </c>
      <c r="N416" s="2">
        <v>0.9541015625</v>
      </c>
      <c r="O416" s="2">
        <v>0.9541015625</v>
      </c>
      <c r="P416" s="2">
        <v>0.791723018663781</v>
      </c>
      <c r="Q416" s="2">
        <v>1.01107171940607e-5</v>
      </c>
      <c r="R416" s="2">
        <v>1.212890625</v>
      </c>
      <c r="S416" s="2">
        <v>1.2119140625</v>
      </c>
      <c r="T416" s="2">
        <v>1.185546875</v>
      </c>
      <c r="U416" s="2">
        <v>0.759765625</v>
      </c>
      <c r="V416" s="2">
        <v>0.7587890625</v>
      </c>
      <c r="W416" s="2">
        <v>0.77734375</v>
      </c>
      <c r="X416" s="2">
        <v>0.635921017040844</v>
      </c>
      <c r="Y416" s="2">
        <v>2.2029290892649e-6</v>
      </c>
      <c r="Z416" s="2">
        <v>0.9501953125</v>
      </c>
      <c r="AA416" s="2">
        <v>0.9541015625</v>
      </c>
      <c r="AB416" s="2">
        <v>0.9541015625</v>
      </c>
      <c r="AC416" s="2">
        <v>0.759765625</v>
      </c>
      <c r="AD416" s="2">
        <v>0.7587890625</v>
      </c>
      <c r="AE416" s="2">
        <v>0.77734375</v>
      </c>
      <c r="AF416" s="2">
        <v>0.803211479330372</v>
      </c>
      <c r="AG416" s="2">
        <v>6.97467253019604e-6</v>
      </c>
    </row>
    <row r="417" spans="1:33">
      <c r="A417" s="2" t="s">
        <v>3075</v>
      </c>
      <c r="B417" s="2" t="s">
        <v>3076</v>
      </c>
      <c r="C417" s="2">
        <v>6</v>
      </c>
      <c r="D417" s="2">
        <v>8</v>
      </c>
      <c r="E417" s="2">
        <v>6</v>
      </c>
      <c r="F417" s="2">
        <v>131</v>
      </c>
      <c r="G417" s="2">
        <v>13.8</v>
      </c>
      <c r="H417" s="2">
        <v>9.77</v>
      </c>
      <c r="I417" s="2">
        <v>14.5</v>
      </c>
      <c r="J417" s="2">
        <v>1.14245014245014</v>
      </c>
      <c r="K417" s="2">
        <v>1.20892687559354</v>
      </c>
      <c r="L417" s="2">
        <v>1.17188983855651</v>
      </c>
      <c r="M417" s="2">
        <v>0.989553656220323</v>
      </c>
      <c r="N417" s="2">
        <v>0.877492877492878</v>
      </c>
      <c r="O417" s="2">
        <v>0.922127255460589</v>
      </c>
      <c r="P417" s="2">
        <v>0.791644204851752</v>
      </c>
      <c r="Q417" s="2">
        <v>0.00294149550195001</v>
      </c>
      <c r="R417" s="2">
        <v>1.14245014245014</v>
      </c>
      <c r="S417" s="2">
        <v>1.20892687559354</v>
      </c>
      <c r="T417" s="2">
        <v>1.17188983855651</v>
      </c>
      <c r="U417" s="2">
        <v>0.736942070275404</v>
      </c>
      <c r="V417" s="2">
        <v>0.688509021842355</v>
      </c>
      <c r="W417" s="2">
        <v>0.757834757834758</v>
      </c>
      <c r="X417" s="2">
        <v>0.619676549865229</v>
      </c>
      <c r="Y417" s="2">
        <v>9.19767846916995e-5</v>
      </c>
      <c r="Z417" s="2">
        <v>0.989553656220323</v>
      </c>
      <c r="AA417" s="2">
        <v>0.877492877492878</v>
      </c>
      <c r="AB417" s="2">
        <v>0.922127255460589</v>
      </c>
      <c r="AC417" s="2">
        <v>0.736942070275404</v>
      </c>
      <c r="AD417" s="2">
        <v>0.688509021842355</v>
      </c>
      <c r="AE417" s="2">
        <v>0.757834757834758</v>
      </c>
      <c r="AF417" s="2">
        <v>0.782771535580524</v>
      </c>
      <c r="AG417" s="2">
        <v>0.00631700303395158</v>
      </c>
    </row>
    <row r="418" spans="1:33">
      <c r="A418" s="2" t="s">
        <v>6996</v>
      </c>
      <c r="B418" s="2" t="s">
        <v>6997</v>
      </c>
      <c r="C418" s="2">
        <v>1</v>
      </c>
      <c r="D418" s="2">
        <v>1</v>
      </c>
      <c r="E418" s="2">
        <v>1</v>
      </c>
      <c r="F418" s="2">
        <v>461</v>
      </c>
      <c r="G418" s="2">
        <v>50</v>
      </c>
      <c r="H418" s="2">
        <v>8.29</v>
      </c>
      <c r="I418" s="2">
        <v>2.3</v>
      </c>
      <c r="J418" s="2">
        <v>0.514896867838044</v>
      </c>
      <c r="K418" s="2">
        <v>0.660809778456837</v>
      </c>
      <c r="L418" s="2">
        <v>0.414056531703591</v>
      </c>
      <c r="M418" s="2">
        <v>0.929717341482047</v>
      </c>
      <c r="N418" s="2">
        <v>1.0305576776165</v>
      </c>
      <c r="O418" s="2">
        <v>0.974789915966386</v>
      </c>
      <c r="P418" s="2">
        <v>1.84622777510812</v>
      </c>
      <c r="Q418" s="2">
        <v>0.00439887169230062</v>
      </c>
      <c r="R418" s="2">
        <v>0.514896867838044</v>
      </c>
      <c r="S418" s="2">
        <v>0.660809778456837</v>
      </c>
      <c r="T418" s="2">
        <v>0.414056531703591</v>
      </c>
      <c r="U418" s="2">
        <v>0.620320855614973</v>
      </c>
      <c r="V418" s="2">
        <v>0.792971734148205</v>
      </c>
      <c r="W418" s="2">
        <v>0.701298701298701</v>
      </c>
      <c r="X418" s="2">
        <v>1.33012974531475</v>
      </c>
      <c r="Y418" s="2">
        <v>0.115532745561255</v>
      </c>
      <c r="Z418" s="2">
        <v>0.929717341482047</v>
      </c>
      <c r="AA418" s="2">
        <v>1.0305576776165</v>
      </c>
      <c r="AB418" s="2">
        <v>0.974789915966386</v>
      </c>
      <c r="AC418" s="2">
        <v>0.620320855614973</v>
      </c>
      <c r="AD418" s="2">
        <v>0.792971734148205</v>
      </c>
      <c r="AE418" s="2">
        <v>0.701298701298701</v>
      </c>
      <c r="AF418" s="2">
        <v>0.720458094742322</v>
      </c>
      <c r="AG418" s="2">
        <v>0.00907826162713958</v>
      </c>
    </row>
    <row r="419" spans="1:33">
      <c r="A419" s="2" t="s">
        <v>6826</v>
      </c>
      <c r="B419" s="2" t="s">
        <v>6827</v>
      </c>
      <c r="C419" s="2">
        <v>2</v>
      </c>
      <c r="D419" s="2">
        <v>2</v>
      </c>
      <c r="E419" s="2">
        <v>1</v>
      </c>
      <c r="F419" s="2">
        <v>303</v>
      </c>
      <c r="G419" s="2">
        <v>33.7</v>
      </c>
      <c r="H419" s="2">
        <v>6.46</v>
      </c>
      <c r="I419" s="2">
        <v>1.84</v>
      </c>
      <c r="J419" s="2">
        <v>1.42369263607257</v>
      </c>
      <c r="K419" s="2">
        <v>1.54429028815368</v>
      </c>
      <c r="L419" s="2">
        <v>1.22838847385272</v>
      </c>
      <c r="M419" s="2">
        <v>0.998932764140875</v>
      </c>
      <c r="N419" s="2">
        <v>0.895410885805763</v>
      </c>
      <c r="O419" s="2">
        <v>0.917822838847385</v>
      </c>
      <c r="P419" s="2">
        <v>0.670142421159715</v>
      </c>
      <c r="Q419" s="2">
        <v>0.00901135527262496</v>
      </c>
      <c r="R419" s="2">
        <v>1.42369263607257</v>
      </c>
      <c r="S419" s="2">
        <v>1.54429028815368</v>
      </c>
      <c r="T419" s="2">
        <v>1.22838847385272</v>
      </c>
      <c r="U419" s="2">
        <v>1.00747065101387</v>
      </c>
      <c r="V419" s="2">
        <v>0.976520811099253</v>
      </c>
      <c r="W419" s="2">
        <v>0.67982924226254</v>
      </c>
      <c r="X419" s="2">
        <v>0.634791454730417</v>
      </c>
      <c r="Y419" s="2">
        <v>0.0213964352289922</v>
      </c>
      <c r="Z419" s="2">
        <v>0.998932764140875</v>
      </c>
      <c r="AA419" s="2">
        <v>0.895410885805763</v>
      </c>
      <c r="AB419" s="2">
        <v>0.917822838847385</v>
      </c>
      <c r="AC419" s="2">
        <v>1.00747065101387</v>
      </c>
      <c r="AD419" s="2">
        <v>0.976520811099253</v>
      </c>
      <c r="AE419" s="2">
        <v>0.67982924226254</v>
      </c>
      <c r="AF419" s="2">
        <v>0.947248576850095</v>
      </c>
      <c r="AG419" s="2">
        <v>0.673789764351455</v>
      </c>
    </row>
    <row r="420" spans="1:33">
      <c r="A420" s="2" t="s">
        <v>368</v>
      </c>
      <c r="B420" s="2" t="s">
        <v>369</v>
      </c>
      <c r="C420" s="2">
        <v>25</v>
      </c>
      <c r="D420" s="2">
        <v>69</v>
      </c>
      <c r="E420" s="2">
        <v>25</v>
      </c>
      <c r="F420" s="2">
        <v>729</v>
      </c>
      <c r="G420" s="2">
        <v>81.8</v>
      </c>
      <c r="H420" s="2">
        <v>6.65</v>
      </c>
      <c r="I420" s="2">
        <v>175.54</v>
      </c>
      <c r="J420" s="2">
        <v>0.786213786213786</v>
      </c>
      <c r="K420" s="2">
        <v>0.78021978021978</v>
      </c>
      <c r="L420" s="2">
        <v>0.784215784215784</v>
      </c>
      <c r="M420" s="2">
        <v>1.01798201798202</v>
      </c>
      <c r="N420" s="2">
        <v>1.01998001998002</v>
      </c>
      <c r="O420" s="2">
        <v>1.01698301698302</v>
      </c>
      <c r="P420" s="2">
        <v>1.29961750956226</v>
      </c>
      <c r="Q420" s="2">
        <v>2.97390447745721e-8</v>
      </c>
      <c r="R420" s="2">
        <v>0.786213786213786</v>
      </c>
      <c r="S420" s="2">
        <v>0.78021978021978</v>
      </c>
      <c r="T420" s="2">
        <v>0.784215784215784</v>
      </c>
      <c r="U420" s="2">
        <v>1.2037962037962</v>
      </c>
      <c r="V420" s="2">
        <v>1.18981018981019</v>
      </c>
      <c r="W420" s="2">
        <v>1.19180819180819</v>
      </c>
      <c r="X420" s="2">
        <v>1.5252868678283</v>
      </c>
      <c r="Y420" s="2">
        <v>1.02744459741691e-7</v>
      </c>
      <c r="Z420" s="2">
        <v>1.01798201798202</v>
      </c>
      <c r="AA420" s="2">
        <v>1.01998001998002</v>
      </c>
      <c r="AB420" s="2">
        <v>1.01698301698302</v>
      </c>
      <c r="AC420" s="2">
        <v>1.2037962037962</v>
      </c>
      <c r="AD420" s="2">
        <v>1.18981018981019</v>
      </c>
      <c r="AE420" s="2">
        <v>1.19180819180819</v>
      </c>
      <c r="AF420" s="2">
        <v>1.17364290385873</v>
      </c>
      <c r="AG420" s="2">
        <v>2.40792752953278e-6</v>
      </c>
    </row>
    <row r="421" spans="1:33">
      <c r="A421" s="2" t="s">
        <v>3031</v>
      </c>
      <c r="B421" s="2" t="s">
        <v>3032</v>
      </c>
      <c r="C421" s="2">
        <v>7</v>
      </c>
      <c r="D421" s="2">
        <v>9</v>
      </c>
      <c r="E421" s="2">
        <v>7</v>
      </c>
      <c r="F421" s="2">
        <v>720</v>
      </c>
      <c r="G421" s="2">
        <v>80.4</v>
      </c>
      <c r="H421" s="2">
        <v>8.54</v>
      </c>
      <c r="I421" s="2">
        <v>15.69</v>
      </c>
      <c r="J421" s="2">
        <v>0.723857868020304</v>
      </c>
      <c r="K421" s="2">
        <v>0.706598984771574</v>
      </c>
      <c r="L421" s="2">
        <v>0.703553299492386</v>
      </c>
      <c r="M421" s="2">
        <v>1.02233502538071</v>
      </c>
      <c r="N421" s="2">
        <v>1.11675126903553</v>
      </c>
      <c r="O421" s="2">
        <v>1.05177664974619</v>
      </c>
      <c r="P421" s="2">
        <v>1.49524262607041</v>
      </c>
      <c r="Q421" s="2">
        <v>0.000249541928754232</v>
      </c>
      <c r="R421" s="2">
        <v>0.723857868020304</v>
      </c>
      <c r="S421" s="2">
        <v>0.706598984771574</v>
      </c>
      <c r="T421" s="2">
        <v>0.703553299492386</v>
      </c>
      <c r="U421" s="2">
        <v>1.27005076142132</v>
      </c>
      <c r="V421" s="2">
        <v>1.25685279187817</v>
      </c>
      <c r="W421" s="2">
        <v>1.30152284263959</v>
      </c>
      <c r="X421" s="2">
        <v>1.79400570884872</v>
      </c>
      <c r="Y421" s="2">
        <v>2.72653784513716e-6</v>
      </c>
      <c r="Z421" s="2">
        <v>1.02233502538071</v>
      </c>
      <c r="AA421" s="2">
        <v>1.11675126903553</v>
      </c>
      <c r="AB421" s="2">
        <v>1.05177664974619</v>
      </c>
      <c r="AC421" s="2">
        <v>1.27005076142132</v>
      </c>
      <c r="AD421" s="2">
        <v>1.25685279187817</v>
      </c>
      <c r="AE421" s="2">
        <v>1.30152284263959</v>
      </c>
      <c r="AF421" s="2">
        <v>1.19980909958638</v>
      </c>
      <c r="AG421" s="2">
        <v>0.00233564269077586</v>
      </c>
    </row>
    <row r="422" spans="1:33">
      <c r="A422" s="2" t="s">
        <v>4444</v>
      </c>
      <c r="B422" s="2" t="s">
        <v>4445</v>
      </c>
      <c r="C422" s="2">
        <v>4</v>
      </c>
      <c r="D422" s="2">
        <v>4</v>
      </c>
      <c r="E422" s="2">
        <v>4</v>
      </c>
      <c r="F422" s="2">
        <v>572</v>
      </c>
      <c r="G422" s="2">
        <v>63.1</v>
      </c>
      <c r="H422" s="2">
        <v>6.55</v>
      </c>
      <c r="I422" s="2">
        <v>7.27</v>
      </c>
      <c r="J422" s="2">
        <v>1.70763723150358</v>
      </c>
      <c r="K422" s="2">
        <v>1.83412887828162</v>
      </c>
      <c r="L422" s="2">
        <v>1.57517899761337</v>
      </c>
      <c r="M422" s="2">
        <v>1.11217183770883</v>
      </c>
      <c r="N422" s="2">
        <v>1.17303102625298</v>
      </c>
      <c r="O422" s="2">
        <v>1.2291169451074</v>
      </c>
      <c r="P422" s="2">
        <v>0.686800373134329</v>
      </c>
      <c r="Q422" s="2">
        <v>0.00286995101116348</v>
      </c>
      <c r="R422" s="2">
        <v>1.70763723150358</v>
      </c>
      <c r="S422" s="2">
        <v>1.83412887828162</v>
      </c>
      <c r="T422" s="2">
        <v>1.57517899761337</v>
      </c>
      <c r="U422" s="2">
        <v>0.749403341288783</v>
      </c>
      <c r="V422" s="2">
        <v>0.756563245823389</v>
      </c>
      <c r="W422" s="2">
        <v>0.795942720763723</v>
      </c>
      <c r="X422" s="2">
        <v>0.449860074626866</v>
      </c>
      <c r="Y422" s="2">
        <v>0.000249151232107429</v>
      </c>
      <c r="Z422" s="2">
        <v>1.11217183770883</v>
      </c>
      <c r="AA422" s="2">
        <v>1.17303102625298</v>
      </c>
      <c r="AB422" s="2">
        <v>1.2291169451074</v>
      </c>
      <c r="AC422" s="2">
        <v>0.749403341288783</v>
      </c>
      <c r="AD422" s="2">
        <v>0.756563245823389</v>
      </c>
      <c r="AE422" s="2">
        <v>0.795942720763723</v>
      </c>
      <c r="AF422" s="2">
        <v>0.655008488964346</v>
      </c>
      <c r="AG422" s="2">
        <v>0.000388079111587459</v>
      </c>
    </row>
    <row r="423" spans="1:33">
      <c r="A423" s="2" t="s">
        <v>5553</v>
      </c>
      <c r="B423" s="2" t="s">
        <v>5554</v>
      </c>
      <c r="C423" s="2">
        <v>2</v>
      </c>
      <c r="D423" s="2">
        <v>3</v>
      </c>
      <c r="E423" s="2">
        <v>2</v>
      </c>
      <c r="F423" s="2">
        <v>179</v>
      </c>
      <c r="G423" s="2">
        <v>19.6</v>
      </c>
      <c r="H423" s="2">
        <v>7.33</v>
      </c>
      <c r="I423" s="2">
        <v>4.88</v>
      </c>
      <c r="J423" s="2">
        <v>1.36637589214909</v>
      </c>
      <c r="K423" s="2">
        <v>1.20935765265662</v>
      </c>
      <c r="L423" s="2">
        <v>1.40681998413957</v>
      </c>
      <c r="M423" s="2">
        <v>0.623314829500397</v>
      </c>
      <c r="N423" s="2">
        <v>0.670103092783505</v>
      </c>
      <c r="O423" s="2">
        <v>0.590800951625694</v>
      </c>
      <c r="P423" s="2">
        <v>0.473118279569892</v>
      </c>
      <c r="Q423" s="2">
        <v>0.000409623938353142</v>
      </c>
      <c r="R423" s="2">
        <v>1.36637589214909</v>
      </c>
      <c r="S423" s="2">
        <v>1.20935765265662</v>
      </c>
      <c r="T423" s="2">
        <v>1.40681998413957</v>
      </c>
      <c r="U423" s="2">
        <v>0.273592386994449</v>
      </c>
      <c r="V423" s="2">
        <v>0.358445678033307</v>
      </c>
      <c r="W423" s="2">
        <v>0.431403647898493</v>
      </c>
      <c r="X423" s="2">
        <v>0.267025089605735</v>
      </c>
      <c r="Y423" s="2">
        <v>0.000209438324566228</v>
      </c>
      <c r="Z423" s="2">
        <v>0.623314829500397</v>
      </c>
      <c r="AA423" s="2">
        <v>0.670103092783505</v>
      </c>
      <c r="AB423" s="2">
        <v>0.590800951625694</v>
      </c>
      <c r="AC423" s="2">
        <v>0.273592386994449</v>
      </c>
      <c r="AD423" s="2">
        <v>0.358445678033307</v>
      </c>
      <c r="AE423" s="2">
        <v>0.431403647898493</v>
      </c>
      <c r="AF423" s="2">
        <v>0.56439393939394</v>
      </c>
      <c r="AG423" s="2">
        <v>0.00586083496074109</v>
      </c>
    </row>
    <row r="424" spans="1:33">
      <c r="A424" s="2" t="s">
        <v>3869</v>
      </c>
      <c r="B424" s="2" t="s">
        <v>3870</v>
      </c>
      <c r="C424" s="2">
        <v>5</v>
      </c>
      <c r="D424" s="2">
        <v>7</v>
      </c>
      <c r="E424" s="2">
        <v>5</v>
      </c>
      <c r="F424" s="2">
        <v>244</v>
      </c>
      <c r="G424" s="2">
        <v>27.4</v>
      </c>
      <c r="H424" s="2">
        <v>5.24</v>
      </c>
      <c r="I424" s="2">
        <v>17.89</v>
      </c>
      <c r="J424" s="2">
        <v>1.23917322834646</v>
      </c>
      <c r="K424" s="2">
        <v>1.22933070866142</v>
      </c>
      <c r="L424" s="2">
        <v>1.23425196850394</v>
      </c>
      <c r="M424" s="2">
        <v>0.942913385826772</v>
      </c>
      <c r="N424" s="2">
        <v>0.937007874015748</v>
      </c>
      <c r="O424" s="2">
        <v>0.983267716535433</v>
      </c>
      <c r="P424" s="2">
        <v>0.773258904837852</v>
      </c>
      <c r="Q424" s="2">
        <v>4.62058655315915e-5</v>
      </c>
      <c r="R424" s="2">
        <v>1.23917322834646</v>
      </c>
      <c r="S424" s="2">
        <v>1.22933070866142</v>
      </c>
      <c r="T424" s="2">
        <v>1.23425196850394</v>
      </c>
      <c r="U424" s="2">
        <v>0.710629921259843</v>
      </c>
      <c r="V424" s="2">
        <v>0.788385826771654</v>
      </c>
      <c r="W424" s="2">
        <v>0.776574803149606</v>
      </c>
      <c r="X424" s="2">
        <v>0.614566719829878</v>
      </c>
      <c r="Y424" s="2">
        <v>4.05270612027636e-5</v>
      </c>
      <c r="Z424" s="2">
        <v>0.942913385826772</v>
      </c>
      <c r="AA424" s="2">
        <v>0.937007874015748</v>
      </c>
      <c r="AB424" s="2">
        <v>0.983267716535433</v>
      </c>
      <c r="AC424" s="2">
        <v>0.710629921259843</v>
      </c>
      <c r="AD424" s="2">
        <v>0.788385826771654</v>
      </c>
      <c r="AE424" s="2">
        <v>0.776574803149606</v>
      </c>
      <c r="AF424" s="2">
        <v>0.794774836713647</v>
      </c>
      <c r="AG424" s="2">
        <v>0.00226398268939857</v>
      </c>
    </row>
    <row r="425" spans="1:33">
      <c r="A425" s="2" t="s">
        <v>520</v>
      </c>
      <c r="B425" s="2" t="s">
        <v>521</v>
      </c>
      <c r="C425" s="2">
        <v>19</v>
      </c>
      <c r="D425" s="2">
        <v>56</v>
      </c>
      <c r="E425" s="2">
        <v>19</v>
      </c>
      <c r="F425" s="2">
        <v>455</v>
      </c>
      <c r="G425" s="2">
        <v>52.5</v>
      </c>
      <c r="H425" s="2">
        <v>8.35</v>
      </c>
      <c r="I425" s="2">
        <v>130.07</v>
      </c>
      <c r="J425" s="2">
        <v>0.566978193146418</v>
      </c>
      <c r="K425" s="2">
        <v>0.582554517133956</v>
      </c>
      <c r="L425" s="2">
        <v>0.584631360332295</v>
      </c>
      <c r="M425" s="2">
        <v>1.01973001038422</v>
      </c>
      <c r="N425" s="2">
        <v>1.00207684319834</v>
      </c>
      <c r="O425" s="2">
        <v>1.01973001038422</v>
      </c>
      <c r="P425" s="2">
        <v>1.75389221556886</v>
      </c>
      <c r="Q425" s="2">
        <v>7.15499174598453e-7</v>
      </c>
      <c r="R425" s="2">
        <v>0.566978193146418</v>
      </c>
      <c r="S425" s="2">
        <v>0.582554517133956</v>
      </c>
      <c r="T425" s="2">
        <v>0.584631360332295</v>
      </c>
      <c r="U425" s="2">
        <v>1.55244029075805</v>
      </c>
      <c r="V425" s="2">
        <v>1.5202492211838</v>
      </c>
      <c r="W425" s="2">
        <v>1.53582554517134</v>
      </c>
      <c r="X425" s="2">
        <v>2.65748502994012</v>
      </c>
      <c r="Y425" s="2">
        <v>9.80773721592731e-8</v>
      </c>
      <c r="Z425" s="2">
        <v>1.01973001038422</v>
      </c>
      <c r="AA425" s="2">
        <v>1.00207684319834</v>
      </c>
      <c r="AB425" s="2">
        <v>1.01973001038422</v>
      </c>
      <c r="AC425" s="2">
        <v>1.55244029075805</v>
      </c>
      <c r="AD425" s="2">
        <v>1.5202492211838</v>
      </c>
      <c r="AE425" s="2">
        <v>1.53582554517134</v>
      </c>
      <c r="AF425" s="2">
        <v>1.5151928986002</v>
      </c>
      <c r="AG425" s="2">
        <v>1.17693890627559e-6</v>
      </c>
    </row>
    <row r="426" spans="1:33">
      <c r="A426" s="2" t="s">
        <v>6320</v>
      </c>
      <c r="B426" s="2" t="s">
        <v>6321</v>
      </c>
      <c r="C426" s="2">
        <v>1</v>
      </c>
      <c r="D426" s="2">
        <v>2</v>
      </c>
      <c r="E426" s="2">
        <v>1</v>
      </c>
      <c r="F426" s="2">
        <v>254</v>
      </c>
      <c r="G426" s="2">
        <v>28.4</v>
      </c>
      <c r="H426" s="2">
        <v>9.58</v>
      </c>
      <c r="I426" s="2">
        <v>3.12</v>
      </c>
      <c r="J426" s="2">
        <v>0.690946930280957</v>
      </c>
      <c r="K426" s="2">
        <v>0.748178980228928</v>
      </c>
      <c r="L426" s="2">
        <v>0.847034339229969</v>
      </c>
      <c r="M426" s="2">
        <v>1.33402705515088</v>
      </c>
      <c r="N426" s="2">
        <v>0.966701352757544</v>
      </c>
      <c r="O426" s="2">
        <v>1.12486992715921</v>
      </c>
      <c r="P426" s="2">
        <v>1.49840691852526</v>
      </c>
      <c r="Q426" s="2">
        <v>0.030450896554448</v>
      </c>
      <c r="R426" s="2">
        <v>0.690946930280957</v>
      </c>
      <c r="S426" s="2">
        <v>0.748178980228928</v>
      </c>
      <c r="T426" s="2">
        <v>0.847034339229969</v>
      </c>
      <c r="U426" s="2">
        <v>1.32049947970864</v>
      </c>
      <c r="V426" s="2">
        <v>1.15400624349636</v>
      </c>
      <c r="W426" s="2">
        <v>1.21956295525494</v>
      </c>
      <c r="X426" s="2">
        <v>1.61583978152026</v>
      </c>
      <c r="Y426" s="2">
        <v>0.00212709402790298</v>
      </c>
      <c r="Z426" s="2">
        <v>1.33402705515088</v>
      </c>
      <c r="AA426" s="2">
        <v>0.966701352757544</v>
      </c>
      <c r="AB426" s="2">
        <v>1.12486992715921</v>
      </c>
      <c r="AC426" s="2">
        <v>1.32049947970864</v>
      </c>
      <c r="AD426" s="2">
        <v>1.15400624349636</v>
      </c>
      <c r="AE426" s="2">
        <v>1.21956295525494</v>
      </c>
      <c r="AF426" s="2">
        <v>1.07837181044957</v>
      </c>
      <c r="AG426" s="2">
        <v>0.486563214574715</v>
      </c>
    </row>
    <row r="427" spans="1:33">
      <c r="A427" s="2" t="s">
        <v>7637</v>
      </c>
      <c r="B427" s="2" t="s">
        <v>7638</v>
      </c>
      <c r="C427" s="2">
        <v>1</v>
      </c>
      <c r="D427" s="2">
        <v>1</v>
      </c>
      <c r="E427" s="2">
        <v>1</v>
      </c>
      <c r="F427" s="2">
        <v>393</v>
      </c>
      <c r="G427" s="2">
        <v>46</v>
      </c>
      <c r="H427" s="2">
        <v>8.38</v>
      </c>
      <c r="I427" s="2">
        <v>2.82</v>
      </c>
      <c r="J427" s="2">
        <v>1.35573940020683</v>
      </c>
      <c r="K427" s="2">
        <v>1.25129265770424</v>
      </c>
      <c r="L427" s="2">
        <v>1.1158221302999</v>
      </c>
      <c r="M427" s="2">
        <v>1.03619441571872</v>
      </c>
      <c r="N427" s="2">
        <v>1.05791106514995</v>
      </c>
      <c r="O427" s="2">
        <v>1.11995863495346</v>
      </c>
      <c r="P427" s="2">
        <v>0.863333333333333</v>
      </c>
      <c r="Q427" s="2">
        <v>0.0832490317310264</v>
      </c>
      <c r="R427" s="2">
        <v>1.35573940020683</v>
      </c>
      <c r="S427" s="2">
        <v>1.25129265770424</v>
      </c>
      <c r="T427" s="2">
        <v>1.1158221302999</v>
      </c>
      <c r="U427" s="2">
        <v>0.691830403309204</v>
      </c>
      <c r="V427" s="2">
        <v>0.830403309203723</v>
      </c>
      <c r="W427" s="2">
        <v>0.883143743536712</v>
      </c>
      <c r="X427" s="2">
        <v>0.646111111111111</v>
      </c>
      <c r="Y427" s="2">
        <v>0.00812457985840479</v>
      </c>
      <c r="Z427" s="2">
        <v>1.03619441571872</v>
      </c>
      <c r="AA427" s="2">
        <v>1.05791106514995</v>
      </c>
      <c r="AB427" s="2">
        <v>1.11995863495346</v>
      </c>
      <c r="AC427" s="2">
        <v>0.691830403309204</v>
      </c>
      <c r="AD427" s="2">
        <v>0.830403309203723</v>
      </c>
      <c r="AE427" s="2">
        <v>0.883143743536712</v>
      </c>
      <c r="AF427" s="2">
        <v>0.748391248391248</v>
      </c>
      <c r="AG427" s="2">
        <v>0.0123984539683638</v>
      </c>
    </row>
    <row r="428" spans="1:33">
      <c r="A428" s="2" t="s">
        <v>3179</v>
      </c>
      <c r="B428" s="2" t="s">
        <v>3180</v>
      </c>
      <c r="C428" s="2">
        <v>4</v>
      </c>
      <c r="D428" s="2">
        <v>7</v>
      </c>
      <c r="E428" s="2">
        <v>4</v>
      </c>
      <c r="F428" s="2">
        <v>248</v>
      </c>
      <c r="G428" s="2">
        <v>27.3</v>
      </c>
      <c r="H428" s="2">
        <v>7.4</v>
      </c>
      <c r="I428" s="2">
        <v>13.76</v>
      </c>
      <c r="J428" s="2">
        <v>1.19464944649446</v>
      </c>
      <c r="K428" s="2">
        <v>1.23523985239852</v>
      </c>
      <c r="L428" s="2">
        <v>1.2380073800738</v>
      </c>
      <c r="M428" s="2">
        <v>0.99169741697417</v>
      </c>
      <c r="N428" s="2">
        <v>0.947416974169742</v>
      </c>
      <c r="O428" s="2">
        <v>0.968634686346863</v>
      </c>
      <c r="P428" s="2">
        <v>0.792756539235413</v>
      </c>
      <c r="Q428" s="2">
        <v>0.000181686324663302</v>
      </c>
      <c r="R428" s="2">
        <v>1.19464944649446</v>
      </c>
      <c r="S428" s="2">
        <v>1.23523985239852</v>
      </c>
      <c r="T428" s="2">
        <v>1.2380073800738</v>
      </c>
      <c r="U428" s="2">
        <v>0.514760147601476</v>
      </c>
      <c r="V428" s="2">
        <v>0.561808118081181</v>
      </c>
      <c r="W428" s="2">
        <v>0.572878228782288</v>
      </c>
      <c r="X428" s="2">
        <v>0.449698189134809</v>
      </c>
      <c r="Y428" s="2">
        <v>7.67223672483402e-6</v>
      </c>
      <c r="Z428" s="2">
        <v>0.99169741697417</v>
      </c>
      <c r="AA428" s="2">
        <v>0.947416974169742</v>
      </c>
      <c r="AB428" s="2">
        <v>0.968634686346863</v>
      </c>
      <c r="AC428" s="2">
        <v>0.514760147601476</v>
      </c>
      <c r="AD428" s="2">
        <v>0.561808118081181</v>
      </c>
      <c r="AE428" s="2">
        <v>0.572878228782288</v>
      </c>
      <c r="AF428" s="2">
        <v>0.567258883248731</v>
      </c>
      <c r="AG428" s="2">
        <v>4.40324492753122e-5</v>
      </c>
    </row>
    <row r="429" spans="1:33">
      <c r="A429" s="2" t="s">
        <v>5625</v>
      </c>
      <c r="B429" s="2" t="s">
        <v>5626</v>
      </c>
      <c r="C429" s="2">
        <v>3</v>
      </c>
      <c r="D429" s="2">
        <v>3</v>
      </c>
      <c r="E429" s="2">
        <v>3</v>
      </c>
      <c r="F429" s="2">
        <v>301</v>
      </c>
      <c r="G429" s="2">
        <v>33.2</v>
      </c>
      <c r="H429" s="2">
        <v>8.62</v>
      </c>
      <c r="I429" s="2">
        <v>4.2</v>
      </c>
      <c r="J429" s="2">
        <v>1.14285714285714</v>
      </c>
      <c r="K429" s="2">
        <v>1.39354838709677</v>
      </c>
      <c r="L429" s="2">
        <v>1.16589861751152</v>
      </c>
      <c r="M429" s="2">
        <v>0.83963133640553</v>
      </c>
      <c r="N429" s="2">
        <v>0.802764976958525</v>
      </c>
      <c r="O429" s="2">
        <v>0.863594470046083</v>
      </c>
      <c r="P429" s="2">
        <v>0.676873288523774</v>
      </c>
      <c r="Q429" s="2">
        <v>0.00823736906896952</v>
      </c>
      <c r="R429" s="2">
        <v>1.14285714285714</v>
      </c>
      <c r="S429" s="2">
        <v>1.39354838709677</v>
      </c>
      <c r="T429" s="2">
        <v>1.16589861751152</v>
      </c>
      <c r="U429" s="2">
        <v>0.786175115207373</v>
      </c>
      <c r="V429" s="2">
        <v>0.703225806451613</v>
      </c>
      <c r="W429" s="2">
        <v>0.519815668202765</v>
      </c>
      <c r="X429" s="2">
        <v>0.54269355240229</v>
      </c>
      <c r="Y429" s="2">
        <v>0.00733763686083601</v>
      </c>
      <c r="Z429" s="2">
        <v>0.83963133640553</v>
      </c>
      <c r="AA429" s="2">
        <v>0.802764976958525</v>
      </c>
      <c r="AB429" s="2">
        <v>0.863594470046083</v>
      </c>
      <c r="AC429" s="2">
        <v>0.786175115207373</v>
      </c>
      <c r="AD429" s="2">
        <v>0.703225806451613</v>
      </c>
      <c r="AE429" s="2">
        <v>0.519815668202765</v>
      </c>
      <c r="AF429" s="2">
        <v>0.801765354909893</v>
      </c>
      <c r="AG429" s="2">
        <v>0.109314338486367</v>
      </c>
    </row>
    <row r="430" spans="1:33">
      <c r="A430" s="2" t="s">
        <v>2003</v>
      </c>
      <c r="B430" s="2" t="s">
        <v>2004</v>
      </c>
      <c r="C430" s="2">
        <v>5</v>
      </c>
      <c r="D430" s="2">
        <v>15</v>
      </c>
      <c r="E430" s="2">
        <v>5</v>
      </c>
      <c r="F430" s="2">
        <v>155</v>
      </c>
      <c r="G430" s="2">
        <v>17.7</v>
      </c>
      <c r="H430" s="2">
        <v>9.88</v>
      </c>
      <c r="I430" s="2">
        <v>43.67</v>
      </c>
      <c r="J430" s="2">
        <v>0.623783783783784</v>
      </c>
      <c r="K430" s="2">
        <v>0.632432432432432</v>
      </c>
      <c r="L430" s="2">
        <v>0.650810810810811</v>
      </c>
      <c r="M430" s="2">
        <v>1.1772972972973</v>
      </c>
      <c r="N430" s="2">
        <v>1.35675675675676</v>
      </c>
      <c r="O430" s="2">
        <v>1.29513513513514</v>
      </c>
      <c r="P430" s="2">
        <v>2.00793650793651</v>
      </c>
      <c r="Q430" s="2">
        <v>0.000273448895532024</v>
      </c>
      <c r="R430" s="2">
        <v>0.623783783783784</v>
      </c>
      <c r="S430" s="2">
        <v>0.632432432432432</v>
      </c>
      <c r="T430" s="2">
        <v>0.650810810810811</v>
      </c>
      <c r="U430" s="2">
        <v>1.3827027027027</v>
      </c>
      <c r="V430" s="2">
        <v>1.38486486486486</v>
      </c>
      <c r="W430" s="2">
        <v>1.30594594594595</v>
      </c>
      <c r="X430" s="2">
        <v>2.13605442176871</v>
      </c>
      <c r="Y430" s="2">
        <v>1.1873100886137e-5</v>
      </c>
      <c r="Z430" s="2">
        <v>1.1772972972973</v>
      </c>
      <c r="AA430" s="2">
        <v>1.35675675675676</v>
      </c>
      <c r="AB430" s="2">
        <v>1.29513513513514</v>
      </c>
      <c r="AC430" s="2">
        <v>1.3827027027027</v>
      </c>
      <c r="AD430" s="2">
        <v>1.38486486486486</v>
      </c>
      <c r="AE430" s="2">
        <v>1.30594594594595</v>
      </c>
      <c r="AF430" s="2">
        <v>1.06380575945793</v>
      </c>
      <c r="AG430" s="2">
        <v>0.237579437217932</v>
      </c>
    </row>
    <row r="431" spans="1:33">
      <c r="A431" s="2" t="s">
        <v>6642</v>
      </c>
      <c r="B431" s="2" t="s">
        <v>6643</v>
      </c>
      <c r="C431" s="2">
        <v>1</v>
      </c>
      <c r="D431" s="2">
        <v>1</v>
      </c>
      <c r="E431" s="2">
        <v>1</v>
      </c>
      <c r="F431" s="2">
        <v>173</v>
      </c>
      <c r="G431" s="2">
        <v>18.4</v>
      </c>
      <c r="H431" s="2">
        <v>9.67</v>
      </c>
      <c r="I431" s="2">
        <v>2.84</v>
      </c>
      <c r="J431" s="2">
        <v>1.59235668789809</v>
      </c>
      <c r="K431" s="2">
        <v>1.60764331210191</v>
      </c>
      <c r="L431" s="2">
        <v>1.61783439490446</v>
      </c>
      <c r="M431" s="2">
        <v>1.28917197452229</v>
      </c>
      <c r="N431" s="2">
        <v>1.24331210191083</v>
      </c>
      <c r="O431" s="2">
        <v>1.3312101910828</v>
      </c>
      <c r="P431" s="2">
        <v>0.801956636700159</v>
      </c>
      <c r="Q431" s="2">
        <v>0.000273821111234989</v>
      </c>
      <c r="R431" s="2">
        <v>1.59235668789809</v>
      </c>
      <c r="S431" s="2">
        <v>1.60764331210191</v>
      </c>
      <c r="T431" s="2">
        <v>1.61783439490446</v>
      </c>
      <c r="U431" s="2">
        <v>1.02675159235669</v>
      </c>
      <c r="V431" s="2">
        <v>1.03057324840764</v>
      </c>
      <c r="W431" s="2">
        <v>0.998726114649682</v>
      </c>
      <c r="X431" s="2">
        <v>0.634320465362242</v>
      </c>
      <c r="Y431" s="2">
        <v>1.21780821667031e-6</v>
      </c>
      <c r="Z431" s="2">
        <v>1.28917197452229</v>
      </c>
      <c r="AA431" s="2">
        <v>1.24331210191083</v>
      </c>
      <c r="AB431" s="2">
        <v>1.3312101910828</v>
      </c>
      <c r="AC431" s="2">
        <v>1.02675159235669</v>
      </c>
      <c r="AD431" s="2">
        <v>1.03057324840764</v>
      </c>
      <c r="AE431" s="2">
        <v>0.998726114649682</v>
      </c>
      <c r="AF431" s="2">
        <v>0.790966040224201</v>
      </c>
      <c r="AG431" s="2">
        <v>0.000592820315250437</v>
      </c>
    </row>
    <row r="432" spans="1:33">
      <c r="A432" s="2" t="s">
        <v>6428</v>
      </c>
      <c r="B432" s="2" t="s">
        <v>6429</v>
      </c>
      <c r="C432" s="2">
        <v>2</v>
      </c>
      <c r="D432" s="2">
        <v>2</v>
      </c>
      <c r="E432" s="2">
        <v>2</v>
      </c>
      <c r="F432" s="2">
        <v>209</v>
      </c>
      <c r="G432" s="2">
        <v>24.1</v>
      </c>
      <c r="H432" s="2">
        <v>9.36</v>
      </c>
      <c r="I432" s="2">
        <v>2.29</v>
      </c>
      <c r="J432" s="2">
        <v>0.942201834862385</v>
      </c>
      <c r="K432" s="2">
        <v>1.26880733944954</v>
      </c>
      <c r="L432" s="2">
        <v>1.2256880733945</v>
      </c>
      <c r="M432" s="2">
        <v>0.675229357798165</v>
      </c>
      <c r="N432" s="2">
        <v>0.837614678899083</v>
      </c>
      <c r="O432" s="2">
        <v>0.770642201834862</v>
      </c>
      <c r="P432" s="2">
        <v>0.664442071542979</v>
      </c>
      <c r="Q432" s="2">
        <v>0.0270486192261196</v>
      </c>
      <c r="R432" s="2">
        <v>0.942201834862385</v>
      </c>
      <c r="S432" s="2">
        <v>1.26880733944954</v>
      </c>
      <c r="T432" s="2">
        <v>1.2256880733945</v>
      </c>
      <c r="U432" s="2">
        <v>0.829357798165138</v>
      </c>
      <c r="V432" s="2">
        <v>0.877981651376147</v>
      </c>
      <c r="W432" s="2">
        <v>0.745871559633028</v>
      </c>
      <c r="X432" s="2">
        <v>0.713828083288842</v>
      </c>
      <c r="Y432" s="2">
        <v>0.040145121075004</v>
      </c>
      <c r="Z432" s="2">
        <v>0.675229357798165</v>
      </c>
      <c r="AA432" s="2">
        <v>0.837614678899083</v>
      </c>
      <c r="AB432" s="2">
        <v>0.770642201834862</v>
      </c>
      <c r="AC432" s="2">
        <v>0.829357798165138</v>
      </c>
      <c r="AD432" s="2">
        <v>0.877981651376147</v>
      </c>
      <c r="AE432" s="2">
        <v>0.745871559633028</v>
      </c>
      <c r="AF432" s="2">
        <v>1.07432703897147</v>
      </c>
      <c r="AG432" s="2">
        <v>0.405440722265942</v>
      </c>
    </row>
    <row r="433" spans="1:33">
      <c r="A433" s="2" t="s">
        <v>6620</v>
      </c>
      <c r="B433" s="2" t="s">
        <v>6621</v>
      </c>
      <c r="C433" s="2">
        <v>1</v>
      </c>
      <c r="D433" s="2">
        <v>1</v>
      </c>
      <c r="E433" s="2">
        <v>1</v>
      </c>
      <c r="F433" s="2">
        <v>264</v>
      </c>
      <c r="G433" s="2">
        <v>28.1</v>
      </c>
      <c r="H433" s="2">
        <v>8.29</v>
      </c>
      <c r="I433" s="2">
        <v>2.83</v>
      </c>
      <c r="J433" s="2">
        <v>1.10831234256927</v>
      </c>
      <c r="K433" s="2">
        <v>0.908060453400504</v>
      </c>
      <c r="L433" s="2">
        <v>0.965994962216625</v>
      </c>
      <c r="M433" s="2">
        <v>0.882871536523929</v>
      </c>
      <c r="N433" s="2">
        <v>1.02267002518892</v>
      </c>
      <c r="O433" s="2">
        <v>0.959697732997481</v>
      </c>
      <c r="P433" s="2">
        <v>0.960726351351351</v>
      </c>
      <c r="Q433" s="2">
        <v>0.616089786262632</v>
      </c>
      <c r="R433" s="2">
        <v>1.10831234256927</v>
      </c>
      <c r="S433" s="2">
        <v>0.908060453400504</v>
      </c>
      <c r="T433" s="2">
        <v>0.965994962216625</v>
      </c>
      <c r="U433" s="2">
        <v>1.85642317380353</v>
      </c>
      <c r="V433" s="2">
        <v>2.04534005037783</v>
      </c>
      <c r="W433" s="2">
        <v>1.84382871536524</v>
      </c>
      <c r="X433" s="2">
        <v>1.92652027027027</v>
      </c>
      <c r="Y433" s="2">
        <v>0.000475988703839275</v>
      </c>
      <c r="Z433" s="2">
        <v>0.882871536523929</v>
      </c>
      <c r="AA433" s="2">
        <v>1.02267002518892</v>
      </c>
      <c r="AB433" s="2">
        <v>0.959697732997481</v>
      </c>
      <c r="AC433" s="2">
        <v>1.85642317380353</v>
      </c>
      <c r="AD433" s="2">
        <v>2.04534005037783</v>
      </c>
      <c r="AE433" s="2">
        <v>1.84382871536524</v>
      </c>
      <c r="AF433" s="2">
        <v>2.00527472527473</v>
      </c>
      <c r="AG433" s="2">
        <v>0.00023419334508549</v>
      </c>
    </row>
    <row r="434" spans="1:33">
      <c r="A434" s="2" t="s">
        <v>5433</v>
      </c>
      <c r="B434" s="2" t="s">
        <v>5434</v>
      </c>
      <c r="C434" s="2">
        <v>1</v>
      </c>
      <c r="D434" s="2">
        <v>2</v>
      </c>
      <c r="E434" s="2">
        <v>1</v>
      </c>
      <c r="F434" s="2">
        <v>117</v>
      </c>
      <c r="G434" s="2">
        <v>13.1</v>
      </c>
      <c r="H434" s="2">
        <v>5.96</v>
      </c>
      <c r="I434" s="2">
        <v>5.59</v>
      </c>
      <c r="J434" s="2">
        <v>0.935919055649241</v>
      </c>
      <c r="K434" s="2">
        <v>0.892074198988196</v>
      </c>
      <c r="L434" s="2">
        <v>0.950252951096122</v>
      </c>
      <c r="M434" s="2">
        <v>1.01939291736931</v>
      </c>
      <c r="N434" s="2">
        <v>0.883642495784148</v>
      </c>
      <c r="O434" s="2">
        <v>0.999156829679595</v>
      </c>
      <c r="P434" s="2">
        <v>1.04461305007587</v>
      </c>
      <c r="Q434" s="2">
        <v>0.417662376008815</v>
      </c>
      <c r="R434" s="2">
        <v>0.935919055649241</v>
      </c>
      <c r="S434" s="2">
        <v>0.892074198988196</v>
      </c>
      <c r="T434" s="2">
        <v>0.950252951096122</v>
      </c>
      <c r="U434" s="2">
        <v>0.74283305227656</v>
      </c>
      <c r="V434" s="2">
        <v>0.520236087689713</v>
      </c>
      <c r="W434" s="2">
        <v>0.489038785834739</v>
      </c>
      <c r="X434" s="2">
        <v>0.630652503793627</v>
      </c>
      <c r="Y434" s="2">
        <v>0.0139024266130093</v>
      </c>
      <c r="Z434" s="2">
        <v>1.01939291736931</v>
      </c>
      <c r="AA434" s="2">
        <v>0.883642495784148</v>
      </c>
      <c r="AB434" s="2">
        <v>0.999156829679595</v>
      </c>
      <c r="AC434" s="2">
        <v>0.74283305227656</v>
      </c>
      <c r="AD434" s="2">
        <v>0.520236087689713</v>
      </c>
      <c r="AE434" s="2">
        <v>0.489038785834739</v>
      </c>
      <c r="AF434" s="2">
        <v>0.603718768158048</v>
      </c>
      <c r="AG434" s="2">
        <v>0.0132584121000671</v>
      </c>
    </row>
    <row r="435" spans="1:33">
      <c r="A435" s="2" t="s">
        <v>5477</v>
      </c>
      <c r="B435" s="2" t="s">
        <v>5478</v>
      </c>
      <c r="C435" s="2">
        <v>2</v>
      </c>
      <c r="D435" s="2">
        <v>4</v>
      </c>
      <c r="E435" s="2">
        <v>2</v>
      </c>
      <c r="F435" s="2">
        <v>378</v>
      </c>
      <c r="G435" s="2">
        <v>41.7</v>
      </c>
      <c r="H435" s="2">
        <v>6.04</v>
      </c>
      <c r="I435" s="2">
        <v>6.93</v>
      </c>
      <c r="J435" s="2">
        <v>0.748668796592119</v>
      </c>
      <c r="K435" s="2">
        <v>0.864749733759318</v>
      </c>
      <c r="L435" s="2">
        <v>0.839190628328008</v>
      </c>
      <c r="M435" s="2">
        <v>1.16719914802982</v>
      </c>
      <c r="N435" s="2">
        <v>1.14909478168264</v>
      </c>
      <c r="O435" s="2">
        <v>1.1384451544196</v>
      </c>
      <c r="P435" s="2">
        <v>1.40859748154581</v>
      </c>
      <c r="Q435" s="2">
        <v>0.000766649514040442</v>
      </c>
      <c r="R435" s="2">
        <v>0.748668796592119</v>
      </c>
      <c r="S435" s="2">
        <v>0.864749733759318</v>
      </c>
      <c r="T435" s="2">
        <v>0.839190628328008</v>
      </c>
      <c r="U435" s="2">
        <v>1.20553780617678</v>
      </c>
      <c r="V435" s="2">
        <v>1.27263045793397</v>
      </c>
      <c r="W435" s="2">
        <v>1.26624068157614</v>
      </c>
      <c r="X435" s="2">
        <v>1.52670429874077</v>
      </c>
      <c r="Y435" s="2">
        <v>0.000473441819730357</v>
      </c>
      <c r="Z435" s="2">
        <v>1.16719914802982</v>
      </c>
      <c r="AA435" s="2">
        <v>1.14909478168264</v>
      </c>
      <c r="AB435" s="2">
        <v>1.1384451544196</v>
      </c>
      <c r="AC435" s="2">
        <v>1.20553780617678</v>
      </c>
      <c r="AD435" s="2">
        <v>1.27263045793397</v>
      </c>
      <c r="AE435" s="2">
        <v>1.26624068157614</v>
      </c>
      <c r="AF435" s="2">
        <v>1.08384710234279</v>
      </c>
      <c r="AG435" s="2">
        <v>0.0136511277292268</v>
      </c>
    </row>
    <row r="436" spans="1:33">
      <c r="A436" s="2" t="s">
        <v>2257</v>
      </c>
      <c r="B436" s="2" t="s">
        <v>2258</v>
      </c>
      <c r="C436" s="2">
        <v>8</v>
      </c>
      <c r="D436" s="2">
        <v>17</v>
      </c>
      <c r="E436" s="2">
        <v>8</v>
      </c>
      <c r="F436" s="2">
        <v>249</v>
      </c>
      <c r="G436" s="2">
        <v>28</v>
      </c>
      <c r="H436" s="2">
        <v>5.52</v>
      </c>
      <c r="I436" s="2">
        <v>34.88</v>
      </c>
      <c r="J436" s="2">
        <v>0.64551863041289</v>
      </c>
      <c r="K436" s="2">
        <v>0.62134944612286</v>
      </c>
      <c r="L436" s="2">
        <v>0.624370594159114</v>
      </c>
      <c r="M436" s="2">
        <v>1.01812688821752</v>
      </c>
      <c r="N436" s="2">
        <v>0.988922457200403</v>
      </c>
      <c r="O436" s="2">
        <v>1.02416918429003</v>
      </c>
      <c r="P436" s="2">
        <v>1.60276890308839</v>
      </c>
      <c r="Q436" s="2">
        <v>8.86571000559522e-6</v>
      </c>
      <c r="R436" s="2">
        <v>0.64551863041289</v>
      </c>
      <c r="S436" s="2">
        <v>0.62134944612286</v>
      </c>
      <c r="T436" s="2">
        <v>0.624370594159114</v>
      </c>
      <c r="U436" s="2">
        <v>1.42296072507553</v>
      </c>
      <c r="V436" s="2">
        <v>1.35347432024169</v>
      </c>
      <c r="W436" s="2">
        <v>1.37160120845921</v>
      </c>
      <c r="X436" s="2">
        <v>2.19329073482428</v>
      </c>
      <c r="Y436" s="2">
        <v>4.48799578008493e-6</v>
      </c>
      <c r="Z436" s="2">
        <v>1.01812688821752</v>
      </c>
      <c r="AA436" s="2">
        <v>0.988922457200403</v>
      </c>
      <c r="AB436" s="2">
        <v>1.02416918429003</v>
      </c>
      <c r="AC436" s="2">
        <v>1.42296072507553</v>
      </c>
      <c r="AD436" s="2">
        <v>1.35347432024169</v>
      </c>
      <c r="AE436" s="2">
        <v>1.37160120845921</v>
      </c>
      <c r="AF436" s="2">
        <v>1.36843853820598</v>
      </c>
      <c r="AG436" s="2">
        <v>9.25377343757157e-5</v>
      </c>
    </row>
    <row r="437" spans="1:33">
      <c r="A437" s="2" t="s">
        <v>3339</v>
      </c>
      <c r="B437" s="2" t="s">
        <v>3340</v>
      </c>
      <c r="C437" s="2">
        <v>3</v>
      </c>
      <c r="D437" s="2">
        <v>5</v>
      </c>
      <c r="E437" s="2">
        <v>3</v>
      </c>
      <c r="F437" s="2">
        <v>305</v>
      </c>
      <c r="G437" s="2">
        <v>34.1</v>
      </c>
      <c r="H437" s="2">
        <v>8.87</v>
      </c>
      <c r="I437" s="2">
        <v>15.88</v>
      </c>
      <c r="J437" s="2">
        <v>0.593692022263451</v>
      </c>
      <c r="K437" s="2">
        <v>0.64378478664193</v>
      </c>
      <c r="L437" s="2">
        <v>0.645640074211503</v>
      </c>
      <c r="M437" s="2">
        <v>1.12244897959184</v>
      </c>
      <c r="N437" s="2">
        <v>0.958256029684601</v>
      </c>
      <c r="O437" s="2">
        <v>1.10853432282004</v>
      </c>
      <c r="P437" s="2">
        <v>1.6935960591133</v>
      </c>
      <c r="Q437" s="2">
        <v>0.00140220124094609</v>
      </c>
      <c r="R437" s="2">
        <v>0.593692022263451</v>
      </c>
      <c r="S437" s="2">
        <v>0.64378478664193</v>
      </c>
      <c r="T437" s="2">
        <v>0.645640074211503</v>
      </c>
      <c r="U437" s="2">
        <v>1.03061224489796</v>
      </c>
      <c r="V437" s="2">
        <v>1.04730983302412</v>
      </c>
      <c r="W437" s="2">
        <v>1.12615955473098</v>
      </c>
      <c r="X437" s="2">
        <v>1.70147783251231</v>
      </c>
      <c r="Y437" s="2">
        <v>0.000205632881528806</v>
      </c>
      <c r="Z437" s="2">
        <v>1.12244897959184</v>
      </c>
      <c r="AA437" s="2">
        <v>0.958256029684601</v>
      </c>
      <c r="AB437" s="2">
        <v>1.10853432282004</v>
      </c>
      <c r="AC437" s="2">
        <v>1.03061224489796</v>
      </c>
      <c r="AD437" s="2">
        <v>1.04730983302412</v>
      </c>
      <c r="AE437" s="2">
        <v>1.12615955473098</v>
      </c>
      <c r="AF437" s="2">
        <v>1.00465386852821</v>
      </c>
      <c r="AG437" s="2">
        <v>0.938509792037078</v>
      </c>
    </row>
    <row r="438" spans="1:33">
      <c r="A438" s="2" t="s">
        <v>8152</v>
      </c>
      <c r="B438" s="2" t="s">
        <v>8153</v>
      </c>
      <c r="C438" s="2">
        <v>1</v>
      </c>
      <c r="D438" s="2">
        <v>1</v>
      </c>
      <c r="E438" s="2">
        <v>1</v>
      </c>
      <c r="F438" s="2">
        <v>124</v>
      </c>
      <c r="G438" s="2">
        <v>13.7</v>
      </c>
      <c r="H438" s="2">
        <v>8.48</v>
      </c>
      <c r="I438" s="2">
        <v>2.07</v>
      </c>
      <c r="J438" s="2">
        <v>0.83560545308741</v>
      </c>
      <c r="K438" s="2">
        <v>1.00160384923817</v>
      </c>
      <c r="L438" s="2">
        <v>1.05132317562149</v>
      </c>
      <c r="M438" s="2">
        <v>0.73616680032077</v>
      </c>
      <c r="N438" s="2">
        <v>0.803528468323978</v>
      </c>
      <c r="O438" s="2">
        <v>0.757818765036087</v>
      </c>
      <c r="P438" s="2">
        <v>0.795391449194892</v>
      </c>
      <c r="Q438" s="2">
        <v>0.0445730311291588</v>
      </c>
      <c r="R438" s="2">
        <v>0.83560545308741</v>
      </c>
      <c r="S438" s="2">
        <v>1.00160384923817</v>
      </c>
      <c r="T438" s="2">
        <v>1.05132317562149</v>
      </c>
      <c r="U438" s="2">
        <v>0.68644747393745</v>
      </c>
      <c r="V438" s="2">
        <v>0.609462710505213</v>
      </c>
      <c r="W438" s="2">
        <v>0.536487570168404</v>
      </c>
      <c r="X438" s="2">
        <v>0.634369794558579</v>
      </c>
      <c r="Y438" s="2">
        <v>0.0108456839662229</v>
      </c>
      <c r="Z438" s="2">
        <v>0.73616680032077</v>
      </c>
      <c r="AA438" s="2">
        <v>0.803528468323978</v>
      </c>
      <c r="AB438" s="2">
        <v>0.757818765036087</v>
      </c>
      <c r="AC438" s="2">
        <v>0.68644747393745</v>
      </c>
      <c r="AD438" s="2">
        <v>0.609462710505213</v>
      </c>
      <c r="AE438" s="2">
        <v>0.536487570168404</v>
      </c>
      <c r="AF438" s="2">
        <v>0.797556719022688</v>
      </c>
      <c r="AG438" s="2">
        <v>0.031226728813124</v>
      </c>
    </row>
    <row r="439" spans="1:33">
      <c r="A439" s="2" t="s">
        <v>2761</v>
      </c>
      <c r="B439" s="2" t="s">
        <v>2762</v>
      </c>
      <c r="C439" s="2">
        <v>7</v>
      </c>
      <c r="D439" s="2">
        <v>9</v>
      </c>
      <c r="E439" s="2">
        <v>7</v>
      </c>
      <c r="F439" s="2">
        <v>377</v>
      </c>
      <c r="G439" s="2">
        <v>42.5</v>
      </c>
      <c r="H439" s="2">
        <v>9.74</v>
      </c>
      <c r="I439" s="2">
        <v>19.2</v>
      </c>
      <c r="J439" s="2">
        <v>1.04301075268817</v>
      </c>
      <c r="K439" s="2">
        <v>1.13440860215054</v>
      </c>
      <c r="L439" s="2">
        <v>1.06720430107527</v>
      </c>
      <c r="M439" s="2">
        <v>1.00716845878136</v>
      </c>
      <c r="N439" s="2">
        <v>0.867383512544803</v>
      </c>
      <c r="O439" s="2">
        <v>0.913978494623656</v>
      </c>
      <c r="P439" s="2">
        <v>0.859431096382215</v>
      </c>
      <c r="Q439" s="2">
        <v>0.036923935410636</v>
      </c>
      <c r="R439" s="2">
        <v>1.04301075268817</v>
      </c>
      <c r="S439" s="2">
        <v>1.13440860215054</v>
      </c>
      <c r="T439" s="2">
        <v>1.06720430107527</v>
      </c>
      <c r="U439" s="2">
        <v>0.660394265232975</v>
      </c>
      <c r="V439" s="2">
        <v>0.579749103942652</v>
      </c>
      <c r="W439" s="2">
        <v>0.687275985663082</v>
      </c>
      <c r="X439" s="2">
        <v>0.594034797017398</v>
      </c>
      <c r="Y439" s="2">
        <v>0.000487450904991775</v>
      </c>
      <c r="Z439" s="2">
        <v>1.00716845878136</v>
      </c>
      <c r="AA439" s="2">
        <v>0.867383512544803</v>
      </c>
      <c r="AB439" s="2">
        <v>0.913978494623656</v>
      </c>
      <c r="AC439" s="2">
        <v>0.660394265232975</v>
      </c>
      <c r="AD439" s="2">
        <v>0.579749103942652</v>
      </c>
      <c r="AE439" s="2">
        <v>0.687275985663082</v>
      </c>
      <c r="AF439" s="2">
        <v>0.691195372750643</v>
      </c>
      <c r="AG439" s="2">
        <v>0.0053591435440269</v>
      </c>
    </row>
    <row r="440" spans="1:33">
      <c r="A440" s="2" t="s">
        <v>4971</v>
      </c>
      <c r="B440" s="2" t="s">
        <v>4972</v>
      </c>
      <c r="C440" s="2">
        <v>4</v>
      </c>
      <c r="D440" s="2">
        <v>4</v>
      </c>
      <c r="E440" s="2">
        <v>4</v>
      </c>
      <c r="F440" s="2">
        <v>224</v>
      </c>
      <c r="G440" s="2">
        <v>24.7</v>
      </c>
      <c r="H440" s="2">
        <v>9.92</v>
      </c>
      <c r="I440" s="2">
        <v>6.99</v>
      </c>
      <c r="J440" s="2">
        <v>1.33493743984601</v>
      </c>
      <c r="K440" s="2">
        <v>1.38691049085659</v>
      </c>
      <c r="L440" s="2">
        <v>1.45139557266603</v>
      </c>
      <c r="M440" s="2">
        <v>0.936477382098171</v>
      </c>
      <c r="N440" s="2">
        <v>0.922040423484119</v>
      </c>
      <c r="O440" s="2">
        <v>0.90279114533205</v>
      </c>
      <c r="P440" s="2">
        <v>0.661669741697417</v>
      </c>
      <c r="Q440" s="2">
        <v>0.000178285355939553</v>
      </c>
      <c r="R440" s="2">
        <v>1.33493743984601</v>
      </c>
      <c r="S440" s="2">
        <v>1.38691049085659</v>
      </c>
      <c r="T440" s="2">
        <v>1.45139557266603</v>
      </c>
      <c r="U440" s="2">
        <v>0.578440808469682</v>
      </c>
      <c r="V440" s="2">
        <v>0.533205004812319</v>
      </c>
      <c r="W440" s="2">
        <v>0.578440808469682</v>
      </c>
      <c r="X440" s="2">
        <v>0.404981549815498</v>
      </c>
      <c r="Y440" s="2">
        <v>2.33985948833889e-5</v>
      </c>
      <c r="Z440" s="2">
        <v>0.936477382098171</v>
      </c>
      <c r="AA440" s="2">
        <v>0.922040423484119</v>
      </c>
      <c r="AB440" s="2">
        <v>0.90279114533205</v>
      </c>
      <c r="AC440" s="2">
        <v>0.578440808469682</v>
      </c>
      <c r="AD440" s="2">
        <v>0.533205004812319</v>
      </c>
      <c r="AE440" s="2">
        <v>0.578440808469682</v>
      </c>
      <c r="AF440" s="2">
        <v>0.61205995120251</v>
      </c>
      <c r="AG440" s="2">
        <v>3.77640846434214e-5</v>
      </c>
    </row>
    <row r="441" spans="1:33">
      <c r="A441" s="2" t="s">
        <v>2521</v>
      </c>
      <c r="B441" s="2" t="s">
        <v>2522</v>
      </c>
      <c r="C441" s="2">
        <v>5</v>
      </c>
      <c r="D441" s="2">
        <v>10</v>
      </c>
      <c r="E441" s="2">
        <v>5</v>
      </c>
      <c r="F441" s="2">
        <v>263</v>
      </c>
      <c r="G441" s="2">
        <v>30.1</v>
      </c>
      <c r="H441" s="2">
        <v>7.17</v>
      </c>
      <c r="I441" s="2">
        <v>21.73</v>
      </c>
      <c r="J441" s="2">
        <v>1.23011363636364</v>
      </c>
      <c r="K441" s="2">
        <v>1.20265151515152</v>
      </c>
      <c r="L441" s="2">
        <v>1.19886363636364</v>
      </c>
      <c r="M441" s="2">
        <v>1.00473484848485</v>
      </c>
      <c r="N441" s="2">
        <v>0.892045454545455</v>
      </c>
      <c r="O441" s="2">
        <v>0.929924242424243</v>
      </c>
      <c r="P441" s="2">
        <v>0.778357235984355</v>
      </c>
      <c r="Q441" s="2">
        <v>0.0014805786187733</v>
      </c>
      <c r="R441" s="2">
        <v>1.23011363636364</v>
      </c>
      <c r="S441" s="2">
        <v>1.20265151515152</v>
      </c>
      <c r="T441" s="2">
        <v>1.19886363636364</v>
      </c>
      <c r="U441" s="2">
        <v>0.683712121212121</v>
      </c>
      <c r="V441" s="2">
        <v>0.662878787878788</v>
      </c>
      <c r="W441" s="2">
        <v>0.665719696969697</v>
      </c>
      <c r="X441" s="2">
        <v>0.554106910039113</v>
      </c>
      <c r="Y441" s="2">
        <v>1.37100153540562e-6</v>
      </c>
      <c r="Z441" s="2">
        <v>1.00473484848485</v>
      </c>
      <c r="AA441" s="2">
        <v>0.892045454545455</v>
      </c>
      <c r="AB441" s="2">
        <v>0.929924242424243</v>
      </c>
      <c r="AC441" s="2">
        <v>0.683712121212121</v>
      </c>
      <c r="AD441" s="2">
        <v>0.662878787878788</v>
      </c>
      <c r="AE441" s="2">
        <v>0.665719696969697</v>
      </c>
      <c r="AF441" s="2">
        <v>0.711892797319933</v>
      </c>
      <c r="AG441" s="2">
        <v>0.00129608846650607</v>
      </c>
    </row>
    <row r="442" spans="1:33">
      <c r="A442" s="2" t="s">
        <v>6452</v>
      </c>
      <c r="B442" s="2" t="s">
        <v>6453</v>
      </c>
      <c r="C442" s="2">
        <v>1</v>
      </c>
      <c r="D442" s="2">
        <v>1</v>
      </c>
      <c r="E442" s="2">
        <v>1</v>
      </c>
      <c r="F442" s="2">
        <v>258</v>
      </c>
      <c r="G442" s="2">
        <v>29</v>
      </c>
      <c r="H442" s="2">
        <v>7.99</v>
      </c>
      <c r="I442" s="2">
        <v>3.13</v>
      </c>
      <c r="J442" s="2">
        <v>0.564356435643564</v>
      </c>
      <c r="K442" s="2">
        <v>0.518811881188119</v>
      </c>
      <c r="L442" s="2">
        <v>0.565346534653465</v>
      </c>
      <c r="M442" s="2">
        <v>1.35445544554455</v>
      </c>
      <c r="N442" s="2">
        <v>1.1990099009901</v>
      </c>
      <c r="O442" s="2">
        <v>1.21881188118812</v>
      </c>
      <c r="P442" s="2">
        <v>2.28828828828829</v>
      </c>
      <c r="Q442" s="2">
        <v>0.000158660357235037</v>
      </c>
      <c r="R442" s="2">
        <v>0.564356435643564</v>
      </c>
      <c r="S442" s="2">
        <v>0.518811881188119</v>
      </c>
      <c r="T442" s="2">
        <v>0.565346534653465</v>
      </c>
      <c r="U442" s="2">
        <v>1.21683168316832</v>
      </c>
      <c r="V442" s="2">
        <v>1.08118811881188</v>
      </c>
      <c r="W442" s="2">
        <v>1.18316831683168</v>
      </c>
      <c r="X442" s="2">
        <v>2.11171171171171</v>
      </c>
      <c r="Y442" s="2">
        <v>0.000150152627808628</v>
      </c>
      <c r="Z442" s="2">
        <v>1.35445544554455</v>
      </c>
      <c r="AA442" s="2">
        <v>1.1990099009901</v>
      </c>
      <c r="AB442" s="2">
        <v>1.21881188118812</v>
      </c>
      <c r="AC442" s="2">
        <v>1.21683168316832</v>
      </c>
      <c r="AD442" s="2">
        <v>1.08118811881188</v>
      </c>
      <c r="AE442" s="2">
        <v>1.18316831683168</v>
      </c>
      <c r="AF442" s="2">
        <v>0.922834645669291</v>
      </c>
      <c r="AG442" s="2">
        <v>0.201992474131077</v>
      </c>
    </row>
    <row r="443" spans="1:33">
      <c r="A443" s="2" t="s">
        <v>5385</v>
      </c>
      <c r="B443" s="2" t="s">
        <v>5386</v>
      </c>
      <c r="C443" s="2">
        <v>3</v>
      </c>
      <c r="D443" s="2">
        <v>6</v>
      </c>
      <c r="E443" s="2">
        <v>1</v>
      </c>
      <c r="F443" s="2">
        <v>474</v>
      </c>
      <c r="G443" s="2">
        <v>52</v>
      </c>
      <c r="H443" s="2">
        <v>5.2</v>
      </c>
      <c r="I443" s="2">
        <v>10.83</v>
      </c>
      <c r="J443" s="2">
        <v>1.01722652885444</v>
      </c>
      <c r="K443" s="2">
        <v>1.14470284237726</v>
      </c>
      <c r="L443" s="2">
        <v>1.14039621016365</v>
      </c>
      <c r="M443" s="2">
        <v>0.655469422911283</v>
      </c>
      <c r="N443" s="2">
        <v>0.452196382428941</v>
      </c>
      <c r="O443" s="2">
        <v>0.423772609819122</v>
      </c>
      <c r="P443" s="2">
        <v>0.463745435576422</v>
      </c>
      <c r="Q443" s="2">
        <v>0.00216809035926286</v>
      </c>
      <c r="R443" s="2">
        <v>1.01722652885444</v>
      </c>
      <c r="S443" s="2">
        <v>1.14470284237726</v>
      </c>
      <c r="T443" s="2">
        <v>1.14039621016365</v>
      </c>
      <c r="U443" s="2">
        <v>0.893195521102498</v>
      </c>
      <c r="V443" s="2">
        <v>0.782945736434109</v>
      </c>
      <c r="W443" s="2">
        <v>1.10422049956934</v>
      </c>
      <c r="X443" s="2">
        <v>0.841940532081377</v>
      </c>
      <c r="Y443" s="2">
        <v>0.166777560452638</v>
      </c>
      <c r="Z443" s="2">
        <v>0.655469422911283</v>
      </c>
      <c r="AA443" s="2">
        <v>0.452196382428941</v>
      </c>
      <c r="AB443" s="2">
        <v>0.423772609819122</v>
      </c>
      <c r="AC443" s="2">
        <v>0.893195521102498</v>
      </c>
      <c r="AD443" s="2">
        <v>0.782945736434109</v>
      </c>
      <c r="AE443" s="2">
        <v>1.10422049956934</v>
      </c>
      <c r="AF443" s="2">
        <v>1.81552305961755</v>
      </c>
      <c r="AG443" s="2">
        <v>0.0250593629641091</v>
      </c>
    </row>
    <row r="444" spans="1:33">
      <c r="A444" s="2" t="s">
        <v>522</v>
      </c>
      <c r="B444" s="2" t="s">
        <v>523</v>
      </c>
      <c r="C444" s="2">
        <v>13</v>
      </c>
      <c r="D444" s="2">
        <v>105</v>
      </c>
      <c r="E444" s="2">
        <v>3</v>
      </c>
      <c r="F444" s="2">
        <v>450</v>
      </c>
      <c r="G444" s="2">
        <v>50.4</v>
      </c>
      <c r="H444" s="2">
        <v>4.93</v>
      </c>
      <c r="I444" s="2">
        <v>291.46</v>
      </c>
      <c r="J444" s="2">
        <v>0.981707317073171</v>
      </c>
      <c r="K444" s="2">
        <v>1.05749128919861</v>
      </c>
      <c r="L444" s="2">
        <v>1.11933797909408</v>
      </c>
      <c r="M444" s="2">
        <v>0.923344947735192</v>
      </c>
      <c r="N444" s="2">
        <v>0.861498257839721</v>
      </c>
      <c r="O444" s="2">
        <v>0.894599303135889</v>
      </c>
      <c r="P444" s="2">
        <v>0.848317705460563</v>
      </c>
      <c r="Q444" s="2">
        <v>0.0215679158083715</v>
      </c>
      <c r="R444" s="2">
        <v>0.981707317073171</v>
      </c>
      <c r="S444" s="2">
        <v>1.05749128919861</v>
      </c>
      <c r="T444" s="2">
        <v>1.11933797909408</v>
      </c>
      <c r="U444" s="2">
        <v>0.554006968641115</v>
      </c>
      <c r="V444" s="2">
        <v>0.629790940766551</v>
      </c>
      <c r="W444" s="2">
        <v>0.690766550522648</v>
      </c>
      <c r="X444" s="2">
        <v>0.593491450634308</v>
      </c>
      <c r="Y444" s="2">
        <v>0.00158654300549568</v>
      </c>
      <c r="Z444" s="2">
        <v>0.923344947735192</v>
      </c>
      <c r="AA444" s="2">
        <v>0.861498257839721</v>
      </c>
      <c r="AB444" s="2">
        <v>0.894599303135889</v>
      </c>
      <c r="AC444" s="2">
        <v>0.554006968641115</v>
      </c>
      <c r="AD444" s="2">
        <v>0.629790940766551</v>
      </c>
      <c r="AE444" s="2">
        <v>0.690766550522648</v>
      </c>
      <c r="AF444" s="2">
        <v>0.699609882964889</v>
      </c>
      <c r="AG444" s="2">
        <v>0.00348051705680608</v>
      </c>
    </row>
    <row r="445" spans="1:33">
      <c r="A445" s="2" t="s">
        <v>3489</v>
      </c>
      <c r="B445" s="2" t="s">
        <v>3490</v>
      </c>
      <c r="C445" s="2">
        <v>3</v>
      </c>
      <c r="D445" s="2">
        <v>6</v>
      </c>
      <c r="E445" s="2">
        <v>3</v>
      </c>
      <c r="F445" s="2">
        <v>221</v>
      </c>
      <c r="G445" s="2">
        <v>25</v>
      </c>
      <c r="H445" s="2">
        <v>5.36</v>
      </c>
      <c r="I445" s="2">
        <v>12.76</v>
      </c>
      <c r="J445" s="2">
        <v>0.847777777777778</v>
      </c>
      <c r="K445" s="2">
        <v>0.793333333333333</v>
      </c>
      <c r="L445" s="2">
        <v>0.765555555555556</v>
      </c>
      <c r="M445" s="2">
        <v>1.05777777777778</v>
      </c>
      <c r="N445" s="2">
        <v>1.29111111111111</v>
      </c>
      <c r="O445" s="2">
        <v>1.13</v>
      </c>
      <c r="P445" s="2">
        <v>1.4455216989843</v>
      </c>
      <c r="Q445" s="2">
        <v>0.00809557693608778</v>
      </c>
      <c r="R445" s="2">
        <v>0.847777777777778</v>
      </c>
      <c r="S445" s="2">
        <v>0.793333333333333</v>
      </c>
      <c r="T445" s="2">
        <v>0.765555555555556</v>
      </c>
      <c r="U445" s="2">
        <v>1.40222222222222</v>
      </c>
      <c r="V445" s="2">
        <v>1.42333333333333</v>
      </c>
      <c r="W445" s="2">
        <v>1.40111111111111</v>
      </c>
      <c r="X445" s="2">
        <v>1.75623268698061</v>
      </c>
      <c r="Y445" s="2">
        <v>1.76787190888665e-5</v>
      </c>
      <c r="Z445" s="2">
        <v>1.05777777777778</v>
      </c>
      <c r="AA445" s="2">
        <v>1.29111111111111</v>
      </c>
      <c r="AB445" s="2">
        <v>1.13</v>
      </c>
      <c r="AC445" s="2">
        <v>1.40222222222222</v>
      </c>
      <c r="AD445" s="2">
        <v>1.42333333333333</v>
      </c>
      <c r="AE445" s="2">
        <v>1.40111111111111</v>
      </c>
      <c r="AF445" s="2">
        <v>1.21494730118173</v>
      </c>
      <c r="AG445" s="2">
        <v>0.0228706737610706</v>
      </c>
    </row>
    <row r="446" spans="1:33">
      <c r="A446" s="2" t="s">
        <v>3707</v>
      </c>
      <c r="B446" s="2" t="s">
        <v>3708</v>
      </c>
      <c r="C446" s="2">
        <v>3</v>
      </c>
      <c r="D446" s="2">
        <v>7</v>
      </c>
      <c r="E446" s="2">
        <v>3</v>
      </c>
      <c r="F446" s="2">
        <v>144</v>
      </c>
      <c r="G446" s="2">
        <v>16.8</v>
      </c>
      <c r="H446" s="2">
        <v>9.48</v>
      </c>
      <c r="I446" s="2">
        <v>15.51</v>
      </c>
      <c r="J446" s="2">
        <v>1.21266540642722</v>
      </c>
      <c r="K446" s="2">
        <v>1.22778827977316</v>
      </c>
      <c r="L446" s="2">
        <v>1.22495274102079</v>
      </c>
      <c r="M446" s="2">
        <v>1.11058601134216</v>
      </c>
      <c r="N446" s="2">
        <v>0.953686200378072</v>
      </c>
      <c r="O446" s="2">
        <v>1.01701323251418</v>
      </c>
      <c r="P446" s="2">
        <v>0.840639504899433</v>
      </c>
      <c r="Q446" s="2">
        <v>0.0131532398717219</v>
      </c>
      <c r="R446" s="2">
        <v>1.21266540642722</v>
      </c>
      <c r="S446" s="2">
        <v>1.22778827977316</v>
      </c>
      <c r="T446" s="2">
        <v>1.22495274102079</v>
      </c>
      <c r="U446" s="2">
        <v>0.55765595463138</v>
      </c>
      <c r="V446" s="2">
        <v>0.550094517958412</v>
      </c>
      <c r="W446" s="2">
        <v>0.59640831758034</v>
      </c>
      <c r="X446" s="2">
        <v>0.464930376482723</v>
      </c>
      <c r="Y446" s="2">
        <v>1.69126429009097e-6</v>
      </c>
      <c r="Z446" s="2">
        <v>1.11058601134216</v>
      </c>
      <c r="AA446" s="2">
        <v>0.953686200378072</v>
      </c>
      <c r="AB446" s="2">
        <v>1.01701323251418</v>
      </c>
      <c r="AC446" s="2">
        <v>0.55765595463138</v>
      </c>
      <c r="AD446" s="2">
        <v>0.550094517958412</v>
      </c>
      <c r="AE446" s="2">
        <v>0.59640831758034</v>
      </c>
      <c r="AF446" s="2">
        <v>0.553067484662577</v>
      </c>
      <c r="AG446" s="2">
        <v>0.000655975052955977</v>
      </c>
    </row>
    <row r="447" spans="1:33">
      <c r="A447" s="2" t="s">
        <v>3517</v>
      </c>
      <c r="B447" s="2" t="s">
        <v>3518</v>
      </c>
      <c r="C447" s="2">
        <v>4</v>
      </c>
      <c r="D447" s="2">
        <v>5</v>
      </c>
      <c r="E447" s="2">
        <v>4</v>
      </c>
      <c r="F447" s="2">
        <v>365</v>
      </c>
      <c r="G447" s="2">
        <v>41.6</v>
      </c>
      <c r="H447" s="2">
        <v>6.33</v>
      </c>
      <c r="I447" s="2">
        <v>15.69</v>
      </c>
      <c r="J447" s="2">
        <v>1.15774099318403</v>
      </c>
      <c r="K447" s="2">
        <v>1.30379746835443</v>
      </c>
      <c r="L447" s="2">
        <v>1.29600778967868</v>
      </c>
      <c r="M447" s="2">
        <v>0.896786757546251</v>
      </c>
      <c r="N447" s="2">
        <v>0.885102239532619</v>
      </c>
      <c r="O447" s="2">
        <v>0.946445959104187</v>
      </c>
      <c r="P447" s="2">
        <v>0.726094843223633</v>
      </c>
      <c r="Q447" s="2">
        <v>0.00254970157198543</v>
      </c>
      <c r="R447" s="2">
        <v>1.15774099318403</v>
      </c>
      <c r="S447" s="2">
        <v>1.30379746835443</v>
      </c>
      <c r="T447" s="2">
        <v>1.29600778967868</v>
      </c>
      <c r="U447" s="2">
        <v>0.757546251217137</v>
      </c>
      <c r="V447" s="2">
        <v>0.737098344693281</v>
      </c>
      <c r="W447" s="2">
        <v>0.757546251217137</v>
      </c>
      <c r="X447" s="2">
        <v>0.599378077222078</v>
      </c>
      <c r="Y447" s="2">
        <v>0.000470395162958042</v>
      </c>
      <c r="Z447" s="2">
        <v>0.896786757546251</v>
      </c>
      <c r="AA447" s="2">
        <v>0.885102239532619</v>
      </c>
      <c r="AB447" s="2">
        <v>0.946445959104187</v>
      </c>
      <c r="AC447" s="2">
        <v>0.757546251217137</v>
      </c>
      <c r="AD447" s="2">
        <v>0.737098344693281</v>
      </c>
      <c r="AE447" s="2">
        <v>0.757546251217137</v>
      </c>
      <c r="AF447" s="2">
        <v>0.825481798715203</v>
      </c>
      <c r="AG447" s="2">
        <v>0.00136578905932675</v>
      </c>
    </row>
    <row r="448" spans="1:33">
      <c r="A448" s="2" t="s">
        <v>7124</v>
      </c>
      <c r="B448" s="2" t="s">
        <v>7125</v>
      </c>
      <c r="C448" s="2">
        <v>1</v>
      </c>
      <c r="D448" s="2">
        <v>1</v>
      </c>
      <c r="E448" s="2">
        <v>1</v>
      </c>
      <c r="F448" s="2">
        <v>302</v>
      </c>
      <c r="G448" s="2">
        <v>34.5</v>
      </c>
      <c r="H448" s="2">
        <v>8.25</v>
      </c>
      <c r="I448" s="2">
        <v>2.8</v>
      </c>
      <c r="J448" s="2">
        <v>1.15613718411552</v>
      </c>
      <c r="K448" s="2">
        <v>0.947653429602888</v>
      </c>
      <c r="L448" s="2">
        <v>1.10559566787004</v>
      </c>
      <c r="M448" s="2">
        <v>0.799638989169675</v>
      </c>
      <c r="N448" s="2">
        <v>1.1101083032491</v>
      </c>
      <c r="O448" s="2">
        <v>0.890794223826715</v>
      </c>
      <c r="P448" s="2">
        <v>0.872609673790776</v>
      </c>
      <c r="Q448" s="2">
        <v>0.288692619369186</v>
      </c>
      <c r="R448" s="2">
        <v>1.15613718411552</v>
      </c>
      <c r="S448" s="2">
        <v>0.947653429602888</v>
      </c>
      <c r="T448" s="2">
        <v>1.10559566787004</v>
      </c>
      <c r="U448" s="2">
        <v>0.573104693140794</v>
      </c>
      <c r="V448" s="2">
        <v>0.633574007220217</v>
      </c>
      <c r="W448" s="2">
        <v>0.806859205776173</v>
      </c>
      <c r="X448" s="2">
        <v>0.627390326209224</v>
      </c>
      <c r="Y448" s="2">
        <v>0.0132915751997121</v>
      </c>
      <c r="Z448" s="2">
        <v>0.799638989169675</v>
      </c>
      <c r="AA448" s="2">
        <v>1.1101083032491</v>
      </c>
      <c r="AB448" s="2">
        <v>0.890794223826715</v>
      </c>
      <c r="AC448" s="2">
        <v>0.573104693140794</v>
      </c>
      <c r="AD448" s="2">
        <v>0.633574007220217</v>
      </c>
      <c r="AE448" s="2">
        <v>0.806859205776173</v>
      </c>
      <c r="AF448" s="2">
        <v>0.718981630679987</v>
      </c>
      <c r="AG448" s="2">
        <v>0.0860522260701926</v>
      </c>
    </row>
    <row r="449" spans="1:33">
      <c r="A449" s="2" t="s">
        <v>2845</v>
      </c>
      <c r="B449" s="2" t="s">
        <v>2846</v>
      </c>
      <c r="C449" s="2">
        <v>4</v>
      </c>
      <c r="D449" s="2">
        <v>8</v>
      </c>
      <c r="E449" s="2">
        <v>4</v>
      </c>
      <c r="F449" s="2">
        <v>221</v>
      </c>
      <c r="G449" s="2">
        <v>23.6</v>
      </c>
      <c r="H449" s="2">
        <v>7.42</v>
      </c>
      <c r="I449" s="2">
        <v>26.88</v>
      </c>
      <c r="J449" s="2">
        <v>0.592105263157895</v>
      </c>
      <c r="K449" s="2">
        <v>0.673684210526316</v>
      </c>
      <c r="L449" s="2">
        <v>0.646491228070175</v>
      </c>
      <c r="M449" s="2">
        <v>1.03684210526316</v>
      </c>
      <c r="N449" s="2">
        <v>0.855263157894737</v>
      </c>
      <c r="O449" s="2">
        <v>0.957894736842105</v>
      </c>
      <c r="P449" s="2">
        <v>1.49036697247706</v>
      </c>
      <c r="Q449" s="2">
        <v>0.00565482430920427</v>
      </c>
      <c r="R449" s="2">
        <v>0.592105263157895</v>
      </c>
      <c r="S449" s="2">
        <v>0.673684210526316</v>
      </c>
      <c r="T449" s="2">
        <v>0.646491228070175</v>
      </c>
      <c r="U449" s="2">
        <v>0.999122807017544</v>
      </c>
      <c r="V449" s="2">
        <v>0.926315789473684</v>
      </c>
      <c r="W449" s="2">
        <v>1.0859649122807</v>
      </c>
      <c r="X449" s="2">
        <v>1.57477064220184</v>
      </c>
      <c r="Y449" s="2">
        <v>0.00214022226616133</v>
      </c>
      <c r="Z449" s="2">
        <v>1.03684210526316</v>
      </c>
      <c r="AA449" s="2">
        <v>0.855263157894737</v>
      </c>
      <c r="AB449" s="2">
        <v>0.957894736842105</v>
      </c>
      <c r="AC449" s="2">
        <v>0.999122807017544</v>
      </c>
      <c r="AD449" s="2">
        <v>0.926315789473684</v>
      </c>
      <c r="AE449" s="2">
        <v>1.0859649122807</v>
      </c>
      <c r="AF449" s="2">
        <v>1.05663281009541</v>
      </c>
      <c r="AG449" s="2">
        <v>0.484694896781389</v>
      </c>
    </row>
    <row r="450" spans="1:33">
      <c r="A450" s="2" t="s">
        <v>1432</v>
      </c>
      <c r="B450" s="2" t="s">
        <v>1433</v>
      </c>
      <c r="C450" s="2">
        <v>13</v>
      </c>
      <c r="D450" s="2">
        <v>22</v>
      </c>
      <c r="E450" s="2">
        <v>13</v>
      </c>
      <c r="F450" s="2">
        <v>998</v>
      </c>
      <c r="G450" s="2">
        <v>112.2</v>
      </c>
      <c r="H450" s="2">
        <v>6.55</v>
      </c>
      <c r="I450" s="2">
        <v>59.22</v>
      </c>
      <c r="J450" s="2">
        <v>1.20408163265306</v>
      </c>
      <c r="K450" s="2">
        <v>1.27113702623907</v>
      </c>
      <c r="L450" s="2">
        <v>1.2089407191448</v>
      </c>
      <c r="M450" s="2">
        <v>0.996112730806608</v>
      </c>
      <c r="N450" s="2">
        <v>0.944606413994169</v>
      </c>
      <c r="O450" s="2">
        <v>0.962099125364431</v>
      </c>
      <c r="P450" s="2">
        <v>0.787918754945924</v>
      </c>
      <c r="Q450" s="2">
        <v>0.000588516897780843</v>
      </c>
      <c r="R450" s="2">
        <v>1.20408163265306</v>
      </c>
      <c r="S450" s="2">
        <v>1.27113702623907</v>
      </c>
      <c r="T450" s="2">
        <v>1.2089407191448</v>
      </c>
      <c r="U450" s="2">
        <v>0.708454810495627</v>
      </c>
      <c r="V450" s="2">
        <v>0.684159378036929</v>
      </c>
      <c r="W450" s="2">
        <v>0.737609329446064</v>
      </c>
      <c r="X450" s="2">
        <v>0.578211553679768</v>
      </c>
      <c r="Y450" s="2">
        <v>4.06828776549745e-5</v>
      </c>
      <c r="Z450" s="2">
        <v>0.996112730806608</v>
      </c>
      <c r="AA450" s="2">
        <v>0.944606413994169</v>
      </c>
      <c r="AB450" s="2">
        <v>0.962099125364431</v>
      </c>
      <c r="AC450" s="2">
        <v>0.708454810495627</v>
      </c>
      <c r="AD450" s="2">
        <v>0.684159378036929</v>
      </c>
      <c r="AE450" s="2">
        <v>0.737609329446064</v>
      </c>
      <c r="AF450" s="2">
        <v>0.733846668898561</v>
      </c>
      <c r="AG450" s="2">
        <v>0.000284478909847866</v>
      </c>
    </row>
    <row r="451" spans="1:33">
      <c r="A451" s="2" t="s">
        <v>7230</v>
      </c>
      <c r="B451" s="2" t="s">
        <v>7231</v>
      </c>
      <c r="C451" s="2">
        <v>1</v>
      </c>
      <c r="D451" s="2">
        <v>1</v>
      </c>
      <c r="E451" s="2">
        <v>1</v>
      </c>
      <c r="F451" s="2">
        <v>506</v>
      </c>
      <c r="G451" s="2">
        <v>56.2</v>
      </c>
      <c r="H451" s="2">
        <v>5.39</v>
      </c>
      <c r="I451" s="2">
        <v>2.4</v>
      </c>
      <c r="J451" s="2">
        <v>0.514940239043825</v>
      </c>
      <c r="K451" s="2">
        <v>0.656374501992032</v>
      </c>
      <c r="L451" s="2">
        <v>0.860557768924303</v>
      </c>
      <c r="M451" s="2">
        <v>0.948207171314741</v>
      </c>
      <c r="N451" s="2">
        <v>0.99800796812749</v>
      </c>
      <c r="O451" s="2">
        <v>1.13346613545817</v>
      </c>
      <c r="P451" s="2">
        <v>1.5156862745098</v>
      </c>
      <c r="Q451" s="2">
        <v>0.0380885635170553</v>
      </c>
      <c r="R451" s="2">
        <v>0.514940239043825</v>
      </c>
      <c r="S451" s="2">
        <v>0.656374501992032</v>
      </c>
      <c r="T451" s="2">
        <v>0.860557768924303</v>
      </c>
      <c r="U451" s="2">
        <v>1.1902390438247</v>
      </c>
      <c r="V451" s="2">
        <v>1.18027888446215</v>
      </c>
      <c r="W451" s="2">
        <v>1.47808764940239</v>
      </c>
      <c r="X451" s="2">
        <v>1.89411764705882</v>
      </c>
      <c r="Y451" s="2">
        <v>0.012392546184781</v>
      </c>
      <c r="Z451" s="2">
        <v>0.948207171314741</v>
      </c>
      <c r="AA451" s="2">
        <v>0.99800796812749</v>
      </c>
      <c r="AB451" s="2">
        <v>1.13346613545817</v>
      </c>
      <c r="AC451" s="2">
        <v>1.1902390438247</v>
      </c>
      <c r="AD451" s="2">
        <v>1.18027888446215</v>
      </c>
      <c r="AE451" s="2">
        <v>1.47808764940239</v>
      </c>
      <c r="AF451" s="2">
        <v>1.2496765847348</v>
      </c>
      <c r="AG451" s="2">
        <v>0.0844697915404898</v>
      </c>
    </row>
    <row r="452" spans="1:33">
      <c r="A452" s="2" t="s">
        <v>526</v>
      </c>
      <c r="B452" s="2" t="s">
        <v>527</v>
      </c>
      <c r="C452" s="2">
        <v>16</v>
      </c>
      <c r="D452" s="2">
        <v>43</v>
      </c>
      <c r="E452" s="2">
        <v>16</v>
      </c>
      <c r="F452" s="2">
        <v>371</v>
      </c>
      <c r="G452" s="2">
        <v>42.4</v>
      </c>
      <c r="H452" s="2">
        <v>5.43</v>
      </c>
      <c r="I452" s="2">
        <v>118.91</v>
      </c>
      <c r="J452" s="2">
        <v>1.11090047393365</v>
      </c>
      <c r="K452" s="2">
        <v>1.16872037914692</v>
      </c>
      <c r="L452" s="2">
        <v>1.17725118483412</v>
      </c>
      <c r="M452" s="2">
        <v>0.935545023696682</v>
      </c>
      <c r="N452" s="2">
        <v>0.893838862559242</v>
      </c>
      <c r="O452" s="2">
        <v>0.901421800947867</v>
      </c>
      <c r="P452" s="2">
        <v>0.789964354263778</v>
      </c>
      <c r="Q452" s="2">
        <v>0.000586620671144759</v>
      </c>
      <c r="R452" s="2">
        <v>1.11090047393365</v>
      </c>
      <c r="S452" s="2">
        <v>1.16872037914692</v>
      </c>
      <c r="T452" s="2">
        <v>1.17725118483412</v>
      </c>
      <c r="U452" s="2">
        <v>0.740284360189573</v>
      </c>
      <c r="V452" s="2">
        <v>0.749763033175355</v>
      </c>
      <c r="W452" s="2">
        <v>0.800947867298578</v>
      </c>
      <c r="X452" s="2">
        <v>0.662736495749931</v>
      </c>
      <c r="Y452" s="2">
        <v>0.00015833316122264</v>
      </c>
      <c r="Z452" s="2">
        <v>0.935545023696682</v>
      </c>
      <c r="AA452" s="2">
        <v>0.893838862559242</v>
      </c>
      <c r="AB452" s="2">
        <v>0.901421800947867</v>
      </c>
      <c r="AC452" s="2">
        <v>0.740284360189573</v>
      </c>
      <c r="AD452" s="2">
        <v>0.749763033175355</v>
      </c>
      <c r="AE452" s="2">
        <v>0.800947867298578</v>
      </c>
      <c r="AF452" s="2">
        <v>0.838944810829573</v>
      </c>
      <c r="AG452" s="2">
        <v>0.00300484065466508</v>
      </c>
    </row>
    <row r="453" spans="1:33">
      <c r="A453" s="2" t="s">
        <v>5615</v>
      </c>
      <c r="B453" s="2" t="s">
        <v>5616</v>
      </c>
      <c r="C453" s="2">
        <v>3</v>
      </c>
      <c r="D453" s="2">
        <v>3</v>
      </c>
      <c r="E453" s="2">
        <v>3</v>
      </c>
      <c r="F453" s="2">
        <v>330</v>
      </c>
      <c r="G453" s="2">
        <v>36.7</v>
      </c>
      <c r="H453" s="2">
        <v>5.12</v>
      </c>
      <c r="I453" s="2">
        <v>6.94</v>
      </c>
      <c r="J453" s="2">
        <v>1.61224489795918</v>
      </c>
      <c r="K453" s="2">
        <v>1.47588126159555</v>
      </c>
      <c r="L453" s="2">
        <v>1.3886827458256</v>
      </c>
      <c r="M453" s="2">
        <v>0.689239332096475</v>
      </c>
      <c r="N453" s="2">
        <v>0.851576994434137</v>
      </c>
      <c r="O453" s="2">
        <v>0.757884972170687</v>
      </c>
      <c r="P453" s="2">
        <v>0.513468711147949</v>
      </c>
      <c r="Q453" s="2">
        <v>0.000828437295741957</v>
      </c>
      <c r="R453" s="2">
        <v>1.61224489795918</v>
      </c>
      <c r="S453" s="2">
        <v>1.47588126159555</v>
      </c>
      <c r="T453" s="2">
        <v>1.3886827458256</v>
      </c>
      <c r="U453" s="2">
        <v>0.5139146567718</v>
      </c>
      <c r="V453" s="2">
        <v>0.469387755102041</v>
      </c>
      <c r="W453" s="2">
        <v>0.517625231910946</v>
      </c>
      <c r="X453" s="2">
        <v>0.335267302113552</v>
      </c>
      <c r="Y453" s="2">
        <v>0.000120280503000164</v>
      </c>
      <c r="Z453" s="2">
        <v>0.689239332096475</v>
      </c>
      <c r="AA453" s="2">
        <v>0.851576994434137</v>
      </c>
      <c r="AB453" s="2">
        <v>0.757884972170687</v>
      </c>
      <c r="AC453" s="2">
        <v>0.5139146567718</v>
      </c>
      <c r="AD453" s="2">
        <v>0.469387755102041</v>
      </c>
      <c r="AE453" s="2">
        <v>0.517625231910946</v>
      </c>
      <c r="AF453" s="2">
        <v>0.652945924132365</v>
      </c>
      <c r="AG453" s="2">
        <v>0.00581354319856588</v>
      </c>
    </row>
    <row r="454" spans="1:33">
      <c r="A454" s="2" t="s">
        <v>7629</v>
      </c>
      <c r="B454" s="2" t="s">
        <v>7630</v>
      </c>
      <c r="C454" s="2">
        <v>1</v>
      </c>
      <c r="D454" s="2">
        <v>1</v>
      </c>
      <c r="E454" s="2">
        <v>1</v>
      </c>
      <c r="F454" s="2">
        <v>351</v>
      </c>
      <c r="G454" s="2">
        <v>39.5</v>
      </c>
      <c r="H454" s="2">
        <v>5.35</v>
      </c>
      <c r="I454" s="2">
        <v>2.83</v>
      </c>
      <c r="J454" s="2">
        <v>1.02774108322325</v>
      </c>
      <c r="K454" s="2">
        <v>0.826948480845442</v>
      </c>
      <c r="L454" s="2">
        <v>0.922060766182298</v>
      </c>
      <c r="M454" s="2">
        <v>1.11492734478203</v>
      </c>
      <c r="N454" s="2">
        <v>1.17437252311757</v>
      </c>
      <c r="O454" s="2">
        <v>1.16116248348745</v>
      </c>
      <c r="P454" s="2">
        <v>1.24262607040913</v>
      </c>
      <c r="Q454" s="2">
        <v>0.0208704692940186</v>
      </c>
      <c r="R454" s="2">
        <v>1.02774108322325</v>
      </c>
      <c r="S454" s="2">
        <v>0.826948480845442</v>
      </c>
      <c r="T454" s="2">
        <v>0.922060766182298</v>
      </c>
      <c r="U454" s="2">
        <v>1.98282694848085</v>
      </c>
      <c r="V454" s="2">
        <v>2.01188903566711</v>
      </c>
      <c r="W454" s="2">
        <v>1.98678996036988</v>
      </c>
      <c r="X454" s="2">
        <v>2.15413891531874</v>
      </c>
      <c r="Y454" s="2">
        <v>5.36191276363449e-5</v>
      </c>
      <c r="Z454" s="2">
        <v>1.11492734478203</v>
      </c>
      <c r="AA454" s="2">
        <v>1.17437252311757</v>
      </c>
      <c r="AB454" s="2">
        <v>1.16116248348745</v>
      </c>
      <c r="AC454" s="2">
        <v>1.98282694848085</v>
      </c>
      <c r="AD454" s="2">
        <v>2.01188903566711</v>
      </c>
      <c r="AE454" s="2">
        <v>1.98678996036988</v>
      </c>
      <c r="AF454" s="2">
        <v>1.73353751914242</v>
      </c>
      <c r="AG454" s="2">
        <v>1.95965067508945e-6</v>
      </c>
    </row>
    <row r="455" spans="1:33">
      <c r="A455" s="2" t="s">
        <v>7603</v>
      </c>
      <c r="B455" s="2" t="s">
        <v>7604</v>
      </c>
      <c r="C455" s="2">
        <v>1</v>
      </c>
      <c r="D455" s="2">
        <v>1</v>
      </c>
      <c r="E455" s="2">
        <v>1</v>
      </c>
      <c r="F455" s="2">
        <v>161</v>
      </c>
      <c r="G455" s="2">
        <v>16.9</v>
      </c>
      <c r="H455" s="2">
        <v>5.88</v>
      </c>
      <c r="I455" s="2">
        <v>2.55</v>
      </c>
      <c r="J455" s="2">
        <v>0.911764705882353</v>
      </c>
      <c r="K455" s="2">
        <v>0.936974789915966</v>
      </c>
      <c r="L455" s="2">
        <v>0.977310924369748</v>
      </c>
      <c r="M455" s="2">
        <v>0.956302521008403</v>
      </c>
      <c r="N455" s="2">
        <v>0.860504201680672</v>
      </c>
      <c r="O455" s="2">
        <v>0.998319327731092</v>
      </c>
      <c r="P455" s="2">
        <v>0.996134403806125</v>
      </c>
      <c r="Q455" s="2">
        <v>0.939428654018172</v>
      </c>
      <c r="R455" s="2">
        <v>0.911764705882353</v>
      </c>
      <c r="S455" s="2">
        <v>0.936974789915966</v>
      </c>
      <c r="T455" s="2">
        <v>0.977310924369748</v>
      </c>
      <c r="U455" s="2">
        <v>0.571428571428571</v>
      </c>
      <c r="V455" s="2">
        <v>0.529411764705882</v>
      </c>
      <c r="W455" s="2">
        <v>0.661344537815126</v>
      </c>
      <c r="X455" s="2">
        <v>0.623550401427297</v>
      </c>
      <c r="Y455" s="2">
        <v>0.00121538481122535</v>
      </c>
      <c r="Z455" s="2">
        <v>0.956302521008403</v>
      </c>
      <c r="AA455" s="2">
        <v>0.860504201680672</v>
      </c>
      <c r="AB455" s="2">
        <v>0.998319327731092</v>
      </c>
      <c r="AC455" s="2">
        <v>0.571428571428571</v>
      </c>
      <c r="AD455" s="2">
        <v>0.529411764705882</v>
      </c>
      <c r="AE455" s="2">
        <v>0.661344537815126</v>
      </c>
      <c r="AF455" s="2">
        <v>0.625970149253731</v>
      </c>
      <c r="AG455" s="2">
        <v>0.00338791204411567</v>
      </c>
    </row>
    <row r="456" spans="1:33">
      <c r="A456" s="2" t="s">
        <v>4001</v>
      </c>
      <c r="B456" s="2" t="s">
        <v>4002</v>
      </c>
      <c r="C456" s="2">
        <v>6</v>
      </c>
      <c r="D456" s="2">
        <v>7</v>
      </c>
      <c r="E456" s="2">
        <v>6</v>
      </c>
      <c r="F456" s="2">
        <v>148</v>
      </c>
      <c r="G456" s="2">
        <v>16.4</v>
      </c>
      <c r="H456" s="2">
        <v>9.99</v>
      </c>
      <c r="I456" s="2">
        <v>18.31</v>
      </c>
      <c r="J456" s="2">
        <v>1.46373850868233</v>
      </c>
      <c r="K456" s="2">
        <v>1.36261491317671</v>
      </c>
      <c r="L456" s="2">
        <v>1.34933605720123</v>
      </c>
      <c r="M456" s="2">
        <v>0.903983656792645</v>
      </c>
      <c r="N456" s="2">
        <v>0.968335035750766</v>
      </c>
      <c r="O456" s="2">
        <v>0.981613891726251</v>
      </c>
      <c r="P456" s="2">
        <v>0.683463796477495</v>
      </c>
      <c r="Q456" s="2">
        <v>0.000528039110900962</v>
      </c>
      <c r="R456" s="2">
        <v>1.46373850868233</v>
      </c>
      <c r="S456" s="2">
        <v>1.36261491317671</v>
      </c>
      <c r="T456" s="2">
        <v>1.34933605720123</v>
      </c>
      <c r="U456" s="2">
        <v>0.70582226762002</v>
      </c>
      <c r="V456" s="2">
        <v>0.733401430030643</v>
      </c>
      <c r="W456" s="2">
        <v>0.744637385086823</v>
      </c>
      <c r="X456" s="2">
        <v>0.522994129158513</v>
      </c>
      <c r="Y456" s="2">
        <v>6.24813245555785e-5</v>
      </c>
      <c r="Z456" s="2">
        <v>0.903983656792645</v>
      </c>
      <c r="AA456" s="2">
        <v>0.968335035750766</v>
      </c>
      <c r="AB456" s="2">
        <v>0.981613891726251</v>
      </c>
      <c r="AC456" s="2">
        <v>0.70582226762002</v>
      </c>
      <c r="AD456" s="2">
        <v>0.733401430030643</v>
      </c>
      <c r="AE456" s="2">
        <v>0.744637385086823</v>
      </c>
      <c r="AF456" s="2">
        <v>0.76521116678597</v>
      </c>
      <c r="AG456" s="2">
        <v>0.00110096625706625</v>
      </c>
    </row>
    <row r="457" spans="1:33">
      <c r="A457" s="2" t="s">
        <v>6768</v>
      </c>
      <c r="B457" s="2" t="s">
        <v>6769</v>
      </c>
      <c r="C457" s="2">
        <v>1</v>
      </c>
      <c r="D457" s="2">
        <v>1</v>
      </c>
      <c r="E457" s="2">
        <v>1</v>
      </c>
      <c r="F457" s="2">
        <v>911</v>
      </c>
      <c r="G457" s="2">
        <v>101.9</v>
      </c>
      <c r="H457" s="2">
        <v>5.4</v>
      </c>
      <c r="I457" s="2">
        <v>2.44</v>
      </c>
      <c r="J457" s="2">
        <v>1.13028764805415</v>
      </c>
      <c r="K457" s="2">
        <v>1.31472081218274</v>
      </c>
      <c r="L457" s="2">
        <v>1.29864636209814</v>
      </c>
      <c r="M457" s="2">
        <v>0.748730964467005</v>
      </c>
      <c r="N457" s="2">
        <v>0.772419627749577</v>
      </c>
      <c r="O457" s="2">
        <v>0.801184433164129</v>
      </c>
      <c r="P457" s="2">
        <v>0.620338983050848</v>
      </c>
      <c r="Q457" s="2">
        <v>0.00147214709398309</v>
      </c>
      <c r="R457" s="2">
        <v>1.13028764805415</v>
      </c>
      <c r="S457" s="2">
        <v>1.31472081218274</v>
      </c>
      <c r="T457" s="2">
        <v>1.29864636209814</v>
      </c>
      <c r="U457" s="2">
        <v>0.404399323181049</v>
      </c>
      <c r="V457" s="2">
        <v>0.552453468697124</v>
      </c>
      <c r="W457" s="2">
        <v>0.436548223350254</v>
      </c>
      <c r="X457" s="2">
        <v>0.372203389830508</v>
      </c>
      <c r="Y457" s="2">
        <v>0.000454407362104139</v>
      </c>
      <c r="Z457" s="2">
        <v>0.748730964467005</v>
      </c>
      <c r="AA457" s="2">
        <v>0.772419627749577</v>
      </c>
      <c r="AB457" s="2">
        <v>0.801184433164129</v>
      </c>
      <c r="AC457" s="2">
        <v>0.404399323181049</v>
      </c>
      <c r="AD457" s="2">
        <v>0.552453468697124</v>
      </c>
      <c r="AE457" s="2">
        <v>0.436548223350254</v>
      </c>
      <c r="AF457" s="2">
        <v>0.6</v>
      </c>
      <c r="AG457" s="2">
        <v>0.0028480450376563</v>
      </c>
    </row>
    <row r="458" spans="1:33">
      <c r="A458" s="2" t="s">
        <v>6656</v>
      </c>
      <c r="B458" s="2" t="s">
        <v>6657</v>
      </c>
      <c r="C458" s="2">
        <v>1</v>
      </c>
      <c r="D458" s="2">
        <v>1</v>
      </c>
      <c r="E458" s="2">
        <v>1</v>
      </c>
      <c r="F458" s="2">
        <v>527</v>
      </c>
      <c r="G458" s="2">
        <v>56.8</v>
      </c>
      <c r="H458" s="2">
        <v>5.72</v>
      </c>
      <c r="I458" s="2">
        <v>3.16</v>
      </c>
      <c r="J458" s="2">
        <v>1.11690496215307</v>
      </c>
      <c r="K458" s="2">
        <v>1.06980656013457</v>
      </c>
      <c r="L458" s="2">
        <v>0.866274179983179</v>
      </c>
      <c r="M458" s="2">
        <v>0.795626576955425</v>
      </c>
      <c r="N458" s="2">
        <v>0.794785534062237</v>
      </c>
      <c r="O458" s="2">
        <v>0.821698906644239</v>
      </c>
      <c r="P458" s="2">
        <v>0.790082644628099</v>
      </c>
      <c r="Q458" s="2">
        <v>0.0508694476196773</v>
      </c>
      <c r="R458" s="2">
        <v>1.11690496215307</v>
      </c>
      <c r="S458" s="2">
        <v>1.06980656013457</v>
      </c>
      <c r="T458" s="2">
        <v>0.866274179983179</v>
      </c>
      <c r="U458" s="2">
        <v>0.6080740117746</v>
      </c>
      <c r="V458" s="2">
        <v>0.692178301093356</v>
      </c>
      <c r="W458" s="2">
        <v>0.64592094196804</v>
      </c>
      <c r="X458" s="2">
        <v>0.637465564738292</v>
      </c>
      <c r="Y458" s="2">
        <v>0.0102293723853422</v>
      </c>
      <c r="Z458" s="2">
        <v>0.795626576955425</v>
      </c>
      <c r="AA458" s="2">
        <v>0.794785534062237</v>
      </c>
      <c r="AB458" s="2">
        <v>0.821698906644239</v>
      </c>
      <c r="AC458" s="2">
        <v>0.6080740117746</v>
      </c>
      <c r="AD458" s="2">
        <v>0.692178301093356</v>
      </c>
      <c r="AE458" s="2">
        <v>0.64592094196804</v>
      </c>
      <c r="AF458" s="2">
        <v>0.806834030683403</v>
      </c>
      <c r="AG458" s="2">
        <v>0.00387632613280893</v>
      </c>
    </row>
    <row r="459" spans="1:33">
      <c r="A459" s="2" t="s">
        <v>2035</v>
      </c>
      <c r="B459" s="2" t="s">
        <v>2036</v>
      </c>
      <c r="C459" s="2">
        <v>10</v>
      </c>
      <c r="D459" s="2">
        <v>16</v>
      </c>
      <c r="E459" s="2">
        <v>4</v>
      </c>
      <c r="F459" s="2">
        <v>453</v>
      </c>
      <c r="G459" s="2">
        <v>49.6</v>
      </c>
      <c r="H459" s="2">
        <v>7.36</v>
      </c>
      <c r="I459" s="2">
        <v>36.32</v>
      </c>
      <c r="J459" s="2">
        <v>0.674371859296482</v>
      </c>
      <c r="K459" s="2">
        <v>0.787939698492462</v>
      </c>
      <c r="L459" s="2">
        <v>0.675376884422111</v>
      </c>
      <c r="M459" s="2">
        <v>1.3035175879397</v>
      </c>
      <c r="N459" s="2">
        <v>1.18391959798995</v>
      </c>
      <c r="O459" s="2">
        <v>1.10653266331658</v>
      </c>
      <c r="P459" s="2">
        <v>1.68124118476728</v>
      </c>
      <c r="Q459" s="2">
        <v>0.00210291745515533</v>
      </c>
      <c r="R459" s="2">
        <v>0.674371859296482</v>
      </c>
      <c r="S459" s="2">
        <v>0.787939698492462</v>
      </c>
      <c r="T459" s="2">
        <v>0.675376884422111</v>
      </c>
      <c r="U459" s="2">
        <v>1.1105527638191</v>
      </c>
      <c r="V459" s="2">
        <v>1.14472361809045</v>
      </c>
      <c r="W459" s="2">
        <v>1.06231155778894</v>
      </c>
      <c r="X459" s="2">
        <v>1.5519511048425</v>
      </c>
      <c r="Y459" s="2">
        <v>0.000915023682286828</v>
      </c>
      <c r="Z459" s="2">
        <v>1.3035175879397</v>
      </c>
      <c r="AA459" s="2">
        <v>1.18391959798995</v>
      </c>
      <c r="AB459" s="2">
        <v>1.10653266331658</v>
      </c>
      <c r="AC459" s="2">
        <v>1.1105527638191</v>
      </c>
      <c r="AD459" s="2">
        <v>1.14472361809045</v>
      </c>
      <c r="AE459" s="2">
        <v>1.06231155778894</v>
      </c>
      <c r="AF459" s="2">
        <v>0.923098434004474</v>
      </c>
      <c r="AG459" s="2">
        <v>0.211998334775112</v>
      </c>
    </row>
    <row r="460" spans="1:33">
      <c r="A460" s="2" t="s">
        <v>1721</v>
      </c>
      <c r="B460" s="2" t="s">
        <v>1722</v>
      </c>
      <c r="C460" s="2">
        <v>11</v>
      </c>
      <c r="D460" s="2">
        <v>23</v>
      </c>
      <c r="E460" s="2">
        <v>11</v>
      </c>
      <c r="F460" s="2">
        <v>227</v>
      </c>
      <c r="G460" s="2">
        <v>25.4</v>
      </c>
      <c r="H460" s="2">
        <v>8.84</v>
      </c>
      <c r="I460" s="2">
        <v>56.61</v>
      </c>
      <c r="J460" s="2">
        <v>0.739805825242718</v>
      </c>
      <c r="K460" s="2">
        <v>0.720388349514563</v>
      </c>
      <c r="L460" s="2">
        <v>0.73495145631068</v>
      </c>
      <c r="M460" s="2">
        <v>1.05339805825243</v>
      </c>
      <c r="N460" s="2">
        <v>1.05631067961165</v>
      </c>
      <c r="O460" s="2">
        <v>1.04563106796117</v>
      </c>
      <c r="P460" s="2">
        <v>1.43741707209199</v>
      </c>
      <c r="Q460" s="2">
        <v>1.1136350019515e-6</v>
      </c>
      <c r="R460" s="2">
        <v>0.739805825242718</v>
      </c>
      <c r="S460" s="2">
        <v>0.720388349514563</v>
      </c>
      <c r="T460" s="2">
        <v>0.73495145631068</v>
      </c>
      <c r="U460" s="2">
        <v>1.12718446601942</v>
      </c>
      <c r="V460" s="2">
        <v>1.10485436893204</v>
      </c>
      <c r="W460" s="2">
        <v>1.1252427184466</v>
      </c>
      <c r="X460" s="2">
        <v>1.52941176470588</v>
      </c>
      <c r="Y460" s="2">
        <v>1.91976322241301e-6</v>
      </c>
      <c r="Z460" s="2">
        <v>1.05339805825243</v>
      </c>
      <c r="AA460" s="2">
        <v>1.05631067961165</v>
      </c>
      <c r="AB460" s="2">
        <v>1.04563106796117</v>
      </c>
      <c r="AC460" s="2">
        <v>1.12718446601942</v>
      </c>
      <c r="AD460" s="2">
        <v>1.10485436893204</v>
      </c>
      <c r="AE460" s="2">
        <v>1.1252427184466</v>
      </c>
      <c r="AF460" s="2">
        <v>1.064</v>
      </c>
      <c r="AG460" s="2">
        <v>0.00100142444090418</v>
      </c>
    </row>
    <row r="461" spans="1:33">
      <c r="A461" s="2" t="s">
        <v>4348</v>
      </c>
      <c r="B461" s="2" t="s">
        <v>4349</v>
      </c>
      <c r="C461" s="2">
        <v>5</v>
      </c>
      <c r="D461" s="2">
        <v>5</v>
      </c>
      <c r="E461" s="2">
        <v>5</v>
      </c>
      <c r="F461" s="2">
        <v>223</v>
      </c>
      <c r="G461" s="2">
        <v>25</v>
      </c>
      <c r="H461" s="2">
        <v>7.53</v>
      </c>
      <c r="I461" s="2">
        <v>7.69</v>
      </c>
      <c r="J461" s="2">
        <v>0.613084112149533</v>
      </c>
      <c r="K461" s="2">
        <v>0.622429906542056</v>
      </c>
      <c r="L461" s="2">
        <v>0.663551401869159</v>
      </c>
      <c r="M461" s="2">
        <v>1.04579439252336</v>
      </c>
      <c r="N461" s="2">
        <v>1.01401869158878</v>
      </c>
      <c r="O461" s="2">
        <v>0.978504672897196</v>
      </c>
      <c r="P461" s="2">
        <v>1.59990157480315</v>
      </c>
      <c r="Q461" s="2">
        <v>0.000107111400117549</v>
      </c>
      <c r="R461" s="2">
        <v>0.613084112149533</v>
      </c>
      <c r="S461" s="2">
        <v>0.622429906542056</v>
      </c>
      <c r="T461" s="2">
        <v>0.663551401869159</v>
      </c>
      <c r="U461" s="2">
        <v>1.14579439252336</v>
      </c>
      <c r="V461" s="2">
        <v>1.17102803738318</v>
      </c>
      <c r="W461" s="2">
        <v>1.08971962616822</v>
      </c>
      <c r="X461" s="2">
        <v>1.79379921259843</v>
      </c>
      <c r="Y461" s="2">
        <v>6.15794499494587e-5</v>
      </c>
      <c r="Z461" s="2">
        <v>1.04579439252336</v>
      </c>
      <c r="AA461" s="2">
        <v>1.01401869158878</v>
      </c>
      <c r="AB461" s="2">
        <v>0.978504672897196</v>
      </c>
      <c r="AC461" s="2">
        <v>1.14579439252336</v>
      </c>
      <c r="AD461" s="2">
        <v>1.17102803738318</v>
      </c>
      <c r="AE461" s="2">
        <v>1.08971962616822</v>
      </c>
      <c r="AF461" s="2">
        <v>1.12119347892956</v>
      </c>
      <c r="AG461" s="2">
        <v>0.0165151842538987</v>
      </c>
    </row>
    <row r="462" spans="1:33">
      <c r="A462" s="2" t="s">
        <v>6188</v>
      </c>
      <c r="B462" s="2" t="s">
        <v>6189</v>
      </c>
      <c r="C462" s="2">
        <v>2</v>
      </c>
      <c r="D462" s="2">
        <v>2</v>
      </c>
      <c r="E462" s="2">
        <v>2</v>
      </c>
      <c r="F462" s="2">
        <v>125</v>
      </c>
      <c r="G462" s="2">
        <v>13.7</v>
      </c>
      <c r="H462" s="2">
        <v>9.67</v>
      </c>
      <c r="I462" s="2">
        <v>5.03</v>
      </c>
      <c r="J462" s="2">
        <v>0.662931839402428</v>
      </c>
      <c r="K462" s="2">
        <v>0.658263305322129</v>
      </c>
      <c r="L462" s="2">
        <v>0.698412698412698</v>
      </c>
      <c r="M462" s="2">
        <v>1.14192343604108</v>
      </c>
      <c r="N462" s="2">
        <v>1.00093370681606</v>
      </c>
      <c r="O462" s="2">
        <v>1.03081232492997</v>
      </c>
      <c r="P462" s="2">
        <v>1.57142857142857</v>
      </c>
      <c r="Q462" s="2">
        <v>0.00100424913445324</v>
      </c>
      <c r="R462" s="2">
        <v>0.662931839402428</v>
      </c>
      <c r="S462" s="2">
        <v>0.658263305322129</v>
      </c>
      <c r="T462" s="2">
        <v>0.698412698412698</v>
      </c>
      <c r="U462" s="2">
        <v>1.09337068160598</v>
      </c>
      <c r="V462" s="2">
        <v>0.947712418300654</v>
      </c>
      <c r="W462" s="2">
        <v>1.10084033613445</v>
      </c>
      <c r="X462" s="2">
        <v>1.55570966250578</v>
      </c>
      <c r="Y462" s="2">
        <v>0.00189779504950096</v>
      </c>
      <c r="Z462" s="2">
        <v>1.14192343604108</v>
      </c>
      <c r="AA462" s="2">
        <v>1.00093370681606</v>
      </c>
      <c r="AB462" s="2">
        <v>1.03081232492997</v>
      </c>
      <c r="AC462" s="2">
        <v>1.09337068160598</v>
      </c>
      <c r="AD462" s="2">
        <v>0.947712418300654</v>
      </c>
      <c r="AE462" s="2">
        <v>1.10084033613445</v>
      </c>
      <c r="AF462" s="2">
        <v>0.989997057958223</v>
      </c>
      <c r="AG462" s="2">
        <v>0.879956178855847</v>
      </c>
    </row>
    <row r="463" spans="1:33">
      <c r="A463" s="2" t="s">
        <v>1606</v>
      </c>
      <c r="B463" s="2" t="s">
        <v>1607</v>
      </c>
      <c r="C463" s="2">
        <v>9</v>
      </c>
      <c r="D463" s="2">
        <v>15</v>
      </c>
      <c r="E463" s="2">
        <v>9</v>
      </c>
      <c r="F463" s="2">
        <v>326</v>
      </c>
      <c r="G463" s="2">
        <v>36.9</v>
      </c>
      <c r="H463" s="2">
        <v>6.84</v>
      </c>
      <c r="I463" s="2">
        <v>42.94</v>
      </c>
      <c r="J463" s="2">
        <v>1.33298208640674</v>
      </c>
      <c r="K463" s="2">
        <v>1.29293993677555</v>
      </c>
      <c r="L463" s="2">
        <v>1.31717597471022</v>
      </c>
      <c r="M463" s="2">
        <v>1.01896733403583</v>
      </c>
      <c r="N463" s="2">
        <v>1.02950474183351</v>
      </c>
      <c r="O463" s="2">
        <v>1.03055848261328</v>
      </c>
      <c r="P463" s="2">
        <v>0.780865847140567</v>
      </c>
      <c r="Q463" s="2">
        <v>1.919881004672e-5</v>
      </c>
      <c r="R463" s="2">
        <v>1.33298208640674</v>
      </c>
      <c r="S463" s="2">
        <v>1.29293993677555</v>
      </c>
      <c r="T463" s="2">
        <v>1.31717597471022</v>
      </c>
      <c r="U463" s="2">
        <v>0.798735511064278</v>
      </c>
      <c r="V463" s="2">
        <v>0.852476290832455</v>
      </c>
      <c r="W463" s="2">
        <v>0.864067439409905</v>
      </c>
      <c r="X463" s="2">
        <v>0.637894174238375</v>
      </c>
      <c r="Y463" s="2">
        <v>3.36403178340453e-5</v>
      </c>
      <c r="Z463" s="2">
        <v>1.01896733403583</v>
      </c>
      <c r="AA463" s="2">
        <v>1.02950474183351</v>
      </c>
      <c r="AB463" s="2">
        <v>1.03055848261328</v>
      </c>
      <c r="AC463" s="2">
        <v>0.798735511064278</v>
      </c>
      <c r="AD463" s="2">
        <v>0.852476290832455</v>
      </c>
      <c r="AE463" s="2">
        <v>0.864067439409905</v>
      </c>
      <c r="AF463" s="2">
        <v>0.816906228610541</v>
      </c>
      <c r="AG463" s="2">
        <v>0.000780880949217343</v>
      </c>
    </row>
    <row r="464" spans="1:33">
      <c r="A464" s="2" t="s">
        <v>5211</v>
      </c>
      <c r="B464" s="2" t="s">
        <v>5212</v>
      </c>
      <c r="C464" s="2">
        <v>2</v>
      </c>
      <c r="D464" s="2">
        <v>3</v>
      </c>
      <c r="E464" s="2">
        <v>2</v>
      </c>
      <c r="F464" s="2">
        <v>444</v>
      </c>
      <c r="G464" s="2">
        <v>52.4</v>
      </c>
      <c r="H464" s="2">
        <v>8.82</v>
      </c>
      <c r="I464" s="2">
        <v>9.69</v>
      </c>
      <c r="J464" s="2">
        <v>1.95747266099635</v>
      </c>
      <c r="K464" s="2">
        <v>1.6913730255164</v>
      </c>
      <c r="L464" s="2">
        <v>1.60388821385176</v>
      </c>
      <c r="M464" s="2">
        <v>1.01701093560146</v>
      </c>
      <c r="N464" s="2">
        <v>1.37545565006075</v>
      </c>
      <c r="O464" s="2">
        <v>1.22721749696233</v>
      </c>
      <c r="P464" s="2">
        <v>0.68910478834143</v>
      </c>
      <c r="Q464" s="2">
        <v>0.0215768308513907</v>
      </c>
      <c r="R464" s="2">
        <v>1.95747266099635</v>
      </c>
      <c r="S464" s="2">
        <v>1.6913730255164</v>
      </c>
      <c r="T464" s="2">
        <v>1.60388821385176</v>
      </c>
      <c r="U464" s="2">
        <v>0.699878493317132</v>
      </c>
      <c r="V464" s="2">
        <v>0.786148238153099</v>
      </c>
      <c r="W464" s="2">
        <v>0.792223572296476</v>
      </c>
      <c r="X464" s="2">
        <v>0.433726578764747</v>
      </c>
      <c r="Y464" s="2">
        <v>0.000851518719683695</v>
      </c>
      <c r="Z464" s="2">
        <v>1.01701093560146</v>
      </c>
      <c r="AA464" s="2">
        <v>1.37545565006075</v>
      </c>
      <c r="AB464" s="2">
        <v>1.22721749696233</v>
      </c>
      <c r="AC464" s="2">
        <v>0.699878493317132</v>
      </c>
      <c r="AD464" s="2">
        <v>0.786148238153099</v>
      </c>
      <c r="AE464" s="2">
        <v>0.792223572296476</v>
      </c>
      <c r="AF464" s="2">
        <v>0.629405840886203</v>
      </c>
      <c r="AG464" s="2">
        <v>0.0144544136707713</v>
      </c>
    </row>
    <row r="465" spans="1:33">
      <c r="A465" s="2" t="s">
        <v>1365</v>
      </c>
      <c r="B465" s="2" t="s">
        <v>1366</v>
      </c>
      <c r="C465" s="2">
        <v>11</v>
      </c>
      <c r="D465" s="2">
        <v>16</v>
      </c>
      <c r="E465" s="2">
        <v>11</v>
      </c>
      <c r="F465" s="2">
        <v>738</v>
      </c>
      <c r="G465" s="2">
        <v>83.9</v>
      </c>
      <c r="H465" s="2">
        <v>6.11</v>
      </c>
      <c r="I465" s="2">
        <v>47.78</v>
      </c>
      <c r="J465" s="2">
        <v>0.594911937377691</v>
      </c>
      <c r="K465" s="2">
        <v>0.580234833659491</v>
      </c>
      <c r="L465" s="2">
        <v>0.594911937377691</v>
      </c>
      <c r="M465" s="2">
        <v>1.05381604696673</v>
      </c>
      <c r="N465" s="2">
        <v>1.08317025440313</v>
      </c>
      <c r="O465" s="2">
        <v>1.06262230919765</v>
      </c>
      <c r="P465" s="2">
        <v>1.80762852404643</v>
      </c>
      <c r="Q465" s="2">
        <v>1.15035939947298e-6</v>
      </c>
      <c r="R465" s="2">
        <v>0.594911937377691</v>
      </c>
      <c r="S465" s="2">
        <v>0.580234833659491</v>
      </c>
      <c r="T465" s="2">
        <v>0.594911937377691</v>
      </c>
      <c r="U465" s="2">
        <v>1.25244618395303</v>
      </c>
      <c r="V465" s="2">
        <v>1.26125244618395</v>
      </c>
      <c r="W465" s="2">
        <v>1.30332681017613</v>
      </c>
      <c r="X465" s="2">
        <v>2.15644002211166</v>
      </c>
      <c r="Y465" s="2">
        <v>2.01639589250135e-6</v>
      </c>
      <c r="Z465" s="2">
        <v>1.05381604696673</v>
      </c>
      <c r="AA465" s="2">
        <v>1.08317025440313</v>
      </c>
      <c r="AB465" s="2">
        <v>1.06262230919765</v>
      </c>
      <c r="AC465" s="2">
        <v>1.25244618395303</v>
      </c>
      <c r="AD465" s="2">
        <v>1.26125244618395</v>
      </c>
      <c r="AE465" s="2">
        <v>1.30332681017613</v>
      </c>
      <c r="AF465" s="2">
        <v>1.19296636085627</v>
      </c>
      <c r="AG465" s="2">
        <v>0.00033009704124216</v>
      </c>
    </row>
    <row r="466" spans="1:33">
      <c r="A466" s="2" t="s">
        <v>782</v>
      </c>
      <c r="B466" s="2" t="s">
        <v>783</v>
      </c>
      <c r="C466" s="2">
        <v>14</v>
      </c>
      <c r="D466" s="2">
        <v>32</v>
      </c>
      <c r="E466" s="2">
        <v>14</v>
      </c>
      <c r="F466" s="2">
        <v>839</v>
      </c>
      <c r="G466" s="2">
        <v>96.4</v>
      </c>
      <c r="H466" s="2">
        <v>6.76</v>
      </c>
      <c r="I466" s="2">
        <v>81.5</v>
      </c>
      <c r="J466" s="2">
        <v>0.79375</v>
      </c>
      <c r="K466" s="2">
        <v>0.773958333333333</v>
      </c>
      <c r="L466" s="2">
        <v>0.784375</v>
      </c>
      <c r="M466" s="2">
        <v>1.08541666666667</v>
      </c>
      <c r="N466" s="2">
        <v>1.11145833333333</v>
      </c>
      <c r="O466" s="2">
        <v>1.084375</v>
      </c>
      <c r="P466" s="2">
        <v>1.39503985828167</v>
      </c>
      <c r="Q466" s="2">
        <v>7.99477214228996e-6</v>
      </c>
      <c r="R466" s="2">
        <v>0.79375</v>
      </c>
      <c r="S466" s="2">
        <v>0.773958333333333</v>
      </c>
      <c r="T466" s="2">
        <v>0.784375</v>
      </c>
      <c r="U466" s="2">
        <v>1.27916666666667</v>
      </c>
      <c r="V466" s="2">
        <v>1.27395833333333</v>
      </c>
      <c r="W466" s="2">
        <v>1.23020833333333</v>
      </c>
      <c r="X466" s="2">
        <v>1.60850310008857</v>
      </c>
      <c r="Y466" s="2">
        <v>8.60563059923308e-6</v>
      </c>
      <c r="Z466" s="2">
        <v>1.08541666666667</v>
      </c>
      <c r="AA466" s="2">
        <v>1.11145833333333</v>
      </c>
      <c r="AB466" s="2">
        <v>1.084375</v>
      </c>
      <c r="AC466" s="2">
        <v>1.27916666666667</v>
      </c>
      <c r="AD466" s="2">
        <v>1.27395833333333</v>
      </c>
      <c r="AE466" s="2">
        <v>1.23020833333333</v>
      </c>
      <c r="AF466" s="2">
        <v>1.15301587301587</v>
      </c>
      <c r="AG466" s="2">
        <v>0.000724654273438832</v>
      </c>
    </row>
    <row r="467" spans="1:33">
      <c r="A467" s="2" t="s">
        <v>4949</v>
      </c>
      <c r="B467" s="2" t="s">
        <v>4950</v>
      </c>
      <c r="C467" s="2">
        <v>1</v>
      </c>
      <c r="D467" s="2">
        <v>11</v>
      </c>
      <c r="E467" s="2">
        <v>1</v>
      </c>
      <c r="F467" s="2">
        <v>246</v>
      </c>
      <c r="G467" s="2">
        <v>26.1</v>
      </c>
      <c r="H467" s="2">
        <v>4.94</v>
      </c>
      <c r="I467" s="2">
        <v>13.67</v>
      </c>
      <c r="J467" s="2">
        <v>0.902714932126697</v>
      </c>
      <c r="K467" s="2">
        <v>0.84841628959276</v>
      </c>
      <c r="L467" s="2">
        <v>0.919683257918552</v>
      </c>
      <c r="M467" s="2">
        <v>0.77262443438914</v>
      </c>
      <c r="N467" s="2">
        <v>0.89027149321267</v>
      </c>
      <c r="O467" s="2">
        <v>0.888009049773756</v>
      </c>
      <c r="P467" s="2">
        <v>0.955103769589157</v>
      </c>
      <c r="Q467" s="2">
        <v>0.418842731478236</v>
      </c>
      <c r="R467" s="2">
        <v>0.902714932126697</v>
      </c>
      <c r="S467" s="2">
        <v>0.84841628959276</v>
      </c>
      <c r="T467" s="2">
        <v>0.919683257918552</v>
      </c>
      <c r="U467" s="2">
        <v>1.70701357466063</v>
      </c>
      <c r="V467" s="2">
        <v>1.76470588235294</v>
      </c>
      <c r="W467" s="2">
        <v>1.61877828054299</v>
      </c>
      <c r="X467" s="2">
        <v>1.90597204574333</v>
      </c>
      <c r="Y467" s="2">
        <v>7.09177481648116e-5</v>
      </c>
      <c r="Z467" s="2">
        <v>0.77262443438914</v>
      </c>
      <c r="AA467" s="2">
        <v>0.89027149321267</v>
      </c>
      <c r="AB467" s="2">
        <v>0.888009049773756</v>
      </c>
      <c r="AC467" s="2">
        <v>1.70701357466063</v>
      </c>
      <c r="AD467" s="2">
        <v>1.76470588235294</v>
      </c>
      <c r="AE467" s="2">
        <v>1.61877828054299</v>
      </c>
      <c r="AF467" s="2">
        <v>1.99556541019956</v>
      </c>
      <c r="AG467" s="2">
        <v>0.000124111381475214</v>
      </c>
    </row>
    <row r="468" spans="1:33">
      <c r="A468" s="2" t="s">
        <v>752</v>
      </c>
      <c r="B468" s="2" t="s">
        <v>753</v>
      </c>
      <c r="C468" s="2">
        <v>16</v>
      </c>
      <c r="D468" s="2">
        <v>44</v>
      </c>
      <c r="E468" s="2">
        <v>16</v>
      </c>
      <c r="F468" s="2">
        <v>570</v>
      </c>
      <c r="G468" s="2">
        <v>63</v>
      </c>
      <c r="H468" s="2">
        <v>5.21</v>
      </c>
      <c r="I468" s="2">
        <v>122.76</v>
      </c>
      <c r="J468" s="2">
        <v>1.19264278799613</v>
      </c>
      <c r="K468" s="2">
        <v>1.2081316553727</v>
      </c>
      <c r="L468" s="2">
        <v>1.21297192642788</v>
      </c>
      <c r="M468" s="2">
        <v>0.929332042594385</v>
      </c>
      <c r="N468" s="2">
        <v>0.900290416263311</v>
      </c>
      <c r="O468" s="2">
        <v>0.921587608906099</v>
      </c>
      <c r="P468" s="2">
        <v>0.76131797481918</v>
      </c>
      <c r="Q468" s="2">
        <v>1.11058864041427e-5</v>
      </c>
      <c r="R468" s="2">
        <v>1.19264278799613</v>
      </c>
      <c r="S468" s="2">
        <v>1.2081316553727</v>
      </c>
      <c r="T468" s="2">
        <v>1.21297192642788</v>
      </c>
      <c r="U468" s="2">
        <v>0.752178121974831</v>
      </c>
      <c r="V468" s="2">
        <v>0.76863504356244</v>
      </c>
      <c r="W468" s="2">
        <v>0.793804453049371</v>
      </c>
      <c r="X468" s="2">
        <v>0.640503616394321</v>
      </c>
      <c r="Y468" s="2">
        <v>5.74471833987239e-6</v>
      </c>
      <c r="Z468" s="2">
        <v>0.929332042594385</v>
      </c>
      <c r="AA468" s="2">
        <v>0.900290416263311</v>
      </c>
      <c r="AB468" s="2">
        <v>0.921587608906099</v>
      </c>
      <c r="AC468" s="2">
        <v>0.752178121974831</v>
      </c>
      <c r="AD468" s="2">
        <v>0.76863504356244</v>
      </c>
      <c r="AE468" s="2">
        <v>0.793804453049371</v>
      </c>
      <c r="AF468" s="2">
        <v>0.841308937368051</v>
      </c>
      <c r="AG468" s="2">
        <v>0.000614994655767626</v>
      </c>
    </row>
    <row r="469" spans="1:33">
      <c r="A469" s="2" t="s">
        <v>2945</v>
      </c>
      <c r="B469" s="2" t="s">
        <v>2946</v>
      </c>
      <c r="C469" s="2">
        <v>7</v>
      </c>
      <c r="D469" s="2">
        <v>8</v>
      </c>
      <c r="E469" s="2">
        <v>7</v>
      </c>
      <c r="F469" s="2">
        <v>1479</v>
      </c>
      <c r="G469" s="2">
        <v>170.5</v>
      </c>
      <c r="H469" s="2">
        <v>8.6</v>
      </c>
      <c r="I469" s="2">
        <v>22.06</v>
      </c>
      <c r="J469" s="2">
        <v>1.39342523860021</v>
      </c>
      <c r="K469" s="2">
        <v>1.31601272534464</v>
      </c>
      <c r="L469" s="2">
        <v>1.3711558854719</v>
      </c>
      <c r="M469" s="2">
        <v>1.01166489925769</v>
      </c>
      <c r="N469" s="2">
        <v>1.07104984093319</v>
      </c>
      <c r="O469" s="2">
        <v>1.06680805938494</v>
      </c>
      <c r="P469" s="2">
        <v>0.771829521829522</v>
      </c>
      <c r="Q469" s="2">
        <v>0.000487711753783764</v>
      </c>
      <c r="R469" s="2">
        <v>1.39342523860021</v>
      </c>
      <c r="S469" s="2">
        <v>1.31601272534464</v>
      </c>
      <c r="T469" s="2">
        <v>1.3711558854719</v>
      </c>
      <c r="U469" s="2">
        <v>0.791092258748674</v>
      </c>
      <c r="V469" s="2">
        <v>0.80593849416755</v>
      </c>
      <c r="W469" s="2">
        <v>0.778366914103924</v>
      </c>
      <c r="X469" s="2">
        <v>0.582120582120582</v>
      </c>
      <c r="Y469" s="2">
        <v>1.99611194164932e-5</v>
      </c>
      <c r="Z469" s="2">
        <v>1.01166489925769</v>
      </c>
      <c r="AA469" s="2">
        <v>1.07104984093319</v>
      </c>
      <c r="AB469" s="2">
        <v>1.06680805938494</v>
      </c>
      <c r="AC469" s="2">
        <v>0.791092258748674</v>
      </c>
      <c r="AD469" s="2">
        <v>0.80593849416755</v>
      </c>
      <c r="AE469" s="2">
        <v>0.778366914103924</v>
      </c>
      <c r="AF469" s="2">
        <v>0.754208754208754</v>
      </c>
      <c r="AG469" s="2">
        <v>0.000239069894043039</v>
      </c>
    </row>
    <row r="470" spans="1:33">
      <c r="A470" s="2" t="s">
        <v>7523</v>
      </c>
      <c r="B470" s="2" t="s">
        <v>7524</v>
      </c>
      <c r="C470" s="2">
        <v>1</v>
      </c>
      <c r="D470" s="2">
        <v>1</v>
      </c>
      <c r="E470" s="2">
        <v>1</v>
      </c>
      <c r="F470" s="2">
        <v>285</v>
      </c>
      <c r="G470" s="2">
        <v>32.1</v>
      </c>
      <c r="H470" s="2">
        <v>5.82</v>
      </c>
      <c r="I470" s="2">
        <v>2.17</v>
      </c>
      <c r="J470" s="2">
        <v>1.16068222621185</v>
      </c>
      <c r="K470" s="2">
        <v>1.12028725314183</v>
      </c>
      <c r="L470" s="2">
        <v>1.00628366247756</v>
      </c>
      <c r="M470" s="2">
        <v>0.954219030520646</v>
      </c>
      <c r="N470" s="2">
        <v>0.75673249551167</v>
      </c>
      <c r="O470" s="2">
        <v>1.09425493716338</v>
      </c>
      <c r="P470" s="2">
        <v>0.853358820316767</v>
      </c>
      <c r="Q470" s="2">
        <v>0.211945208856397</v>
      </c>
      <c r="R470" s="2">
        <v>1.16068222621185</v>
      </c>
      <c r="S470" s="2">
        <v>1.12028725314183</v>
      </c>
      <c r="T470" s="2">
        <v>1.00628366247756</v>
      </c>
      <c r="U470" s="2">
        <v>0.754937163375224</v>
      </c>
      <c r="V470" s="2">
        <v>0.55834829443447</v>
      </c>
      <c r="W470" s="2">
        <v>0.570915619389587</v>
      </c>
      <c r="X470" s="2">
        <v>0.573184052430366</v>
      </c>
      <c r="Y470" s="2">
        <v>0.00399854415514048</v>
      </c>
      <c r="Z470" s="2">
        <v>0.954219030520646</v>
      </c>
      <c r="AA470" s="2">
        <v>0.75673249551167</v>
      </c>
      <c r="AB470" s="2">
        <v>1.09425493716338</v>
      </c>
      <c r="AC470" s="2">
        <v>0.754937163375224</v>
      </c>
      <c r="AD470" s="2">
        <v>0.55834829443447</v>
      </c>
      <c r="AE470" s="2">
        <v>0.570915619389587</v>
      </c>
      <c r="AF470" s="2">
        <v>0.67168</v>
      </c>
      <c r="AG470" s="2">
        <v>0.05816409338059</v>
      </c>
    </row>
    <row r="471" spans="1:33">
      <c r="A471" s="2" t="s">
        <v>3183</v>
      </c>
      <c r="B471" s="2" t="s">
        <v>3184</v>
      </c>
      <c r="C471" s="2">
        <v>5</v>
      </c>
      <c r="D471" s="2">
        <v>6</v>
      </c>
      <c r="E471" s="2">
        <v>5</v>
      </c>
      <c r="F471" s="2">
        <v>3926</v>
      </c>
      <c r="G471" s="2">
        <v>428.8</v>
      </c>
      <c r="H471" s="2">
        <v>5.17</v>
      </c>
      <c r="I471" s="2">
        <v>18.08</v>
      </c>
      <c r="J471" s="2">
        <v>0.715953307392996</v>
      </c>
      <c r="K471" s="2">
        <v>0.693579766536965</v>
      </c>
      <c r="L471" s="2">
        <v>0.747081712062257</v>
      </c>
      <c r="M471" s="2">
        <v>1.0068093385214</v>
      </c>
      <c r="N471" s="2">
        <v>0.918287937743191</v>
      </c>
      <c r="O471" s="2">
        <v>1.08268482490272</v>
      </c>
      <c r="P471" s="2">
        <v>1.39467749210645</v>
      </c>
      <c r="Q471" s="2">
        <v>0.00474943795158919</v>
      </c>
      <c r="R471" s="2">
        <v>0.715953307392996</v>
      </c>
      <c r="S471" s="2">
        <v>0.693579766536965</v>
      </c>
      <c r="T471" s="2">
        <v>0.747081712062257</v>
      </c>
      <c r="U471" s="2">
        <v>1.1556420233463</v>
      </c>
      <c r="V471" s="2">
        <v>1.15466926070039</v>
      </c>
      <c r="W471" s="2">
        <v>1.25291828793774</v>
      </c>
      <c r="X471" s="2">
        <v>1.65223274695535</v>
      </c>
      <c r="Y471" s="2">
        <v>0.000202607777573173</v>
      </c>
      <c r="Z471" s="2">
        <v>1.0068093385214</v>
      </c>
      <c r="AA471" s="2">
        <v>0.918287937743191</v>
      </c>
      <c r="AB471" s="2">
        <v>1.08268482490272</v>
      </c>
      <c r="AC471" s="2">
        <v>1.1556420233463</v>
      </c>
      <c r="AD471" s="2">
        <v>1.15466926070039</v>
      </c>
      <c r="AE471" s="2">
        <v>1.25291828793774</v>
      </c>
      <c r="AF471" s="2">
        <v>1.1846701164295</v>
      </c>
      <c r="AG471" s="2">
        <v>0.0324664641699957</v>
      </c>
    </row>
    <row r="472" spans="1:33">
      <c r="A472" s="2" t="s">
        <v>2081</v>
      </c>
      <c r="B472" s="2" t="s">
        <v>2082</v>
      </c>
      <c r="C472" s="2">
        <v>11</v>
      </c>
      <c r="D472" s="2">
        <v>17</v>
      </c>
      <c r="E472" s="2">
        <v>11</v>
      </c>
      <c r="F472" s="2">
        <v>1294</v>
      </c>
      <c r="G472" s="2">
        <v>149.1</v>
      </c>
      <c r="H472" s="2">
        <v>8.46</v>
      </c>
      <c r="I472" s="2">
        <v>37.94</v>
      </c>
      <c r="J472" s="2">
        <v>0.754314720812183</v>
      </c>
      <c r="K472" s="2">
        <v>0.756345177664975</v>
      </c>
      <c r="L472" s="2">
        <v>0.779695431472081</v>
      </c>
      <c r="M472" s="2">
        <v>1.05989847715736</v>
      </c>
      <c r="N472" s="2">
        <v>0.997969543147208</v>
      </c>
      <c r="O472" s="2">
        <v>1.01725888324873</v>
      </c>
      <c r="P472" s="2">
        <v>1.34264184397163</v>
      </c>
      <c r="Q472" s="2">
        <v>0.000198282568016946</v>
      </c>
      <c r="R472" s="2">
        <v>0.754314720812183</v>
      </c>
      <c r="S472" s="2">
        <v>0.756345177664975</v>
      </c>
      <c r="T472" s="2">
        <v>0.779695431472081</v>
      </c>
      <c r="U472" s="2">
        <v>1.33908629441624</v>
      </c>
      <c r="V472" s="2">
        <v>1.26091370558376</v>
      </c>
      <c r="W472" s="2">
        <v>1.18680203045685</v>
      </c>
      <c r="X472" s="2">
        <v>1.65336879432624</v>
      </c>
      <c r="Y472" s="2">
        <v>0.000367482609792357</v>
      </c>
      <c r="Z472" s="2">
        <v>1.05989847715736</v>
      </c>
      <c r="AA472" s="2">
        <v>0.997969543147208</v>
      </c>
      <c r="AB472" s="2">
        <v>1.01725888324873</v>
      </c>
      <c r="AC472" s="2">
        <v>1.33908629441624</v>
      </c>
      <c r="AD472" s="2">
        <v>1.26091370558376</v>
      </c>
      <c r="AE472" s="2">
        <v>1.18680203045685</v>
      </c>
      <c r="AF472" s="2">
        <v>1.23142951469132</v>
      </c>
      <c r="AG472" s="2">
        <v>0.00758904983225771</v>
      </c>
    </row>
    <row r="473" spans="1:33">
      <c r="A473" s="2" t="s">
        <v>7693</v>
      </c>
      <c r="B473" s="2" t="s">
        <v>7694</v>
      </c>
      <c r="C473" s="2">
        <v>1</v>
      </c>
      <c r="D473" s="2">
        <v>1</v>
      </c>
      <c r="E473" s="2">
        <v>1</v>
      </c>
      <c r="F473" s="2">
        <v>447</v>
      </c>
      <c r="G473" s="2">
        <v>52.3</v>
      </c>
      <c r="H473" s="2">
        <v>9.29</v>
      </c>
      <c r="I473" s="2">
        <v>2.22</v>
      </c>
      <c r="J473" s="2">
        <v>1.20972097209721</v>
      </c>
      <c r="K473" s="2">
        <v>1.44734473447345</v>
      </c>
      <c r="L473" s="2">
        <v>1.26462646264626</v>
      </c>
      <c r="M473" s="2">
        <v>1.04320432043204</v>
      </c>
      <c r="N473" s="2">
        <v>0.981098109810981</v>
      </c>
      <c r="O473" s="2">
        <v>0.762376237623762</v>
      </c>
      <c r="P473" s="2">
        <v>0.710580674776222</v>
      </c>
      <c r="Q473" s="2">
        <v>0.0273818104635154</v>
      </c>
      <c r="R473" s="2">
        <v>1.20972097209721</v>
      </c>
      <c r="S473" s="2">
        <v>1.44734473447345</v>
      </c>
      <c r="T473" s="2">
        <v>1.26462646264626</v>
      </c>
      <c r="U473" s="2">
        <v>0.334833483348335</v>
      </c>
      <c r="V473" s="2">
        <v>0.478847884788479</v>
      </c>
      <c r="W473" s="2">
        <v>0.477047704770477</v>
      </c>
      <c r="X473" s="2">
        <v>0.329125545099839</v>
      </c>
      <c r="Y473" s="2">
        <v>0.000526357256027594</v>
      </c>
      <c r="Z473" s="2">
        <v>1.04320432043204</v>
      </c>
      <c r="AA473" s="2">
        <v>0.981098109810981</v>
      </c>
      <c r="AB473" s="2">
        <v>0.762376237623762</v>
      </c>
      <c r="AC473" s="2">
        <v>0.334833483348335</v>
      </c>
      <c r="AD473" s="2">
        <v>0.478847884788479</v>
      </c>
      <c r="AE473" s="2">
        <v>0.477047704770477</v>
      </c>
      <c r="AF473" s="2">
        <v>0.463178294573643</v>
      </c>
      <c r="AG473" s="2">
        <v>0.00694312865295168</v>
      </c>
    </row>
  </sheetData>
  <conditionalFormatting sqref="P2:P473 X2:X473 AF2:AF473">
    <cfRule type="expression" dxfId="0" priority="5">
      <formula>AND(Q2&lt;0.05,P2&gt;1.5)</formula>
    </cfRule>
    <cfRule type="expression" dxfId="1" priority="6">
      <formula>AND(Q2&lt;0.05,P2&lt;2/3)</formula>
    </cfRule>
  </conditionalFormatting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50"/>
  <sheetViews>
    <sheetView workbookViewId="0">
      <selection activeCell="A1" sqref="A$1:A$1048576"/>
    </sheetView>
  </sheetViews>
  <sheetFormatPr defaultColWidth="9" defaultRowHeight="15"/>
  <cols>
    <col min="1" max="16384" width="9" style="2"/>
  </cols>
  <sheetData>
    <row r="1" s="1" customFormat="1" ht="14.25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5">
        <v>126</v>
      </c>
      <c r="K1" s="5" t="s">
        <v>8354</v>
      </c>
      <c r="L1" s="5" t="s">
        <v>8355</v>
      </c>
      <c r="M1" s="3" t="s">
        <v>8356</v>
      </c>
      <c r="N1" s="3" t="s">
        <v>8357</v>
      </c>
      <c r="O1" s="3" t="s">
        <v>8358</v>
      </c>
      <c r="P1" s="1" t="s">
        <v>8362</v>
      </c>
      <c r="Q1" s="1" t="s">
        <v>8363</v>
      </c>
    </row>
    <row r="2" spans="1:17">
      <c r="A2" s="2" t="s">
        <v>5265</v>
      </c>
      <c r="B2" s="2" t="s">
        <v>5266</v>
      </c>
      <c r="C2" s="2">
        <v>1</v>
      </c>
      <c r="D2" s="2">
        <v>3</v>
      </c>
      <c r="E2" s="2">
        <v>1</v>
      </c>
      <c r="F2" s="2">
        <v>447</v>
      </c>
      <c r="G2" s="2">
        <v>49.5</v>
      </c>
      <c r="H2" s="2">
        <v>8.72</v>
      </c>
      <c r="I2" s="2">
        <v>6.93</v>
      </c>
      <c r="J2" s="2">
        <v>0.928473177441541</v>
      </c>
      <c r="K2" s="2">
        <v>1.48005502063274</v>
      </c>
      <c r="L2" s="2">
        <v>1.07840440165062</v>
      </c>
      <c r="M2" s="2">
        <v>1.83493810178817</v>
      </c>
      <c r="N2" s="2">
        <v>1.90371389270977</v>
      </c>
      <c r="O2" s="2">
        <v>1.86519944979367</v>
      </c>
      <c r="P2" s="2">
        <v>1.60710059171598</v>
      </c>
      <c r="Q2" s="2">
        <v>0.0131117962294673</v>
      </c>
    </row>
    <row r="3" spans="1:17">
      <c r="A3" s="2" t="s">
        <v>1861</v>
      </c>
      <c r="B3" s="2" t="s">
        <v>1862</v>
      </c>
      <c r="C3" s="2">
        <v>4</v>
      </c>
      <c r="D3" s="2">
        <v>9</v>
      </c>
      <c r="E3" s="2">
        <v>4</v>
      </c>
      <c r="F3" s="2">
        <v>309</v>
      </c>
      <c r="G3" s="2">
        <v>29.7</v>
      </c>
      <c r="H3" s="2">
        <v>4.34</v>
      </c>
      <c r="I3" s="2">
        <v>40.02</v>
      </c>
      <c r="J3" s="2">
        <v>0.575784753363229</v>
      </c>
      <c r="K3" s="2">
        <v>0.666367713004484</v>
      </c>
      <c r="L3" s="2">
        <v>0.655605381165919</v>
      </c>
      <c r="M3" s="2">
        <v>1.07264573991031</v>
      </c>
      <c r="N3" s="2">
        <v>0.973991031390134</v>
      </c>
      <c r="O3" s="2">
        <v>1.02511210762332</v>
      </c>
      <c r="P3" s="2">
        <v>1.61862003780718</v>
      </c>
      <c r="Q3" s="2">
        <v>0.000632331522450361</v>
      </c>
    </row>
    <row r="4" spans="1:17">
      <c r="A4" s="2" t="s">
        <v>1101</v>
      </c>
      <c r="B4" s="2" t="s">
        <v>1102</v>
      </c>
      <c r="C4" s="2">
        <v>13</v>
      </c>
      <c r="D4" s="2">
        <v>30</v>
      </c>
      <c r="E4" s="2">
        <v>13</v>
      </c>
      <c r="F4" s="2">
        <v>667</v>
      </c>
      <c r="G4" s="2">
        <v>73.4</v>
      </c>
      <c r="H4" s="2">
        <v>7.74</v>
      </c>
      <c r="I4" s="2">
        <v>80.34</v>
      </c>
      <c r="J4" s="2">
        <v>0.543661971830986</v>
      </c>
      <c r="K4" s="2">
        <v>0.549295774647887</v>
      </c>
      <c r="L4" s="2">
        <v>0.588732394366197</v>
      </c>
      <c r="M4" s="2">
        <v>1.18591549295775</v>
      </c>
      <c r="N4" s="2">
        <v>1.08732394366197</v>
      </c>
      <c r="O4" s="2">
        <v>1.09953051643192</v>
      </c>
      <c r="P4" s="2">
        <v>2.00558347292016</v>
      </c>
      <c r="Q4" s="2">
        <v>7.8572567609174e-5</v>
      </c>
    </row>
    <row r="5" spans="1:17">
      <c r="A5" s="2" t="s">
        <v>4238</v>
      </c>
      <c r="B5" s="2" t="s">
        <v>4239</v>
      </c>
      <c r="C5" s="2">
        <v>3</v>
      </c>
      <c r="D5" s="2">
        <v>4</v>
      </c>
      <c r="E5" s="2">
        <v>3</v>
      </c>
      <c r="F5" s="2">
        <v>766</v>
      </c>
      <c r="G5" s="2">
        <v>82.2</v>
      </c>
      <c r="H5" s="2">
        <v>5.97</v>
      </c>
      <c r="I5" s="2">
        <v>8.67</v>
      </c>
      <c r="J5" s="2">
        <v>1.10560519902518</v>
      </c>
      <c r="K5" s="2">
        <v>1.06580016246954</v>
      </c>
      <c r="L5" s="2">
        <v>1.15028432168968</v>
      </c>
      <c r="M5" s="2">
        <v>0.683184402924452</v>
      </c>
      <c r="N5" s="2">
        <v>0.787164906580016</v>
      </c>
      <c r="O5" s="2">
        <v>0.667749796913079</v>
      </c>
      <c r="P5" s="2">
        <v>0.64367816091954</v>
      </c>
      <c r="Q5" s="2">
        <v>0.00091249727223834</v>
      </c>
    </row>
    <row r="6" spans="1:17">
      <c r="A6" s="2" t="s">
        <v>8150</v>
      </c>
      <c r="B6" s="2" t="s">
        <v>8151</v>
      </c>
      <c r="C6" s="2">
        <v>1</v>
      </c>
      <c r="D6" s="2">
        <v>2</v>
      </c>
      <c r="E6" s="2">
        <v>1</v>
      </c>
      <c r="F6" s="2">
        <v>136</v>
      </c>
      <c r="G6" s="2">
        <v>15.5</v>
      </c>
      <c r="H6" s="2">
        <v>4.32</v>
      </c>
      <c r="I6" s="2">
        <v>4.36</v>
      </c>
      <c r="J6" s="2">
        <v>1.14011676396997</v>
      </c>
      <c r="K6" s="2">
        <v>1.17764804003336</v>
      </c>
      <c r="L6" s="2">
        <v>1.05170975813178</v>
      </c>
      <c r="M6" s="2">
        <v>0.703085904920767</v>
      </c>
      <c r="N6" s="2">
        <v>0.645537948290242</v>
      </c>
      <c r="O6" s="2">
        <v>0.707256046705588</v>
      </c>
      <c r="P6" s="2">
        <v>0.610148514851485</v>
      </c>
      <c r="Q6" s="2">
        <v>0.000492061719013626</v>
      </c>
    </row>
    <row r="7" spans="1:17">
      <c r="A7" s="2" t="s">
        <v>6322</v>
      </c>
      <c r="B7" s="2" t="s">
        <v>6323</v>
      </c>
      <c r="C7" s="2">
        <v>2</v>
      </c>
      <c r="D7" s="2">
        <v>2</v>
      </c>
      <c r="E7" s="2">
        <v>2</v>
      </c>
      <c r="F7" s="2">
        <v>730</v>
      </c>
      <c r="G7" s="2">
        <v>82.1</v>
      </c>
      <c r="H7" s="2">
        <v>5.77</v>
      </c>
      <c r="I7" s="2">
        <v>4.33</v>
      </c>
      <c r="J7" s="2">
        <v>0.58125</v>
      </c>
      <c r="K7" s="2">
        <v>0.66875</v>
      </c>
      <c r="L7" s="2">
        <v>0.660714285714286</v>
      </c>
      <c r="M7" s="2">
        <v>1.13035714285714</v>
      </c>
      <c r="N7" s="2">
        <v>1.03482142857143</v>
      </c>
      <c r="O7" s="2">
        <v>0.78125</v>
      </c>
      <c r="P7" s="2">
        <v>1.54205607476636</v>
      </c>
      <c r="Q7" s="2">
        <v>0.0328587123026477</v>
      </c>
    </row>
    <row r="8" spans="1:17">
      <c r="A8" s="2" t="s">
        <v>6956</v>
      </c>
      <c r="B8" s="2" t="s">
        <v>6957</v>
      </c>
      <c r="C8" s="2">
        <v>2</v>
      </c>
      <c r="D8" s="2">
        <v>2</v>
      </c>
      <c r="E8" s="2">
        <v>2</v>
      </c>
      <c r="F8" s="2">
        <v>171</v>
      </c>
      <c r="G8" s="2">
        <v>20</v>
      </c>
      <c r="H8" s="2">
        <v>9.2</v>
      </c>
      <c r="I8" s="2">
        <v>4.82</v>
      </c>
      <c r="J8" s="2">
        <v>1.52103849597135</v>
      </c>
      <c r="K8" s="2">
        <v>1.49865711727842</v>
      </c>
      <c r="L8" s="2">
        <v>1.39391226499552</v>
      </c>
      <c r="M8" s="2">
        <v>0.708146821844226</v>
      </c>
      <c r="N8" s="2">
        <v>0.800358102059087</v>
      </c>
      <c r="O8" s="2">
        <v>0.939122649955237</v>
      </c>
      <c r="P8" s="2">
        <v>0.554563894523327</v>
      </c>
      <c r="Q8" s="2">
        <v>0.00108367369439897</v>
      </c>
    </row>
    <row r="9" spans="1:17">
      <c r="A9" s="2" t="s">
        <v>6382</v>
      </c>
      <c r="B9" s="2" t="s">
        <v>6383</v>
      </c>
      <c r="C9" s="2">
        <v>1</v>
      </c>
      <c r="D9" s="2">
        <v>1</v>
      </c>
      <c r="E9" s="2">
        <v>1</v>
      </c>
      <c r="F9" s="2">
        <v>553</v>
      </c>
      <c r="G9" s="2">
        <v>63</v>
      </c>
      <c r="H9" s="2">
        <v>8</v>
      </c>
      <c r="I9" s="2">
        <v>3.02</v>
      </c>
      <c r="J9" s="2">
        <v>1.4616935483871</v>
      </c>
      <c r="K9" s="2">
        <v>1.33366935483871</v>
      </c>
      <c r="L9" s="2">
        <v>1.46370967741935</v>
      </c>
      <c r="M9" s="2">
        <v>0.793346774193548</v>
      </c>
      <c r="N9" s="2">
        <v>0.944556451612903</v>
      </c>
      <c r="O9" s="2">
        <v>0.804435483870968</v>
      </c>
      <c r="P9" s="2">
        <v>0.596923076923077</v>
      </c>
      <c r="Q9" s="2">
        <v>0.000915495141235977</v>
      </c>
    </row>
    <row r="10" spans="1:17">
      <c r="A10" s="2" t="s">
        <v>3953</v>
      </c>
      <c r="B10" s="2" t="s">
        <v>3954</v>
      </c>
      <c r="C10" s="2">
        <v>2</v>
      </c>
      <c r="D10" s="2">
        <v>3</v>
      </c>
      <c r="E10" s="2">
        <v>2</v>
      </c>
      <c r="F10" s="2">
        <v>780</v>
      </c>
      <c r="G10" s="2">
        <v>85.8</v>
      </c>
      <c r="H10" s="2">
        <v>5.02</v>
      </c>
      <c r="I10" s="2">
        <v>8.75</v>
      </c>
      <c r="J10" s="2">
        <v>0.661735700197239</v>
      </c>
      <c r="K10" s="2">
        <v>0.760355029585799</v>
      </c>
      <c r="L10" s="2">
        <v>0.669625246548323</v>
      </c>
      <c r="M10" s="2">
        <v>1.22879684418146</v>
      </c>
      <c r="N10" s="2">
        <v>1.05424063116371</v>
      </c>
      <c r="O10" s="2">
        <v>1.13116370808678</v>
      </c>
      <c r="P10" s="2">
        <v>1.63224893917963</v>
      </c>
      <c r="Q10" s="2">
        <v>0.00178200341812902</v>
      </c>
    </row>
    <row r="11" spans="1:17">
      <c r="A11" s="2" t="s">
        <v>4743</v>
      </c>
      <c r="B11" s="2" t="s">
        <v>4744</v>
      </c>
      <c r="C11" s="2">
        <v>4</v>
      </c>
      <c r="D11" s="2">
        <v>4</v>
      </c>
      <c r="E11" s="2">
        <v>4</v>
      </c>
      <c r="F11" s="2">
        <v>910</v>
      </c>
      <c r="G11" s="2">
        <v>103.9</v>
      </c>
      <c r="H11" s="2">
        <v>7.3</v>
      </c>
      <c r="I11" s="2">
        <v>8.54</v>
      </c>
      <c r="J11" s="2">
        <v>1.4868804664723</v>
      </c>
      <c r="K11" s="2">
        <v>1.46938775510204</v>
      </c>
      <c r="L11" s="2">
        <v>1.53935860058309</v>
      </c>
      <c r="M11" s="2">
        <v>1.02332361516035</v>
      </c>
      <c r="N11" s="2">
        <v>0.991253644314869</v>
      </c>
      <c r="O11" s="2">
        <v>0.876579203109815</v>
      </c>
      <c r="P11" s="2">
        <v>0.643104193687851</v>
      </c>
      <c r="Q11" s="2">
        <v>0.00040825829812794</v>
      </c>
    </row>
    <row r="12" spans="1:17">
      <c r="A12" s="2" t="s">
        <v>3875</v>
      </c>
      <c r="B12" s="2" t="s">
        <v>3876</v>
      </c>
      <c r="C12" s="2">
        <v>4</v>
      </c>
      <c r="D12" s="2">
        <v>5</v>
      </c>
      <c r="E12" s="2">
        <v>4</v>
      </c>
      <c r="F12" s="2">
        <v>532</v>
      </c>
      <c r="G12" s="2">
        <v>59.2</v>
      </c>
      <c r="H12" s="2">
        <v>8.13</v>
      </c>
      <c r="I12" s="2">
        <v>15</v>
      </c>
      <c r="J12" s="2">
        <v>0.675222112537019</v>
      </c>
      <c r="K12" s="2">
        <v>0.768015794669299</v>
      </c>
      <c r="L12" s="2">
        <v>0.763079960513327</v>
      </c>
      <c r="M12" s="2">
        <v>1.16386969397828</v>
      </c>
      <c r="N12" s="2">
        <v>1.06614017769003</v>
      </c>
      <c r="O12" s="2">
        <v>1.10266535044423</v>
      </c>
      <c r="P12" s="2">
        <v>1.51051454138702</v>
      </c>
      <c r="Q12" s="2">
        <v>0.000826303467560315</v>
      </c>
    </row>
    <row r="13" spans="1:17">
      <c r="A13" s="2" t="s">
        <v>3745</v>
      </c>
      <c r="B13" s="2" t="s">
        <v>3746</v>
      </c>
      <c r="C13" s="2">
        <v>3</v>
      </c>
      <c r="D13" s="2">
        <v>5</v>
      </c>
      <c r="E13" s="2">
        <v>3</v>
      </c>
      <c r="F13" s="2">
        <v>756</v>
      </c>
      <c r="G13" s="2">
        <v>84.2</v>
      </c>
      <c r="H13" s="2">
        <v>8.44</v>
      </c>
      <c r="I13" s="2">
        <v>16.37</v>
      </c>
      <c r="J13" s="2">
        <v>0.664937759336099</v>
      </c>
      <c r="K13" s="2">
        <v>0.606846473029046</v>
      </c>
      <c r="L13" s="2">
        <v>0.631742738589212</v>
      </c>
      <c r="M13" s="2">
        <v>1.24377593360996</v>
      </c>
      <c r="N13" s="2">
        <v>1.31846473029046</v>
      </c>
      <c r="O13" s="2">
        <v>1.23651452282158</v>
      </c>
      <c r="P13" s="2">
        <v>1.99564032697548</v>
      </c>
      <c r="Q13" s="2">
        <v>3.48101095736254e-5</v>
      </c>
    </row>
    <row r="14" spans="1:17">
      <c r="A14" s="2" t="s">
        <v>3159</v>
      </c>
      <c r="B14" s="2" t="s">
        <v>3160</v>
      </c>
      <c r="C14" s="2">
        <v>4</v>
      </c>
      <c r="D14" s="2">
        <v>15</v>
      </c>
      <c r="E14" s="2">
        <v>4</v>
      </c>
      <c r="F14" s="2">
        <v>707</v>
      </c>
      <c r="G14" s="2">
        <v>70.9</v>
      </c>
      <c r="H14" s="2">
        <v>8.06</v>
      </c>
      <c r="I14" s="2">
        <v>39.78</v>
      </c>
      <c r="J14" s="2">
        <v>1.27684729064039</v>
      </c>
      <c r="K14" s="2">
        <v>1.34778325123153</v>
      </c>
      <c r="L14" s="2">
        <v>1.39605911330049</v>
      </c>
      <c r="M14" s="2">
        <v>0.654187192118227</v>
      </c>
      <c r="N14" s="2">
        <v>0.638423645320197</v>
      </c>
      <c r="O14" s="2">
        <v>0.686699507389163</v>
      </c>
      <c r="P14" s="2">
        <v>0.492281303602058</v>
      </c>
      <c r="Q14" s="2">
        <v>5.38066235503986e-5</v>
      </c>
    </row>
    <row r="15" spans="1:17">
      <c r="A15" s="2" t="s">
        <v>4769</v>
      </c>
      <c r="B15" s="2" t="s">
        <v>4770</v>
      </c>
      <c r="C15" s="2">
        <v>3</v>
      </c>
      <c r="D15" s="2">
        <v>4</v>
      </c>
      <c r="E15" s="2">
        <v>3</v>
      </c>
      <c r="F15" s="2">
        <v>266</v>
      </c>
      <c r="G15" s="2">
        <v>30.1</v>
      </c>
      <c r="H15" s="2">
        <v>9.26</v>
      </c>
      <c r="I15" s="2">
        <v>8.56</v>
      </c>
      <c r="J15" s="2">
        <v>0.840816326530612</v>
      </c>
      <c r="K15" s="2">
        <v>0.668367346938776</v>
      </c>
      <c r="L15" s="2">
        <v>0.751020408163265</v>
      </c>
      <c r="M15" s="2">
        <v>1.26122448979592</v>
      </c>
      <c r="N15" s="2">
        <v>1.12959183673469</v>
      </c>
      <c r="O15" s="2">
        <v>1.03265306122449</v>
      </c>
      <c r="P15" s="2">
        <v>1.51467268623025</v>
      </c>
      <c r="Q15" s="2">
        <v>0.00945271332405015</v>
      </c>
    </row>
    <row r="16" spans="1:17">
      <c r="A16" s="2" t="s">
        <v>4017</v>
      </c>
      <c r="B16" s="2" t="s">
        <v>4018</v>
      </c>
      <c r="C16" s="2">
        <v>2</v>
      </c>
      <c r="D16" s="2">
        <v>2</v>
      </c>
      <c r="E16" s="2">
        <v>2</v>
      </c>
      <c r="F16" s="2">
        <v>130</v>
      </c>
      <c r="G16" s="2">
        <v>15.4</v>
      </c>
      <c r="H16" s="2">
        <v>10.36</v>
      </c>
      <c r="I16" s="2">
        <v>8.98</v>
      </c>
      <c r="J16" s="2">
        <v>1.90929451287794</v>
      </c>
      <c r="K16" s="2">
        <v>1.83314669652856</v>
      </c>
      <c r="L16" s="2">
        <v>1.75139977603583</v>
      </c>
      <c r="M16" s="2">
        <v>0.783874580067189</v>
      </c>
      <c r="N16" s="2">
        <v>0.992161254199328</v>
      </c>
      <c r="O16" s="2">
        <v>1.06494960806271</v>
      </c>
      <c r="P16" s="2">
        <v>0.517121891561353</v>
      </c>
      <c r="Q16" s="2">
        <v>0.00076470284721731</v>
      </c>
    </row>
    <row r="17" spans="1:17">
      <c r="A17" s="2" t="s">
        <v>4330</v>
      </c>
      <c r="B17" s="2" t="s">
        <v>4331</v>
      </c>
      <c r="C17" s="2">
        <v>5</v>
      </c>
      <c r="D17" s="2">
        <v>6</v>
      </c>
      <c r="E17" s="2">
        <v>5</v>
      </c>
      <c r="F17" s="2">
        <v>907</v>
      </c>
      <c r="G17" s="2">
        <v>102.1</v>
      </c>
      <c r="H17" s="2">
        <v>6.39</v>
      </c>
      <c r="I17" s="2">
        <v>12.63</v>
      </c>
      <c r="J17" s="2">
        <v>1.44337811900192</v>
      </c>
      <c r="K17" s="2">
        <v>1.49808061420345</v>
      </c>
      <c r="L17" s="2">
        <v>1.40499040307102</v>
      </c>
      <c r="M17" s="2">
        <v>0.91362763915547</v>
      </c>
      <c r="N17" s="2">
        <v>0.904030710172745</v>
      </c>
      <c r="O17" s="2">
        <v>0.833013435700576</v>
      </c>
      <c r="P17" s="2">
        <v>0.609847648487525</v>
      </c>
      <c r="Q17" s="2">
        <v>0.000108133654565267</v>
      </c>
    </row>
    <row r="18" spans="1:17">
      <c r="A18" s="2" t="s">
        <v>939</v>
      </c>
      <c r="B18" s="2" t="s">
        <v>940</v>
      </c>
      <c r="C18" s="2">
        <v>23</v>
      </c>
      <c r="D18" s="2">
        <v>25</v>
      </c>
      <c r="E18" s="2">
        <v>23</v>
      </c>
      <c r="F18" s="2">
        <v>3177</v>
      </c>
      <c r="G18" s="2">
        <v>350.7</v>
      </c>
      <c r="H18" s="2">
        <v>9.72</v>
      </c>
      <c r="I18" s="2">
        <v>57.55</v>
      </c>
      <c r="J18" s="2">
        <v>1.38287864534337</v>
      </c>
      <c r="K18" s="2">
        <v>1.39981185324553</v>
      </c>
      <c r="L18" s="2">
        <v>1.4035747883349</v>
      </c>
      <c r="M18" s="2">
        <v>0.858889934148636</v>
      </c>
      <c r="N18" s="2">
        <v>0.887111947318909</v>
      </c>
      <c r="O18" s="2">
        <v>0.865475070555033</v>
      </c>
      <c r="P18" s="2">
        <v>0.623820224719101</v>
      </c>
      <c r="Q18" s="2">
        <v>1.00946626776687e-6</v>
      </c>
    </row>
    <row r="19" spans="1:17">
      <c r="A19" s="2" t="s">
        <v>7418</v>
      </c>
      <c r="B19" s="2" t="s">
        <v>7419</v>
      </c>
      <c r="C19" s="2">
        <v>1</v>
      </c>
      <c r="D19" s="2">
        <v>5</v>
      </c>
      <c r="E19" s="2">
        <v>1</v>
      </c>
      <c r="F19" s="2">
        <v>2583</v>
      </c>
      <c r="G19" s="2">
        <v>275</v>
      </c>
      <c r="H19" s="2">
        <v>5.03</v>
      </c>
      <c r="I19" s="2">
        <v>9.71</v>
      </c>
      <c r="J19" s="2">
        <v>1.29048582995951</v>
      </c>
      <c r="K19" s="2">
        <v>1.23481781376518</v>
      </c>
      <c r="L19" s="2">
        <v>1.25101214574899</v>
      </c>
      <c r="M19" s="2">
        <v>0.762145748987854</v>
      </c>
      <c r="N19" s="2">
        <v>0.768218623481781</v>
      </c>
      <c r="O19" s="2">
        <v>0.724696356275304</v>
      </c>
      <c r="P19" s="2">
        <v>0.597158938622353</v>
      </c>
      <c r="Q19" s="2">
        <v>1.8851645309265e-5</v>
      </c>
    </row>
    <row r="20" spans="1:17">
      <c r="A20" s="2" t="s">
        <v>3917</v>
      </c>
      <c r="B20" s="2" t="s">
        <v>3918</v>
      </c>
      <c r="C20" s="2">
        <v>3</v>
      </c>
      <c r="D20" s="2">
        <v>11</v>
      </c>
      <c r="E20" s="2">
        <v>2</v>
      </c>
      <c r="F20" s="2">
        <v>1068</v>
      </c>
      <c r="G20" s="2">
        <v>112.2</v>
      </c>
      <c r="H20" s="2">
        <v>7.97</v>
      </c>
      <c r="I20" s="2">
        <v>24.23</v>
      </c>
      <c r="J20" s="2">
        <v>1.63449023861171</v>
      </c>
      <c r="K20" s="2">
        <v>1.48915401301518</v>
      </c>
      <c r="L20" s="2">
        <v>1.44902386117137</v>
      </c>
      <c r="M20" s="2">
        <v>0.646420824295011</v>
      </c>
      <c r="N20" s="2">
        <v>0.660520607375271</v>
      </c>
      <c r="O20" s="2">
        <v>0.663774403470716</v>
      </c>
      <c r="P20" s="2">
        <v>0.430977229601518</v>
      </c>
      <c r="Q20" s="2">
        <v>0.000105714985509118</v>
      </c>
    </row>
    <row r="21" spans="1:17">
      <c r="A21" s="2" t="s">
        <v>7498</v>
      </c>
      <c r="B21" s="2" t="s">
        <v>7499</v>
      </c>
      <c r="C21" s="2">
        <v>1</v>
      </c>
      <c r="D21" s="2">
        <v>1</v>
      </c>
      <c r="E21" s="2">
        <v>1</v>
      </c>
      <c r="F21" s="2">
        <v>1005</v>
      </c>
      <c r="G21" s="2">
        <v>115.3</v>
      </c>
      <c r="H21" s="2">
        <v>6.32</v>
      </c>
      <c r="I21" s="2">
        <v>2.08</v>
      </c>
      <c r="J21" s="2">
        <v>1.17407757805109</v>
      </c>
      <c r="K21" s="2">
        <v>1.20435193945128</v>
      </c>
      <c r="L21" s="2">
        <v>1.15610217596973</v>
      </c>
      <c r="M21" s="2">
        <v>0.805108798486282</v>
      </c>
      <c r="N21" s="2">
        <v>0.705771050141911</v>
      </c>
      <c r="O21" s="2">
        <v>0.810785241248817</v>
      </c>
      <c r="P21" s="2">
        <v>0.656852248394004</v>
      </c>
      <c r="Q21" s="2">
        <v>0.000393817963271256</v>
      </c>
    </row>
    <row r="22" spans="1:17">
      <c r="A22" s="2" t="s">
        <v>7834</v>
      </c>
      <c r="B22" s="2" t="s">
        <v>7835</v>
      </c>
      <c r="C22" s="2">
        <v>1</v>
      </c>
      <c r="D22" s="2">
        <v>1</v>
      </c>
      <c r="E22" s="2">
        <v>1</v>
      </c>
      <c r="F22" s="2">
        <v>2883</v>
      </c>
      <c r="G22" s="2">
        <v>332.7</v>
      </c>
      <c r="H22" s="2">
        <v>6.8</v>
      </c>
      <c r="I22" s="2">
        <v>2.06</v>
      </c>
      <c r="J22" s="2">
        <v>0.766061452513967</v>
      </c>
      <c r="K22" s="2">
        <v>0.819134078212291</v>
      </c>
      <c r="L22" s="2">
        <v>0.948324022346369</v>
      </c>
      <c r="M22" s="2">
        <v>0.468575418994413</v>
      </c>
      <c r="N22" s="2">
        <v>0.526536312849162</v>
      </c>
      <c r="O22" s="2">
        <v>0.405027932960894</v>
      </c>
      <c r="P22" s="2">
        <v>0.552646085997795</v>
      </c>
      <c r="Q22" s="2">
        <v>0.00424039021091072</v>
      </c>
    </row>
    <row r="23" spans="1:17">
      <c r="A23" s="2" t="s">
        <v>5695</v>
      </c>
      <c r="B23" s="2" t="s">
        <v>5696</v>
      </c>
      <c r="C23" s="2">
        <v>1</v>
      </c>
      <c r="D23" s="2">
        <v>1</v>
      </c>
      <c r="E23" s="2">
        <v>1</v>
      </c>
      <c r="F23" s="2">
        <v>308</v>
      </c>
      <c r="G23" s="2">
        <v>35</v>
      </c>
      <c r="H23" s="2">
        <v>8.5</v>
      </c>
      <c r="I23" s="2">
        <v>3.69</v>
      </c>
      <c r="J23" s="2">
        <v>0.860497237569061</v>
      </c>
      <c r="K23" s="2">
        <v>1.0939226519337</v>
      </c>
      <c r="L23" s="2">
        <v>0.965469613259669</v>
      </c>
      <c r="M23" s="2">
        <v>1.48204419889503</v>
      </c>
      <c r="N23" s="2">
        <v>1.61049723756906</v>
      </c>
      <c r="O23" s="2">
        <v>1.73342541436464</v>
      </c>
      <c r="P23" s="2">
        <v>1.65279091769158</v>
      </c>
      <c r="Q23" s="2">
        <v>0.00304218729841303</v>
      </c>
    </row>
    <row r="24" spans="1:17">
      <c r="A24" s="2" t="s">
        <v>4666</v>
      </c>
      <c r="B24" s="2" t="s">
        <v>4667</v>
      </c>
      <c r="C24" s="2">
        <v>2</v>
      </c>
      <c r="D24" s="2">
        <v>4</v>
      </c>
      <c r="E24" s="2">
        <v>1</v>
      </c>
      <c r="F24" s="2">
        <v>123</v>
      </c>
      <c r="G24" s="2">
        <v>13.6</v>
      </c>
      <c r="H24" s="2">
        <v>7.01</v>
      </c>
      <c r="I24" s="2">
        <v>7.03</v>
      </c>
      <c r="J24" s="2">
        <v>0.715393133997785</v>
      </c>
      <c r="K24" s="2">
        <v>0.87375415282392</v>
      </c>
      <c r="L24" s="2">
        <v>0.955703211517165</v>
      </c>
      <c r="M24" s="2">
        <v>1.07641196013289</v>
      </c>
      <c r="N24" s="2">
        <v>1.3078626799557</v>
      </c>
      <c r="O24" s="2">
        <v>1.44296788482835</v>
      </c>
      <c r="P24" s="2">
        <v>1.50391644908616</v>
      </c>
      <c r="Q24" s="2">
        <v>0.0289717739858582</v>
      </c>
    </row>
    <row r="25" spans="1:17">
      <c r="A25" s="2" t="s">
        <v>1137</v>
      </c>
      <c r="B25" s="2" t="s">
        <v>1138</v>
      </c>
      <c r="C25" s="2">
        <v>13</v>
      </c>
      <c r="D25" s="2">
        <v>21</v>
      </c>
      <c r="E25" s="2">
        <v>1</v>
      </c>
      <c r="F25" s="2">
        <v>1137</v>
      </c>
      <c r="G25" s="2">
        <v>126</v>
      </c>
      <c r="H25" s="2">
        <v>5.27</v>
      </c>
      <c r="I25" s="2">
        <v>65.69</v>
      </c>
      <c r="J25" s="2">
        <v>0.684615384615385</v>
      </c>
      <c r="K25" s="2">
        <v>0.740659340659341</v>
      </c>
      <c r="L25" s="2">
        <v>0.740659340659341</v>
      </c>
      <c r="M25" s="2">
        <v>1.13406593406593</v>
      </c>
      <c r="N25" s="2">
        <v>1.12087912087912</v>
      </c>
      <c r="O25" s="2">
        <v>1.13736263736264</v>
      </c>
      <c r="P25" s="2">
        <v>1.5662100456621</v>
      </c>
      <c r="Q25" s="2">
        <v>2.96650226894711e-5</v>
      </c>
    </row>
    <row r="26" spans="1:17">
      <c r="A26" s="2" t="s">
        <v>6714</v>
      </c>
      <c r="B26" s="2" t="s">
        <v>6715</v>
      </c>
      <c r="C26" s="2">
        <v>1</v>
      </c>
      <c r="D26" s="2">
        <v>1</v>
      </c>
      <c r="E26" s="2">
        <v>1</v>
      </c>
      <c r="F26" s="2">
        <v>129</v>
      </c>
      <c r="G26" s="2">
        <v>14.2</v>
      </c>
      <c r="H26" s="2">
        <v>8.85</v>
      </c>
      <c r="I26" s="2">
        <v>2.29</v>
      </c>
      <c r="J26" s="2">
        <v>0.987012987012987</v>
      </c>
      <c r="K26" s="2">
        <v>1.45640074211503</v>
      </c>
      <c r="L26" s="2">
        <v>1.33487940630798</v>
      </c>
      <c r="M26" s="2">
        <v>0.86178107606679</v>
      </c>
      <c r="N26" s="2">
        <v>0.680890538033395</v>
      </c>
      <c r="O26" s="2">
        <v>0.869202226345083</v>
      </c>
      <c r="P26" s="2">
        <v>0.638350110483673</v>
      </c>
      <c r="Q26" s="2">
        <v>0.0412881185485854</v>
      </c>
    </row>
    <row r="27" spans="1:17">
      <c r="A27" s="2" t="s">
        <v>364</v>
      </c>
      <c r="B27" s="2" t="s">
        <v>365</v>
      </c>
      <c r="C27" s="2">
        <v>27</v>
      </c>
      <c r="D27" s="2">
        <v>64</v>
      </c>
      <c r="E27" s="2">
        <v>24</v>
      </c>
      <c r="F27" s="2">
        <v>917</v>
      </c>
      <c r="G27" s="2">
        <v>102.5</v>
      </c>
      <c r="H27" s="2">
        <v>6.11</v>
      </c>
      <c r="I27" s="2">
        <v>170.34</v>
      </c>
      <c r="J27" s="2">
        <v>0.663010967098704</v>
      </c>
      <c r="K27" s="2">
        <v>0.673978065802592</v>
      </c>
      <c r="L27" s="2">
        <v>0.692921236291127</v>
      </c>
      <c r="M27" s="2">
        <v>1.19242273180459</v>
      </c>
      <c r="N27" s="2">
        <v>1.12861415752742</v>
      </c>
      <c r="O27" s="2">
        <v>1.17746759720837</v>
      </c>
      <c r="P27" s="2">
        <v>1.72347740667976</v>
      </c>
      <c r="Q27" s="2">
        <v>2.06676638061678e-5</v>
      </c>
    </row>
    <row r="28" spans="1:17">
      <c r="A28" s="2" t="s">
        <v>6506</v>
      </c>
      <c r="B28" s="2" t="s">
        <v>6507</v>
      </c>
      <c r="C28" s="2">
        <v>1</v>
      </c>
      <c r="D28" s="2">
        <v>1</v>
      </c>
      <c r="E28" s="2">
        <v>1</v>
      </c>
      <c r="F28" s="2">
        <v>787</v>
      </c>
      <c r="G28" s="2">
        <v>86.7</v>
      </c>
      <c r="H28" s="2">
        <v>5.24</v>
      </c>
      <c r="I28" s="2">
        <v>3.17</v>
      </c>
      <c r="J28" s="2">
        <v>0.630354957160343</v>
      </c>
      <c r="K28" s="2">
        <v>0.598531211750306</v>
      </c>
      <c r="L28" s="2">
        <v>0.599755201958384</v>
      </c>
      <c r="M28" s="2">
        <v>1.53855569155447</v>
      </c>
      <c r="N28" s="2">
        <v>1.60832313341493</v>
      </c>
      <c r="O28" s="2">
        <v>1.55691554467564</v>
      </c>
      <c r="P28" s="2">
        <v>2.57228915662651</v>
      </c>
      <c r="Q28" s="2">
        <v>2.0989437621247e-6</v>
      </c>
    </row>
    <row r="29" spans="1:17">
      <c r="A29" s="2" t="s">
        <v>4919</v>
      </c>
      <c r="B29" s="2" t="s">
        <v>4920</v>
      </c>
      <c r="C29" s="2">
        <v>2</v>
      </c>
      <c r="D29" s="2">
        <v>2</v>
      </c>
      <c r="E29" s="2">
        <v>2</v>
      </c>
      <c r="F29" s="2">
        <v>381</v>
      </c>
      <c r="G29" s="2">
        <v>42.7</v>
      </c>
      <c r="H29" s="2">
        <v>5.06</v>
      </c>
      <c r="I29" s="2">
        <v>4.2</v>
      </c>
      <c r="J29" s="2">
        <v>0.675967596759676</v>
      </c>
      <c r="K29" s="2">
        <v>0.664266426642664</v>
      </c>
      <c r="L29" s="2">
        <v>0.648064806480648</v>
      </c>
      <c r="M29" s="2">
        <v>1.01980198019802</v>
      </c>
      <c r="N29" s="2">
        <v>0.975697569756976</v>
      </c>
      <c r="O29" s="2">
        <v>0.998199819981998</v>
      </c>
      <c r="P29" s="2">
        <v>1.50565866908103</v>
      </c>
      <c r="Q29" s="2">
        <v>2.43023944281531e-5</v>
      </c>
    </row>
    <row r="30" spans="1:17">
      <c r="A30" s="2" t="s">
        <v>955</v>
      </c>
      <c r="B30" s="2" t="s">
        <v>956</v>
      </c>
      <c r="C30" s="2">
        <v>9</v>
      </c>
      <c r="D30" s="2">
        <v>18</v>
      </c>
      <c r="E30" s="2">
        <v>9</v>
      </c>
      <c r="F30" s="2">
        <v>140</v>
      </c>
      <c r="G30" s="2">
        <v>14.5</v>
      </c>
      <c r="H30" s="2">
        <v>4.77</v>
      </c>
      <c r="I30" s="2">
        <v>67.94</v>
      </c>
      <c r="J30" s="2">
        <v>0.645061728395062</v>
      </c>
      <c r="K30" s="2">
        <v>0.688271604938272</v>
      </c>
      <c r="L30" s="2">
        <v>0.696502057613169</v>
      </c>
      <c r="M30" s="2">
        <v>1.08024691358025</v>
      </c>
      <c r="N30" s="2">
        <v>1.06069958847737</v>
      </c>
      <c r="O30" s="2">
        <v>1.05349794238683</v>
      </c>
      <c r="P30" s="2">
        <v>1.57374556512924</v>
      </c>
      <c r="Q30" s="2">
        <v>2.64028244182556e-5</v>
      </c>
    </row>
    <row r="31" spans="1:17">
      <c r="A31" s="2" t="s">
        <v>2265</v>
      </c>
      <c r="B31" s="2" t="s">
        <v>2266</v>
      </c>
      <c r="C31" s="2">
        <v>7</v>
      </c>
      <c r="D31" s="2">
        <v>15</v>
      </c>
      <c r="E31" s="2">
        <v>4</v>
      </c>
      <c r="F31" s="2">
        <v>570</v>
      </c>
      <c r="G31" s="2">
        <v>57.7</v>
      </c>
      <c r="H31" s="2">
        <v>5.11</v>
      </c>
      <c r="I31" s="2">
        <v>40.92</v>
      </c>
      <c r="J31" s="2">
        <v>1.35734870317003</v>
      </c>
      <c r="K31" s="2">
        <v>1.37175792507205</v>
      </c>
      <c r="L31" s="2">
        <v>1.34870317002882</v>
      </c>
      <c r="M31" s="2">
        <v>0.639769452449568</v>
      </c>
      <c r="N31" s="2">
        <v>0.609990393852065</v>
      </c>
      <c r="O31" s="2">
        <v>0.661863592699328</v>
      </c>
      <c r="P31" s="2">
        <v>0.468786808009423</v>
      </c>
      <c r="Q31" s="2">
        <v>1.61653098157292e-6</v>
      </c>
    </row>
    <row r="32" spans="1:17">
      <c r="A32" s="2" t="s">
        <v>2105</v>
      </c>
      <c r="B32" s="2" t="s">
        <v>2106</v>
      </c>
      <c r="C32" s="2">
        <v>3</v>
      </c>
      <c r="D32" s="2">
        <v>14</v>
      </c>
      <c r="E32" s="2">
        <v>3</v>
      </c>
      <c r="F32" s="2">
        <v>637</v>
      </c>
      <c r="G32" s="2">
        <v>65.6</v>
      </c>
      <c r="H32" s="2">
        <v>8.15</v>
      </c>
      <c r="I32" s="2">
        <v>47.18</v>
      </c>
      <c r="J32" s="2">
        <v>1.9165613147914</v>
      </c>
      <c r="K32" s="2">
        <v>1.60556257901391</v>
      </c>
      <c r="L32" s="2">
        <v>1.57016434892541</v>
      </c>
      <c r="M32" s="2">
        <v>0.764854614412137</v>
      </c>
      <c r="N32" s="2">
        <v>0.892541087231353</v>
      </c>
      <c r="O32" s="2">
        <v>0.778761061946903</v>
      </c>
      <c r="P32" s="2">
        <v>0.478401191658391</v>
      </c>
      <c r="Q32" s="2">
        <v>0.00164733923818936</v>
      </c>
    </row>
    <row r="33" spans="1:17">
      <c r="A33" s="2" t="s">
        <v>857</v>
      </c>
      <c r="B33" s="2" t="s">
        <v>858</v>
      </c>
      <c r="C33" s="2">
        <v>18</v>
      </c>
      <c r="D33" s="2">
        <v>36</v>
      </c>
      <c r="E33" s="2">
        <v>18</v>
      </c>
      <c r="F33" s="2">
        <v>792</v>
      </c>
      <c r="G33" s="2">
        <v>90.2</v>
      </c>
      <c r="H33" s="2">
        <v>6.7</v>
      </c>
      <c r="I33" s="2">
        <v>83.33</v>
      </c>
      <c r="J33" s="2">
        <v>1.70204479065239</v>
      </c>
      <c r="K33" s="2">
        <v>1.66114897760467</v>
      </c>
      <c r="L33" s="2">
        <v>1.66796494644596</v>
      </c>
      <c r="M33" s="2">
        <v>0.807205452775073</v>
      </c>
      <c r="N33" s="2">
        <v>0.853943524829601</v>
      </c>
      <c r="O33" s="2">
        <v>0.842259006815969</v>
      </c>
      <c r="P33" s="2">
        <v>0.49758080123863</v>
      </c>
      <c r="Q33" s="2">
        <v>1.51402358977185e-6</v>
      </c>
    </row>
    <row r="34" spans="1:17">
      <c r="A34" s="2" t="s">
        <v>5717</v>
      </c>
      <c r="B34" s="2" t="s">
        <v>5718</v>
      </c>
      <c r="C34" s="2">
        <v>3</v>
      </c>
      <c r="D34" s="2">
        <v>5</v>
      </c>
      <c r="E34" s="2">
        <v>1</v>
      </c>
      <c r="F34" s="2">
        <v>437</v>
      </c>
      <c r="G34" s="2">
        <v>47.7</v>
      </c>
      <c r="H34" s="2">
        <v>4.86</v>
      </c>
      <c r="I34" s="2">
        <v>11.13</v>
      </c>
      <c r="J34" s="2">
        <v>1.66053921568627</v>
      </c>
      <c r="K34" s="2">
        <v>1.62377450980392</v>
      </c>
      <c r="L34" s="2">
        <v>1.40196078431373</v>
      </c>
      <c r="M34" s="2">
        <v>0.714460784313726</v>
      </c>
      <c r="N34" s="2">
        <v>0.833333333333333</v>
      </c>
      <c r="O34" s="2">
        <v>0.761029411764706</v>
      </c>
      <c r="P34" s="2">
        <v>0.492677824267782</v>
      </c>
      <c r="Q34" s="2">
        <v>0.000836651433064439</v>
      </c>
    </row>
    <row r="35" spans="1:17">
      <c r="A35" s="2" t="s">
        <v>2317</v>
      </c>
      <c r="B35" s="2" t="s">
        <v>2318</v>
      </c>
      <c r="C35" s="2">
        <v>4</v>
      </c>
      <c r="D35" s="2">
        <v>9</v>
      </c>
      <c r="E35" s="2">
        <v>4</v>
      </c>
      <c r="F35" s="2">
        <v>339</v>
      </c>
      <c r="G35" s="2">
        <v>37.3</v>
      </c>
      <c r="H35" s="2">
        <v>5.91</v>
      </c>
      <c r="I35" s="2">
        <v>28.97</v>
      </c>
      <c r="J35" s="2">
        <v>0.707317073170732</v>
      </c>
      <c r="K35" s="2">
        <v>0.66629711751663</v>
      </c>
      <c r="L35" s="2">
        <v>0.737250554323725</v>
      </c>
      <c r="M35" s="2">
        <v>1.26607538802661</v>
      </c>
      <c r="N35" s="2">
        <v>1.40687361419069</v>
      </c>
      <c r="O35" s="2">
        <v>1.35476718403548</v>
      </c>
      <c r="P35" s="2">
        <v>1.90808823529412</v>
      </c>
      <c r="Q35" s="2">
        <v>0.000155201137388852</v>
      </c>
    </row>
    <row r="36" spans="1:17">
      <c r="A36" s="2" t="s">
        <v>903</v>
      </c>
      <c r="B36" s="2" t="s">
        <v>904</v>
      </c>
      <c r="C36" s="2">
        <v>16</v>
      </c>
      <c r="D36" s="2">
        <v>37</v>
      </c>
      <c r="E36" s="2">
        <v>16</v>
      </c>
      <c r="F36" s="2">
        <v>526</v>
      </c>
      <c r="G36" s="2">
        <v>58.3</v>
      </c>
      <c r="H36" s="2">
        <v>5.91</v>
      </c>
      <c r="I36" s="2">
        <v>101.89</v>
      </c>
      <c r="J36" s="2">
        <v>0.751041666666667</v>
      </c>
      <c r="K36" s="2">
        <v>0.741666666666667</v>
      </c>
      <c r="L36" s="2">
        <v>0.748958333333333</v>
      </c>
      <c r="M36" s="2">
        <v>1.246875</v>
      </c>
      <c r="N36" s="2">
        <v>1.30208333333333</v>
      </c>
      <c r="O36" s="2">
        <v>1.284375</v>
      </c>
      <c r="P36" s="2">
        <v>1.71003717472119</v>
      </c>
      <c r="Q36" s="2">
        <v>5.6054226466093e-6</v>
      </c>
    </row>
    <row r="37" spans="1:17">
      <c r="A37" s="2" t="s">
        <v>1361</v>
      </c>
      <c r="B37" s="2" t="s">
        <v>1362</v>
      </c>
      <c r="C37" s="2">
        <v>9</v>
      </c>
      <c r="D37" s="2">
        <v>16</v>
      </c>
      <c r="E37" s="2">
        <v>9</v>
      </c>
      <c r="F37" s="2">
        <v>390</v>
      </c>
      <c r="G37" s="2">
        <v>45.1</v>
      </c>
      <c r="H37" s="2">
        <v>5.45</v>
      </c>
      <c r="I37" s="2">
        <v>47.22</v>
      </c>
      <c r="J37" s="2">
        <v>1.69087340529931</v>
      </c>
      <c r="K37" s="2">
        <v>1.60353287536801</v>
      </c>
      <c r="L37" s="2">
        <v>1.64965652600589</v>
      </c>
      <c r="M37" s="2">
        <v>0.882237487733072</v>
      </c>
      <c r="N37" s="2">
        <v>0.849852796859666</v>
      </c>
      <c r="O37" s="2">
        <v>0.867517173699706</v>
      </c>
      <c r="P37" s="2">
        <v>0.525803890432711</v>
      </c>
      <c r="Q37" s="2">
        <v>8.36615783866808e-6</v>
      </c>
    </row>
    <row r="38" spans="1:17">
      <c r="A38" s="2" t="s">
        <v>2509</v>
      </c>
      <c r="B38" s="2" t="s">
        <v>2510</v>
      </c>
      <c r="C38" s="2">
        <v>5</v>
      </c>
      <c r="D38" s="2">
        <v>12</v>
      </c>
      <c r="E38" s="2">
        <v>5</v>
      </c>
      <c r="F38" s="2">
        <v>533</v>
      </c>
      <c r="G38" s="2">
        <v>60.6</v>
      </c>
      <c r="H38" s="2">
        <v>6.05</v>
      </c>
      <c r="I38" s="2">
        <v>24.84</v>
      </c>
      <c r="J38" s="2">
        <v>0.633763837638376</v>
      </c>
      <c r="K38" s="2">
        <v>0.607933579335793</v>
      </c>
      <c r="L38" s="2">
        <v>0.640221402214022</v>
      </c>
      <c r="M38" s="2">
        <v>1.11531365313653</v>
      </c>
      <c r="N38" s="2">
        <v>1.01568265682657</v>
      </c>
      <c r="O38" s="2">
        <v>1.04981549815498</v>
      </c>
      <c r="P38" s="2">
        <v>1.69019607843137</v>
      </c>
      <c r="Q38" s="2">
        <v>0.000149587310446656</v>
      </c>
    </row>
    <row r="39" spans="1:17">
      <c r="A39" s="2" t="s">
        <v>556</v>
      </c>
      <c r="B39" s="2" t="s">
        <v>557</v>
      </c>
      <c r="C39" s="2">
        <v>18</v>
      </c>
      <c r="D39" s="2">
        <v>42</v>
      </c>
      <c r="E39" s="2">
        <v>13</v>
      </c>
      <c r="F39" s="2">
        <v>780</v>
      </c>
      <c r="G39" s="2">
        <v>85.3</v>
      </c>
      <c r="H39" s="2">
        <v>7.17</v>
      </c>
      <c r="I39" s="2">
        <v>114.3</v>
      </c>
      <c r="J39" s="2">
        <v>0.605832549388523</v>
      </c>
      <c r="K39" s="2">
        <v>0.64722483537159</v>
      </c>
      <c r="L39" s="2">
        <v>0.664158043273753</v>
      </c>
      <c r="M39" s="2">
        <v>1.09031044214487</v>
      </c>
      <c r="N39" s="2">
        <v>1.0065851364064</v>
      </c>
      <c r="O39" s="2">
        <v>1.0376293508937</v>
      </c>
      <c r="P39" s="2">
        <v>1.63493621197252</v>
      </c>
      <c r="Q39" s="2">
        <v>0.000171895372749436</v>
      </c>
    </row>
    <row r="40" spans="1:17">
      <c r="A40" s="2" t="s">
        <v>1047</v>
      </c>
      <c r="B40" s="2" t="s">
        <v>1048</v>
      </c>
      <c r="C40" s="2">
        <v>21</v>
      </c>
      <c r="D40" s="2">
        <v>29</v>
      </c>
      <c r="E40" s="2">
        <v>21</v>
      </c>
      <c r="F40" s="2">
        <v>1620</v>
      </c>
      <c r="G40" s="2">
        <v>183.1</v>
      </c>
      <c r="H40" s="2">
        <v>7.74</v>
      </c>
      <c r="I40" s="2">
        <v>68.24</v>
      </c>
      <c r="J40" s="2">
        <v>1.43685687558466</v>
      </c>
      <c r="K40" s="2">
        <v>1.44246959775491</v>
      </c>
      <c r="L40" s="2">
        <v>1.46398503274088</v>
      </c>
      <c r="M40" s="2">
        <v>0.870907390084191</v>
      </c>
      <c r="N40" s="2">
        <v>0.807296538821328</v>
      </c>
      <c r="O40" s="2">
        <v>0.84377923292797</v>
      </c>
      <c r="P40" s="2">
        <v>0.580659056644411</v>
      </c>
      <c r="Q40" s="2">
        <v>7.29726998314239e-6</v>
      </c>
    </row>
    <row r="41" spans="1:17">
      <c r="A41" s="2" t="s">
        <v>3037</v>
      </c>
      <c r="B41" s="2" t="s">
        <v>3038</v>
      </c>
      <c r="C41" s="2">
        <v>5</v>
      </c>
      <c r="D41" s="2">
        <v>14</v>
      </c>
      <c r="E41" s="2">
        <v>5</v>
      </c>
      <c r="F41" s="2">
        <v>264</v>
      </c>
      <c r="G41" s="2">
        <v>27.5</v>
      </c>
      <c r="H41" s="2">
        <v>8.38</v>
      </c>
      <c r="I41" s="2">
        <v>24.57</v>
      </c>
      <c r="J41" s="2">
        <v>0.933049946865037</v>
      </c>
      <c r="K41" s="2">
        <v>0.889479277364506</v>
      </c>
      <c r="L41" s="2">
        <v>0.89691817215728</v>
      </c>
      <c r="M41" s="2">
        <v>1.3740701381509</v>
      </c>
      <c r="N41" s="2">
        <v>1.45589798087141</v>
      </c>
      <c r="O41" s="2">
        <v>1.45377258235919</v>
      </c>
      <c r="P41" s="2">
        <v>1.57522469714732</v>
      </c>
      <c r="Q41" s="2">
        <v>6.5199749309012e-5</v>
      </c>
    </row>
    <row r="42" spans="1:17">
      <c r="A42" s="2" t="s">
        <v>5247</v>
      </c>
      <c r="B42" s="2" t="s">
        <v>5248</v>
      </c>
      <c r="C42" s="2">
        <v>2</v>
      </c>
      <c r="D42" s="2">
        <v>2</v>
      </c>
      <c r="E42" s="2">
        <v>2</v>
      </c>
      <c r="F42" s="2">
        <v>492</v>
      </c>
      <c r="G42" s="2">
        <v>53.9</v>
      </c>
      <c r="H42" s="2">
        <v>8.87</v>
      </c>
      <c r="I42" s="2">
        <v>6.38</v>
      </c>
      <c r="J42" s="2">
        <v>0.650197628458498</v>
      </c>
      <c r="K42" s="2">
        <v>0.726284584980237</v>
      </c>
      <c r="L42" s="2">
        <v>0.804347826086957</v>
      </c>
      <c r="M42" s="2">
        <v>1.20059288537549</v>
      </c>
      <c r="N42" s="2">
        <v>1.07213438735178</v>
      </c>
      <c r="O42" s="2">
        <v>1.20158102766798</v>
      </c>
      <c r="P42" s="2">
        <v>1.59311282283643</v>
      </c>
      <c r="Q42" s="2">
        <v>0.0022292661497927</v>
      </c>
    </row>
    <row r="43" spans="1:17">
      <c r="A43" s="2" t="s">
        <v>927</v>
      </c>
      <c r="B43" s="2" t="s">
        <v>928</v>
      </c>
      <c r="C43" s="2">
        <v>11</v>
      </c>
      <c r="D43" s="2">
        <v>39</v>
      </c>
      <c r="E43" s="2">
        <v>11</v>
      </c>
      <c r="F43" s="2">
        <v>350</v>
      </c>
      <c r="G43" s="2">
        <v>37.8</v>
      </c>
      <c r="H43" s="2">
        <v>8.88</v>
      </c>
      <c r="I43" s="2">
        <v>108.5</v>
      </c>
      <c r="J43" s="2">
        <v>0.711740041928721</v>
      </c>
      <c r="K43" s="2">
        <v>0.692872117400419</v>
      </c>
      <c r="L43" s="2">
        <v>0.69811320754717</v>
      </c>
      <c r="M43" s="2">
        <v>1.16142557651992</v>
      </c>
      <c r="N43" s="2">
        <v>1.22012578616352</v>
      </c>
      <c r="O43" s="2">
        <v>1.18343815513627</v>
      </c>
      <c r="P43" s="2">
        <v>1.69541375872383</v>
      </c>
      <c r="Q43" s="2">
        <v>1.1108885123916e-5</v>
      </c>
    </row>
    <row r="44" spans="1:17">
      <c r="A44" s="2" t="s">
        <v>2189</v>
      </c>
      <c r="B44" s="2" t="s">
        <v>2190</v>
      </c>
      <c r="C44" s="2">
        <v>7</v>
      </c>
      <c r="D44" s="2">
        <v>27</v>
      </c>
      <c r="E44" s="2">
        <v>7</v>
      </c>
      <c r="F44" s="2">
        <v>389</v>
      </c>
      <c r="G44" s="2">
        <v>42.4</v>
      </c>
      <c r="H44" s="2">
        <v>5.85</v>
      </c>
      <c r="I44" s="2">
        <v>64.12</v>
      </c>
      <c r="J44" s="2">
        <v>0.852046169989507</v>
      </c>
      <c r="K44" s="2">
        <v>0.847848898216159</v>
      </c>
      <c r="L44" s="2">
        <v>0.818467995802728</v>
      </c>
      <c r="M44" s="2">
        <v>1.44805876180483</v>
      </c>
      <c r="N44" s="2">
        <v>1.4585519412382</v>
      </c>
      <c r="O44" s="2">
        <v>1.45330535152151</v>
      </c>
      <c r="P44" s="2">
        <v>1.73125</v>
      </c>
      <c r="Q44" s="2">
        <v>6.14822621690201e-7</v>
      </c>
    </row>
    <row r="45" spans="1:17">
      <c r="A45" s="2" t="s">
        <v>5439</v>
      </c>
      <c r="B45" s="2" t="s">
        <v>5440</v>
      </c>
      <c r="C45" s="2">
        <v>3</v>
      </c>
      <c r="D45" s="2">
        <v>3</v>
      </c>
      <c r="E45" s="2">
        <v>3</v>
      </c>
      <c r="F45" s="2">
        <v>449</v>
      </c>
      <c r="G45" s="2">
        <v>49.9</v>
      </c>
      <c r="H45" s="2">
        <v>7.18</v>
      </c>
      <c r="I45" s="2">
        <v>5.22</v>
      </c>
      <c r="J45" s="2">
        <v>0.598058252427184</v>
      </c>
      <c r="K45" s="2">
        <v>0.628155339805825</v>
      </c>
      <c r="L45" s="2">
        <v>0.651456310679612</v>
      </c>
      <c r="M45" s="2">
        <v>1.23203883495146</v>
      </c>
      <c r="N45" s="2">
        <v>1.12135922330097</v>
      </c>
      <c r="O45" s="2">
        <v>1.16116504854369</v>
      </c>
      <c r="P45" s="2">
        <v>1.8717683557394</v>
      </c>
      <c r="Q45" s="2">
        <v>0.000108890832587228</v>
      </c>
    </row>
    <row r="46" spans="1:17">
      <c r="A46" s="2" t="s">
        <v>7500</v>
      </c>
      <c r="B46" s="2" t="s">
        <v>7501</v>
      </c>
      <c r="C46" s="2">
        <v>1</v>
      </c>
      <c r="D46" s="2">
        <v>2</v>
      </c>
      <c r="E46" s="2">
        <v>1</v>
      </c>
      <c r="F46" s="2">
        <v>423</v>
      </c>
      <c r="G46" s="2">
        <v>48.5</v>
      </c>
      <c r="H46" s="2">
        <v>7.02</v>
      </c>
      <c r="I46" s="2">
        <v>4.84</v>
      </c>
      <c r="J46" s="2">
        <v>0.69015444015444</v>
      </c>
      <c r="K46" s="2">
        <v>0.626447876447877</v>
      </c>
      <c r="L46" s="2">
        <v>0.738416988416988</v>
      </c>
      <c r="M46" s="2">
        <v>1.06081081081081</v>
      </c>
      <c r="N46" s="2">
        <v>1.10617760617761</v>
      </c>
      <c r="O46" s="2">
        <v>0.947876447876448</v>
      </c>
      <c r="P46" s="2">
        <v>1.51573508689526</v>
      </c>
      <c r="Q46" s="2">
        <v>0.00348022377193062</v>
      </c>
    </row>
    <row r="47" spans="1:17">
      <c r="A47" s="2" t="s">
        <v>198</v>
      </c>
      <c r="B47" s="2" t="s">
        <v>199</v>
      </c>
      <c r="C47" s="2">
        <v>20</v>
      </c>
      <c r="D47" s="2">
        <v>93</v>
      </c>
      <c r="E47" s="2">
        <v>20</v>
      </c>
      <c r="F47" s="2">
        <v>439</v>
      </c>
      <c r="G47" s="2">
        <v>48.3</v>
      </c>
      <c r="H47" s="2">
        <v>6.62</v>
      </c>
      <c r="I47" s="2">
        <v>277.16</v>
      </c>
      <c r="J47" s="2">
        <v>0.701857282502444</v>
      </c>
      <c r="K47" s="2">
        <v>0.729227761485826</v>
      </c>
      <c r="L47" s="2">
        <v>0.740957966764418</v>
      </c>
      <c r="M47" s="2">
        <v>1.14271749755621</v>
      </c>
      <c r="N47" s="2">
        <v>1.10654936461388</v>
      </c>
      <c r="O47" s="2">
        <v>1.10948191593353</v>
      </c>
      <c r="P47" s="2">
        <v>1.54635463546355</v>
      </c>
      <c r="Q47" s="2">
        <v>1.74946353865706e-5</v>
      </c>
    </row>
    <row r="48" spans="1:17">
      <c r="A48" s="2" t="s">
        <v>6138</v>
      </c>
      <c r="B48" s="2" t="s">
        <v>6139</v>
      </c>
      <c r="C48" s="2">
        <v>2</v>
      </c>
      <c r="D48" s="2">
        <v>2</v>
      </c>
      <c r="E48" s="2">
        <v>2</v>
      </c>
      <c r="F48" s="2">
        <v>1231</v>
      </c>
      <c r="G48" s="2">
        <v>139.4</v>
      </c>
      <c r="H48" s="2">
        <v>6.68</v>
      </c>
      <c r="I48" s="2">
        <v>4.71</v>
      </c>
      <c r="J48" s="2">
        <v>1.15286080273271</v>
      </c>
      <c r="K48" s="2">
        <v>1.17677198975235</v>
      </c>
      <c r="L48" s="2">
        <v>1.22971818958155</v>
      </c>
      <c r="M48" s="2">
        <v>0.812980358667805</v>
      </c>
      <c r="N48" s="2">
        <v>0.725021349274125</v>
      </c>
      <c r="O48" s="2">
        <v>0.748078565328779</v>
      </c>
      <c r="P48" s="2">
        <v>0.642274472168906</v>
      </c>
      <c r="Q48" s="2">
        <v>0.000258612438933702</v>
      </c>
    </row>
    <row r="49" spans="1:17">
      <c r="A49" s="2" t="s">
        <v>6678</v>
      </c>
      <c r="B49" s="2" t="s">
        <v>6679</v>
      </c>
      <c r="C49" s="2">
        <v>2</v>
      </c>
      <c r="D49" s="2">
        <v>2</v>
      </c>
      <c r="E49" s="2">
        <v>2</v>
      </c>
      <c r="F49" s="2">
        <v>505</v>
      </c>
      <c r="G49" s="2">
        <v>58.4</v>
      </c>
      <c r="H49" s="2">
        <v>8.32</v>
      </c>
      <c r="I49" s="2">
        <v>4.55</v>
      </c>
      <c r="J49" s="2">
        <v>1.22124600638978</v>
      </c>
      <c r="K49" s="2">
        <v>1.14536741214058</v>
      </c>
      <c r="L49" s="2">
        <v>1.26437699680511</v>
      </c>
      <c r="M49" s="2">
        <v>0.729233226837061</v>
      </c>
      <c r="N49" s="2">
        <v>0.559105431309904</v>
      </c>
      <c r="O49" s="2">
        <v>0.650159744408946</v>
      </c>
      <c r="P49" s="2">
        <v>0.533875934887813</v>
      </c>
      <c r="Q49" s="2">
        <v>0.000722938788572805</v>
      </c>
    </row>
    <row r="50" spans="1:17">
      <c r="A50" s="2" t="s">
        <v>70</v>
      </c>
      <c r="B50" s="2" t="s">
        <v>71</v>
      </c>
      <c r="C50" s="2">
        <v>41</v>
      </c>
      <c r="D50" s="2">
        <v>176</v>
      </c>
      <c r="E50" s="2">
        <v>40</v>
      </c>
      <c r="F50" s="2">
        <v>679</v>
      </c>
      <c r="G50" s="2">
        <v>73.4</v>
      </c>
      <c r="H50" s="2">
        <v>6.07</v>
      </c>
      <c r="I50" s="2">
        <v>507.92</v>
      </c>
      <c r="J50" s="2">
        <v>0.749482401656315</v>
      </c>
      <c r="K50" s="2">
        <v>0.738095238095238</v>
      </c>
      <c r="L50" s="2">
        <v>0.744306418219462</v>
      </c>
      <c r="M50" s="2">
        <v>1.16045548654244</v>
      </c>
      <c r="N50" s="2">
        <v>1.21946169772257</v>
      </c>
      <c r="O50" s="2">
        <v>1.20703933747412</v>
      </c>
      <c r="P50" s="2">
        <v>1.60714285714286</v>
      </c>
      <c r="Q50" s="2">
        <v>1.58486500806637e-5</v>
      </c>
    </row>
    <row r="51" spans="1:17">
      <c r="A51" s="2" t="s">
        <v>7928</v>
      </c>
      <c r="B51" s="2" t="s">
        <v>7929</v>
      </c>
      <c r="C51" s="2">
        <v>1</v>
      </c>
      <c r="D51" s="2">
        <v>1</v>
      </c>
      <c r="E51" s="2">
        <v>1</v>
      </c>
      <c r="F51" s="2">
        <v>425</v>
      </c>
      <c r="G51" s="2">
        <v>46.6</v>
      </c>
      <c r="H51" s="2">
        <v>6.87</v>
      </c>
      <c r="I51" s="2">
        <v>1.6</v>
      </c>
      <c r="J51" s="2">
        <v>0.758490566037736</v>
      </c>
      <c r="K51" s="2">
        <v>0.521698113207547</v>
      </c>
      <c r="L51" s="2">
        <v>0.59811320754717</v>
      </c>
      <c r="M51" s="2">
        <v>1.20094339622642</v>
      </c>
      <c r="N51" s="2">
        <v>0.958490566037736</v>
      </c>
      <c r="O51" s="2">
        <v>1.08396226415094</v>
      </c>
      <c r="P51" s="2">
        <v>1.72677046710196</v>
      </c>
      <c r="Q51" s="2">
        <v>0.0100022218720641</v>
      </c>
    </row>
    <row r="52" spans="1:17">
      <c r="A52" s="2" t="s">
        <v>6030</v>
      </c>
      <c r="B52" s="2" t="s">
        <v>6031</v>
      </c>
      <c r="C52" s="2">
        <v>2</v>
      </c>
      <c r="D52" s="2">
        <v>2</v>
      </c>
      <c r="E52" s="2">
        <v>2</v>
      </c>
      <c r="F52" s="2">
        <v>188</v>
      </c>
      <c r="G52" s="2">
        <v>20.1</v>
      </c>
      <c r="H52" s="2">
        <v>5.62</v>
      </c>
      <c r="I52" s="2">
        <v>4.95</v>
      </c>
      <c r="J52" s="2">
        <v>1.0689160086145</v>
      </c>
      <c r="K52" s="2">
        <v>1.09691313711414</v>
      </c>
      <c r="L52" s="2">
        <v>1.03661162957645</v>
      </c>
      <c r="M52" s="2">
        <v>0.62024407753051</v>
      </c>
      <c r="N52" s="2">
        <v>0.516870064608758</v>
      </c>
      <c r="O52" s="2">
        <v>0.585786073223259</v>
      </c>
      <c r="P52" s="2">
        <v>0.537995965030262</v>
      </c>
      <c r="Q52" s="2">
        <v>0.000147698549249378</v>
      </c>
    </row>
    <row r="53" spans="1:17">
      <c r="A53" s="2" t="s">
        <v>6896</v>
      </c>
      <c r="B53" s="2" t="s">
        <v>6897</v>
      </c>
      <c r="C53" s="2">
        <v>1</v>
      </c>
      <c r="D53" s="2">
        <v>1</v>
      </c>
      <c r="E53" s="2">
        <v>1</v>
      </c>
      <c r="F53" s="2">
        <v>178</v>
      </c>
      <c r="G53" s="2">
        <v>20.5</v>
      </c>
      <c r="H53" s="2">
        <v>6.02</v>
      </c>
      <c r="I53" s="2">
        <v>2.78</v>
      </c>
      <c r="J53" s="2">
        <v>0.832236842105263</v>
      </c>
      <c r="K53" s="2">
        <v>0.816885964912281</v>
      </c>
      <c r="L53" s="2">
        <v>0.822368421052632</v>
      </c>
      <c r="M53" s="2">
        <v>1.09649122807018</v>
      </c>
      <c r="N53" s="2">
        <v>1.38267543859649</v>
      </c>
      <c r="O53" s="2">
        <v>1.24013157894737</v>
      </c>
      <c r="P53" s="2">
        <v>1.50488021295475</v>
      </c>
      <c r="Q53" s="2">
        <v>0.00734778476140213</v>
      </c>
    </row>
    <row r="54" spans="1:17">
      <c r="A54" s="2" t="s">
        <v>7842</v>
      </c>
      <c r="B54" s="2" t="s">
        <v>7843</v>
      </c>
      <c r="C54" s="2">
        <v>1</v>
      </c>
      <c r="D54" s="2">
        <v>1</v>
      </c>
      <c r="E54" s="2">
        <v>1</v>
      </c>
      <c r="F54" s="2">
        <v>1105</v>
      </c>
      <c r="G54" s="2">
        <v>123.7</v>
      </c>
      <c r="H54" s="2">
        <v>7.61</v>
      </c>
      <c r="I54" s="2">
        <v>1.71</v>
      </c>
      <c r="J54" s="2">
        <v>2.37487537387836</v>
      </c>
      <c r="K54" s="2">
        <v>1.92123629112662</v>
      </c>
      <c r="L54" s="2">
        <v>1.71684945164506</v>
      </c>
      <c r="M54" s="2">
        <v>0.490528414755733</v>
      </c>
      <c r="N54" s="2">
        <v>0.775672981056829</v>
      </c>
      <c r="O54" s="2">
        <v>0.716849451645065</v>
      </c>
      <c r="P54" s="2">
        <v>0.329796053722434</v>
      </c>
      <c r="Q54" s="2">
        <v>0.00323131986983512</v>
      </c>
    </row>
    <row r="55" spans="1:17">
      <c r="A55" s="2" t="s">
        <v>4923</v>
      </c>
      <c r="B55" s="2" t="s">
        <v>4924</v>
      </c>
      <c r="C55" s="2">
        <v>2</v>
      </c>
      <c r="D55" s="2">
        <v>4</v>
      </c>
      <c r="E55" s="2">
        <v>2</v>
      </c>
      <c r="F55" s="2">
        <v>890</v>
      </c>
      <c r="G55" s="2">
        <v>100.5</v>
      </c>
      <c r="H55" s="2">
        <v>7.97</v>
      </c>
      <c r="I55" s="2">
        <v>4.71</v>
      </c>
      <c r="J55" s="2">
        <v>0.7412109375</v>
      </c>
      <c r="K55" s="2">
        <v>0.775390625</v>
      </c>
      <c r="L55" s="2">
        <v>0.580078125</v>
      </c>
      <c r="M55" s="2">
        <v>1.232421875</v>
      </c>
      <c r="N55" s="2">
        <v>1.1357421875</v>
      </c>
      <c r="O55" s="2">
        <v>0.908203125</v>
      </c>
      <c r="P55" s="2">
        <v>1.56264555193293</v>
      </c>
      <c r="Q55" s="2">
        <v>0.0256468921207002</v>
      </c>
    </row>
    <row r="56" spans="1:17">
      <c r="A56" s="2" t="s">
        <v>3597</v>
      </c>
      <c r="B56" s="2" t="s">
        <v>3598</v>
      </c>
      <c r="C56" s="2">
        <v>3</v>
      </c>
      <c r="D56" s="2">
        <v>11</v>
      </c>
      <c r="E56" s="2">
        <v>3</v>
      </c>
      <c r="F56" s="2">
        <v>470</v>
      </c>
      <c r="G56" s="2">
        <v>50.3</v>
      </c>
      <c r="H56" s="2">
        <v>7.96</v>
      </c>
      <c r="I56" s="2">
        <v>20.6</v>
      </c>
      <c r="J56" s="2">
        <v>0.650047938638543</v>
      </c>
      <c r="K56" s="2">
        <v>0.62607861936721</v>
      </c>
      <c r="L56" s="2">
        <v>0.685522531160115</v>
      </c>
      <c r="M56" s="2">
        <v>1.27612655800575</v>
      </c>
      <c r="N56" s="2">
        <v>1.19175455417066</v>
      </c>
      <c r="O56" s="2">
        <v>1.24256951102589</v>
      </c>
      <c r="P56" s="2">
        <v>1.89149560117302</v>
      </c>
      <c r="Q56" s="2">
        <v>4.13218734717414e-5</v>
      </c>
    </row>
    <row r="57" spans="1:17">
      <c r="A57" s="2" t="s">
        <v>2449</v>
      </c>
      <c r="B57" s="2" t="s">
        <v>2450</v>
      </c>
      <c r="C57" s="2">
        <v>4</v>
      </c>
      <c r="D57" s="2">
        <v>17</v>
      </c>
      <c r="E57" s="2">
        <v>4</v>
      </c>
      <c r="F57" s="2">
        <v>530</v>
      </c>
      <c r="G57" s="2">
        <v>57.9</v>
      </c>
      <c r="H57" s="2">
        <v>6.74</v>
      </c>
      <c r="I57" s="2">
        <v>33.74</v>
      </c>
      <c r="J57" s="2">
        <v>0.590384615384615</v>
      </c>
      <c r="K57" s="2">
        <v>0.661538461538462</v>
      </c>
      <c r="L57" s="2">
        <v>0.624038461538462</v>
      </c>
      <c r="M57" s="2">
        <v>1.19711538461538</v>
      </c>
      <c r="N57" s="2">
        <v>1.00288461538462</v>
      </c>
      <c r="O57" s="2">
        <v>1.02307692307692</v>
      </c>
      <c r="P57" s="2">
        <v>1.71809328549462</v>
      </c>
      <c r="Q57" s="2">
        <v>0.00230165762374052</v>
      </c>
    </row>
    <row r="58" spans="1:17">
      <c r="A58" s="2" t="s">
        <v>6422</v>
      </c>
      <c r="B58" s="2" t="s">
        <v>6423</v>
      </c>
      <c r="C58" s="2">
        <v>2</v>
      </c>
      <c r="D58" s="2">
        <v>2</v>
      </c>
      <c r="E58" s="2">
        <v>2</v>
      </c>
      <c r="F58" s="2">
        <v>362</v>
      </c>
      <c r="G58" s="2">
        <v>41.5</v>
      </c>
      <c r="H58" s="2">
        <v>9.32</v>
      </c>
      <c r="I58" s="2">
        <v>4.47</v>
      </c>
      <c r="J58" s="2">
        <v>1.67400419287212</v>
      </c>
      <c r="K58" s="2">
        <v>1.5461215932914</v>
      </c>
      <c r="L58" s="2">
        <v>1.57127882599581</v>
      </c>
      <c r="M58" s="2">
        <v>0.851153039832285</v>
      </c>
      <c r="N58" s="2">
        <v>0.939203354297694</v>
      </c>
      <c r="O58" s="2">
        <v>0.915094339622641</v>
      </c>
      <c r="P58" s="2">
        <v>0.564646685626778</v>
      </c>
      <c r="Q58" s="2">
        <v>0.000122739916539908</v>
      </c>
    </row>
    <row r="59" spans="1:17">
      <c r="A59" s="2" t="s">
        <v>3789</v>
      </c>
      <c r="B59" s="2" t="s">
        <v>3790</v>
      </c>
      <c r="C59" s="2">
        <v>5</v>
      </c>
      <c r="D59" s="2">
        <v>7</v>
      </c>
      <c r="E59" s="2">
        <v>5</v>
      </c>
      <c r="F59" s="2">
        <v>420</v>
      </c>
      <c r="G59" s="2">
        <v>50.3</v>
      </c>
      <c r="H59" s="2">
        <v>5.15</v>
      </c>
      <c r="I59" s="2">
        <v>17.49</v>
      </c>
      <c r="J59" s="2">
        <v>0.626310772163966</v>
      </c>
      <c r="K59" s="2">
        <v>0.681601525262154</v>
      </c>
      <c r="L59" s="2">
        <v>0.672068636796949</v>
      </c>
      <c r="M59" s="2">
        <v>1.09151572926597</v>
      </c>
      <c r="N59" s="2">
        <v>0.96186844613918</v>
      </c>
      <c r="O59" s="2">
        <v>1.08484270734032</v>
      </c>
      <c r="P59" s="2">
        <v>1.58497833413577</v>
      </c>
      <c r="Q59" s="2">
        <v>0.00105498942524</v>
      </c>
    </row>
    <row r="60" spans="1:17">
      <c r="A60" s="2" t="s">
        <v>4456</v>
      </c>
      <c r="B60" s="2" t="s">
        <v>4457</v>
      </c>
      <c r="C60" s="2">
        <v>3</v>
      </c>
      <c r="D60" s="2">
        <v>3</v>
      </c>
      <c r="E60" s="2">
        <v>3</v>
      </c>
      <c r="F60" s="2">
        <v>577</v>
      </c>
      <c r="G60" s="2">
        <v>64.5</v>
      </c>
      <c r="H60" s="2">
        <v>5.14</v>
      </c>
      <c r="I60" s="2">
        <v>8.99</v>
      </c>
      <c r="J60" s="2">
        <v>0.816542948038176</v>
      </c>
      <c r="K60" s="2">
        <v>0.67762460233298</v>
      </c>
      <c r="L60" s="2">
        <v>0.661717921527041</v>
      </c>
      <c r="M60" s="2">
        <v>1.20466595970308</v>
      </c>
      <c r="N60" s="2">
        <v>1.17391304347826</v>
      </c>
      <c r="O60" s="2">
        <v>0.988335100742312</v>
      </c>
      <c r="P60" s="2">
        <v>1.56173143138219</v>
      </c>
      <c r="Q60" s="2">
        <v>0.00845826237787371</v>
      </c>
    </row>
    <row r="61" spans="1:17">
      <c r="A61" s="2" t="s">
        <v>5820</v>
      </c>
      <c r="B61" s="2" t="s">
        <v>5821</v>
      </c>
      <c r="C61" s="2">
        <v>2</v>
      </c>
      <c r="D61" s="2">
        <v>2</v>
      </c>
      <c r="E61" s="2">
        <v>2</v>
      </c>
      <c r="F61" s="2">
        <v>187</v>
      </c>
      <c r="G61" s="2">
        <v>22</v>
      </c>
      <c r="H61" s="2">
        <v>5.77</v>
      </c>
      <c r="I61" s="2">
        <v>4.57</v>
      </c>
      <c r="J61" s="2">
        <v>1.33648393194707</v>
      </c>
      <c r="K61" s="2">
        <v>1.22778827977316</v>
      </c>
      <c r="L61" s="2">
        <v>1.265595463138</v>
      </c>
      <c r="M61" s="2">
        <v>0.848771266540643</v>
      </c>
      <c r="N61" s="2">
        <v>0.83648393194707</v>
      </c>
      <c r="O61" s="2">
        <v>0.81758034026465</v>
      </c>
      <c r="P61" s="2">
        <v>0.65350444225074</v>
      </c>
      <c r="Q61" s="2">
        <v>0.000181826741136158</v>
      </c>
    </row>
    <row r="62" spans="1:17">
      <c r="A62" s="2" t="s">
        <v>5523</v>
      </c>
      <c r="B62" s="2" t="s">
        <v>5524</v>
      </c>
      <c r="C62" s="2">
        <v>2</v>
      </c>
      <c r="D62" s="2">
        <v>2</v>
      </c>
      <c r="E62" s="2">
        <v>2</v>
      </c>
      <c r="F62" s="2">
        <v>64</v>
      </c>
      <c r="G62" s="2">
        <v>7.1</v>
      </c>
      <c r="H62" s="2">
        <v>9.99</v>
      </c>
      <c r="I62" s="2">
        <v>5.98</v>
      </c>
      <c r="J62" s="2">
        <v>1.11332179930796</v>
      </c>
      <c r="K62" s="2">
        <v>1.19117647058824</v>
      </c>
      <c r="L62" s="2">
        <v>1.14705882352941</v>
      </c>
      <c r="M62" s="2">
        <v>0.795847750865052</v>
      </c>
      <c r="N62" s="2">
        <v>0.69204152249135</v>
      </c>
      <c r="O62" s="2">
        <v>0.771626297577855</v>
      </c>
      <c r="P62" s="2">
        <v>0.654636591478697</v>
      </c>
      <c r="Q62" s="2">
        <v>0.000503146145019195</v>
      </c>
    </row>
    <row r="63" spans="1:17">
      <c r="A63" s="2" t="s">
        <v>2921</v>
      </c>
      <c r="B63" s="2" t="s">
        <v>2922</v>
      </c>
      <c r="C63" s="2">
        <v>5</v>
      </c>
      <c r="D63" s="2">
        <v>13</v>
      </c>
      <c r="E63" s="2">
        <v>1</v>
      </c>
      <c r="F63" s="2">
        <v>580</v>
      </c>
      <c r="G63" s="2">
        <v>61.7</v>
      </c>
      <c r="H63" s="2">
        <v>7.75</v>
      </c>
      <c r="I63" s="2">
        <v>31.79</v>
      </c>
      <c r="J63" s="2">
        <v>1.45064377682403</v>
      </c>
      <c r="K63" s="2">
        <v>1.42918454935622</v>
      </c>
      <c r="L63" s="2">
        <v>1.46351931330472</v>
      </c>
      <c r="M63" s="2">
        <v>0.721030042918455</v>
      </c>
      <c r="N63" s="2">
        <v>0.71137339055794</v>
      </c>
      <c r="O63" s="2">
        <v>0.703862660944206</v>
      </c>
      <c r="P63" s="2">
        <v>0.491847826086957</v>
      </c>
      <c r="Q63" s="2">
        <v>3.1940004986376e-7</v>
      </c>
    </row>
    <row r="64" spans="1:17">
      <c r="A64" s="2" t="s">
        <v>326</v>
      </c>
      <c r="B64" s="2" t="s">
        <v>327</v>
      </c>
      <c r="C64" s="2">
        <v>13</v>
      </c>
      <c r="D64" s="2">
        <v>77</v>
      </c>
      <c r="E64" s="2">
        <v>13</v>
      </c>
      <c r="F64" s="2">
        <v>574</v>
      </c>
      <c r="G64" s="2">
        <v>63.6</v>
      </c>
      <c r="H64" s="2">
        <v>7.77</v>
      </c>
      <c r="I64" s="2">
        <v>274.9</v>
      </c>
      <c r="J64" s="2">
        <v>0.670385395537525</v>
      </c>
      <c r="K64" s="2">
        <v>0.671399594320487</v>
      </c>
      <c r="L64" s="2">
        <v>0.675456389452333</v>
      </c>
      <c r="M64" s="2">
        <v>1.10243407707911</v>
      </c>
      <c r="N64" s="2">
        <v>1.1237322515213</v>
      </c>
      <c r="O64" s="2">
        <v>1.1419878296146</v>
      </c>
      <c r="P64" s="2">
        <v>1.66968325791855</v>
      </c>
      <c r="Q64" s="2">
        <v>2.57124348091837e-6</v>
      </c>
    </row>
    <row r="65" spans="1:17">
      <c r="A65" s="2" t="s">
        <v>7356</v>
      </c>
      <c r="B65" s="2" t="s">
        <v>7357</v>
      </c>
      <c r="C65" s="2">
        <v>1</v>
      </c>
      <c r="D65" s="2">
        <v>1</v>
      </c>
      <c r="E65" s="2">
        <v>1</v>
      </c>
      <c r="F65" s="2">
        <v>421</v>
      </c>
      <c r="G65" s="2">
        <v>47.8</v>
      </c>
      <c r="H65" s="2">
        <v>5.48</v>
      </c>
      <c r="I65" s="2">
        <v>2.2</v>
      </c>
      <c r="J65" s="2">
        <v>0.593774940143655</v>
      </c>
      <c r="K65" s="2">
        <v>0.31683958499601</v>
      </c>
      <c r="L65" s="2">
        <v>0.499600957701516</v>
      </c>
      <c r="M65" s="2">
        <v>1.08459696727853</v>
      </c>
      <c r="N65" s="2">
        <v>0.976057462090982</v>
      </c>
      <c r="O65" s="2">
        <v>0.832402234636871</v>
      </c>
      <c r="P65" s="2">
        <v>2.05149971703452</v>
      </c>
      <c r="Q65" s="2">
        <v>0.01063559896811</v>
      </c>
    </row>
    <row r="66" spans="1:17">
      <c r="A66" s="2" t="s">
        <v>5045</v>
      </c>
      <c r="B66" s="2" t="s">
        <v>5046</v>
      </c>
      <c r="C66" s="2">
        <v>1</v>
      </c>
      <c r="D66" s="2">
        <v>4</v>
      </c>
      <c r="E66" s="2">
        <v>1</v>
      </c>
      <c r="F66" s="2">
        <v>602</v>
      </c>
      <c r="G66" s="2">
        <v>65</v>
      </c>
      <c r="H66" s="2">
        <v>6.99</v>
      </c>
      <c r="I66" s="2">
        <v>11.69</v>
      </c>
      <c r="J66" s="2">
        <v>0.839653304442037</v>
      </c>
      <c r="K66" s="2">
        <v>0.888407367280607</v>
      </c>
      <c r="L66" s="2">
        <v>0.872156013001083</v>
      </c>
      <c r="M66" s="2">
        <v>1.32177681473456</v>
      </c>
      <c r="N66" s="2">
        <v>1.18093174431203</v>
      </c>
      <c r="O66" s="2">
        <v>1.43661971830986</v>
      </c>
      <c r="P66" s="2">
        <v>1.515</v>
      </c>
      <c r="Q66" s="2">
        <v>0.00406106754850028</v>
      </c>
    </row>
    <row r="67" spans="1:17">
      <c r="A67" s="2" t="s">
        <v>215</v>
      </c>
      <c r="B67" s="2" t="s">
        <v>216</v>
      </c>
      <c r="C67" s="2">
        <v>17</v>
      </c>
      <c r="D67" s="2">
        <v>104</v>
      </c>
      <c r="E67" s="2">
        <v>17</v>
      </c>
      <c r="F67" s="2">
        <v>410</v>
      </c>
      <c r="G67" s="2">
        <v>44.9</v>
      </c>
      <c r="H67" s="2">
        <v>7.2</v>
      </c>
      <c r="I67" s="2">
        <v>284.15</v>
      </c>
      <c r="J67" s="2">
        <v>0.652482269503546</v>
      </c>
      <c r="K67" s="2">
        <v>0.651469098277609</v>
      </c>
      <c r="L67" s="2">
        <v>0.668693009118541</v>
      </c>
      <c r="M67" s="2">
        <v>1.08105369807497</v>
      </c>
      <c r="N67" s="2">
        <v>1.12664640324215</v>
      </c>
      <c r="O67" s="2">
        <v>1.11347517730496</v>
      </c>
      <c r="P67" s="2">
        <v>1.68361581920904</v>
      </c>
      <c r="Q67" s="2">
        <v>6.72370611870271e-6</v>
      </c>
    </row>
    <row r="68" spans="1:17">
      <c r="A68" s="2" t="s">
        <v>384</v>
      </c>
      <c r="B68" s="2" t="s">
        <v>385</v>
      </c>
      <c r="C68" s="2">
        <v>24</v>
      </c>
      <c r="D68" s="2">
        <v>53</v>
      </c>
      <c r="E68" s="2">
        <v>24</v>
      </c>
      <c r="F68" s="2">
        <v>795</v>
      </c>
      <c r="G68" s="2">
        <v>87.2</v>
      </c>
      <c r="H68" s="2">
        <v>7.68</v>
      </c>
      <c r="I68" s="2">
        <v>152.43</v>
      </c>
      <c r="J68" s="2">
        <v>0.67004048582996</v>
      </c>
      <c r="K68" s="2">
        <v>0.662955465587045</v>
      </c>
      <c r="L68" s="2">
        <v>0.683198380566802</v>
      </c>
      <c r="M68" s="2">
        <v>1.13562753036437</v>
      </c>
      <c r="N68" s="2">
        <v>1.1417004048583</v>
      </c>
      <c r="O68" s="2">
        <v>1.11234817813765</v>
      </c>
      <c r="P68" s="2">
        <v>1.68122489959839</v>
      </c>
      <c r="Q68" s="2">
        <v>1.80552455141107e-6</v>
      </c>
    </row>
    <row r="69" spans="1:17">
      <c r="A69" s="2" t="s">
        <v>7621</v>
      </c>
      <c r="B69" s="2" t="s">
        <v>7622</v>
      </c>
      <c r="C69" s="2">
        <v>1</v>
      </c>
      <c r="D69" s="2">
        <v>2</v>
      </c>
      <c r="E69" s="2">
        <v>1</v>
      </c>
      <c r="F69" s="2">
        <v>480</v>
      </c>
      <c r="G69" s="2">
        <v>52.9</v>
      </c>
      <c r="H69" s="2">
        <v>7.06</v>
      </c>
      <c r="I69" s="2">
        <v>4.95</v>
      </c>
      <c r="J69" s="2">
        <v>0.610271903323263</v>
      </c>
      <c r="K69" s="2">
        <v>0.50956696878147</v>
      </c>
      <c r="L69" s="2">
        <v>0.631419939577039</v>
      </c>
      <c r="M69" s="2">
        <v>1.17321248741188</v>
      </c>
      <c r="N69" s="2">
        <v>1.12688821752266</v>
      </c>
      <c r="O69" s="2">
        <v>1.01208459214502</v>
      </c>
      <c r="P69" s="2">
        <v>1.89131684876366</v>
      </c>
      <c r="Q69" s="2">
        <v>0.00102919320249984</v>
      </c>
    </row>
    <row r="70" spans="1:17">
      <c r="A70" s="2" t="s">
        <v>624</v>
      </c>
      <c r="B70" s="2" t="s">
        <v>625</v>
      </c>
      <c r="C70" s="2">
        <v>17</v>
      </c>
      <c r="D70" s="2">
        <v>50</v>
      </c>
      <c r="E70" s="2">
        <v>17</v>
      </c>
      <c r="F70" s="2">
        <v>526</v>
      </c>
      <c r="G70" s="2">
        <v>59.6</v>
      </c>
      <c r="H70" s="2">
        <v>7.81</v>
      </c>
      <c r="I70" s="2">
        <v>146.72</v>
      </c>
      <c r="J70" s="2">
        <v>0.557494866529774</v>
      </c>
      <c r="K70" s="2">
        <v>0.572895277207392</v>
      </c>
      <c r="L70" s="2">
        <v>0.558521560574949</v>
      </c>
      <c r="M70" s="2">
        <v>1.07494866529774</v>
      </c>
      <c r="N70" s="2">
        <v>1.04312114989733</v>
      </c>
      <c r="O70" s="2">
        <v>1.04620123203285</v>
      </c>
      <c r="P70" s="2">
        <v>1.87355623100304</v>
      </c>
      <c r="Q70" s="2">
        <v>1.659808637666e-6</v>
      </c>
    </row>
    <row r="71" spans="1:17">
      <c r="A71" s="2" t="s">
        <v>859</v>
      </c>
      <c r="B71" s="2" t="s">
        <v>860</v>
      </c>
      <c r="C71" s="2">
        <v>17</v>
      </c>
      <c r="D71" s="2">
        <v>33</v>
      </c>
      <c r="E71" s="2">
        <v>17</v>
      </c>
      <c r="F71" s="2">
        <v>847</v>
      </c>
      <c r="G71" s="2">
        <v>94.4</v>
      </c>
      <c r="H71" s="2">
        <v>7.46</v>
      </c>
      <c r="I71" s="2">
        <v>81.92</v>
      </c>
      <c r="J71" s="2">
        <v>0.706477732793522</v>
      </c>
      <c r="K71" s="2">
        <v>0.712550607287449</v>
      </c>
      <c r="L71" s="2">
        <v>0.694331983805668</v>
      </c>
      <c r="M71" s="2">
        <v>1.16599190283401</v>
      </c>
      <c r="N71" s="2">
        <v>1.15890688259109</v>
      </c>
      <c r="O71" s="2">
        <v>1.16801619433198</v>
      </c>
      <c r="P71" s="2">
        <v>1.65277777777778</v>
      </c>
      <c r="Q71" s="2">
        <v>1.76706368376108e-7</v>
      </c>
    </row>
    <row r="72" spans="1:17">
      <c r="A72" s="2" t="s">
        <v>3261</v>
      </c>
      <c r="B72" s="2" t="s">
        <v>3262</v>
      </c>
      <c r="C72" s="2">
        <v>2</v>
      </c>
      <c r="D72" s="2">
        <v>7</v>
      </c>
      <c r="E72" s="2">
        <v>2</v>
      </c>
      <c r="F72" s="2">
        <v>172</v>
      </c>
      <c r="G72" s="2">
        <v>18.7</v>
      </c>
      <c r="H72" s="2">
        <v>4.13</v>
      </c>
      <c r="I72" s="2">
        <v>22.64</v>
      </c>
      <c r="J72" s="2">
        <v>1.25098814229249</v>
      </c>
      <c r="K72" s="2">
        <v>1.29051383399209</v>
      </c>
      <c r="L72" s="2">
        <v>1.32213438735178</v>
      </c>
      <c r="M72" s="2">
        <v>0.880434782608696</v>
      </c>
      <c r="N72" s="2">
        <v>0.821146245059288</v>
      </c>
      <c r="O72" s="2">
        <v>0.846837944664032</v>
      </c>
      <c r="P72" s="2">
        <v>0.659590792838875</v>
      </c>
      <c r="Q72" s="2">
        <v>8.17358443003964e-5</v>
      </c>
    </row>
    <row r="73" spans="1:17">
      <c r="A73" s="2" t="s">
        <v>7884</v>
      </c>
      <c r="B73" s="2" t="s">
        <v>7885</v>
      </c>
      <c r="C73" s="2">
        <v>1</v>
      </c>
      <c r="D73" s="2">
        <v>1</v>
      </c>
      <c r="E73" s="2">
        <v>1</v>
      </c>
      <c r="F73" s="2">
        <v>558</v>
      </c>
      <c r="G73" s="2">
        <v>62</v>
      </c>
      <c r="H73" s="2">
        <v>7.28</v>
      </c>
      <c r="I73" s="2">
        <v>2.2</v>
      </c>
      <c r="J73" s="2">
        <v>2.04756637168142</v>
      </c>
      <c r="K73" s="2">
        <v>1.80752212389381</v>
      </c>
      <c r="L73" s="2">
        <v>1.99778761061947</v>
      </c>
      <c r="M73" s="2">
        <v>0.753318584070796</v>
      </c>
      <c r="N73" s="2">
        <v>0.688053097345133</v>
      </c>
      <c r="O73" s="2">
        <v>0.990044247787611</v>
      </c>
      <c r="P73" s="2">
        <v>0.415422415422415</v>
      </c>
      <c r="Q73" s="2">
        <v>0.000627191743728136</v>
      </c>
    </row>
    <row r="74" spans="1:17">
      <c r="A74" s="2" t="s">
        <v>3107</v>
      </c>
      <c r="B74" s="2" t="s">
        <v>3108</v>
      </c>
      <c r="C74" s="2">
        <v>6</v>
      </c>
      <c r="D74" s="2">
        <v>10</v>
      </c>
      <c r="E74" s="2">
        <v>6</v>
      </c>
      <c r="F74" s="2">
        <v>366</v>
      </c>
      <c r="G74" s="2">
        <v>40.1</v>
      </c>
      <c r="H74" s="2">
        <v>6.62</v>
      </c>
      <c r="I74" s="2">
        <v>15.47</v>
      </c>
      <c r="J74" s="2">
        <v>1.39139784946237</v>
      </c>
      <c r="K74" s="2">
        <v>1.40967741935484</v>
      </c>
      <c r="L74" s="2">
        <v>1.49354838709677</v>
      </c>
      <c r="M74" s="2">
        <v>0.867741935483871</v>
      </c>
      <c r="N74" s="2">
        <v>1.05268817204301</v>
      </c>
      <c r="O74" s="2">
        <v>0.844086021505376</v>
      </c>
      <c r="P74" s="2">
        <v>0.64371557336004</v>
      </c>
      <c r="Q74" s="2">
        <v>0.00221463531308798</v>
      </c>
    </row>
    <row r="75" spans="1:17">
      <c r="A75" s="2" t="s">
        <v>4823</v>
      </c>
      <c r="B75" s="2" t="s">
        <v>4824</v>
      </c>
      <c r="C75" s="2">
        <v>3</v>
      </c>
      <c r="D75" s="2">
        <v>3</v>
      </c>
      <c r="E75" s="2">
        <v>3</v>
      </c>
      <c r="F75" s="2">
        <v>728</v>
      </c>
      <c r="G75" s="2">
        <v>83.3</v>
      </c>
      <c r="H75" s="2">
        <v>9.16</v>
      </c>
      <c r="I75" s="2">
        <v>6.52</v>
      </c>
      <c r="J75" s="2">
        <v>1.13967971530249</v>
      </c>
      <c r="K75" s="2">
        <v>1.29626334519573</v>
      </c>
      <c r="L75" s="2">
        <v>1.24199288256228</v>
      </c>
      <c r="M75" s="2">
        <v>0.977758007117438</v>
      </c>
      <c r="N75" s="2">
        <v>0.731316725978648</v>
      </c>
      <c r="O75" s="2">
        <v>0.73220640569395</v>
      </c>
      <c r="P75" s="2">
        <v>0.663763909046928</v>
      </c>
      <c r="Q75" s="2">
        <v>0.0118148619558463</v>
      </c>
    </row>
    <row r="76" spans="1:17">
      <c r="A76" s="2" t="s">
        <v>6350</v>
      </c>
      <c r="B76" s="2" t="s">
        <v>6351</v>
      </c>
      <c r="C76" s="2">
        <v>1</v>
      </c>
      <c r="D76" s="2">
        <v>1</v>
      </c>
      <c r="E76" s="2">
        <v>1</v>
      </c>
      <c r="F76" s="2">
        <v>96</v>
      </c>
      <c r="G76" s="2">
        <v>11.5</v>
      </c>
      <c r="H76" s="2">
        <v>8.03</v>
      </c>
      <c r="I76" s="2">
        <v>3.84</v>
      </c>
      <c r="J76" s="2">
        <v>1.87802071346375</v>
      </c>
      <c r="K76" s="2">
        <v>1.75834292289989</v>
      </c>
      <c r="L76" s="2">
        <v>1.94591484464902</v>
      </c>
      <c r="M76" s="2">
        <v>1.27387802071346</v>
      </c>
      <c r="N76" s="2">
        <v>1.08400460299194</v>
      </c>
      <c r="O76" s="2">
        <v>1.24050632911392</v>
      </c>
      <c r="P76" s="2">
        <v>0.644609358895073</v>
      </c>
      <c r="Q76" s="2">
        <v>0.00117982113541606</v>
      </c>
    </row>
    <row r="77" spans="1:17">
      <c r="A77" s="2" t="s">
        <v>2441</v>
      </c>
      <c r="B77" s="2" t="s">
        <v>2442</v>
      </c>
      <c r="C77" s="2">
        <v>4</v>
      </c>
      <c r="D77" s="2">
        <v>20</v>
      </c>
      <c r="E77" s="2">
        <v>4</v>
      </c>
      <c r="F77" s="2">
        <v>512</v>
      </c>
      <c r="G77" s="2">
        <v>55.8</v>
      </c>
      <c r="H77" s="2">
        <v>7.9</v>
      </c>
      <c r="I77" s="2">
        <v>59.68</v>
      </c>
      <c r="J77" s="2">
        <v>0.621572212065813</v>
      </c>
      <c r="K77" s="2">
        <v>0.70018281535649</v>
      </c>
      <c r="L77" s="2">
        <v>0.646252285191956</v>
      </c>
      <c r="M77" s="2">
        <v>1.07678244972578</v>
      </c>
      <c r="N77" s="2">
        <v>0.995429616087751</v>
      </c>
      <c r="O77" s="2">
        <v>1.04570383912249</v>
      </c>
      <c r="P77" s="2">
        <v>1.58430097538319</v>
      </c>
      <c r="Q77" s="2">
        <v>0.000320462377363544</v>
      </c>
    </row>
    <row r="78" spans="1:17">
      <c r="A78" s="2" t="s">
        <v>4476</v>
      </c>
      <c r="B78" s="2" t="s">
        <v>4477</v>
      </c>
      <c r="C78" s="2">
        <v>3</v>
      </c>
      <c r="D78" s="2">
        <v>15</v>
      </c>
      <c r="E78" s="2">
        <v>1</v>
      </c>
      <c r="F78" s="2">
        <v>594</v>
      </c>
      <c r="G78" s="2">
        <v>62.8</v>
      </c>
      <c r="H78" s="2">
        <v>8.43</v>
      </c>
      <c r="I78" s="2">
        <v>38.24</v>
      </c>
      <c r="J78" s="2">
        <v>1.14426523297491</v>
      </c>
      <c r="K78" s="2">
        <v>1.26881720430108</v>
      </c>
      <c r="L78" s="2">
        <v>1.22311827956989</v>
      </c>
      <c r="M78" s="2">
        <v>0.560035842293907</v>
      </c>
      <c r="N78" s="2">
        <v>0.478494623655914</v>
      </c>
      <c r="O78" s="2">
        <v>0.533154121863799</v>
      </c>
      <c r="P78" s="2">
        <v>0.432232626909808</v>
      </c>
      <c r="Q78" s="2">
        <v>9.39306866924702e-5</v>
      </c>
    </row>
    <row r="79" spans="1:17">
      <c r="A79" s="2" t="s">
        <v>2943</v>
      </c>
      <c r="B79" s="2" t="s">
        <v>2944</v>
      </c>
      <c r="C79" s="2">
        <v>6</v>
      </c>
      <c r="D79" s="2">
        <v>8</v>
      </c>
      <c r="E79" s="2">
        <v>6</v>
      </c>
      <c r="F79" s="2">
        <v>520</v>
      </c>
      <c r="G79" s="2">
        <v>57.5</v>
      </c>
      <c r="H79" s="2">
        <v>6.11</v>
      </c>
      <c r="I79" s="2">
        <v>23.14</v>
      </c>
      <c r="J79" s="2">
        <v>1.58115183246073</v>
      </c>
      <c r="K79" s="2">
        <v>1.75741710296684</v>
      </c>
      <c r="L79" s="2">
        <v>1.69546247818499</v>
      </c>
      <c r="M79" s="2">
        <v>0.599476439790576</v>
      </c>
      <c r="N79" s="2">
        <v>0.558464223385689</v>
      </c>
      <c r="O79" s="2">
        <v>0.574171029668412</v>
      </c>
      <c r="P79" s="2">
        <v>0.344080429883862</v>
      </c>
      <c r="Q79" s="2">
        <v>3.17453203243666e-5</v>
      </c>
    </row>
    <row r="80" spans="1:17">
      <c r="A80" s="2" t="s">
        <v>6872</v>
      </c>
      <c r="B80" s="2" t="s">
        <v>6873</v>
      </c>
      <c r="C80" s="2">
        <v>1</v>
      </c>
      <c r="D80" s="2">
        <v>2</v>
      </c>
      <c r="E80" s="2">
        <v>1</v>
      </c>
      <c r="F80" s="2">
        <v>212</v>
      </c>
      <c r="G80" s="2">
        <v>24</v>
      </c>
      <c r="H80" s="2">
        <v>6.87</v>
      </c>
      <c r="I80" s="2">
        <v>5.13</v>
      </c>
      <c r="J80" s="2">
        <v>1.55360443622921</v>
      </c>
      <c r="K80" s="2">
        <v>1.59334565619224</v>
      </c>
      <c r="L80" s="2">
        <v>1.65804066543438</v>
      </c>
      <c r="M80" s="2">
        <v>0.746765249537893</v>
      </c>
      <c r="N80" s="2">
        <v>0.770794824399261</v>
      </c>
      <c r="O80" s="2">
        <v>0.82902033271719</v>
      </c>
      <c r="P80" s="2">
        <v>0.488363146758992</v>
      </c>
      <c r="Q80" s="2">
        <v>3.03812603969652e-5</v>
      </c>
    </row>
    <row r="81" spans="1:17">
      <c r="A81" s="2" t="s">
        <v>7810</v>
      </c>
      <c r="B81" s="2" t="s">
        <v>7811</v>
      </c>
      <c r="C81" s="2">
        <v>1</v>
      </c>
      <c r="D81" s="2">
        <v>1</v>
      </c>
      <c r="E81" s="2">
        <v>1</v>
      </c>
      <c r="F81" s="2">
        <v>159</v>
      </c>
      <c r="G81" s="2">
        <v>17.8</v>
      </c>
      <c r="H81" s="2">
        <v>8.94</v>
      </c>
      <c r="I81" s="2">
        <v>1.83</v>
      </c>
      <c r="J81" s="2">
        <v>0.776530612244898</v>
      </c>
      <c r="K81" s="2">
        <v>0.698979591836735</v>
      </c>
      <c r="L81" s="2">
        <v>0.935714285714286</v>
      </c>
      <c r="M81" s="2">
        <v>1.06632653061224</v>
      </c>
      <c r="N81" s="2">
        <v>1.20612244897959</v>
      </c>
      <c r="O81" s="2">
        <v>1.35</v>
      </c>
      <c r="P81" s="2">
        <v>1.50232754972493</v>
      </c>
      <c r="Q81" s="2">
        <v>0.0198634440033708</v>
      </c>
    </row>
    <row r="82" spans="1:17">
      <c r="A82" s="2" t="s">
        <v>2685</v>
      </c>
      <c r="B82" s="2" t="s">
        <v>2686</v>
      </c>
      <c r="C82" s="2">
        <v>6</v>
      </c>
      <c r="D82" s="2">
        <v>7</v>
      </c>
      <c r="E82" s="2">
        <v>6</v>
      </c>
      <c r="F82" s="2">
        <v>741</v>
      </c>
      <c r="G82" s="2">
        <v>78.7</v>
      </c>
      <c r="H82" s="2">
        <v>9.39</v>
      </c>
      <c r="I82" s="2">
        <v>19.02</v>
      </c>
      <c r="J82" s="2">
        <v>0.639962299717248</v>
      </c>
      <c r="K82" s="2">
        <v>0.738925541941565</v>
      </c>
      <c r="L82" s="2">
        <v>0.636192271442036</v>
      </c>
      <c r="M82" s="2">
        <v>1.36852026390198</v>
      </c>
      <c r="N82" s="2">
        <v>1.25730442978322</v>
      </c>
      <c r="O82" s="2">
        <v>1.23845428840716</v>
      </c>
      <c r="P82" s="2">
        <v>1.9176800748363</v>
      </c>
      <c r="Q82" s="2">
        <v>0.000305689159607854</v>
      </c>
    </row>
    <row r="83" spans="1:17">
      <c r="A83" s="2" t="s">
        <v>4208</v>
      </c>
      <c r="B83" s="2" t="s">
        <v>4209</v>
      </c>
      <c r="C83" s="2">
        <v>3</v>
      </c>
      <c r="D83" s="2">
        <v>4</v>
      </c>
      <c r="E83" s="2">
        <v>3</v>
      </c>
      <c r="F83" s="2">
        <v>364</v>
      </c>
      <c r="G83" s="2">
        <v>41.8</v>
      </c>
      <c r="H83" s="2">
        <v>9.51</v>
      </c>
      <c r="I83" s="2">
        <v>8.33</v>
      </c>
      <c r="J83" s="2">
        <v>0.60392798690671</v>
      </c>
      <c r="K83" s="2">
        <v>0.599018003273322</v>
      </c>
      <c r="L83" s="2">
        <v>0.610474631751227</v>
      </c>
      <c r="M83" s="2">
        <v>0.873977086743044</v>
      </c>
      <c r="N83" s="2">
        <v>0.962356792144026</v>
      </c>
      <c r="O83" s="2">
        <v>0.885433715220949</v>
      </c>
      <c r="P83" s="2">
        <v>1.50090252707581</v>
      </c>
      <c r="Q83" s="2">
        <v>0.000411752757681236</v>
      </c>
    </row>
    <row r="84" spans="1:17">
      <c r="A84" s="2" t="s">
        <v>4053</v>
      </c>
      <c r="B84" s="2" t="s">
        <v>4054</v>
      </c>
      <c r="C84" s="2">
        <v>3</v>
      </c>
      <c r="D84" s="2">
        <v>4</v>
      </c>
      <c r="E84" s="2">
        <v>3</v>
      </c>
      <c r="F84" s="2">
        <v>1440</v>
      </c>
      <c r="G84" s="2">
        <v>155.5</v>
      </c>
      <c r="H84" s="2">
        <v>6.65</v>
      </c>
      <c r="I84" s="2">
        <v>11.27</v>
      </c>
      <c r="J84" s="2">
        <v>1.33550792171482</v>
      </c>
      <c r="K84" s="2">
        <v>1.41006523765144</v>
      </c>
      <c r="L84" s="2">
        <v>1.39608574091333</v>
      </c>
      <c r="M84" s="2">
        <v>0.885368126747437</v>
      </c>
      <c r="N84" s="2">
        <v>0.696178937558248</v>
      </c>
      <c r="O84" s="2">
        <v>0.744641192917055</v>
      </c>
      <c r="P84" s="2">
        <v>0.561656165616562</v>
      </c>
      <c r="Q84" s="2">
        <v>0.0005861791888439</v>
      </c>
    </row>
    <row r="85" spans="1:17">
      <c r="A85" s="2" t="s">
        <v>4140</v>
      </c>
      <c r="B85" s="2" t="s">
        <v>4141</v>
      </c>
      <c r="C85" s="2">
        <v>4</v>
      </c>
      <c r="D85" s="2">
        <v>6</v>
      </c>
      <c r="E85" s="2">
        <v>4</v>
      </c>
      <c r="F85" s="2">
        <v>556</v>
      </c>
      <c r="G85" s="2">
        <v>58.3</v>
      </c>
      <c r="H85" s="2">
        <v>6.86</v>
      </c>
      <c r="I85" s="2">
        <v>14.49</v>
      </c>
      <c r="J85" s="2">
        <v>0.748381128584644</v>
      </c>
      <c r="K85" s="2">
        <v>0.745605920444033</v>
      </c>
      <c r="L85" s="2">
        <v>0.697502312673451</v>
      </c>
      <c r="M85" s="2">
        <v>1.16651248843663</v>
      </c>
      <c r="N85" s="2">
        <v>1.07493061979648</v>
      </c>
      <c r="O85" s="2">
        <v>1.11193339500463</v>
      </c>
      <c r="P85" s="2">
        <v>1.53018151118615</v>
      </c>
      <c r="Q85" s="2">
        <v>0.000245482670591998</v>
      </c>
    </row>
    <row r="86" spans="1:17">
      <c r="A86" s="2" t="s">
        <v>5667</v>
      </c>
      <c r="B86" s="2" t="s">
        <v>5668</v>
      </c>
      <c r="C86" s="2">
        <v>2</v>
      </c>
      <c r="D86" s="2">
        <v>2</v>
      </c>
      <c r="E86" s="2">
        <v>2</v>
      </c>
      <c r="F86" s="2">
        <v>821</v>
      </c>
      <c r="G86" s="2">
        <v>95.1</v>
      </c>
      <c r="H86" s="2">
        <v>8</v>
      </c>
      <c r="I86" s="2">
        <v>5.39</v>
      </c>
      <c r="J86" s="2">
        <v>1.48012552301255</v>
      </c>
      <c r="K86" s="2">
        <v>1.5407949790795</v>
      </c>
      <c r="L86" s="2">
        <v>1.47803347280335</v>
      </c>
      <c r="M86" s="2">
        <v>0.820083682008368</v>
      </c>
      <c r="N86" s="2">
        <v>1.07008368200837</v>
      </c>
      <c r="O86" s="2">
        <v>0.952928870292887</v>
      </c>
      <c r="P86" s="2">
        <v>0.631946059056033</v>
      </c>
      <c r="Q86" s="2">
        <v>0.00182445483459692</v>
      </c>
    </row>
    <row r="87" spans="1:17">
      <c r="A87" s="2" t="s">
        <v>837</v>
      </c>
      <c r="B87" s="2" t="s">
        <v>838</v>
      </c>
      <c r="C87" s="2">
        <v>17</v>
      </c>
      <c r="D87" s="2">
        <v>48</v>
      </c>
      <c r="E87" s="2">
        <v>17</v>
      </c>
      <c r="F87" s="2">
        <v>707</v>
      </c>
      <c r="G87" s="2">
        <v>78.1</v>
      </c>
      <c r="H87" s="2">
        <v>5.25</v>
      </c>
      <c r="I87" s="2">
        <v>108.71</v>
      </c>
      <c r="J87" s="2">
        <v>1.50414078674948</v>
      </c>
      <c r="K87" s="2">
        <v>1.43271221532091</v>
      </c>
      <c r="L87" s="2">
        <v>1.41614906832298</v>
      </c>
      <c r="M87" s="2">
        <v>0.936853002070393</v>
      </c>
      <c r="N87" s="2">
        <v>0.94824016563147</v>
      </c>
      <c r="O87" s="2">
        <v>0.939958592132505</v>
      </c>
      <c r="P87" s="2">
        <v>0.648989298454221</v>
      </c>
      <c r="Q87" s="2">
        <v>4.79610291252342e-5</v>
      </c>
    </row>
    <row r="88" spans="1:17">
      <c r="A88" s="2" t="s">
        <v>7066</v>
      </c>
      <c r="B88" s="2" t="s">
        <v>7067</v>
      </c>
      <c r="C88" s="2">
        <v>1</v>
      </c>
      <c r="D88" s="2">
        <v>1</v>
      </c>
      <c r="E88" s="2">
        <v>1</v>
      </c>
      <c r="F88" s="2">
        <v>645</v>
      </c>
      <c r="G88" s="2">
        <v>71.7</v>
      </c>
      <c r="H88" s="2">
        <v>6.54</v>
      </c>
      <c r="I88" s="2">
        <v>2.43</v>
      </c>
      <c r="J88" s="2">
        <v>0.211560693641619</v>
      </c>
      <c r="K88" s="2">
        <v>0.397687861271676</v>
      </c>
      <c r="L88" s="2">
        <v>0.417341040462428</v>
      </c>
      <c r="M88" s="2">
        <v>0.902890173410405</v>
      </c>
      <c r="N88" s="2">
        <v>1.12832369942197</v>
      </c>
      <c r="O88" s="2">
        <v>0.900578034682081</v>
      </c>
      <c r="P88" s="2">
        <v>2.85585585585586</v>
      </c>
      <c r="Q88" s="2">
        <v>0.00315207117449538</v>
      </c>
    </row>
    <row r="89" spans="1:17">
      <c r="A89" s="2" t="s">
        <v>8096</v>
      </c>
      <c r="B89" s="2" t="s">
        <v>8097</v>
      </c>
      <c r="C89" s="2">
        <v>1</v>
      </c>
      <c r="D89" s="2">
        <v>1</v>
      </c>
      <c r="E89" s="2">
        <v>1</v>
      </c>
      <c r="F89" s="2">
        <v>503</v>
      </c>
      <c r="G89" s="2">
        <v>53.6</v>
      </c>
      <c r="H89" s="2">
        <v>6.86</v>
      </c>
      <c r="I89" s="2">
        <v>1.7</v>
      </c>
      <c r="J89" s="2">
        <v>0.691423519009726</v>
      </c>
      <c r="K89" s="2">
        <v>0.568523430592396</v>
      </c>
      <c r="L89" s="2">
        <v>0.680813439434129</v>
      </c>
      <c r="M89" s="2">
        <v>1.08753315649867</v>
      </c>
      <c r="N89" s="2">
        <v>0.959328028293546</v>
      </c>
      <c r="O89" s="2">
        <v>1.09814323607427</v>
      </c>
      <c r="P89" s="2">
        <v>1.62050113895216</v>
      </c>
      <c r="Q89" s="2">
        <v>0.00251046970258453</v>
      </c>
    </row>
    <row r="90" spans="1:17">
      <c r="A90" s="2" t="s">
        <v>4953</v>
      </c>
      <c r="B90" s="2" t="s">
        <v>4954</v>
      </c>
      <c r="C90" s="2">
        <v>3</v>
      </c>
      <c r="D90" s="2">
        <v>6</v>
      </c>
      <c r="E90" s="2">
        <v>1</v>
      </c>
      <c r="F90" s="2">
        <v>484</v>
      </c>
      <c r="G90" s="2">
        <v>52.8</v>
      </c>
      <c r="H90" s="2">
        <v>5.17</v>
      </c>
      <c r="I90" s="2">
        <v>12.42</v>
      </c>
      <c r="J90" s="2">
        <v>1.01451905626134</v>
      </c>
      <c r="K90" s="2">
        <v>1.06170598911071</v>
      </c>
      <c r="L90" s="2">
        <v>1.12431941923775</v>
      </c>
      <c r="M90" s="2">
        <v>0.70508166969147</v>
      </c>
      <c r="N90" s="2">
        <v>0.76497277676951</v>
      </c>
      <c r="O90" s="2">
        <v>0.656079854809437</v>
      </c>
      <c r="P90" s="2">
        <v>0.664303941026368</v>
      </c>
      <c r="Q90" s="2">
        <v>0.00132217329560029</v>
      </c>
    </row>
    <row r="91" spans="1:17">
      <c r="A91" s="2" t="s">
        <v>7792</v>
      </c>
      <c r="B91" s="2" t="s">
        <v>7793</v>
      </c>
      <c r="C91" s="2">
        <v>1</v>
      </c>
      <c r="D91" s="2">
        <v>1</v>
      </c>
      <c r="E91" s="2">
        <v>1</v>
      </c>
      <c r="F91" s="2">
        <v>469</v>
      </c>
      <c r="G91" s="2">
        <v>51.7</v>
      </c>
      <c r="H91" s="2">
        <v>5.16</v>
      </c>
      <c r="I91" s="2">
        <v>2.26</v>
      </c>
      <c r="J91" s="2">
        <v>0.405144694533762</v>
      </c>
      <c r="K91" s="2">
        <v>0.567524115755627</v>
      </c>
      <c r="L91" s="2">
        <v>0.536977491961415</v>
      </c>
      <c r="M91" s="2">
        <v>0.960610932475884</v>
      </c>
      <c r="N91" s="2">
        <v>0.856109324758842</v>
      </c>
      <c r="O91" s="2">
        <v>0.716237942122186</v>
      </c>
      <c r="P91" s="2">
        <v>1.67784877529287</v>
      </c>
      <c r="Q91" s="2">
        <v>0.0169535210903799</v>
      </c>
    </row>
    <row r="92" spans="1:17">
      <c r="A92" s="2" t="s">
        <v>4897</v>
      </c>
      <c r="B92" s="2" t="s">
        <v>4898</v>
      </c>
      <c r="C92" s="2">
        <v>2</v>
      </c>
      <c r="D92" s="2">
        <v>5</v>
      </c>
      <c r="E92" s="2">
        <v>2</v>
      </c>
      <c r="F92" s="2">
        <v>354</v>
      </c>
      <c r="G92" s="2">
        <v>39.6</v>
      </c>
      <c r="H92" s="2">
        <v>5.83</v>
      </c>
      <c r="I92" s="2">
        <v>12.69</v>
      </c>
      <c r="J92" s="2">
        <v>0.70392749244713</v>
      </c>
      <c r="K92" s="2">
        <v>0.635448136958711</v>
      </c>
      <c r="L92" s="2">
        <v>0.704934541792548</v>
      </c>
      <c r="M92" s="2">
        <v>1.07452165156093</v>
      </c>
      <c r="N92" s="2">
        <v>0.976837865055388</v>
      </c>
      <c r="O92" s="2">
        <v>1.02920443101712</v>
      </c>
      <c r="P92" s="2">
        <v>1.50689655172414</v>
      </c>
      <c r="Q92" s="2">
        <v>0.000688581839687649</v>
      </c>
    </row>
    <row r="93" spans="1:17">
      <c r="A93" s="2" t="s">
        <v>5653</v>
      </c>
      <c r="B93" s="2" t="s">
        <v>5654</v>
      </c>
      <c r="C93" s="2">
        <v>3</v>
      </c>
      <c r="D93" s="2">
        <v>5</v>
      </c>
      <c r="E93" s="2">
        <v>2</v>
      </c>
      <c r="F93" s="2">
        <v>452</v>
      </c>
      <c r="G93" s="2">
        <v>50.1</v>
      </c>
      <c r="H93" s="2">
        <v>5.16</v>
      </c>
      <c r="I93" s="2">
        <v>11.67</v>
      </c>
      <c r="J93" s="2">
        <v>0.923141891891892</v>
      </c>
      <c r="K93" s="2">
        <v>1.03631756756757</v>
      </c>
      <c r="L93" s="2">
        <v>1.05489864864865</v>
      </c>
      <c r="M93" s="2">
        <v>0.630067567567568</v>
      </c>
      <c r="N93" s="2">
        <v>0.556587837837838</v>
      </c>
      <c r="O93" s="2">
        <v>0.521959459459459</v>
      </c>
      <c r="P93" s="2">
        <v>0.566825441300084</v>
      </c>
      <c r="Q93" s="2">
        <v>0.00111983370630919</v>
      </c>
    </row>
    <row r="94" spans="1:17">
      <c r="A94" s="2" t="s">
        <v>6292</v>
      </c>
      <c r="B94" s="2" t="s">
        <v>6293</v>
      </c>
      <c r="C94" s="2">
        <v>2</v>
      </c>
      <c r="D94" s="2">
        <v>3</v>
      </c>
      <c r="E94" s="2">
        <v>1</v>
      </c>
      <c r="F94" s="2">
        <v>520</v>
      </c>
      <c r="G94" s="2">
        <v>56.7</v>
      </c>
      <c r="H94" s="2">
        <v>7.4</v>
      </c>
      <c r="I94" s="2">
        <v>6.57</v>
      </c>
      <c r="J94" s="2">
        <v>1.72716346153846</v>
      </c>
      <c r="K94" s="2">
        <v>1.50360576923077</v>
      </c>
      <c r="L94" s="2">
        <v>1.36899038461538</v>
      </c>
      <c r="M94" s="2">
        <v>0.870192307692308</v>
      </c>
      <c r="N94" s="2">
        <v>1.05168269230769</v>
      </c>
      <c r="O94" s="2">
        <v>0.847355769230769</v>
      </c>
      <c r="P94" s="2">
        <v>0.602038149986935</v>
      </c>
      <c r="Q94" s="2">
        <v>0.00766564989276577</v>
      </c>
    </row>
    <row r="95" spans="1:17">
      <c r="A95" s="2" t="s">
        <v>7194</v>
      </c>
      <c r="B95" s="2" t="s">
        <v>7195</v>
      </c>
      <c r="C95" s="2">
        <v>1</v>
      </c>
      <c r="D95" s="2">
        <v>1</v>
      </c>
      <c r="E95" s="2">
        <v>1</v>
      </c>
      <c r="F95" s="2">
        <v>214</v>
      </c>
      <c r="G95" s="2">
        <v>25</v>
      </c>
      <c r="H95" s="2">
        <v>7.2</v>
      </c>
      <c r="I95" s="2">
        <v>2.04</v>
      </c>
      <c r="J95" s="2">
        <v>0.538902538902539</v>
      </c>
      <c r="K95" s="2">
        <v>0.6003276003276</v>
      </c>
      <c r="L95" s="2">
        <v>0.482391482391482</v>
      </c>
      <c r="M95" s="2">
        <v>0.855855855855856</v>
      </c>
      <c r="N95" s="2">
        <v>0.85012285012285</v>
      </c>
      <c r="O95" s="2">
        <v>0.73955773955774</v>
      </c>
      <c r="P95" s="2">
        <v>1.50808080808081</v>
      </c>
      <c r="Q95" s="2">
        <v>0.00571395171662733</v>
      </c>
    </row>
    <row r="96" spans="1:17">
      <c r="A96" s="2" t="s">
        <v>1488</v>
      </c>
      <c r="B96" s="2" t="s">
        <v>1489</v>
      </c>
      <c r="C96" s="2">
        <v>13</v>
      </c>
      <c r="D96" s="2">
        <v>22</v>
      </c>
      <c r="E96" s="2">
        <v>13</v>
      </c>
      <c r="F96" s="2">
        <v>646</v>
      </c>
      <c r="G96" s="2">
        <v>69.4</v>
      </c>
      <c r="H96" s="2">
        <v>4.72</v>
      </c>
      <c r="I96" s="2">
        <v>36.81</v>
      </c>
      <c r="J96" s="2">
        <v>1.34714003944773</v>
      </c>
      <c r="K96" s="2">
        <v>1.32051282051282</v>
      </c>
      <c r="L96" s="2">
        <v>1.32544378698225</v>
      </c>
      <c r="M96" s="2">
        <v>0.866863905325444</v>
      </c>
      <c r="N96" s="2">
        <v>0.853057199211045</v>
      </c>
      <c r="O96" s="2">
        <v>0.894477317554241</v>
      </c>
      <c r="P96" s="2">
        <v>0.654729562855026</v>
      </c>
      <c r="Q96" s="2">
        <v>6.1847381609588e-6</v>
      </c>
    </row>
    <row r="97" spans="1:17">
      <c r="A97" s="2" t="s">
        <v>6554</v>
      </c>
      <c r="B97" s="2" t="s">
        <v>6555</v>
      </c>
      <c r="C97" s="2">
        <v>2</v>
      </c>
      <c r="D97" s="2">
        <v>2</v>
      </c>
      <c r="E97" s="2">
        <v>2</v>
      </c>
      <c r="F97" s="2">
        <v>798</v>
      </c>
      <c r="G97" s="2">
        <v>88</v>
      </c>
      <c r="H97" s="2">
        <v>9.13</v>
      </c>
      <c r="I97" s="2">
        <v>2.29</v>
      </c>
      <c r="J97" s="2">
        <v>1.2056414922657</v>
      </c>
      <c r="K97" s="2">
        <v>1.21656050955414</v>
      </c>
      <c r="L97" s="2">
        <v>1.21565059144677</v>
      </c>
      <c r="M97" s="2">
        <v>0.735213830755232</v>
      </c>
      <c r="N97" s="2">
        <v>0.727024567788899</v>
      </c>
      <c r="O97" s="2">
        <v>0.694267515923567</v>
      </c>
      <c r="P97" s="2">
        <v>0.5927963981991</v>
      </c>
      <c r="Q97" s="2">
        <v>2.85977252769019e-6</v>
      </c>
    </row>
    <row r="98" spans="1:17">
      <c r="A98" s="2" t="s">
        <v>404</v>
      </c>
      <c r="B98" s="2" t="s">
        <v>405</v>
      </c>
      <c r="C98" s="2">
        <v>14</v>
      </c>
      <c r="D98" s="2">
        <v>180</v>
      </c>
      <c r="E98" s="2">
        <v>1</v>
      </c>
      <c r="F98" s="2">
        <v>445</v>
      </c>
      <c r="G98" s="2">
        <v>49.9</v>
      </c>
      <c r="H98" s="2">
        <v>4.89</v>
      </c>
      <c r="I98" s="2">
        <v>485.11</v>
      </c>
      <c r="J98" s="2">
        <v>1.7356608478803</v>
      </c>
      <c r="K98" s="2">
        <v>1.68204488778055</v>
      </c>
      <c r="L98" s="2">
        <v>1.60972568578554</v>
      </c>
      <c r="M98" s="2">
        <v>1.19825436408978</v>
      </c>
      <c r="N98" s="2">
        <v>0.991271820448878</v>
      </c>
      <c r="O98" s="2">
        <v>1.08354114713217</v>
      </c>
      <c r="P98" s="2">
        <v>0.651041666666667</v>
      </c>
      <c r="Q98" s="2">
        <v>0.00112922608136414</v>
      </c>
    </row>
    <row r="99" spans="1:17">
      <c r="A99" s="2" t="s">
        <v>4442</v>
      </c>
      <c r="B99" s="2" t="s">
        <v>4443</v>
      </c>
      <c r="C99" s="2">
        <v>1</v>
      </c>
      <c r="D99" s="2">
        <v>5</v>
      </c>
      <c r="E99" s="2">
        <v>1</v>
      </c>
      <c r="F99" s="2">
        <v>138</v>
      </c>
      <c r="G99" s="2">
        <v>13.8</v>
      </c>
      <c r="H99" s="2">
        <v>8.22</v>
      </c>
      <c r="I99" s="2">
        <v>17.99</v>
      </c>
      <c r="J99" s="2">
        <v>0.408536585365854</v>
      </c>
      <c r="K99" s="2">
        <v>0.376016260162602</v>
      </c>
      <c r="L99" s="2">
        <v>0.402439024390244</v>
      </c>
      <c r="M99" s="2">
        <v>1.34247967479675</v>
      </c>
      <c r="N99" s="2">
        <v>1.44613821138211</v>
      </c>
      <c r="O99" s="2">
        <v>1.36077235772358</v>
      </c>
      <c r="P99" s="2">
        <v>3.49571917808219</v>
      </c>
      <c r="Q99" s="2">
        <v>7.85558227021122e-6</v>
      </c>
    </row>
    <row r="100" spans="1:17">
      <c r="A100" s="2" t="s">
        <v>4252</v>
      </c>
      <c r="B100" s="2" t="s">
        <v>4253</v>
      </c>
      <c r="C100" s="2">
        <v>4</v>
      </c>
      <c r="D100" s="2">
        <v>6</v>
      </c>
      <c r="E100" s="2">
        <v>4</v>
      </c>
      <c r="F100" s="2">
        <v>356</v>
      </c>
      <c r="G100" s="2">
        <v>38.6</v>
      </c>
      <c r="H100" s="2">
        <v>6.47</v>
      </c>
      <c r="I100" s="2">
        <v>7.2</v>
      </c>
      <c r="J100" s="2">
        <v>1.06075768406004</v>
      </c>
      <c r="K100" s="2">
        <v>1.03931379556826</v>
      </c>
      <c r="L100" s="2">
        <v>1.01286633309507</v>
      </c>
      <c r="M100" s="2">
        <v>0.834882058613295</v>
      </c>
      <c r="N100" s="2">
        <v>0.536812008577555</v>
      </c>
      <c r="O100" s="2">
        <v>0.6168691922802</v>
      </c>
      <c r="P100" s="2">
        <v>0.638805970149254</v>
      </c>
      <c r="Q100" s="2">
        <v>0.0141667595259126</v>
      </c>
    </row>
    <row r="101" spans="1:17">
      <c r="A101" s="2" t="s">
        <v>5259</v>
      </c>
      <c r="B101" s="2" t="s">
        <v>5260</v>
      </c>
      <c r="C101" s="2">
        <v>2</v>
      </c>
      <c r="D101" s="2">
        <v>2</v>
      </c>
      <c r="E101" s="2">
        <v>2</v>
      </c>
      <c r="F101" s="2">
        <v>275</v>
      </c>
      <c r="G101" s="2">
        <v>31.2</v>
      </c>
      <c r="H101" s="2">
        <v>6.68</v>
      </c>
      <c r="I101" s="2">
        <v>6.4</v>
      </c>
      <c r="J101" s="2">
        <v>0.717001055966209</v>
      </c>
      <c r="K101" s="2">
        <v>0.729672650475185</v>
      </c>
      <c r="L101" s="2">
        <v>0.626187961985216</v>
      </c>
      <c r="M101" s="2">
        <v>1.14466737064414</v>
      </c>
      <c r="N101" s="2">
        <v>1.22914466737064</v>
      </c>
      <c r="O101" s="2">
        <v>1.10348468848997</v>
      </c>
      <c r="P101" s="2">
        <v>1.67753438614366</v>
      </c>
      <c r="Q101" s="2">
        <v>0.000686109874535177</v>
      </c>
    </row>
    <row r="102" spans="1:17">
      <c r="A102" s="2" t="s">
        <v>6736</v>
      </c>
      <c r="B102" s="2" t="s">
        <v>6737</v>
      </c>
      <c r="C102" s="2">
        <v>1</v>
      </c>
      <c r="D102" s="2">
        <v>1</v>
      </c>
      <c r="E102" s="2">
        <v>1</v>
      </c>
      <c r="F102" s="2">
        <v>434</v>
      </c>
      <c r="G102" s="2">
        <v>49</v>
      </c>
      <c r="H102" s="2">
        <v>8.19</v>
      </c>
      <c r="I102" s="2">
        <v>2.85</v>
      </c>
      <c r="J102" s="2">
        <v>0.438443208895949</v>
      </c>
      <c r="K102" s="2">
        <v>0.494042891183479</v>
      </c>
      <c r="L102" s="2">
        <v>0.558379666401906</v>
      </c>
      <c r="M102" s="2">
        <v>1.03256552819698</v>
      </c>
      <c r="N102" s="2">
        <v>0.895949166004766</v>
      </c>
      <c r="O102" s="2">
        <v>0.950754567116759</v>
      </c>
      <c r="P102" s="2">
        <v>1.93127330847096</v>
      </c>
      <c r="Q102" s="2">
        <v>0.00092666365530649</v>
      </c>
    </row>
    <row r="103" spans="1:17">
      <c r="A103" s="2" t="s">
        <v>5373</v>
      </c>
      <c r="B103" s="2" t="s">
        <v>5374</v>
      </c>
      <c r="C103" s="2">
        <v>2</v>
      </c>
      <c r="D103" s="2">
        <v>2</v>
      </c>
      <c r="E103" s="2">
        <v>2</v>
      </c>
      <c r="F103" s="2">
        <v>319</v>
      </c>
      <c r="G103" s="2">
        <v>35.2</v>
      </c>
      <c r="H103" s="2">
        <v>5.15</v>
      </c>
      <c r="I103" s="2">
        <v>3.18</v>
      </c>
      <c r="J103" s="2">
        <v>1.84315789473684</v>
      </c>
      <c r="K103" s="2">
        <v>1.66421052631579</v>
      </c>
      <c r="L103" s="2">
        <v>1.52210526315789</v>
      </c>
      <c r="M103" s="2">
        <v>0.730526315789474</v>
      </c>
      <c r="N103" s="2">
        <v>0.908421052631579</v>
      </c>
      <c r="O103" s="2">
        <v>0.808421052631579</v>
      </c>
      <c r="P103" s="2">
        <v>0.486605274173294</v>
      </c>
      <c r="Q103" s="2">
        <v>0.00125999273745469</v>
      </c>
    </row>
    <row r="104" spans="1:17">
      <c r="A104" s="2" t="s">
        <v>3935</v>
      </c>
      <c r="B104" s="2" t="s">
        <v>3936</v>
      </c>
      <c r="C104" s="2">
        <v>4</v>
      </c>
      <c r="D104" s="2">
        <v>9</v>
      </c>
      <c r="E104" s="2">
        <v>4</v>
      </c>
      <c r="F104" s="2">
        <v>249</v>
      </c>
      <c r="G104" s="2">
        <v>26.8</v>
      </c>
      <c r="H104" s="2">
        <v>7.37</v>
      </c>
      <c r="I104" s="2">
        <v>18.47</v>
      </c>
      <c r="J104" s="2">
        <v>1.06056860321384</v>
      </c>
      <c r="K104" s="2">
        <v>0.92336217552534</v>
      </c>
      <c r="L104" s="2">
        <v>0.841779975278121</v>
      </c>
      <c r="M104" s="2">
        <v>1.34487021013597</v>
      </c>
      <c r="N104" s="2">
        <v>1.60321384425216</v>
      </c>
      <c r="O104" s="2">
        <v>1.48084054388133</v>
      </c>
      <c r="P104" s="2">
        <v>1.5673665791776</v>
      </c>
      <c r="Q104" s="2">
        <v>0.00553431305534203</v>
      </c>
    </row>
    <row r="105" spans="1:17">
      <c r="A105" s="2" t="s">
        <v>7430</v>
      </c>
      <c r="B105" s="2" t="s">
        <v>7431</v>
      </c>
      <c r="C105" s="2">
        <v>1</v>
      </c>
      <c r="D105" s="2">
        <v>1</v>
      </c>
      <c r="E105" s="2">
        <v>1</v>
      </c>
      <c r="F105" s="2">
        <v>462</v>
      </c>
      <c r="G105" s="2">
        <v>53.9</v>
      </c>
      <c r="H105" s="2">
        <v>7.94</v>
      </c>
      <c r="I105" s="2">
        <v>1.89</v>
      </c>
      <c r="J105" s="2">
        <v>1.6773127753304</v>
      </c>
      <c r="K105" s="2">
        <v>1.75440528634361</v>
      </c>
      <c r="L105" s="2">
        <v>1.76872246696035</v>
      </c>
      <c r="M105" s="2">
        <v>1.01762114537445</v>
      </c>
      <c r="N105" s="2">
        <v>0.908590308370044</v>
      </c>
      <c r="O105" s="2">
        <v>0.93942731277533</v>
      </c>
      <c r="P105" s="2">
        <v>0.551037695891571</v>
      </c>
      <c r="Q105" s="2">
        <v>5.53642379720841e-5</v>
      </c>
    </row>
    <row r="106" spans="1:17">
      <c r="A106" s="2" t="s">
        <v>3485</v>
      </c>
      <c r="B106" s="2" t="s">
        <v>3486</v>
      </c>
      <c r="C106" s="2">
        <v>4</v>
      </c>
      <c r="D106" s="2">
        <v>6</v>
      </c>
      <c r="E106" s="2">
        <v>4</v>
      </c>
      <c r="F106" s="2">
        <v>416</v>
      </c>
      <c r="G106" s="2">
        <v>49.2</v>
      </c>
      <c r="H106" s="2">
        <v>6.33</v>
      </c>
      <c r="I106" s="2">
        <v>14.54</v>
      </c>
      <c r="J106" s="2">
        <v>1.65973741794311</v>
      </c>
      <c r="K106" s="2">
        <v>1.5382932166302</v>
      </c>
      <c r="L106" s="2">
        <v>1.69584245076586</v>
      </c>
      <c r="M106" s="2">
        <v>1.054704595186</v>
      </c>
      <c r="N106" s="2">
        <v>0.990153172866521</v>
      </c>
      <c r="O106" s="2">
        <v>1.12472647702407</v>
      </c>
      <c r="P106" s="2">
        <v>0.647663760339817</v>
      </c>
      <c r="Q106" s="2">
        <v>0.000729336560698885</v>
      </c>
    </row>
    <row r="107" spans="1:17">
      <c r="A107" s="2" t="s">
        <v>1985</v>
      </c>
      <c r="B107" s="2" t="s">
        <v>1986</v>
      </c>
      <c r="C107" s="2">
        <v>9</v>
      </c>
      <c r="D107" s="2">
        <v>20</v>
      </c>
      <c r="E107" s="2">
        <v>9</v>
      </c>
      <c r="F107" s="2">
        <v>527</v>
      </c>
      <c r="G107" s="2">
        <v>61.4</v>
      </c>
      <c r="H107" s="2">
        <v>6.81</v>
      </c>
      <c r="I107" s="2">
        <v>50.73</v>
      </c>
      <c r="J107" s="2">
        <v>0.681201550387597</v>
      </c>
      <c r="K107" s="2">
        <v>0.674418604651163</v>
      </c>
      <c r="L107" s="2">
        <v>0.689922480620155</v>
      </c>
      <c r="M107" s="2">
        <v>1.08527131782946</v>
      </c>
      <c r="N107" s="2">
        <v>1.125</v>
      </c>
      <c r="O107" s="2">
        <v>1.08624031007752</v>
      </c>
      <c r="P107" s="2">
        <v>1.61155850307911</v>
      </c>
      <c r="Q107" s="2">
        <v>7.21216555247662e-6</v>
      </c>
    </row>
    <row r="108" spans="1:17">
      <c r="A108" s="2" t="s">
        <v>4102</v>
      </c>
      <c r="B108" s="2" t="s">
        <v>4103</v>
      </c>
      <c r="C108" s="2">
        <v>3</v>
      </c>
      <c r="D108" s="2">
        <v>4</v>
      </c>
      <c r="E108" s="2">
        <v>2</v>
      </c>
      <c r="F108" s="2">
        <v>261</v>
      </c>
      <c r="G108" s="2">
        <v>29.4</v>
      </c>
      <c r="H108" s="2">
        <v>6.55</v>
      </c>
      <c r="I108" s="2">
        <v>13.95</v>
      </c>
      <c r="J108" s="2">
        <v>1.57984994640943</v>
      </c>
      <c r="K108" s="2">
        <v>1.66559485530547</v>
      </c>
      <c r="L108" s="2">
        <v>1.61736334405145</v>
      </c>
      <c r="M108" s="2">
        <v>0.957127545551983</v>
      </c>
      <c r="N108" s="2">
        <v>0.828510182207931</v>
      </c>
      <c r="O108" s="2">
        <v>0.795284030010718</v>
      </c>
      <c r="P108" s="2">
        <v>0.530747189772978</v>
      </c>
      <c r="Q108" s="2">
        <v>0.000161192327225707</v>
      </c>
    </row>
    <row r="109" spans="1:17">
      <c r="A109" s="2" t="s">
        <v>288</v>
      </c>
      <c r="B109" s="2" t="s">
        <v>289</v>
      </c>
      <c r="C109" s="2">
        <v>26</v>
      </c>
      <c r="D109" s="2">
        <v>55</v>
      </c>
      <c r="E109" s="2">
        <v>22</v>
      </c>
      <c r="F109" s="2">
        <v>784</v>
      </c>
      <c r="G109" s="2">
        <v>85.5</v>
      </c>
      <c r="H109" s="2">
        <v>6.89</v>
      </c>
      <c r="I109" s="2">
        <v>152.5</v>
      </c>
      <c r="J109" s="2">
        <v>0.723684210526316</v>
      </c>
      <c r="K109" s="2">
        <v>0.72165991902834</v>
      </c>
      <c r="L109" s="2">
        <v>0.725708502024292</v>
      </c>
      <c r="M109" s="2">
        <v>1.13866396761134</v>
      </c>
      <c r="N109" s="2">
        <v>1.12854251012146</v>
      </c>
      <c r="O109" s="2">
        <v>1.11538461538462</v>
      </c>
      <c r="P109" s="2">
        <v>1.55804195804196</v>
      </c>
      <c r="Q109" s="2">
        <v>4.92751818269191e-7</v>
      </c>
    </row>
    <row r="110" spans="1:17">
      <c r="A110" s="2" t="s">
        <v>7589</v>
      </c>
      <c r="B110" s="2" t="s">
        <v>7590</v>
      </c>
      <c r="C110" s="2">
        <v>1</v>
      </c>
      <c r="D110" s="2">
        <v>1</v>
      </c>
      <c r="E110" s="2">
        <v>1</v>
      </c>
      <c r="F110" s="2">
        <v>373</v>
      </c>
      <c r="G110" s="2">
        <v>41.8</v>
      </c>
      <c r="H110" s="2">
        <v>8.95</v>
      </c>
      <c r="I110" s="2">
        <v>2.33</v>
      </c>
      <c r="J110" s="2">
        <v>1.31369150779896</v>
      </c>
      <c r="K110" s="2">
        <v>1.15337954939341</v>
      </c>
      <c r="L110" s="2">
        <v>1.20190641247834</v>
      </c>
      <c r="M110" s="2">
        <v>0.783362218370884</v>
      </c>
      <c r="N110" s="2">
        <v>0.693240901213172</v>
      </c>
      <c r="O110" s="2">
        <v>0.876949740034662</v>
      </c>
      <c r="P110" s="2">
        <v>0.641473783656117</v>
      </c>
      <c r="Q110" s="2">
        <v>0.00352330156887233</v>
      </c>
    </row>
    <row r="111" spans="1:17">
      <c r="A111" s="2" t="s">
        <v>126</v>
      </c>
      <c r="B111" s="2" t="s">
        <v>127</v>
      </c>
      <c r="C111" s="2">
        <v>34</v>
      </c>
      <c r="D111" s="2">
        <v>107</v>
      </c>
      <c r="E111" s="2">
        <v>34</v>
      </c>
      <c r="F111" s="2">
        <v>949</v>
      </c>
      <c r="G111" s="2">
        <v>105.8</v>
      </c>
      <c r="H111" s="2">
        <v>6.57</v>
      </c>
      <c r="I111" s="2">
        <v>298.8</v>
      </c>
      <c r="J111" s="2">
        <v>0.583857442348008</v>
      </c>
      <c r="K111" s="2">
        <v>0.579664570230608</v>
      </c>
      <c r="L111" s="2">
        <v>0.590146750524109</v>
      </c>
      <c r="M111" s="2">
        <v>1.18134171907757</v>
      </c>
      <c r="N111" s="2">
        <v>1.22536687631027</v>
      </c>
      <c r="O111" s="2">
        <v>1.18343815513627</v>
      </c>
      <c r="P111" s="2">
        <v>2.04722056186491</v>
      </c>
      <c r="Q111" s="2">
        <v>1.96508747649735e-6</v>
      </c>
    </row>
    <row r="112" spans="1:17">
      <c r="A112" s="2" t="s">
        <v>256</v>
      </c>
      <c r="B112" s="2" t="s">
        <v>257</v>
      </c>
      <c r="C112" s="2">
        <v>28</v>
      </c>
      <c r="D112" s="2">
        <v>57</v>
      </c>
      <c r="E112" s="2">
        <v>24</v>
      </c>
      <c r="F112" s="2">
        <v>923</v>
      </c>
      <c r="G112" s="2">
        <v>101.5</v>
      </c>
      <c r="H112" s="2">
        <v>6.29</v>
      </c>
      <c r="I112" s="2">
        <v>160.22</v>
      </c>
      <c r="J112" s="2">
        <v>0.52020202020202</v>
      </c>
      <c r="K112" s="2">
        <v>0.52020202020202</v>
      </c>
      <c r="L112" s="2">
        <v>0.513131313131313</v>
      </c>
      <c r="M112" s="2">
        <v>1.27373737373737</v>
      </c>
      <c r="N112" s="2">
        <v>1.32222222222222</v>
      </c>
      <c r="O112" s="2">
        <v>1.28181818181818</v>
      </c>
      <c r="P112" s="2">
        <v>2.49609882964889</v>
      </c>
      <c r="Q112" s="2">
        <v>8.82365716800204e-7</v>
      </c>
    </row>
    <row r="113" spans="1:17">
      <c r="A113" s="2" t="s">
        <v>4797</v>
      </c>
      <c r="B113" s="2" t="s">
        <v>4798</v>
      </c>
      <c r="C113" s="2">
        <v>4</v>
      </c>
      <c r="D113" s="2">
        <v>4</v>
      </c>
      <c r="E113" s="2">
        <v>4</v>
      </c>
      <c r="F113" s="2">
        <v>584</v>
      </c>
      <c r="G113" s="2">
        <v>67</v>
      </c>
      <c r="H113" s="2">
        <v>5.26</v>
      </c>
      <c r="I113" s="2">
        <v>7.34</v>
      </c>
      <c r="J113" s="2">
        <v>0.602012808783166</v>
      </c>
      <c r="K113" s="2">
        <v>0.621225983531565</v>
      </c>
      <c r="L113" s="2">
        <v>0.55352241537054</v>
      </c>
      <c r="M113" s="2">
        <v>1.07227813357731</v>
      </c>
      <c r="N113" s="2">
        <v>0.963403476669716</v>
      </c>
      <c r="O113" s="2">
        <v>1.01829826166514</v>
      </c>
      <c r="P113" s="2">
        <v>1.71884654994851</v>
      </c>
      <c r="Q113" s="2">
        <v>0.000337229408929269</v>
      </c>
    </row>
    <row r="114" spans="1:17">
      <c r="A114" s="2" t="s">
        <v>6562</v>
      </c>
      <c r="B114" s="2" t="s">
        <v>6563</v>
      </c>
      <c r="C114" s="2">
        <v>1</v>
      </c>
      <c r="D114" s="2">
        <v>1</v>
      </c>
      <c r="E114" s="2">
        <v>1</v>
      </c>
      <c r="F114" s="2">
        <v>326</v>
      </c>
      <c r="G114" s="2">
        <v>36.9</v>
      </c>
      <c r="H114" s="2">
        <v>5.38</v>
      </c>
      <c r="I114" s="2">
        <v>3.47</v>
      </c>
      <c r="J114" s="2">
        <v>1.43778280542986</v>
      </c>
      <c r="K114" s="2">
        <v>1.65950226244344</v>
      </c>
      <c r="L114" s="2">
        <v>1.59502262443439</v>
      </c>
      <c r="M114" s="2">
        <v>1.0079185520362</v>
      </c>
      <c r="N114" s="2">
        <v>1.05542986425339</v>
      </c>
      <c r="O114" s="2">
        <v>0.943438914027149</v>
      </c>
      <c r="P114" s="2">
        <v>0.640790742526519</v>
      </c>
      <c r="Q114" s="2">
        <v>0.00156605345968561</v>
      </c>
    </row>
    <row r="115" spans="1:17">
      <c r="A115" s="2" t="s">
        <v>312</v>
      </c>
      <c r="B115" s="2" t="s">
        <v>313</v>
      </c>
      <c r="C115" s="2">
        <v>23</v>
      </c>
      <c r="D115" s="2">
        <v>92</v>
      </c>
      <c r="E115" s="2">
        <v>23</v>
      </c>
      <c r="F115" s="2">
        <v>464</v>
      </c>
      <c r="G115" s="2">
        <v>54.1</v>
      </c>
      <c r="H115" s="2">
        <v>6.54</v>
      </c>
      <c r="I115" s="2">
        <v>256.82</v>
      </c>
      <c r="J115" s="2">
        <v>0.586497890295359</v>
      </c>
      <c r="K115" s="2">
        <v>0.585443037974684</v>
      </c>
      <c r="L115" s="2">
        <v>0.60337552742616</v>
      </c>
      <c r="M115" s="2">
        <v>1.11919831223629</v>
      </c>
      <c r="N115" s="2">
        <v>1.14978902953587</v>
      </c>
      <c r="O115" s="2">
        <v>1.11392405063291</v>
      </c>
      <c r="P115" s="2">
        <v>1.90552584670232</v>
      </c>
      <c r="Q115" s="2">
        <v>1.82701664397973e-6</v>
      </c>
    </row>
    <row r="116" spans="1:17">
      <c r="A116" s="2" t="s">
        <v>7156</v>
      </c>
      <c r="B116" s="2" t="s">
        <v>7157</v>
      </c>
      <c r="C116" s="2">
        <v>1</v>
      </c>
      <c r="D116" s="2">
        <v>1</v>
      </c>
      <c r="E116" s="2">
        <v>1</v>
      </c>
      <c r="F116" s="2">
        <v>326</v>
      </c>
      <c r="G116" s="2">
        <v>36.7</v>
      </c>
      <c r="H116" s="2">
        <v>9.28</v>
      </c>
      <c r="I116" s="2">
        <v>2.15</v>
      </c>
      <c r="J116" s="2">
        <v>0.56988188976378</v>
      </c>
      <c r="K116" s="2">
        <v>0.732283464566929</v>
      </c>
      <c r="L116" s="2">
        <v>0.725393700787402</v>
      </c>
      <c r="M116" s="2">
        <v>1.11122047244094</v>
      </c>
      <c r="N116" s="2">
        <v>1.10433070866142</v>
      </c>
      <c r="O116" s="2">
        <v>1.19094488188976</v>
      </c>
      <c r="P116" s="2">
        <v>1.68009708737864</v>
      </c>
      <c r="Q116" s="2">
        <v>0.00154738300215825</v>
      </c>
    </row>
    <row r="117" spans="1:17">
      <c r="A117" s="2" t="s">
        <v>4608</v>
      </c>
      <c r="B117" s="2" t="s">
        <v>4609</v>
      </c>
      <c r="C117" s="2">
        <v>6</v>
      </c>
      <c r="D117" s="2">
        <v>6</v>
      </c>
      <c r="E117" s="2">
        <v>6</v>
      </c>
      <c r="F117" s="2">
        <v>400</v>
      </c>
      <c r="G117" s="2">
        <v>44.5</v>
      </c>
      <c r="H117" s="2">
        <v>5.82</v>
      </c>
      <c r="I117" s="2">
        <v>11.95</v>
      </c>
      <c r="J117" s="2">
        <v>1.18981481481481</v>
      </c>
      <c r="K117" s="2">
        <v>1.21759259259259</v>
      </c>
      <c r="L117" s="2">
        <v>1.19722222222222</v>
      </c>
      <c r="M117" s="2">
        <v>0.805555555555556</v>
      </c>
      <c r="N117" s="2">
        <v>0.787037037037037</v>
      </c>
      <c r="O117" s="2">
        <v>0.801851851851852</v>
      </c>
      <c r="P117" s="2">
        <v>0.664269201130234</v>
      </c>
      <c r="Q117" s="2">
        <v>2.30073277345483e-6</v>
      </c>
    </row>
    <row r="118" spans="1:17">
      <c r="A118" s="2" t="s">
        <v>3451</v>
      </c>
      <c r="B118" s="2" t="s">
        <v>3452</v>
      </c>
      <c r="C118" s="2">
        <v>6</v>
      </c>
      <c r="D118" s="2">
        <v>7</v>
      </c>
      <c r="E118" s="2">
        <v>6</v>
      </c>
      <c r="F118" s="2">
        <v>338</v>
      </c>
      <c r="G118" s="2">
        <v>37.5</v>
      </c>
      <c r="H118" s="2">
        <v>8.54</v>
      </c>
      <c r="I118" s="2">
        <v>13.62</v>
      </c>
      <c r="J118" s="2">
        <v>0.655933762649494</v>
      </c>
      <c r="K118" s="2">
        <v>0.739650413983441</v>
      </c>
      <c r="L118" s="2">
        <v>0.708371665133395</v>
      </c>
      <c r="M118" s="2">
        <v>1.196872125115</v>
      </c>
      <c r="N118" s="2">
        <v>1.10027598896044</v>
      </c>
      <c r="O118" s="2">
        <v>1.03587856485741</v>
      </c>
      <c r="P118" s="2">
        <v>1.58417140358548</v>
      </c>
      <c r="Q118" s="2">
        <v>0.00148408238489977</v>
      </c>
    </row>
    <row r="119" spans="1:17">
      <c r="A119" s="2" t="s">
        <v>1472</v>
      </c>
      <c r="B119" s="2" t="s">
        <v>1473</v>
      </c>
      <c r="C119" s="2">
        <v>7</v>
      </c>
      <c r="D119" s="2">
        <v>18</v>
      </c>
      <c r="E119" s="2">
        <v>7</v>
      </c>
      <c r="F119" s="2">
        <v>200</v>
      </c>
      <c r="G119" s="2">
        <v>21.2</v>
      </c>
      <c r="H119" s="2">
        <v>9.58</v>
      </c>
      <c r="I119" s="2">
        <v>51.12</v>
      </c>
      <c r="J119" s="2">
        <v>1.25429864253394</v>
      </c>
      <c r="K119" s="2">
        <v>1.34117647058824</v>
      </c>
      <c r="L119" s="2">
        <v>1.32760180995475</v>
      </c>
      <c r="M119" s="2">
        <v>0.89683257918552</v>
      </c>
      <c r="N119" s="2">
        <v>0.821719457013575</v>
      </c>
      <c r="O119" s="2">
        <v>0.876923076923077</v>
      </c>
      <c r="P119" s="2">
        <v>0.66159169550173</v>
      </c>
      <c r="Q119" s="2">
        <v>0.000228123926845813</v>
      </c>
    </row>
    <row r="120" spans="1:17">
      <c r="A120" s="2" t="s">
        <v>5175</v>
      </c>
      <c r="B120" s="2" t="s">
        <v>5176</v>
      </c>
      <c r="C120" s="2">
        <v>3</v>
      </c>
      <c r="D120" s="2">
        <v>3</v>
      </c>
      <c r="E120" s="2">
        <v>3</v>
      </c>
      <c r="F120" s="2">
        <v>398</v>
      </c>
      <c r="G120" s="2">
        <v>43.5</v>
      </c>
      <c r="H120" s="2">
        <v>7.65</v>
      </c>
      <c r="I120" s="2">
        <v>7.47</v>
      </c>
      <c r="J120" s="2">
        <v>0.570763500931099</v>
      </c>
      <c r="K120" s="2">
        <v>0.526070763500931</v>
      </c>
      <c r="L120" s="2">
        <v>0.646182495344507</v>
      </c>
      <c r="M120" s="2">
        <v>1.01396648044693</v>
      </c>
      <c r="N120" s="2">
        <v>0.856610800744879</v>
      </c>
      <c r="O120" s="2">
        <v>0.888268156424581</v>
      </c>
      <c r="P120" s="2">
        <v>1.58279914529915</v>
      </c>
      <c r="Q120" s="2">
        <v>0.00470234668932602</v>
      </c>
    </row>
    <row r="121" spans="1:17">
      <c r="A121" s="2" t="s">
        <v>7962</v>
      </c>
      <c r="B121" s="2" t="s">
        <v>7963</v>
      </c>
      <c r="C121" s="2">
        <v>1</v>
      </c>
      <c r="D121" s="2">
        <v>1</v>
      </c>
      <c r="E121" s="2">
        <v>1</v>
      </c>
      <c r="F121" s="2">
        <v>172</v>
      </c>
      <c r="G121" s="2">
        <v>19.9</v>
      </c>
      <c r="H121" s="2">
        <v>4.74</v>
      </c>
      <c r="I121" s="2">
        <v>2.22</v>
      </c>
      <c r="J121" s="2">
        <v>1.0936729663106</v>
      </c>
      <c r="K121" s="2">
        <v>1.13393590797042</v>
      </c>
      <c r="L121" s="2">
        <v>1.07641741988496</v>
      </c>
      <c r="M121" s="2">
        <v>0.652423993426459</v>
      </c>
      <c r="N121" s="2">
        <v>0.696795398520953</v>
      </c>
      <c r="O121" s="2">
        <v>0.704190632703369</v>
      </c>
      <c r="P121" s="2">
        <v>0.621487192240736</v>
      </c>
      <c r="Q121" s="2">
        <v>5.92111967039003e-5</v>
      </c>
    </row>
    <row r="122" spans="1:17">
      <c r="A122" s="2" t="s">
        <v>4013</v>
      </c>
      <c r="B122" s="2" t="s">
        <v>4014</v>
      </c>
      <c r="C122" s="2">
        <v>4</v>
      </c>
      <c r="D122" s="2">
        <v>4</v>
      </c>
      <c r="E122" s="2">
        <v>4</v>
      </c>
      <c r="F122" s="2">
        <v>782</v>
      </c>
      <c r="G122" s="2">
        <v>88.2</v>
      </c>
      <c r="H122" s="2">
        <v>8.31</v>
      </c>
      <c r="I122" s="2">
        <v>11.98</v>
      </c>
      <c r="J122" s="2">
        <v>1.59613837489944</v>
      </c>
      <c r="K122" s="2">
        <v>1.42558326629123</v>
      </c>
      <c r="L122" s="2">
        <v>1.3218020917136</v>
      </c>
      <c r="M122" s="2">
        <v>0.625100563153661</v>
      </c>
      <c r="N122" s="2">
        <v>0.608205953338697</v>
      </c>
      <c r="O122" s="2">
        <v>0.618664521319389</v>
      </c>
      <c r="P122" s="2">
        <v>0.426375254676792</v>
      </c>
      <c r="Q122" s="2">
        <v>0.000489011939021985</v>
      </c>
    </row>
    <row r="123" spans="1:17">
      <c r="A123" s="2" t="s">
        <v>3469</v>
      </c>
      <c r="B123" s="2" t="s">
        <v>3470</v>
      </c>
      <c r="C123" s="2">
        <v>3</v>
      </c>
      <c r="D123" s="2">
        <v>10</v>
      </c>
      <c r="E123" s="2">
        <v>1</v>
      </c>
      <c r="F123" s="2">
        <v>531</v>
      </c>
      <c r="G123" s="2">
        <v>57.5</v>
      </c>
      <c r="H123" s="2">
        <v>7.69</v>
      </c>
      <c r="I123" s="2">
        <v>23.06</v>
      </c>
      <c r="J123" s="2">
        <v>2.06598984771574</v>
      </c>
      <c r="K123" s="2">
        <v>1.67766497461929</v>
      </c>
      <c r="L123" s="2">
        <v>1.75126903553299</v>
      </c>
      <c r="M123" s="2">
        <v>0.734771573604061</v>
      </c>
      <c r="N123" s="2">
        <v>0.961928934010152</v>
      </c>
      <c r="O123" s="2">
        <v>0.800761421319797</v>
      </c>
      <c r="P123" s="2">
        <v>0.454503464203233</v>
      </c>
      <c r="Q123" s="2">
        <v>0.00187226600802426</v>
      </c>
    </row>
    <row r="124" spans="1:17">
      <c r="A124" s="2" t="s">
        <v>5017</v>
      </c>
      <c r="B124" s="2" t="s">
        <v>5018</v>
      </c>
      <c r="C124" s="2">
        <v>2</v>
      </c>
      <c r="D124" s="2">
        <v>4</v>
      </c>
      <c r="E124" s="2">
        <v>2</v>
      </c>
      <c r="F124" s="2">
        <v>346</v>
      </c>
      <c r="G124" s="2">
        <v>37.3</v>
      </c>
      <c r="H124" s="2">
        <v>9.8</v>
      </c>
      <c r="I124" s="2">
        <v>8.7</v>
      </c>
      <c r="J124" s="2">
        <v>0.5</v>
      </c>
      <c r="K124" s="2">
        <v>0.52112676056338</v>
      </c>
      <c r="L124" s="2">
        <v>0.481891348088531</v>
      </c>
      <c r="M124" s="2">
        <v>1.12877263581489</v>
      </c>
      <c r="N124" s="2">
        <v>1.158953722334</v>
      </c>
      <c r="O124" s="2">
        <v>1.06639839034205</v>
      </c>
      <c r="P124" s="2">
        <v>2.23159303882195</v>
      </c>
      <c r="Q124" s="2">
        <v>3.09421777032219e-5</v>
      </c>
    </row>
    <row r="125" spans="1:17">
      <c r="A125" s="2" t="s">
        <v>887</v>
      </c>
      <c r="B125" s="2" t="s">
        <v>888</v>
      </c>
      <c r="C125" s="2">
        <v>15</v>
      </c>
      <c r="D125" s="2">
        <v>21</v>
      </c>
      <c r="E125" s="2">
        <v>15</v>
      </c>
      <c r="F125" s="2">
        <v>727</v>
      </c>
      <c r="G125" s="2">
        <v>79.7</v>
      </c>
      <c r="H125" s="2">
        <v>5.72</v>
      </c>
      <c r="I125" s="2">
        <v>59.7</v>
      </c>
      <c r="J125" s="2">
        <v>1.46905222437137</v>
      </c>
      <c r="K125" s="2">
        <v>1.42553191489362</v>
      </c>
      <c r="L125" s="2">
        <v>1.39458413926499</v>
      </c>
      <c r="M125" s="2">
        <v>0.858800773694391</v>
      </c>
      <c r="N125" s="2">
        <v>0.902321083172147</v>
      </c>
      <c r="O125" s="2">
        <v>0.87137330754352</v>
      </c>
      <c r="P125" s="2">
        <v>0.613754227733935</v>
      </c>
      <c r="Q125" s="2">
        <v>2.55566351009128e-5</v>
      </c>
    </row>
    <row r="126" spans="1:17">
      <c r="A126" s="2" t="s">
        <v>1743</v>
      </c>
      <c r="B126" s="2" t="s">
        <v>1744</v>
      </c>
      <c r="C126" s="2">
        <v>10</v>
      </c>
      <c r="D126" s="2">
        <v>23</v>
      </c>
      <c r="E126" s="2">
        <v>10</v>
      </c>
      <c r="F126" s="2">
        <v>452</v>
      </c>
      <c r="G126" s="2">
        <v>50.9</v>
      </c>
      <c r="H126" s="2">
        <v>5.66</v>
      </c>
      <c r="I126" s="2">
        <v>60.82</v>
      </c>
      <c r="J126" s="2">
        <v>0.634429400386847</v>
      </c>
      <c r="K126" s="2">
        <v>0.658607350096712</v>
      </c>
      <c r="L126" s="2">
        <v>0.632495164410058</v>
      </c>
      <c r="M126" s="2">
        <v>1.26112185686654</v>
      </c>
      <c r="N126" s="2">
        <v>1.22243713733075</v>
      </c>
      <c r="O126" s="2">
        <v>1.23984526112186</v>
      </c>
      <c r="P126" s="2">
        <v>1.93370165745856</v>
      </c>
      <c r="Q126" s="2">
        <v>1.77483678464023e-6</v>
      </c>
    </row>
    <row r="127" spans="1:17">
      <c r="A127" s="2" t="s">
        <v>6964</v>
      </c>
      <c r="B127" s="2" t="s">
        <v>6965</v>
      </c>
      <c r="C127" s="2">
        <v>1</v>
      </c>
      <c r="D127" s="2">
        <v>2</v>
      </c>
      <c r="E127" s="2">
        <v>1</v>
      </c>
      <c r="F127" s="2">
        <v>204</v>
      </c>
      <c r="G127" s="2">
        <v>22.8</v>
      </c>
      <c r="H127" s="2">
        <v>5.08</v>
      </c>
      <c r="I127" s="2">
        <v>5.18</v>
      </c>
      <c r="J127" s="2">
        <v>0.558565737051793</v>
      </c>
      <c r="K127" s="2">
        <v>0.571314741035857</v>
      </c>
      <c r="L127" s="2">
        <v>0.569721115537849</v>
      </c>
      <c r="M127" s="2">
        <v>1.07330677290837</v>
      </c>
      <c r="N127" s="2">
        <v>0.862948207171315</v>
      </c>
      <c r="O127" s="2">
        <v>0.895617529880478</v>
      </c>
      <c r="P127" s="2">
        <v>1.66619784341303</v>
      </c>
      <c r="Q127" s="2">
        <v>0.00449597511903684</v>
      </c>
    </row>
    <row r="128" spans="1:17">
      <c r="A128" s="2" t="s">
        <v>1869</v>
      </c>
      <c r="B128" s="2" t="s">
        <v>1870</v>
      </c>
      <c r="C128" s="2">
        <v>11</v>
      </c>
      <c r="D128" s="2">
        <v>19</v>
      </c>
      <c r="E128" s="2">
        <v>11</v>
      </c>
      <c r="F128" s="2">
        <v>395</v>
      </c>
      <c r="G128" s="2">
        <v>43.7</v>
      </c>
      <c r="H128" s="2">
        <v>6.48</v>
      </c>
      <c r="I128" s="2">
        <v>46.4</v>
      </c>
      <c r="J128" s="2">
        <v>1.27798861480076</v>
      </c>
      <c r="K128" s="2">
        <v>1.27893738140417</v>
      </c>
      <c r="L128" s="2">
        <v>1.28083491461101</v>
      </c>
      <c r="M128" s="2">
        <v>0.810246679316888</v>
      </c>
      <c r="N128" s="2">
        <v>0.816888045540797</v>
      </c>
      <c r="O128" s="2">
        <v>0.810246679316888</v>
      </c>
      <c r="P128" s="2">
        <v>0.635105067985167</v>
      </c>
      <c r="Q128" s="2">
        <v>3.96376095111987e-9</v>
      </c>
    </row>
    <row r="129" spans="1:17">
      <c r="A129" s="2" t="s">
        <v>2219</v>
      </c>
      <c r="B129" s="2" t="s">
        <v>2220</v>
      </c>
      <c r="C129" s="2">
        <v>10</v>
      </c>
      <c r="D129" s="2">
        <v>23</v>
      </c>
      <c r="E129" s="2">
        <v>7</v>
      </c>
      <c r="F129" s="2">
        <v>295</v>
      </c>
      <c r="G129" s="2">
        <v>33.8</v>
      </c>
      <c r="H129" s="2">
        <v>8.68</v>
      </c>
      <c r="I129" s="2">
        <v>49.26</v>
      </c>
      <c r="J129" s="2">
        <v>1.61967545638945</v>
      </c>
      <c r="K129" s="2">
        <v>1.6501014198783</v>
      </c>
      <c r="L129" s="2">
        <v>1.60243407707911</v>
      </c>
      <c r="M129" s="2">
        <v>0.882352941176471</v>
      </c>
      <c r="N129" s="2">
        <v>0.911764705882353</v>
      </c>
      <c r="O129" s="2">
        <v>0.940162271805274</v>
      </c>
      <c r="P129" s="2">
        <v>0.561199000832639</v>
      </c>
      <c r="Q129" s="2">
        <v>5.16582683550857e-6</v>
      </c>
    </row>
    <row r="130" spans="1:17">
      <c r="A130" s="2" t="s">
        <v>1927</v>
      </c>
      <c r="B130" s="2" t="s">
        <v>1928</v>
      </c>
      <c r="C130" s="2">
        <v>7</v>
      </c>
      <c r="D130" s="2">
        <v>11</v>
      </c>
      <c r="E130" s="2">
        <v>7</v>
      </c>
      <c r="F130" s="2">
        <v>225</v>
      </c>
      <c r="G130" s="2">
        <v>25.1</v>
      </c>
      <c r="H130" s="2">
        <v>6.14</v>
      </c>
      <c r="I130" s="2">
        <v>23.33</v>
      </c>
      <c r="J130" s="2">
        <v>0.623106060606061</v>
      </c>
      <c r="K130" s="2">
        <v>0.668560606060606</v>
      </c>
      <c r="L130" s="2">
        <v>0.68655303030303</v>
      </c>
      <c r="M130" s="2">
        <v>1.03787878787879</v>
      </c>
      <c r="N130" s="2">
        <v>1.00378787878788</v>
      </c>
      <c r="O130" s="2">
        <v>1.01988636363636</v>
      </c>
      <c r="P130" s="2">
        <v>1.54763044518909</v>
      </c>
      <c r="Q130" s="2">
        <v>7.08713199672907e-5</v>
      </c>
    </row>
    <row r="131" spans="1:17">
      <c r="A131" s="2" t="s">
        <v>1767</v>
      </c>
      <c r="B131" s="2" t="s">
        <v>1768</v>
      </c>
      <c r="C131" s="2">
        <v>9</v>
      </c>
      <c r="D131" s="2">
        <v>14</v>
      </c>
      <c r="E131" s="2">
        <v>9</v>
      </c>
      <c r="F131" s="2">
        <v>480</v>
      </c>
      <c r="G131" s="2">
        <v>52.4</v>
      </c>
      <c r="H131" s="2">
        <v>9.22</v>
      </c>
      <c r="I131" s="2">
        <v>35.33</v>
      </c>
      <c r="J131" s="2">
        <v>0.654817586529467</v>
      </c>
      <c r="K131" s="2">
        <v>0.652946679139383</v>
      </c>
      <c r="L131" s="2">
        <v>0.659494855004677</v>
      </c>
      <c r="M131" s="2">
        <v>1.11225444340505</v>
      </c>
      <c r="N131" s="2">
        <v>0.957904583723106</v>
      </c>
      <c r="O131" s="2">
        <v>1.00093545369504</v>
      </c>
      <c r="P131" s="2">
        <v>1.56110318592487</v>
      </c>
      <c r="Q131" s="2">
        <v>0.00132780510098034</v>
      </c>
    </row>
    <row r="132" spans="1:17">
      <c r="A132" s="2" t="s">
        <v>5109</v>
      </c>
      <c r="B132" s="2" t="s">
        <v>5110</v>
      </c>
      <c r="C132" s="2">
        <v>4</v>
      </c>
      <c r="D132" s="2">
        <v>5</v>
      </c>
      <c r="E132" s="2">
        <v>4</v>
      </c>
      <c r="F132" s="2">
        <v>99</v>
      </c>
      <c r="G132" s="2">
        <v>10.9</v>
      </c>
      <c r="H132" s="2">
        <v>9.99</v>
      </c>
      <c r="I132" s="2">
        <v>12.09</v>
      </c>
      <c r="J132" s="2">
        <v>1.50773694390716</v>
      </c>
      <c r="K132" s="2">
        <v>1.51353965183752</v>
      </c>
      <c r="L132" s="2">
        <v>1.46131528046422</v>
      </c>
      <c r="M132" s="2">
        <v>0.868471953578337</v>
      </c>
      <c r="N132" s="2">
        <v>0.881044487427466</v>
      </c>
      <c r="O132" s="2">
        <v>0.928433268858801</v>
      </c>
      <c r="P132" s="2">
        <v>0.597411003236246</v>
      </c>
      <c r="Q132" s="2">
        <v>1.66628790851712e-5</v>
      </c>
    </row>
    <row r="133" spans="1:17">
      <c r="A133" s="2" t="s">
        <v>6410</v>
      </c>
      <c r="B133" s="2" t="s">
        <v>6411</v>
      </c>
      <c r="C133" s="2">
        <v>2</v>
      </c>
      <c r="D133" s="2">
        <v>2</v>
      </c>
      <c r="E133" s="2">
        <v>2</v>
      </c>
      <c r="F133" s="2">
        <v>226</v>
      </c>
      <c r="G133" s="2">
        <v>26.2</v>
      </c>
      <c r="H133" s="2">
        <v>5.95</v>
      </c>
      <c r="I133" s="2">
        <v>5.1</v>
      </c>
      <c r="J133" s="2">
        <v>1.3952380952381</v>
      </c>
      <c r="K133" s="2">
        <v>1.48761904761905</v>
      </c>
      <c r="L133" s="2">
        <v>1.46761904761905</v>
      </c>
      <c r="M133" s="2">
        <v>0.83047619047619</v>
      </c>
      <c r="N133" s="2">
        <v>0.787619047619048</v>
      </c>
      <c r="O133" s="2">
        <v>0.92</v>
      </c>
      <c r="P133" s="2">
        <v>0.583406304728546</v>
      </c>
      <c r="Q133" s="2">
        <v>0.000230210705813738</v>
      </c>
    </row>
    <row r="134" spans="1:17">
      <c r="A134" s="2" t="s">
        <v>6996</v>
      </c>
      <c r="B134" s="2" t="s">
        <v>6997</v>
      </c>
      <c r="C134" s="2">
        <v>1</v>
      </c>
      <c r="D134" s="2">
        <v>1</v>
      </c>
      <c r="E134" s="2">
        <v>1</v>
      </c>
      <c r="F134" s="2">
        <v>461</v>
      </c>
      <c r="G134" s="2">
        <v>50</v>
      </c>
      <c r="H134" s="2">
        <v>8.29</v>
      </c>
      <c r="I134" s="2">
        <v>2.3</v>
      </c>
      <c r="J134" s="2">
        <v>0.514896867838044</v>
      </c>
      <c r="K134" s="2">
        <v>0.660809778456837</v>
      </c>
      <c r="L134" s="2">
        <v>0.414056531703591</v>
      </c>
      <c r="M134" s="2">
        <v>0.929717341482047</v>
      </c>
      <c r="N134" s="2">
        <v>1.0305576776165</v>
      </c>
      <c r="O134" s="2">
        <v>0.974789915966386</v>
      </c>
      <c r="P134" s="2">
        <v>1.84622777510812</v>
      </c>
      <c r="Q134" s="2">
        <v>0.00439887169230062</v>
      </c>
    </row>
    <row r="135" spans="1:17">
      <c r="A135" s="2" t="s">
        <v>5553</v>
      </c>
      <c r="B135" s="2" t="s">
        <v>5554</v>
      </c>
      <c r="C135" s="2">
        <v>2</v>
      </c>
      <c r="D135" s="2">
        <v>3</v>
      </c>
      <c r="E135" s="2">
        <v>2</v>
      </c>
      <c r="F135" s="2">
        <v>179</v>
      </c>
      <c r="G135" s="2">
        <v>19.6</v>
      </c>
      <c r="H135" s="2">
        <v>7.33</v>
      </c>
      <c r="I135" s="2">
        <v>4.88</v>
      </c>
      <c r="J135" s="2">
        <v>1.36637589214909</v>
      </c>
      <c r="K135" s="2">
        <v>1.20935765265662</v>
      </c>
      <c r="L135" s="2">
        <v>1.40681998413957</v>
      </c>
      <c r="M135" s="2">
        <v>0.623314829500397</v>
      </c>
      <c r="N135" s="2">
        <v>0.670103092783505</v>
      </c>
      <c r="O135" s="2">
        <v>0.590800951625694</v>
      </c>
      <c r="P135" s="2">
        <v>0.473118279569892</v>
      </c>
      <c r="Q135" s="2">
        <v>0.000409623938353142</v>
      </c>
    </row>
    <row r="136" spans="1:17">
      <c r="A136" s="2" t="s">
        <v>520</v>
      </c>
      <c r="B136" s="2" t="s">
        <v>521</v>
      </c>
      <c r="C136" s="2">
        <v>19</v>
      </c>
      <c r="D136" s="2">
        <v>56</v>
      </c>
      <c r="E136" s="2">
        <v>19</v>
      </c>
      <c r="F136" s="2">
        <v>455</v>
      </c>
      <c r="G136" s="2">
        <v>52.5</v>
      </c>
      <c r="H136" s="2">
        <v>8.35</v>
      </c>
      <c r="I136" s="2">
        <v>130.07</v>
      </c>
      <c r="J136" s="2">
        <v>0.566978193146418</v>
      </c>
      <c r="K136" s="2">
        <v>0.582554517133956</v>
      </c>
      <c r="L136" s="2">
        <v>0.584631360332295</v>
      </c>
      <c r="M136" s="2">
        <v>1.01973001038422</v>
      </c>
      <c r="N136" s="2">
        <v>1.00207684319834</v>
      </c>
      <c r="O136" s="2">
        <v>1.01973001038422</v>
      </c>
      <c r="P136" s="2">
        <v>1.75389221556886</v>
      </c>
      <c r="Q136" s="2">
        <v>7.15499174598453e-7</v>
      </c>
    </row>
    <row r="137" spans="1:17">
      <c r="A137" s="2" t="s">
        <v>2003</v>
      </c>
      <c r="B137" s="2" t="s">
        <v>2004</v>
      </c>
      <c r="C137" s="2">
        <v>5</v>
      </c>
      <c r="D137" s="2">
        <v>15</v>
      </c>
      <c r="E137" s="2">
        <v>5</v>
      </c>
      <c r="F137" s="2">
        <v>155</v>
      </c>
      <c r="G137" s="2">
        <v>17.7</v>
      </c>
      <c r="H137" s="2">
        <v>9.88</v>
      </c>
      <c r="I137" s="2">
        <v>43.67</v>
      </c>
      <c r="J137" s="2">
        <v>0.623783783783784</v>
      </c>
      <c r="K137" s="2">
        <v>0.632432432432432</v>
      </c>
      <c r="L137" s="2">
        <v>0.650810810810811</v>
      </c>
      <c r="M137" s="2">
        <v>1.1772972972973</v>
      </c>
      <c r="N137" s="2">
        <v>1.35675675675676</v>
      </c>
      <c r="O137" s="2">
        <v>1.29513513513514</v>
      </c>
      <c r="P137" s="2">
        <v>2.00793650793651</v>
      </c>
      <c r="Q137" s="2">
        <v>0.000273448895532024</v>
      </c>
    </row>
    <row r="138" spans="1:17">
      <c r="A138" s="2" t="s">
        <v>6428</v>
      </c>
      <c r="B138" s="2" t="s">
        <v>6429</v>
      </c>
      <c r="C138" s="2">
        <v>2</v>
      </c>
      <c r="D138" s="2">
        <v>2</v>
      </c>
      <c r="E138" s="2">
        <v>2</v>
      </c>
      <c r="F138" s="2">
        <v>209</v>
      </c>
      <c r="G138" s="2">
        <v>24.1</v>
      </c>
      <c r="H138" s="2">
        <v>9.36</v>
      </c>
      <c r="I138" s="2">
        <v>2.29</v>
      </c>
      <c r="J138" s="2">
        <v>0.942201834862385</v>
      </c>
      <c r="K138" s="2">
        <v>1.26880733944954</v>
      </c>
      <c r="L138" s="2">
        <v>1.2256880733945</v>
      </c>
      <c r="M138" s="2">
        <v>0.675229357798165</v>
      </c>
      <c r="N138" s="2">
        <v>0.837614678899083</v>
      </c>
      <c r="O138" s="2">
        <v>0.770642201834862</v>
      </c>
      <c r="P138" s="2">
        <v>0.664442071542979</v>
      </c>
      <c r="Q138" s="2">
        <v>0.0270486192261196</v>
      </c>
    </row>
    <row r="139" spans="1:17">
      <c r="A139" s="2" t="s">
        <v>2257</v>
      </c>
      <c r="B139" s="2" t="s">
        <v>2258</v>
      </c>
      <c r="C139" s="2">
        <v>8</v>
      </c>
      <c r="D139" s="2">
        <v>17</v>
      </c>
      <c r="E139" s="2">
        <v>8</v>
      </c>
      <c r="F139" s="2">
        <v>249</v>
      </c>
      <c r="G139" s="2">
        <v>28</v>
      </c>
      <c r="H139" s="2">
        <v>5.52</v>
      </c>
      <c r="I139" s="2">
        <v>34.88</v>
      </c>
      <c r="J139" s="2">
        <v>0.64551863041289</v>
      </c>
      <c r="K139" s="2">
        <v>0.62134944612286</v>
      </c>
      <c r="L139" s="2">
        <v>0.624370594159114</v>
      </c>
      <c r="M139" s="2">
        <v>1.01812688821752</v>
      </c>
      <c r="N139" s="2">
        <v>0.988922457200403</v>
      </c>
      <c r="O139" s="2">
        <v>1.02416918429003</v>
      </c>
      <c r="P139" s="2">
        <v>1.60276890308839</v>
      </c>
      <c r="Q139" s="2">
        <v>8.86571000559522e-6</v>
      </c>
    </row>
    <row r="140" spans="1:17">
      <c r="A140" s="2" t="s">
        <v>3339</v>
      </c>
      <c r="B140" s="2" t="s">
        <v>3340</v>
      </c>
      <c r="C140" s="2">
        <v>3</v>
      </c>
      <c r="D140" s="2">
        <v>5</v>
      </c>
      <c r="E140" s="2">
        <v>3</v>
      </c>
      <c r="F140" s="2">
        <v>305</v>
      </c>
      <c r="G140" s="2">
        <v>34.1</v>
      </c>
      <c r="H140" s="2">
        <v>8.87</v>
      </c>
      <c r="I140" s="2">
        <v>15.88</v>
      </c>
      <c r="J140" s="2">
        <v>0.593692022263451</v>
      </c>
      <c r="K140" s="2">
        <v>0.64378478664193</v>
      </c>
      <c r="L140" s="2">
        <v>0.645640074211503</v>
      </c>
      <c r="M140" s="2">
        <v>1.12244897959184</v>
      </c>
      <c r="N140" s="2">
        <v>0.958256029684601</v>
      </c>
      <c r="O140" s="2">
        <v>1.10853432282004</v>
      </c>
      <c r="P140" s="2">
        <v>1.6935960591133</v>
      </c>
      <c r="Q140" s="2">
        <v>0.00140220124094609</v>
      </c>
    </row>
    <row r="141" spans="1:17">
      <c r="A141" s="2" t="s">
        <v>4971</v>
      </c>
      <c r="B141" s="2" t="s">
        <v>4972</v>
      </c>
      <c r="C141" s="2">
        <v>4</v>
      </c>
      <c r="D141" s="2">
        <v>4</v>
      </c>
      <c r="E141" s="2">
        <v>4</v>
      </c>
      <c r="F141" s="2">
        <v>224</v>
      </c>
      <c r="G141" s="2">
        <v>24.7</v>
      </c>
      <c r="H141" s="2">
        <v>9.92</v>
      </c>
      <c r="I141" s="2">
        <v>6.99</v>
      </c>
      <c r="J141" s="2">
        <v>1.33493743984601</v>
      </c>
      <c r="K141" s="2">
        <v>1.38691049085659</v>
      </c>
      <c r="L141" s="2">
        <v>1.45139557266603</v>
      </c>
      <c r="M141" s="2">
        <v>0.936477382098171</v>
      </c>
      <c r="N141" s="2">
        <v>0.922040423484119</v>
      </c>
      <c r="O141" s="2">
        <v>0.90279114533205</v>
      </c>
      <c r="P141" s="2">
        <v>0.661669741697417</v>
      </c>
      <c r="Q141" s="2">
        <v>0.000178285355939553</v>
      </c>
    </row>
    <row r="142" spans="1:17">
      <c r="A142" s="2" t="s">
        <v>6452</v>
      </c>
      <c r="B142" s="2" t="s">
        <v>6453</v>
      </c>
      <c r="C142" s="2">
        <v>1</v>
      </c>
      <c r="D142" s="2">
        <v>1</v>
      </c>
      <c r="E142" s="2">
        <v>1</v>
      </c>
      <c r="F142" s="2">
        <v>258</v>
      </c>
      <c r="G142" s="2">
        <v>29</v>
      </c>
      <c r="H142" s="2">
        <v>7.99</v>
      </c>
      <c r="I142" s="2">
        <v>3.13</v>
      </c>
      <c r="J142" s="2">
        <v>0.564356435643564</v>
      </c>
      <c r="K142" s="2">
        <v>0.518811881188119</v>
      </c>
      <c r="L142" s="2">
        <v>0.565346534653465</v>
      </c>
      <c r="M142" s="2">
        <v>1.35445544554455</v>
      </c>
      <c r="N142" s="2">
        <v>1.1990099009901</v>
      </c>
      <c r="O142" s="2">
        <v>1.21881188118812</v>
      </c>
      <c r="P142" s="2">
        <v>2.28828828828829</v>
      </c>
      <c r="Q142" s="2">
        <v>0.000158660357235037</v>
      </c>
    </row>
    <row r="143" spans="1:17">
      <c r="A143" s="2" t="s">
        <v>5385</v>
      </c>
      <c r="B143" s="2" t="s">
        <v>5386</v>
      </c>
      <c r="C143" s="2">
        <v>3</v>
      </c>
      <c r="D143" s="2">
        <v>6</v>
      </c>
      <c r="E143" s="2">
        <v>1</v>
      </c>
      <c r="F143" s="2">
        <v>474</v>
      </c>
      <c r="G143" s="2">
        <v>52</v>
      </c>
      <c r="H143" s="2">
        <v>5.2</v>
      </c>
      <c r="I143" s="2">
        <v>10.83</v>
      </c>
      <c r="J143" s="2">
        <v>1.01722652885444</v>
      </c>
      <c r="K143" s="2">
        <v>1.14470284237726</v>
      </c>
      <c r="L143" s="2">
        <v>1.14039621016365</v>
      </c>
      <c r="M143" s="2">
        <v>0.655469422911283</v>
      </c>
      <c r="N143" s="2">
        <v>0.452196382428941</v>
      </c>
      <c r="O143" s="2">
        <v>0.423772609819122</v>
      </c>
      <c r="P143" s="2">
        <v>0.463745435576422</v>
      </c>
      <c r="Q143" s="2">
        <v>0.00216809035926286</v>
      </c>
    </row>
    <row r="144" spans="1:17">
      <c r="A144" s="2" t="s">
        <v>7230</v>
      </c>
      <c r="B144" s="2" t="s">
        <v>7231</v>
      </c>
      <c r="C144" s="2">
        <v>1</v>
      </c>
      <c r="D144" s="2">
        <v>1</v>
      </c>
      <c r="E144" s="2">
        <v>1</v>
      </c>
      <c r="F144" s="2">
        <v>506</v>
      </c>
      <c r="G144" s="2">
        <v>56.2</v>
      </c>
      <c r="H144" s="2">
        <v>5.39</v>
      </c>
      <c r="I144" s="2">
        <v>2.4</v>
      </c>
      <c r="J144" s="2">
        <v>0.514940239043825</v>
      </c>
      <c r="K144" s="2">
        <v>0.656374501992032</v>
      </c>
      <c r="L144" s="2">
        <v>0.860557768924303</v>
      </c>
      <c r="M144" s="2">
        <v>0.948207171314741</v>
      </c>
      <c r="N144" s="2">
        <v>0.99800796812749</v>
      </c>
      <c r="O144" s="2">
        <v>1.13346613545817</v>
      </c>
      <c r="P144" s="2">
        <v>1.5156862745098</v>
      </c>
      <c r="Q144" s="2">
        <v>0.0380885635170553</v>
      </c>
    </row>
    <row r="145" spans="1:17">
      <c r="A145" s="2" t="s">
        <v>5615</v>
      </c>
      <c r="B145" s="2" t="s">
        <v>5616</v>
      </c>
      <c r="C145" s="2">
        <v>3</v>
      </c>
      <c r="D145" s="2">
        <v>3</v>
      </c>
      <c r="E145" s="2">
        <v>3</v>
      </c>
      <c r="F145" s="2">
        <v>330</v>
      </c>
      <c r="G145" s="2">
        <v>36.7</v>
      </c>
      <c r="H145" s="2">
        <v>5.12</v>
      </c>
      <c r="I145" s="2">
        <v>6.94</v>
      </c>
      <c r="J145" s="2">
        <v>1.61224489795918</v>
      </c>
      <c r="K145" s="2">
        <v>1.47588126159555</v>
      </c>
      <c r="L145" s="2">
        <v>1.3886827458256</v>
      </c>
      <c r="M145" s="2">
        <v>0.689239332096475</v>
      </c>
      <c r="N145" s="2">
        <v>0.851576994434137</v>
      </c>
      <c r="O145" s="2">
        <v>0.757884972170687</v>
      </c>
      <c r="P145" s="2">
        <v>0.513468711147949</v>
      </c>
      <c r="Q145" s="2">
        <v>0.000828437295741957</v>
      </c>
    </row>
    <row r="146" spans="1:17">
      <c r="A146" s="2" t="s">
        <v>6768</v>
      </c>
      <c r="B146" s="2" t="s">
        <v>6769</v>
      </c>
      <c r="C146" s="2">
        <v>1</v>
      </c>
      <c r="D146" s="2">
        <v>1</v>
      </c>
      <c r="E146" s="2">
        <v>1</v>
      </c>
      <c r="F146" s="2">
        <v>911</v>
      </c>
      <c r="G146" s="2">
        <v>101.9</v>
      </c>
      <c r="H146" s="2">
        <v>5.4</v>
      </c>
      <c r="I146" s="2">
        <v>2.44</v>
      </c>
      <c r="J146" s="2">
        <v>1.13028764805415</v>
      </c>
      <c r="K146" s="2">
        <v>1.31472081218274</v>
      </c>
      <c r="L146" s="2">
        <v>1.29864636209814</v>
      </c>
      <c r="M146" s="2">
        <v>0.748730964467005</v>
      </c>
      <c r="N146" s="2">
        <v>0.772419627749577</v>
      </c>
      <c r="O146" s="2">
        <v>0.801184433164129</v>
      </c>
      <c r="P146" s="2">
        <v>0.620338983050848</v>
      </c>
      <c r="Q146" s="2">
        <v>0.00147214709398309</v>
      </c>
    </row>
    <row r="147" spans="1:17">
      <c r="A147" s="2" t="s">
        <v>2035</v>
      </c>
      <c r="B147" s="2" t="s">
        <v>2036</v>
      </c>
      <c r="C147" s="2">
        <v>10</v>
      </c>
      <c r="D147" s="2">
        <v>16</v>
      </c>
      <c r="E147" s="2">
        <v>4</v>
      </c>
      <c r="F147" s="2">
        <v>453</v>
      </c>
      <c r="G147" s="2">
        <v>49.6</v>
      </c>
      <c r="H147" s="2">
        <v>7.36</v>
      </c>
      <c r="I147" s="2">
        <v>36.32</v>
      </c>
      <c r="J147" s="2">
        <v>0.674371859296482</v>
      </c>
      <c r="K147" s="2">
        <v>0.787939698492462</v>
      </c>
      <c r="L147" s="2">
        <v>0.675376884422111</v>
      </c>
      <c r="M147" s="2">
        <v>1.3035175879397</v>
      </c>
      <c r="N147" s="2">
        <v>1.18391959798995</v>
      </c>
      <c r="O147" s="2">
        <v>1.10653266331658</v>
      </c>
      <c r="P147" s="2">
        <v>1.68124118476728</v>
      </c>
      <c r="Q147" s="2">
        <v>0.00210291745515533</v>
      </c>
    </row>
    <row r="148" spans="1:17">
      <c r="A148" s="2" t="s">
        <v>4348</v>
      </c>
      <c r="B148" s="2" t="s">
        <v>4349</v>
      </c>
      <c r="C148" s="2">
        <v>5</v>
      </c>
      <c r="D148" s="2">
        <v>5</v>
      </c>
      <c r="E148" s="2">
        <v>5</v>
      </c>
      <c r="F148" s="2">
        <v>223</v>
      </c>
      <c r="G148" s="2">
        <v>25</v>
      </c>
      <c r="H148" s="2">
        <v>7.53</v>
      </c>
      <c r="I148" s="2">
        <v>7.69</v>
      </c>
      <c r="J148" s="2">
        <v>0.613084112149533</v>
      </c>
      <c r="K148" s="2">
        <v>0.622429906542056</v>
      </c>
      <c r="L148" s="2">
        <v>0.663551401869159</v>
      </c>
      <c r="M148" s="2">
        <v>1.04579439252336</v>
      </c>
      <c r="N148" s="2">
        <v>1.01401869158878</v>
      </c>
      <c r="O148" s="2">
        <v>0.978504672897196</v>
      </c>
      <c r="P148" s="2">
        <v>1.59990157480315</v>
      </c>
      <c r="Q148" s="2">
        <v>0.000107111400117549</v>
      </c>
    </row>
    <row r="149" spans="1:17">
      <c r="A149" s="2" t="s">
        <v>6188</v>
      </c>
      <c r="B149" s="2" t="s">
        <v>6189</v>
      </c>
      <c r="C149" s="2">
        <v>2</v>
      </c>
      <c r="D149" s="2">
        <v>2</v>
      </c>
      <c r="E149" s="2">
        <v>2</v>
      </c>
      <c r="F149" s="2">
        <v>125</v>
      </c>
      <c r="G149" s="2">
        <v>13.7</v>
      </c>
      <c r="H149" s="2">
        <v>9.67</v>
      </c>
      <c r="I149" s="2">
        <v>5.03</v>
      </c>
      <c r="J149" s="2">
        <v>0.662931839402428</v>
      </c>
      <c r="K149" s="2">
        <v>0.658263305322129</v>
      </c>
      <c r="L149" s="2">
        <v>0.698412698412698</v>
      </c>
      <c r="M149" s="2">
        <v>1.14192343604108</v>
      </c>
      <c r="N149" s="2">
        <v>1.00093370681606</v>
      </c>
      <c r="O149" s="2">
        <v>1.03081232492997</v>
      </c>
      <c r="P149" s="2">
        <v>1.57142857142857</v>
      </c>
      <c r="Q149" s="2">
        <v>0.00100424913445324</v>
      </c>
    </row>
    <row r="150" spans="1:17">
      <c r="A150" s="2" t="s">
        <v>1365</v>
      </c>
      <c r="B150" s="2" t="s">
        <v>1366</v>
      </c>
      <c r="C150" s="2">
        <v>11</v>
      </c>
      <c r="D150" s="2">
        <v>16</v>
      </c>
      <c r="E150" s="2">
        <v>11</v>
      </c>
      <c r="F150" s="2">
        <v>738</v>
      </c>
      <c r="G150" s="2">
        <v>83.9</v>
      </c>
      <c r="H150" s="2">
        <v>6.11</v>
      </c>
      <c r="I150" s="2">
        <v>47.78</v>
      </c>
      <c r="J150" s="2">
        <v>0.594911937377691</v>
      </c>
      <c r="K150" s="2">
        <v>0.580234833659491</v>
      </c>
      <c r="L150" s="2">
        <v>0.594911937377691</v>
      </c>
      <c r="M150" s="2">
        <v>1.05381604696673</v>
      </c>
      <c r="N150" s="2">
        <v>1.08317025440313</v>
      </c>
      <c r="O150" s="2">
        <v>1.06262230919765</v>
      </c>
      <c r="P150" s="2">
        <v>1.80762852404643</v>
      </c>
      <c r="Q150" s="2">
        <v>1.15035939947298e-6</v>
      </c>
    </row>
  </sheetData>
  <conditionalFormatting sqref="P2:P150">
    <cfRule type="expression" dxfId="0" priority="1">
      <formula>AND(Q2&lt;0.05,P2&gt;1.5)</formula>
    </cfRule>
    <cfRule type="expression" dxfId="1" priority="2">
      <formula>AND(Q2&lt;0.05,P2&lt;2/3)</formula>
    </cfRule>
  </conditionalFormatting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24"/>
  <sheetViews>
    <sheetView workbookViewId="0">
      <selection activeCell="A1" sqref="A$1:A$1048576"/>
    </sheetView>
  </sheetViews>
  <sheetFormatPr defaultColWidth="9" defaultRowHeight="15"/>
  <cols>
    <col min="1" max="16384" width="9" style="2"/>
  </cols>
  <sheetData>
    <row r="1" s="1" customFormat="1" ht="14.25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5">
        <v>126</v>
      </c>
      <c r="K1" s="5" t="s">
        <v>8354</v>
      </c>
      <c r="L1" s="5" t="s">
        <v>8355</v>
      </c>
      <c r="M1" s="4" t="s">
        <v>8359</v>
      </c>
      <c r="N1" s="4" t="s">
        <v>8360</v>
      </c>
      <c r="O1" s="4" t="s">
        <v>8361</v>
      </c>
      <c r="P1" s="1" t="s">
        <v>8362</v>
      </c>
      <c r="Q1" s="1" t="s">
        <v>8363</v>
      </c>
    </row>
    <row r="2" spans="1:17">
      <c r="A2" s="2" t="s">
        <v>7730</v>
      </c>
      <c r="B2" s="2" t="s">
        <v>7731</v>
      </c>
      <c r="C2" s="2">
        <v>1</v>
      </c>
      <c r="D2" s="2">
        <v>1</v>
      </c>
      <c r="E2" s="2">
        <v>1</v>
      </c>
      <c r="F2" s="2">
        <v>115</v>
      </c>
      <c r="G2" s="2">
        <v>13.2</v>
      </c>
      <c r="H2" s="2">
        <v>4.64</v>
      </c>
      <c r="I2" s="2">
        <v>1.78</v>
      </c>
      <c r="J2" s="2">
        <v>1.58817204301075</v>
      </c>
      <c r="K2" s="2">
        <v>1.53440860215054</v>
      </c>
      <c r="L2" s="2">
        <v>1.13655913978495</v>
      </c>
      <c r="M2" s="2">
        <v>0.676344086021505</v>
      </c>
      <c r="N2" s="2">
        <v>0.920430107526882</v>
      </c>
      <c r="O2" s="2">
        <v>0.86989247311828</v>
      </c>
      <c r="P2" s="2">
        <v>0.57914668013128</v>
      </c>
      <c r="Q2" s="2">
        <v>0.0205008302901421</v>
      </c>
    </row>
    <row r="3" spans="1:17">
      <c r="A3" s="2" t="s">
        <v>5441</v>
      </c>
      <c r="B3" s="2" t="s">
        <v>5442</v>
      </c>
      <c r="C3" s="2">
        <v>2</v>
      </c>
      <c r="D3" s="2">
        <v>3</v>
      </c>
      <c r="E3" s="2">
        <v>2</v>
      </c>
      <c r="F3" s="2">
        <v>113</v>
      </c>
      <c r="G3" s="2">
        <v>12.6</v>
      </c>
      <c r="H3" s="2">
        <v>10.17</v>
      </c>
      <c r="I3" s="2">
        <v>7.3</v>
      </c>
      <c r="J3" s="2">
        <v>1.52742616033755</v>
      </c>
      <c r="K3" s="2">
        <v>1.45991561181435</v>
      </c>
      <c r="L3" s="2">
        <v>1.50105485232068</v>
      </c>
      <c r="M3" s="2">
        <v>0.55168776371308</v>
      </c>
      <c r="N3" s="2">
        <v>0.636075949367089</v>
      </c>
      <c r="O3" s="2">
        <v>0.685654008438819</v>
      </c>
      <c r="P3" s="2">
        <v>0.417391304347826</v>
      </c>
      <c r="Q3" s="2">
        <v>3.74873907760747e-5</v>
      </c>
    </row>
    <row r="4" spans="1:17">
      <c r="A4" s="2" t="s">
        <v>3915</v>
      </c>
      <c r="B4" s="2" t="s">
        <v>3916</v>
      </c>
      <c r="C4" s="2">
        <v>3</v>
      </c>
      <c r="D4" s="2">
        <v>5</v>
      </c>
      <c r="E4" s="2">
        <v>3</v>
      </c>
      <c r="F4" s="2">
        <v>476</v>
      </c>
      <c r="G4" s="2">
        <v>50.6</v>
      </c>
      <c r="H4" s="2">
        <v>6.87</v>
      </c>
      <c r="I4" s="2">
        <v>11.59</v>
      </c>
      <c r="J4" s="2">
        <v>0.67219512195122</v>
      </c>
      <c r="K4" s="2">
        <v>0.707317073170732</v>
      </c>
      <c r="L4" s="2">
        <v>0.724878048780488</v>
      </c>
      <c r="M4" s="2">
        <v>1.3180487804878</v>
      </c>
      <c r="N4" s="2">
        <v>1.21073170731707</v>
      </c>
      <c r="O4" s="2">
        <v>1.25756097560976</v>
      </c>
      <c r="P4" s="2">
        <v>1.79925822902179</v>
      </c>
      <c r="Q4" s="2">
        <v>8.59380595928156e-5</v>
      </c>
    </row>
    <row r="5" spans="1:17">
      <c r="A5" s="2" t="s">
        <v>1650</v>
      </c>
      <c r="B5" s="2" t="s">
        <v>1467</v>
      </c>
      <c r="C5" s="2">
        <v>7</v>
      </c>
      <c r="D5" s="2">
        <v>23</v>
      </c>
      <c r="E5" s="2">
        <v>2</v>
      </c>
      <c r="F5" s="2">
        <v>644</v>
      </c>
      <c r="G5" s="2">
        <v>69.8</v>
      </c>
      <c r="H5" s="2">
        <v>7.62</v>
      </c>
      <c r="I5" s="2">
        <v>76.46</v>
      </c>
      <c r="J5" s="2">
        <v>1.08664259927798</v>
      </c>
      <c r="K5" s="2">
        <v>1.1326714801444</v>
      </c>
      <c r="L5" s="2">
        <v>1.08212996389892</v>
      </c>
      <c r="M5" s="2">
        <v>0.483754512635379</v>
      </c>
      <c r="N5" s="2">
        <v>0.490974729241877</v>
      </c>
      <c r="O5" s="2">
        <v>0.550541516245487</v>
      </c>
      <c r="P5" s="2">
        <v>0.462001093493712</v>
      </c>
      <c r="Q5" s="2">
        <v>2.41898631779602e-5</v>
      </c>
    </row>
    <row r="6" spans="1:17">
      <c r="A6" s="2" t="s">
        <v>1861</v>
      </c>
      <c r="B6" s="2" t="s">
        <v>1862</v>
      </c>
      <c r="C6" s="2">
        <v>4</v>
      </c>
      <c r="D6" s="2">
        <v>9</v>
      </c>
      <c r="E6" s="2">
        <v>4</v>
      </c>
      <c r="F6" s="2">
        <v>309</v>
      </c>
      <c r="G6" s="2">
        <v>29.7</v>
      </c>
      <c r="H6" s="2">
        <v>4.34</v>
      </c>
      <c r="I6" s="2">
        <v>40.02</v>
      </c>
      <c r="J6" s="2">
        <v>0.575784753363229</v>
      </c>
      <c r="K6" s="2">
        <v>0.666367713004484</v>
      </c>
      <c r="L6" s="2">
        <v>0.655605381165919</v>
      </c>
      <c r="M6" s="2">
        <v>0.968609865470852</v>
      </c>
      <c r="N6" s="2">
        <v>0.954260089686099</v>
      </c>
      <c r="O6" s="2">
        <v>1.07713004484305</v>
      </c>
      <c r="P6" s="2">
        <v>1.58081285444234</v>
      </c>
      <c r="Q6" s="2">
        <v>0.00158690366236838</v>
      </c>
    </row>
    <row r="7" spans="1:17">
      <c r="A7" s="2" t="s">
        <v>5095</v>
      </c>
      <c r="B7" s="2" t="s">
        <v>5096</v>
      </c>
      <c r="C7" s="2">
        <v>2</v>
      </c>
      <c r="D7" s="2">
        <v>2</v>
      </c>
      <c r="E7" s="2">
        <v>2</v>
      </c>
      <c r="F7" s="2">
        <v>224</v>
      </c>
      <c r="G7" s="2">
        <v>25.7</v>
      </c>
      <c r="H7" s="2">
        <v>4.69</v>
      </c>
      <c r="I7" s="2">
        <v>5.72</v>
      </c>
      <c r="J7" s="2">
        <v>1.29871520342612</v>
      </c>
      <c r="K7" s="2">
        <v>1.51177730192719</v>
      </c>
      <c r="L7" s="2">
        <v>1.4796573875803</v>
      </c>
      <c r="M7" s="2">
        <v>0.826552462526767</v>
      </c>
      <c r="N7" s="2">
        <v>0.768736616702355</v>
      </c>
      <c r="O7" s="2">
        <v>0.822269807280514</v>
      </c>
      <c r="P7" s="2">
        <v>0.563513850761168</v>
      </c>
      <c r="Q7" s="2">
        <v>0.00082170957925924</v>
      </c>
    </row>
    <row r="8" spans="1:17">
      <c r="A8" s="2" t="s">
        <v>2473</v>
      </c>
      <c r="B8" s="2" t="s">
        <v>2474</v>
      </c>
      <c r="C8" s="2">
        <v>8</v>
      </c>
      <c r="D8" s="2">
        <v>11</v>
      </c>
      <c r="E8" s="2">
        <v>5</v>
      </c>
      <c r="F8" s="2">
        <v>488</v>
      </c>
      <c r="G8" s="2">
        <v>55.3</v>
      </c>
      <c r="H8" s="2">
        <v>5.91</v>
      </c>
      <c r="I8" s="2">
        <v>22.35</v>
      </c>
      <c r="J8" s="2">
        <v>1.39221871713985</v>
      </c>
      <c r="K8" s="2">
        <v>1.28496319663512</v>
      </c>
      <c r="L8" s="2">
        <v>1.27024185068349</v>
      </c>
      <c r="M8" s="2">
        <v>0.802313354363828</v>
      </c>
      <c r="N8" s="2">
        <v>0.844374342797056</v>
      </c>
      <c r="O8" s="2">
        <v>0.83596214511041</v>
      </c>
      <c r="P8" s="2">
        <v>0.628929142248268</v>
      </c>
      <c r="Q8" s="2">
        <v>0.000272299195556571</v>
      </c>
    </row>
    <row r="9" spans="1:17">
      <c r="A9" s="2" t="s">
        <v>2609</v>
      </c>
      <c r="B9" s="2" t="s">
        <v>2610</v>
      </c>
      <c r="C9" s="2">
        <v>8</v>
      </c>
      <c r="D9" s="2">
        <v>9</v>
      </c>
      <c r="E9" s="2">
        <v>8</v>
      </c>
      <c r="F9" s="2">
        <v>432</v>
      </c>
      <c r="G9" s="2">
        <v>48</v>
      </c>
      <c r="H9" s="2">
        <v>8.1</v>
      </c>
      <c r="I9" s="2">
        <v>23.22</v>
      </c>
      <c r="J9" s="2">
        <v>0.745490981963928</v>
      </c>
      <c r="K9" s="2">
        <v>0.7625250501002</v>
      </c>
      <c r="L9" s="2">
        <v>0.730460921843687</v>
      </c>
      <c r="M9" s="2">
        <v>1.37174348697395</v>
      </c>
      <c r="N9" s="2">
        <v>1.36673346693387</v>
      </c>
      <c r="O9" s="2">
        <v>1.39078156312625</v>
      </c>
      <c r="P9" s="2">
        <v>1.84467323187108</v>
      </c>
      <c r="Q9" s="2">
        <v>7.37679936445755e-7</v>
      </c>
    </row>
    <row r="10" spans="1:17">
      <c r="A10" s="2" t="s">
        <v>1101</v>
      </c>
      <c r="B10" s="2" t="s">
        <v>1102</v>
      </c>
      <c r="C10" s="2">
        <v>13</v>
      </c>
      <c r="D10" s="2">
        <v>30</v>
      </c>
      <c r="E10" s="2">
        <v>13</v>
      </c>
      <c r="F10" s="2">
        <v>667</v>
      </c>
      <c r="G10" s="2">
        <v>73.4</v>
      </c>
      <c r="H10" s="2">
        <v>7.74</v>
      </c>
      <c r="I10" s="2">
        <v>80.34</v>
      </c>
      <c r="J10" s="2">
        <v>0.543661971830986</v>
      </c>
      <c r="K10" s="2">
        <v>0.549295774647887</v>
      </c>
      <c r="L10" s="2">
        <v>0.588732394366197</v>
      </c>
      <c r="M10" s="2">
        <v>1.06854460093897</v>
      </c>
      <c r="N10" s="2">
        <v>1.14741784037559</v>
      </c>
      <c r="O10" s="2">
        <v>1.11830985915493</v>
      </c>
      <c r="P10" s="2">
        <v>1.98269123394752</v>
      </c>
      <c r="Q10" s="2">
        <v>3.4293733439775e-5</v>
      </c>
    </row>
    <row r="11" spans="1:17">
      <c r="A11" s="2" t="s">
        <v>1997</v>
      </c>
      <c r="B11" s="2" t="s">
        <v>1998</v>
      </c>
      <c r="C11" s="2">
        <v>11</v>
      </c>
      <c r="D11" s="2">
        <v>15</v>
      </c>
      <c r="E11" s="2">
        <v>11</v>
      </c>
      <c r="F11" s="2">
        <v>1392</v>
      </c>
      <c r="G11" s="2">
        <v>155.5</v>
      </c>
      <c r="H11" s="2">
        <v>6.42</v>
      </c>
      <c r="I11" s="2">
        <v>32.67</v>
      </c>
      <c r="J11" s="2">
        <v>1.23282442748092</v>
      </c>
      <c r="K11" s="2">
        <v>1.27290076335878</v>
      </c>
      <c r="L11" s="2">
        <v>1.22519083969466</v>
      </c>
      <c r="M11" s="2">
        <v>0.641221374045802</v>
      </c>
      <c r="N11" s="2">
        <v>0.648854961832061</v>
      </c>
      <c r="O11" s="2">
        <v>0.625</v>
      </c>
      <c r="P11" s="2">
        <v>0.513299232736573</v>
      </c>
      <c r="Q11" s="2">
        <v>3.20444270493187e-6</v>
      </c>
    </row>
    <row r="12" spans="1:17">
      <c r="A12" s="2" t="s">
        <v>2007</v>
      </c>
      <c r="B12" s="2" t="s">
        <v>2008</v>
      </c>
      <c r="C12" s="2">
        <v>9</v>
      </c>
      <c r="D12" s="2">
        <v>13</v>
      </c>
      <c r="E12" s="2">
        <v>9</v>
      </c>
      <c r="F12" s="2">
        <v>413</v>
      </c>
      <c r="G12" s="2">
        <v>45.1</v>
      </c>
      <c r="H12" s="2">
        <v>8.02</v>
      </c>
      <c r="I12" s="2">
        <v>35.85</v>
      </c>
      <c r="J12" s="2">
        <v>0.850477200424178</v>
      </c>
      <c r="K12" s="2">
        <v>0.804878048780488</v>
      </c>
      <c r="L12" s="2">
        <v>0.851537645811241</v>
      </c>
      <c r="M12" s="2">
        <v>1.31283138918346</v>
      </c>
      <c r="N12" s="2">
        <v>1.32661717921527</v>
      </c>
      <c r="O12" s="2">
        <v>1.2322375397667</v>
      </c>
      <c r="P12" s="2">
        <v>1.54441624365482</v>
      </c>
      <c r="Q12" s="2">
        <v>0.000164472258244229</v>
      </c>
    </row>
    <row r="13" spans="1:17">
      <c r="A13" s="2" t="s">
        <v>3591</v>
      </c>
      <c r="B13" s="2" t="s">
        <v>3592</v>
      </c>
      <c r="C13" s="2">
        <v>5</v>
      </c>
      <c r="D13" s="2">
        <v>6</v>
      </c>
      <c r="E13" s="2">
        <v>5</v>
      </c>
      <c r="F13" s="2">
        <v>417</v>
      </c>
      <c r="G13" s="2">
        <v>46.4</v>
      </c>
      <c r="H13" s="2">
        <v>4.56</v>
      </c>
      <c r="I13" s="2">
        <v>14.34</v>
      </c>
      <c r="J13" s="2">
        <v>1.12333965844402</v>
      </c>
      <c r="K13" s="2">
        <v>1.38709677419355</v>
      </c>
      <c r="L13" s="2">
        <v>1.24193548387097</v>
      </c>
      <c r="M13" s="2">
        <v>0.663187855787476</v>
      </c>
      <c r="N13" s="2">
        <v>0.714421252371916</v>
      </c>
      <c r="O13" s="2">
        <v>0.794117647058823</v>
      </c>
      <c r="P13" s="2">
        <v>0.578761061946903</v>
      </c>
      <c r="Q13" s="2">
        <v>0.00348245645248701</v>
      </c>
    </row>
    <row r="14" spans="1:17">
      <c r="A14" s="2" t="s">
        <v>4917</v>
      </c>
      <c r="B14" s="2" t="s">
        <v>4918</v>
      </c>
      <c r="C14" s="2">
        <v>2</v>
      </c>
      <c r="D14" s="2">
        <v>2</v>
      </c>
      <c r="E14" s="2">
        <v>2</v>
      </c>
      <c r="F14" s="2">
        <v>1237</v>
      </c>
      <c r="G14" s="2">
        <v>136.7</v>
      </c>
      <c r="H14" s="2">
        <v>6.14</v>
      </c>
      <c r="I14" s="2">
        <v>4.5</v>
      </c>
      <c r="J14" s="2">
        <v>0.967980295566503</v>
      </c>
      <c r="K14" s="2">
        <v>0.955665024630542</v>
      </c>
      <c r="L14" s="2">
        <v>1.05500821018062</v>
      </c>
      <c r="M14" s="2">
        <v>0.633004926108374</v>
      </c>
      <c r="N14" s="2">
        <v>0.648604269293924</v>
      </c>
      <c r="O14" s="2">
        <v>0.651067323481117</v>
      </c>
      <c r="P14" s="2">
        <v>0.648842337375965</v>
      </c>
      <c r="Q14" s="2">
        <v>0.000391792832444453</v>
      </c>
    </row>
    <row r="15" spans="1:17">
      <c r="A15" s="2" t="s">
        <v>4238</v>
      </c>
      <c r="B15" s="2" t="s">
        <v>4239</v>
      </c>
      <c r="C15" s="2">
        <v>3</v>
      </c>
      <c r="D15" s="2">
        <v>4</v>
      </c>
      <c r="E15" s="2">
        <v>3</v>
      </c>
      <c r="F15" s="2">
        <v>766</v>
      </c>
      <c r="G15" s="2">
        <v>82.2</v>
      </c>
      <c r="H15" s="2">
        <v>5.97</v>
      </c>
      <c r="I15" s="2">
        <v>8.67</v>
      </c>
      <c r="J15" s="2">
        <v>1.10560519902518</v>
      </c>
      <c r="K15" s="2">
        <v>1.06580016246954</v>
      </c>
      <c r="L15" s="2">
        <v>1.15028432168968</v>
      </c>
      <c r="M15" s="2">
        <v>0.502030869212023</v>
      </c>
      <c r="N15" s="2">
        <v>0.632818846466288</v>
      </c>
      <c r="O15" s="2">
        <v>0.529650690495532</v>
      </c>
      <c r="P15" s="2">
        <v>0.501100513573001</v>
      </c>
      <c r="Q15" s="2">
        <v>0.000292040782943269</v>
      </c>
    </row>
    <row r="16" spans="1:17">
      <c r="A16" s="2" t="s">
        <v>4777</v>
      </c>
      <c r="B16" s="2" t="s">
        <v>4778</v>
      </c>
      <c r="C16" s="2">
        <v>3</v>
      </c>
      <c r="D16" s="2">
        <v>3</v>
      </c>
      <c r="E16" s="2">
        <v>3</v>
      </c>
      <c r="F16" s="2">
        <v>396</v>
      </c>
      <c r="G16" s="2">
        <v>45.2</v>
      </c>
      <c r="H16" s="2">
        <v>7.97</v>
      </c>
      <c r="I16" s="2">
        <v>7.66</v>
      </c>
      <c r="J16" s="2">
        <v>0.743486973947896</v>
      </c>
      <c r="K16" s="2">
        <v>0.838677354709419</v>
      </c>
      <c r="L16" s="2">
        <v>0.701402805611222</v>
      </c>
      <c r="M16" s="2">
        <v>1.21843687374749</v>
      </c>
      <c r="N16" s="2">
        <v>1.30060120240481</v>
      </c>
      <c r="O16" s="2">
        <v>1.374749498998</v>
      </c>
      <c r="P16" s="2">
        <v>1.70513383062747</v>
      </c>
      <c r="Q16" s="2">
        <v>0.000904025773611497</v>
      </c>
    </row>
    <row r="17" spans="1:17">
      <c r="A17" s="2" t="s">
        <v>6606</v>
      </c>
      <c r="B17" s="2" t="s">
        <v>6607</v>
      </c>
      <c r="C17" s="2">
        <v>2</v>
      </c>
      <c r="D17" s="2">
        <v>3</v>
      </c>
      <c r="E17" s="2">
        <v>2</v>
      </c>
      <c r="F17" s="2">
        <v>292</v>
      </c>
      <c r="G17" s="2">
        <v>31.7</v>
      </c>
      <c r="H17" s="2">
        <v>8.79</v>
      </c>
      <c r="I17" s="2">
        <v>2.26</v>
      </c>
      <c r="J17" s="2">
        <v>0.937433722163309</v>
      </c>
      <c r="K17" s="2">
        <v>0.869565217391304</v>
      </c>
      <c r="L17" s="2">
        <v>0.803817603393425</v>
      </c>
      <c r="M17" s="2">
        <v>1.47189819724284</v>
      </c>
      <c r="N17" s="2">
        <v>1.30858960763521</v>
      </c>
      <c r="O17" s="2">
        <v>1.1474019088017</v>
      </c>
      <c r="P17" s="2">
        <v>1.50446791226645</v>
      </c>
      <c r="Q17" s="2">
        <v>0.012314188134282</v>
      </c>
    </row>
    <row r="18" spans="1:17">
      <c r="A18" s="2" t="s">
        <v>8150</v>
      </c>
      <c r="B18" s="2" t="s">
        <v>8151</v>
      </c>
      <c r="C18" s="2">
        <v>1</v>
      </c>
      <c r="D18" s="2">
        <v>2</v>
      </c>
      <c r="E18" s="2">
        <v>1</v>
      </c>
      <c r="F18" s="2">
        <v>136</v>
      </c>
      <c r="G18" s="2">
        <v>15.5</v>
      </c>
      <c r="H18" s="2">
        <v>4.32</v>
      </c>
      <c r="I18" s="2">
        <v>4.36</v>
      </c>
      <c r="J18" s="2">
        <v>1.14011676396997</v>
      </c>
      <c r="K18" s="2">
        <v>1.17764804003336</v>
      </c>
      <c r="L18" s="2">
        <v>1.05170975813178</v>
      </c>
      <c r="M18" s="2">
        <v>0.643869891576314</v>
      </c>
      <c r="N18" s="2">
        <v>0.622185154295246</v>
      </c>
      <c r="O18" s="2">
        <v>0.648874061718098</v>
      </c>
      <c r="P18" s="2">
        <v>0.568316831683168</v>
      </c>
      <c r="Q18" s="2">
        <v>0.000222363495196506</v>
      </c>
    </row>
    <row r="19" spans="1:17">
      <c r="A19" s="2" t="s">
        <v>3921</v>
      </c>
      <c r="B19" s="2" t="s">
        <v>3922</v>
      </c>
      <c r="C19" s="2">
        <v>3</v>
      </c>
      <c r="D19" s="2">
        <v>4</v>
      </c>
      <c r="E19" s="2">
        <v>3</v>
      </c>
      <c r="F19" s="2">
        <v>793</v>
      </c>
      <c r="G19" s="2">
        <v>88.9</v>
      </c>
      <c r="H19" s="2">
        <v>6.55</v>
      </c>
      <c r="I19" s="2">
        <v>9.54</v>
      </c>
      <c r="J19" s="2">
        <v>0.855005753739931</v>
      </c>
      <c r="K19" s="2">
        <v>0.915995397008055</v>
      </c>
      <c r="L19" s="2">
        <v>0.989643268124281</v>
      </c>
      <c r="M19" s="2">
        <v>1.50172612197929</v>
      </c>
      <c r="N19" s="2">
        <v>1.3716915995397</v>
      </c>
      <c r="O19" s="2">
        <v>1.52474108170311</v>
      </c>
      <c r="P19" s="2">
        <v>1.59316381825761</v>
      </c>
      <c r="Q19" s="2">
        <v>0.000891578282501255</v>
      </c>
    </row>
    <row r="20" spans="1:17">
      <c r="A20" s="2" t="s">
        <v>6322</v>
      </c>
      <c r="B20" s="2" t="s">
        <v>6323</v>
      </c>
      <c r="C20" s="2">
        <v>2</v>
      </c>
      <c r="D20" s="2">
        <v>2</v>
      </c>
      <c r="E20" s="2">
        <v>2</v>
      </c>
      <c r="F20" s="2">
        <v>730</v>
      </c>
      <c r="G20" s="2">
        <v>82.1</v>
      </c>
      <c r="H20" s="2">
        <v>5.77</v>
      </c>
      <c r="I20" s="2">
        <v>4.33</v>
      </c>
      <c r="J20" s="2">
        <v>0.58125</v>
      </c>
      <c r="K20" s="2">
        <v>0.66875</v>
      </c>
      <c r="L20" s="2">
        <v>0.660714285714286</v>
      </c>
      <c r="M20" s="2">
        <v>0.976785714285714</v>
      </c>
      <c r="N20" s="2">
        <v>1.08571428571429</v>
      </c>
      <c r="O20" s="2">
        <v>1.00892857142857</v>
      </c>
      <c r="P20" s="2">
        <v>1.60747663551402</v>
      </c>
      <c r="Q20" s="2">
        <v>0.000822725215769692</v>
      </c>
    </row>
    <row r="21" spans="1:17">
      <c r="A21" s="2" t="s">
        <v>264</v>
      </c>
      <c r="B21" s="2" t="s">
        <v>265</v>
      </c>
      <c r="C21" s="2">
        <v>23</v>
      </c>
      <c r="D21" s="2">
        <v>84</v>
      </c>
      <c r="E21" s="2">
        <v>23</v>
      </c>
      <c r="F21" s="2">
        <v>540</v>
      </c>
      <c r="G21" s="2">
        <v>59.2</v>
      </c>
      <c r="H21" s="2">
        <v>6.09</v>
      </c>
      <c r="I21" s="2">
        <v>240.54</v>
      </c>
      <c r="J21" s="2">
        <v>0.773965691220989</v>
      </c>
      <c r="K21" s="2">
        <v>0.768920282542886</v>
      </c>
      <c r="L21" s="2">
        <v>0.771947527749748</v>
      </c>
      <c r="M21" s="2">
        <v>1.21594349142281</v>
      </c>
      <c r="N21" s="2">
        <v>1.24217961654894</v>
      </c>
      <c r="O21" s="2">
        <v>1.19778002018163</v>
      </c>
      <c r="P21" s="2">
        <v>1.57933740191805</v>
      </c>
      <c r="Q21" s="2">
        <v>4.22901899092171e-6</v>
      </c>
    </row>
    <row r="22" spans="1:17">
      <c r="A22" s="2" t="s">
        <v>4947</v>
      </c>
      <c r="B22" s="2" t="s">
        <v>4948</v>
      </c>
      <c r="C22" s="2">
        <v>2</v>
      </c>
      <c r="D22" s="2">
        <v>2</v>
      </c>
      <c r="E22" s="2">
        <v>2</v>
      </c>
      <c r="F22" s="2">
        <v>206</v>
      </c>
      <c r="G22" s="2">
        <v>23.8</v>
      </c>
      <c r="H22" s="2">
        <v>9.14</v>
      </c>
      <c r="I22" s="2">
        <v>6.24</v>
      </c>
      <c r="J22" s="2">
        <v>1.92792792792793</v>
      </c>
      <c r="K22" s="2">
        <v>1.48906048906049</v>
      </c>
      <c r="L22" s="2">
        <v>1.57014157014157</v>
      </c>
      <c r="M22" s="2">
        <v>0.940797940797941</v>
      </c>
      <c r="N22" s="2">
        <v>0.996138996138996</v>
      </c>
      <c r="O22" s="2">
        <v>0.736164736164736</v>
      </c>
      <c r="P22" s="2">
        <v>0.536</v>
      </c>
      <c r="Q22" s="2">
        <v>0.00784402301042429</v>
      </c>
    </row>
    <row r="23" spans="1:17">
      <c r="A23" s="2" t="s">
        <v>6956</v>
      </c>
      <c r="B23" s="2" t="s">
        <v>6957</v>
      </c>
      <c r="C23" s="2">
        <v>2</v>
      </c>
      <c r="D23" s="2">
        <v>2</v>
      </c>
      <c r="E23" s="2">
        <v>2</v>
      </c>
      <c r="F23" s="2">
        <v>171</v>
      </c>
      <c r="G23" s="2">
        <v>20</v>
      </c>
      <c r="H23" s="2">
        <v>9.2</v>
      </c>
      <c r="I23" s="2">
        <v>4.82</v>
      </c>
      <c r="J23" s="2">
        <v>1.52103849597135</v>
      </c>
      <c r="K23" s="2">
        <v>1.49865711727842</v>
      </c>
      <c r="L23" s="2">
        <v>1.39391226499552</v>
      </c>
      <c r="M23" s="2">
        <v>0.374216651745748</v>
      </c>
      <c r="N23" s="2">
        <v>0.301700984780662</v>
      </c>
      <c r="O23" s="2">
        <v>0.416293643688451</v>
      </c>
      <c r="P23" s="2">
        <v>0.247464503042596</v>
      </c>
      <c r="Q23" s="2">
        <v>2.77529037847748e-5</v>
      </c>
    </row>
    <row r="24" spans="1:17">
      <c r="A24" s="2" t="s">
        <v>2049</v>
      </c>
      <c r="B24" s="2" t="s">
        <v>2050</v>
      </c>
      <c r="C24" s="2">
        <v>6</v>
      </c>
      <c r="D24" s="2">
        <v>42</v>
      </c>
      <c r="E24" s="2">
        <v>1</v>
      </c>
      <c r="F24" s="2">
        <v>181</v>
      </c>
      <c r="G24" s="2">
        <v>20.2</v>
      </c>
      <c r="H24" s="2">
        <v>11.39</v>
      </c>
      <c r="I24" s="2">
        <v>84.24</v>
      </c>
      <c r="J24" s="2">
        <v>1.27563499529633</v>
      </c>
      <c r="K24" s="2">
        <v>1.28033866415804</v>
      </c>
      <c r="L24" s="2">
        <v>1.28974600188147</v>
      </c>
      <c r="M24" s="2">
        <v>0.557855126999059</v>
      </c>
      <c r="N24" s="2">
        <v>0.564440263405456</v>
      </c>
      <c r="O24" s="2">
        <v>0.601128880526811</v>
      </c>
      <c r="P24" s="2">
        <v>0.448140900195695</v>
      </c>
      <c r="Q24" s="2">
        <v>9.40784340639473e-7</v>
      </c>
    </row>
    <row r="25" spans="1:17">
      <c r="A25" s="2" t="s">
        <v>6174</v>
      </c>
      <c r="B25" s="2" t="s">
        <v>6175</v>
      </c>
      <c r="C25" s="2">
        <v>1</v>
      </c>
      <c r="D25" s="2">
        <v>3</v>
      </c>
      <c r="E25" s="2">
        <v>1</v>
      </c>
      <c r="F25" s="2">
        <v>124</v>
      </c>
      <c r="G25" s="2">
        <v>14.1</v>
      </c>
      <c r="H25" s="2">
        <v>8.32</v>
      </c>
      <c r="I25" s="2">
        <v>5.87</v>
      </c>
      <c r="J25" s="2">
        <v>1.15238954012624</v>
      </c>
      <c r="K25" s="2">
        <v>1.13615870153291</v>
      </c>
      <c r="L25" s="2">
        <v>1.18214607754734</v>
      </c>
      <c r="M25" s="2">
        <v>0.611361587015329</v>
      </c>
      <c r="N25" s="2">
        <v>0.470694319206492</v>
      </c>
      <c r="O25" s="2">
        <v>0.710550045085663</v>
      </c>
      <c r="P25" s="2">
        <v>0.516497791634191</v>
      </c>
      <c r="Q25" s="2">
        <v>0.00139396462958577</v>
      </c>
    </row>
    <row r="26" spans="1:17">
      <c r="A26" s="2" t="s">
        <v>1301</v>
      </c>
      <c r="B26" s="2" t="s">
        <v>1302</v>
      </c>
      <c r="C26" s="2">
        <v>13</v>
      </c>
      <c r="D26" s="2">
        <v>22</v>
      </c>
      <c r="E26" s="2">
        <v>1</v>
      </c>
      <c r="F26" s="2">
        <v>700</v>
      </c>
      <c r="G26" s="2">
        <v>73.4</v>
      </c>
      <c r="H26" s="2">
        <v>9.35</v>
      </c>
      <c r="I26" s="2">
        <v>54.52</v>
      </c>
      <c r="J26" s="2">
        <v>1.20553359683794</v>
      </c>
      <c r="K26" s="2">
        <v>1.24308300395257</v>
      </c>
      <c r="L26" s="2">
        <v>1.23616600790514</v>
      </c>
      <c r="M26" s="2">
        <v>0.801383399209486</v>
      </c>
      <c r="N26" s="2">
        <v>0.829051383399209</v>
      </c>
      <c r="O26" s="2">
        <v>0.803359683794466</v>
      </c>
      <c r="P26" s="2">
        <v>0.660498793242156</v>
      </c>
      <c r="Q26" s="2">
        <v>8.89108435200044e-6</v>
      </c>
    </row>
    <row r="27" spans="1:17">
      <c r="A27" s="2" t="s">
        <v>6382</v>
      </c>
      <c r="B27" s="2" t="s">
        <v>6383</v>
      </c>
      <c r="C27" s="2">
        <v>1</v>
      </c>
      <c r="D27" s="2">
        <v>1</v>
      </c>
      <c r="E27" s="2">
        <v>1</v>
      </c>
      <c r="F27" s="2">
        <v>553</v>
      </c>
      <c r="G27" s="2">
        <v>63</v>
      </c>
      <c r="H27" s="2">
        <v>8</v>
      </c>
      <c r="I27" s="2">
        <v>3.02</v>
      </c>
      <c r="J27" s="2">
        <v>1.4616935483871</v>
      </c>
      <c r="K27" s="2">
        <v>1.33366935483871</v>
      </c>
      <c r="L27" s="2">
        <v>1.46370967741935</v>
      </c>
      <c r="M27" s="2">
        <v>0.778225806451613</v>
      </c>
      <c r="N27" s="2">
        <v>0.769153225806452</v>
      </c>
      <c r="O27" s="2">
        <v>0.732862903225806</v>
      </c>
      <c r="P27" s="2">
        <v>0.535384615384615</v>
      </c>
      <c r="Q27" s="2">
        <v>0.000128168472432424</v>
      </c>
    </row>
    <row r="28" spans="1:17">
      <c r="A28" s="2" t="s">
        <v>5409</v>
      </c>
      <c r="B28" s="2" t="s">
        <v>5410</v>
      </c>
      <c r="C28" s="2">
        <v>3</v>
      </c>
      <c r="D28" s="2">
        <v>3</v>
      </c>
      <c r="E28" s="2">
        <v>3</v>
      </c>
      <c r="F28" s="2">
        <v>2798</v>
      </c>
      <c r="G28" s="2">
        <v>308.8</v>
      </c>
      <c r="H28" s="2">
        <v>5.83</v>
      </c>
      <c r="I28" s="2">
        <v>2.79</v>
      </c>
      <c r="J28" s="2">
        <v>1.43456543456543</v>
      </c>
      <c r="K28" s="2">
        <v>1.2977022977023</v>
      </c>
      <c r="L28" s="2">
        <v>1.22977022977023</v>
      </c>
      <c r="M28" s="2">
        <v>0.756243756243756</v>
      </c>
      <c r="N28" s="2">
        <v>0.655344655344655</v>
      </c>
      <c r="O28" s="2">
        <v>0.683316683316683</v>
      </c>
      <c r="P28" s="2">
        <v>0.52874432677761</v>
      </c>
      <c r="Q28" s="2">
        <v>0.000760858098052296</v>
      </c>
    </row>
    <row r="29" spans="1:17">
      <c r="A29" s="2" t="s">
        <v>6262</v>
      </c>
      <c r="B29" s="2" t="s">
        <v>6263</v>
      </c>
      <c r="C29" s="2">
        <v>2</v>
      </c>
      <c r="D29" s="2">
        <v>2</v>
      </c>
      <c r="E29" s="2">
        <v>2</v>
      </c>
      <c r="F29" s="2">
        <v>1118</v>
      </c>
      <c r="G29" s="2">
        <v>124.3</v>
      </c>
      <c r="H29" s="2">
        <v>5.6</v>
      </c>
      <c r="I29" s="2">
        <v>2.27</v>
      </c>
      <c r="J29" s="2">
        <v>1.03936269915651</v>
      </c>
      <c r="K29" s="2">
        <v>1.17713214620431</v>
      </c>
      <c r="L29" s="2">
        <v>1.16588566073102</v>
      </c>
      <c r="M29" s="2">
        <v>0.69165885660731</v>
      </c>
      <c r="N29" s="2">
        <v>0.77788191190253</v>
      </c>
      <c r="O29" s="2">
        <v>0.692596063730084</v>
      </c>
      <c r="P29" s="2">
        <v>0.639235245220283</v>
      </c>
      <c r="Q29" s="2">
        <v>0.00150740223241694</v>
      </c>
    </row>
    <row r="30" spans="1:17">
      <c r="A30" s="2" t="s">
        <v>1929</v>
      </c>
      <c r="B30" s="2" t="s">
        <v>1930</v>
      </c>
      <c r="C30" s="2">
        <v>8</v>
      </c>
      <c r="D30" s="2">
        <v>41</v>
      </c>
      <c r="E30" s="2">
        <v>3</v>
      </c>
      <c r="F30" s="2">
        <v>130</v>
      </c>
      <c r="G30" s="2">
        <v>14.1</v>
      </c>
      <c r="H30" s="2">
        <v>11.05</v>
      </c>
      <c r="I30" s="2">
        <v>82.51</v>
      </c>
      <c r="J30" s="2">
        <v>0.778346744696416</v>
      </c>
      <c r="K30" s="2">
        <v>0.926847110460863</v>
      </c>
      <c r="L30" s="2">
        <v>0.891733723482078</v>
      </c>
      <c r="M30" s="2">
        <v>0.504754937820044</v>
      </c>
      <c r="N30" s="2">
        <v>0.445501097293343</v>
      </c>
      <c r="O30" s="2">
        <v>0.62545720555962</v>
      </c>
      <c r="P30" s="2">
        <v>0.606760563380282</v>
      </c>
      <c r="Q30" s="2">
        <v>0.00800096709135807</v>
      </c>
    </row>
    <row r="31" spans="1:17">
      <c r="A31" s="2" t="s">
        <v>6176</v>
      </c>
      <c r="B31" s="2" t="s">
        <v>6177</v>
      </c>
      <c r="C31" s="2">
        <v>2</v>
      </c>
      <c r="D31" s="2">
        <v>2</v>
      </c>
      <c r="E31" s="2">
        <v>2</v>
      </c>
      <c r="F31" s="2">
        <v>846</v>
      </c>
      <c r="G31" s="2">
        <v>93.2</v>
      </c>
      <c r="H31" s="2">
        <v>10.15</v>
      </c>
      <c r="I31" s="2">
        <v>2.34</v>
      </c>
      <c r="J31" s="2">
        <v>1.17452006980803</v>
      </c>
      <c r="K31" s="2">
        <v>1.18062827225131</v>
      </c>
      <c r="L31" s="2">
        <v>1.14921465968586</v>
      </c>
      <c r="M31" s="2">
        <v>0.532286212914485</v>
      </c>
      <c r="N31" s="2">
        <v>0.599476439790576</v>
      </c>
      <c r="O31" s="2">
        <v>0.593368237347295</v>
      </c>
      <c r="P31" s="2">
        <v>0.492280876494024</v>
      </c>
      <c r="Q31" s="2">
        <v>1.46568100140612e-5</v>
      </c>
    </row>
    <row r="32" spans="1:17">
      <c r="A32" s="2" t="s">
        <v>2055</v>
      </c>
      <c r="B32" s="2" t="s">
        <v>2056</v>
      </c>
      <c r="C32" s="2">
        <v>7</v>
      </c>
      <c r="D32" s="2">
        <v>12</v>
      </c>
      <c r="E32" s="2">
        <v>7</v>
      </c>
      <c r="F32" s="2">
        <v>239</v>
      </c>
      <c r="G32" s="2">
        <v>27.5</v>
      </c>
      <c r="H32" s="2">
        <v>8.54</v>
      </c>
      <c r="I32" s="2">
        <v>40.04</v>
      </c>
      <c r="J32" s="2">
        <v>1.14111006585136</v>
      </c>
      <c r="K32" s="2">
        <v>1.26058325493885</v>
      </c>
      <c r="L32" s="2">
        <v>1.21636876763876</v>
      </c>
      <c r="M32" s="2">
        <v>0.712135465663217</v>
      </c>
      <c r="N32" s="2">
        <v>0.752587017873942</v>
      </c>
      <c r="O32" s="2">
        <v>0.727187206020696</v>
      </c>
      <c r="P32" s="2">
        <v>0.605824232969319</v>
      </c>
      <c r="Q32" s="2">
        <v>0.000207520145298126</v>
      </c>
    </row>
    <row r="33" spans="1:17">
      <c r="A33" s="2" t="s">
        <v>6808</v>
      </c>
      <c r="B33" s="2" t="s">
        <v>6809</v>
      </c>
      <c r="C33" s="2">
        <v>2</v>
      </c>
      <c r="D33" s="2">
        <v>2</v>
      </c>
      <c r="E33" s="2">
        <v>2</v>
      </c>
      <c r="F33" s="2">
        <v>745</v>
      </c>
      <c r="G33" s="2">
        <v>85.8</v>
      </c>
      <c r="H33" s="2">
        <v>9.38</v>
      </c>
      <c r="I33" s="2">
        <v>4.55</v>
      </c>
      <c r="J33" s="2">
        <v>1.04761904761905</v>
      </c>
      <c r="K33" s="2">
        <v>1.09430438842204</v>
      </c>
      <c r="L33" s="2">
        <v>1.00093370681606</v>
      </c>
      <c r="M33" s="2">
        <v>0.543417366946779</v>
      </c>
      <c r="N33" s="2">
        <v>0.601307189542484</v>
      </c>
      <c r="O33" s="2">
        <v>0.69187675070028</v>
      </c>
      <c r="P33" s="2">
        <v>0.584373143196673</v>
      </c>
      <c r="Q33" s="2">
        <v>0.00102679909655757</v>
      </c>
    </row>
    <row r="34" spans="1:17">
      <c r="A34" s="2" t="s">
        <v>3953</v>
      </c>
      <c r="B34" s="2" t="s">
        <v>3954</v>
      </c>
      <c r="C34" s="2">
        <v>2</v>
      </c>
      <c r="D34" s="2">
        <v>3</v>
      </c>
      <c r="E34" s="2">
        <v>2</v>
      </c>
      <c r="F34" s="2">
        <v>780</v>
      </c>
      <c r="G34" s="2">
        <v>85.8</v>
      </c>
      <c r="H34" s="2">
        <v>5.02</v>
      </c>
      <c r="I34" s="2">
        <v>8.75</v>
      </c>
      <c r="J34" s="2">
        <v>0.661735700197239</v>
      </c>
      <c r="K34" s="2">
        <v>0.760355029585799</v>
      </c>
      <c r="L34" s="2">
        <v>0.669625246548323</v>
      </c>
      <c r="M34" s="2">
        <v>1.07199211045365</v>
      </c>
      <c r="N34" s="2">
        <v>1.10453648915187</v>
      </c>
      <c r="O34" s="2">
        <v>1.17948717948718</v>
      </c>
      <c r="P34" s="2">
        <v>1.6044318717586</v>
      </c>
      <c r="Q34" s="2">
        <v>0.000716494034678594</v>
      </c>
    </row>
    <row r="35" spans="1:17">
      <c r="A35" s="2" t="s">
        <v>6980</v>
      </c>
      <c r="B35" s="2" t="s">
        <v>6981</v>
      </c>
      <c r="C35" s="2">
        <v>2</v>
      </c>
      <c r="D35" s="2">
        <v>2</v>
      </c>
      <c r="E35" s="2">
        <v>2</v>
      </c>
      <c r="F35" s="2">
        <v>142</v>
      </c>
      <c r="G35" s="2">
        <v>15.1</v>
      </c>
      <c r="H35" s="2">
        <v>8.22</v>
      </c>
      <c r="I35" s="2">
        <v>2.52</v>
      </c>
      <c r="J35" s="2">
        <v>0.806561085972851</v>
      </c>
      <c r="K35" s="2">
        <v>0.765837104072398</v>
      </c>
      <c r="L35" s="2">
        <v>0.838235294117647</v>
      </c>
      <c r="M35" s="2">
        <v>1.80203619909502</v>
      </c>
      <c r="N35" s="2">
        <v>1.75678733031674</v>
      </c>
      <c r="O35" s="2">
        <v>1.67420814479638</v>
      </c>
      <c r="P35" s="2">
        <v>2.17081182543407</v>
      </c>
      <c r="Q35" s="2">
        <v>2.55589476502046e-5</v>
      </c>
    </row>
    <row r="36" spans="1:17">
      <c r="A36" s="2" t="s">
        <v>7627</v>
      </c>
      <c r="B36" s="2" t="s">
        <v>7628</v>
      </c>
      <c r="C36" s="2">
        <v>1</v>
      </c>
      <c r="D36" s="2">
        <v>1</v>
      </c>
      <c r="E36" s="2">
        <v>1</v>
      </c>
      <c r="F36" s="2">
        <v>1098</v>
      </c>
      <c r="G36" s="2">
        <v>119.8</v>
      </c>
      <c r="H36" s="2">
        <v>9.82</v>
      </c>
      <c r="I36" s="2">
        <v>1.8</v>
      </c>
      <c r="J36" s="2">
        <v>1.17207472959685</v>
      </c>
      <c r="K36" s="2">
        <v>1.26647000983284</v>
      </c>
      <c r="L36" s="2">
        <v>1.1976401179941</v>
      </c>
      <c r="M36" s="2">
        <v>0.779744346116027</v>
      </c>
      <c r="N36" s="2">
        <v>0.871189773844641</v>
      </c>
      <c r="O36" s="2">
        <v>0.724680432645034</v>
      </c>
      <c r="P36" s="2">
        <v>0.653326122228231</v>
      </c>
      <c r="Q36" s="2">
        <v>0.00120004926902804</v>
      </c>
    </row>
    <row r="37" spans="1:17">
      <c r="A37" s="2" t="s">
        <v>4743</v>
      </c>
      <c r="B37" s="2" t="s">
        <v>4744</v>
      </c>
      <c r="C37" s="2">
        <v>4</v>
      </c>
      <c r="D37" s="2">
        <v>4</v>
      </c>
      <c r="E37" s="2">
        <v>4</v>
      </c>
      <c r="F37" s="2">
        <v>910</v>
      </c>
      <c r="G37" s="2">
        <v>103.9</v>
      </c>
      <c r="H37" s="2">
        <v>7.3</v>
      </c>
      <c r="I37" s="2">
        <v>8.54</v>
      </c>
      <c r="J37" s="2">
        <v>1.4868804664723</v>
      </c>
      <c r="K37" s="2">
        <v>1.46938775510204</v>
      </c>
      <c r="L37" s="2">
        <v>1.53935860058309</v>
      </c>
      <c r="M37" s="2">
        <v>0.515063168124393</v>
      </c>
      <c r="N37" s="2">
        <v>0.439261418853256</v>
      </c>
      <c r="O37" s="2">
        <v>0.377065111758989</v>
      </c>
      <c r="P37" s="2">
        <v>0.296152183311716</v>
      </c>
      <c r="Q37" s="2">
        <v>1.98164168731332e-5</v>
      </c>
    </row>
    <row r="38" spans="1:17">
      <c r="A38" s="2" t="s">
        <v>3875</v>
      </c>
      <c r="B38" s="2" t="s">
        <v>3876</v>
      </c>
      <c r="C38" s="2">
        <v>4</v>
      </c>
      <c r="D38" s="2">
        <v>5</v>
      </c>
      <c r="E38" s="2">
        <v>4</v>
      </c>
      <c r="F38" s="2">
        <v>532</v>
      </c>
      <c r="G38" s="2">
        <v>59.2</v>
      </c>
      <c r="H38" s="2">
        <v>8.13</v>
      </c>
      <c r="I38" s="2">
        <v>15</v>
      </c>
      <c r="J38" s="2">
        <v>0.675222112537019</v>
      </c>
      <c r="K38" s="2">
        <v>0.768015794669299</v>
      </c>
      <c r="L38" s="2">
        <v>0.763079960513327</v>
      </c>
      <c r="M38" s="2">
        <v>1.05923000987167</v>
      </c>
      <c r="N38" s="2">
        <v>1.13820335636723</v>
      </c>
      <c r="O38" s="2">
        <v>1.13425468904245</v>
      </c>
      <c r="P38" s="2">
        <v>1.51006711409396</v>
      </c>
      <c r="Q38" s="2">
        <v>0.000693240926725414</v>
      </c>
    </row>
    <row r="39" spans="1:17">
      <c r="A39" s="2" t="s">
        <v>1275</v>
      </c>
      <c r="B39" s="2" t="s">
        <v>1276</v>
      </c>
      <c r="C39" s="2">
        <v>12</v>
      </c>
      <c r="D39" s="2">
        <v>17</v>
      </c>
      <c r="E39" s="2">
        <v>12</v>
      </c>
      <c r="F39" s="2">
        <v>773</v>
      </c>
      <c r="G39" s="2">
        <v>84</v>
      </c>
      <c r="H39" s="2">
        <v>4.37</v>
      </c>
      <c r="I39" s="2">
        <v>42.53</v>
      </c>
      <c r="J39" s="2">
        <v>1.20151371807001</v>
      </c>
      <c r="K39" s="2">
        <v>1.18826868495743</v>
      </c>
      <c r="L39" s="2">
        <v>1.16934720908231</v>
      </c>
      <c r="M39" s="2">
        <v>0.651844843897824</v>
      </c>
      <c r="N39" s="2">
        <v>0.689687795648061</v>
      </c>
      <c r="O39" s="2">
        <v>0.662251655629139</v>
      </c>
      <c r="P39" s="2">
        <v>0.562998405103668</v>
      </c>
      <c r="Q39" s="2">
        <v>3.80134368169301e-6</v>
      </c>
    </row>
    <row r="40" spans="1:17">
      <c r="A40" s="2" t="s">
        <v>6950</v>
      </c>
      <c r="B40" s="2" t="s">
        <v>6951</v>
      </c>
      <c r="C40" s="2">
        <v>1</v>
      </c>
      <c r="D40" s="2">
        <v>1</v>
      </c>
      <c r="E40" s="2">
        <v>1</v>
      </c>
      <c r="F40" s="2">
        <v>881</v>
      </c>
      <c r="G40" s="2">
        <v>94.9</v>
      </c>
      <c r="H40" s="2">
        <v>7.46</v>
      </c>
      <c r="I40" s="2">
        <v>3.25</v>
      </c>
      <c r="J40" s="2">
        <v>1.02962962962963</v>
      </c>
      <c r="K40" s="2">
        <v>0.838271604938272</v>
      </c>
      <c r="L40" s="2">
        <v>0.860493827160494</v>
      </c>
      <c r="M40" s="2">
        <v>1.52098765432099</v>
      </c>
      <c r="N40" s="2">
        <v>1.62345679012346</v>
      </c>
      <c r="O40" s="2">
        <v>1.44691358024691</v>
      </c>
      <c r="P40" s="2">
        <v>1.68280542986425</v>
      </c>
      <c r="Q40" s="2">
        <v>0.00142817593103233</v>
      </c>
    </row>
    <row r="41" spans="1:17">
      <c r="A41" s="2" t="s">
        <v>3745</v>
      </c>
      <c r="B41" s="2" t="s">
        <v>3746</v>
      </c>
      <c r="C41" s="2">
        <v>3</v>
      </c>
      <c r="D41" s="2">
        <v>5</v>
      </c>
      <c r="E41" s="2">
        <v>3</v>
      </c>
      <c r="F41" s="2">
        <v>756</v>
      </c>
      <c r="G41" s="2">
        <v>84.2</v>
      </c>
      <c r="H41" s="2">
        <v>8.44</v>
      </c>
      <c r="I41" s="2">
        <v>16.37</v>
      </c>
      <c r="J41" s="2">
        <v>0.664937759336099</v>
      </c>
      <c r="K41" s="2">
        <v>0.606846473029046</v>
      </c>
      <c r="L41" s="2">
        <v>0.631742738589212</v>
      </c>
      <c r="M41" s="2">
        <v>1.28838174273859</v>
      </c>
      <c r="N41" s="2">
        <v>1.23858921161826</v>
      </c>
      <c r="O41" s="2">
        <v>1.14626556016598</v>
      </c>
      <c r="P41" s="2">
        <v>1.92970027247956</v>
      </c>
      <c r="Q41" s="2">
        <v>0.000193916212704809</v>
      </c>
    </row>
    <row r="42" spans="1:17">
      <c r="A42" s="2" t="s">
        <v>718</v>
      </c>
      <c r="B42" s="2" t="s">
        <v>719</v>
      </c>
      <c r="C42" s="2">
        <v>18</v>
      </c>
      <c r="D42" s="2">
        <v>32</v>
      </c>
      <c r="E42" s="2">
        <v>18</v>
      </c>
      <c r="F42" s="2">
        <v>693</v>
      </c>
      <c r="G42" s="2">
        <v>76.7</v>
      </c>
      <c r="H42" s="2">
        <v>6.73</v>
      </c>
      <c r="I42" s="2">
        <v>80.74</v>
      </c>
      <c r="J42" s="2">
        <v>1.17816091954023</v>
      </c>
      <c r="K42" s="2">
        <v>1.17145593869732</v>
      </c>
      <c r="L42" s="2">
        <v>1.17241379310345</v>
      </c>
      <c r="M42" s="2">
        <v>0.75</v>
      </c>
      <c r="N42" s="2">
        <v>0.75095785440613</v>
      </c>
      <c r="O42" s="2">
        <v>0.764367816091954</v>
      </c>
      <c r="P42" s="2">
        <v>0.643187381017133</v>
      </c>
      <c r="Q42" s="2">
        <v>1.30513740559473e-7</v>
      </c>
    </row>
    <row r="43" spans="1:17">
      <c r="A43" s="2" t="s">
        <v>7906</v>
      </c>
      <c r="B43" s="2" t="s">
        <v>7907</v>
      </c>
      <c r="C43" s="2">
        <v>1</v>
      </c>
      <c r="D43" s="2">
        <v>1</v>
      </c>
      <c r="E43" s="2">
        <v>1</v>
      </c>
      <c r="F43" s="2">
        <v>209</v>
      </c>
      <c r="G43" s="2">
        <v>23</v>
      </c>
      <c r="H43" s="2">
        <v>6.34</v>
      </c>
      <c r="I43" s="2">
        <v>1.72</v>
      </c>
      <c r="J43" s="2">
        <v>0.764869888475836</v>
      </c>
      <c r="K43" s="2">
        <v>0.746282527881041</v>
      </c>
      <c r="L43" s="2">
        <v>0.765799256505576</v>
      </c>
      <c r="M43" s="2">
        <v>1.04832713754647</v>
      </c>
      <c r="N43" s="2">
        <v>1.067843866171</v>
      </c>
      <c r="O43" s="2">
        <v>1.33921933085502</v>
      </c>
      <c r="P43" s="2">
        <v>1.51755102040816</v>
      </c>
      <c r="Q43" s="2">
        <v>0.0139788700137715</v>
      </c>
    </row>
    <row r="44" spans="1:17">
      <c r="A44" s="2" t="s">
        <v>845</v>
      </c>
      <c r="B44" s="2" t="s">
        <v>846</v>
      </c>
      <c r="C44" s="2">
        <v>15</v>
      </c>
      <c r="D44" s="2">
        <v>39</v>
      </c>
      <c r="E44" s="2">
        <v>15</v>
      </c>
      <c r="F44" s="2">
        <v>350</v>
      </c>
      <c r="G44" s="2">
        <v>38.4</v>
      </c>
      <c r="H44" s="2">
        <v>5.12</v>
      </c>
      <c r="I44" s="2">
        <v>93.13</v>
      </c>
      <c r="J44" s="2">
        <v>1.2721021611002</v>
      </c>
      <c r="K44" s="2">
        <v>1.23968565815324</v>
      </c>
      <c r="L44" s="2">
        <v>1.23968565815324</v>
      </c>
      <c r="M44" s="2">
        <v>0.75049115913556</v>
      </c>
      <c r="N44" s="2">
        <v>0.755402750491159</v>
      </c>
      <c r="O44" s="2">
        <v>0.744597249508841</v>
      </c>
      <c r="P44" s="2">
        <v>0.599895260539408</v>
      </c>
      <c r="Q44" s="2">
        <v>1.52742530225322e-6</v>
      </c>
    </row>
    <row r="45" spans="1:17">
      <c r="A45" s="2" t="s">
        <v>6720</v>
      </c>
      <c r="B45" s="2" t="s">
        <v>6721</v>
      </c>
      <c r="C45" s="2">
        <v>1</v>
      </c>
      <c r="D45" s="2">
        <v>1</v>
      </c>
      <c r="E45" s="2">
        <v>1</v>
      </c>
      <c r="F45" s="2">
        <v>501</v>
      </c>
      <c r="G45" s="2">
        <v>56.5</v>
      </c>
      <c r="H45" s="2">
        <v>8.53</v>
      </c>
      <c r="I45" s="2">
        <v>2.27</v>
      </c>
      <c r="J45" s="2">
        <v>1.10676532769556</v>
      </c>
      <c r="K45" s="2">
        <v>1.39429175475687</v>
      </c>
      <c r="L45" s="2">
        <v>1.51479915433404</v>
      </c>
      <c r="M45" s="2">
        <v>0.793868921775899</v>
      </c>
      <c r="N45" s="2">
        <v>0.977801268498943</v>
      </c>
      <c r="O45" s="2">
        <v>0.583509513742072</v>
      </c>
      <c r="P45" s="2">
        <v>0.586470123716768</v>
      </c>
      <c r="Q45" s="2">
        <v>0.0290899016047334</v>
      </c>
    </row>
    <row r="46" spans="1:17">
      <c r="A46" s="2" t="s">
        <v>6184</v>
      </c>
      <c r="B46" s="2" t="s">
        <v>6185</v>
      </c>
      <c r="C46" s="2">
        <v>2</v>
      </c>
      <c r="D46" s="2">
        <v>2</v>
      </c>
      <c r="E46" s="2">
        <v>2</v>
      </c>
      <c r="F46" s="2">
        <v>1944</v>
      </c>
      <c r="G46" s="2">
        <v>215.9</v>
      </c>
      <c r="H46" s="2">
        <v>6.38</v>
      </c>
      <c r="I46" s="2">
        <v>4.85</v>
      </c>
      <c r="J46" s="2">
        <v>1.34309623430962</v>
      </c>
      <c r="K46" s="2">
        <v>1.39748953974895</v>
      </c>
      <c r="L46" s="2">
        <v>1.32008368200837</v>
      </c>
      <c r="M46" s="2">
        <v>0.894351464435146</v>
      </c>
      <c r="N46" s="2">
        <v>0.70397489539749</v>
      </c>
      <c r="O46" s="2">
        <v>0.776150627615063</v>
      </c>
      <c r="P46" s="2">
        <v>0.584750128799588</v>
      </c>
      <c r="Q46" s="2">
        <v>0.000725537902259245</v>
      </c>
    </row>
    <row r="47" spans="1:17">
      <c r="A47" s="2" t="s">
        <v>4769</v>
      </c>
      <c r="B47" s="2" t="s">
        <v>4770</v>
      </c>
      <c r="C47" s="2">
        <v>3</v>
      </c>
      <c r="D47" s="2">
        <v>4</v>
      </c>
      <c r="E47" s="2">
        <v>3</v>
      </c>
      <c r="F47" s="2">
        <v>266</v>
      </c>
      <c r="G47" s="2">
        <v>30.1</v>
      </c>
      <c r="H47" s="2">
        <v>9.26</v>
      </c>
      <c r="I47" s="2">
        <v>8.56</v>
      </c>
      <c r="J47" s="2">
        <v>0.840816326530612</v>
      </c>
      <c r="K47" s="2">
        <v>0.668367346938776</v>
      </c>
      <c r="L47" s="2">
        <v>0.751020408163265</v>
      </c>
      <c r="M47" s="2">
        <v>1.1969387755102</v>
      </c>
      <c r="N47" s="2">
        <v>1.08775510204082</v>
      </c>
      <c r="O47" s="2">
        <v>1.23469387755102</v>
      </c>
      <c r="P47" s="2">
        <v>1.55711060948081</v>
      </c>
      <c r="Q47" s="2">
        <v>0.00322013814720286</v>
      </c>
    </row>
    <row r="48" spans="1:17">
      <c r="A48" s="2" t="s">
        <v>4017</v>
      </c>
      <c r="B48" s="2" t="s">
        <v>4018</v>
      </c>
      <c r="C48" s="2">
        <v>2</v>
      </c>
      <c r="D48" s="2">
        <v>2</v>
      </c>
      <c r="E48" s="2">
        <v>2</v>
      </c>
      <c r="F48" s="2">
        <v>130</v>
      </c>
      <c r="G48" s="2">
        <v>15.4</v>
      </c>
      <c r="H48" s="2">
        <v>10.36</v>
      </c>
      <c r="I48" s="2">
        <v>8.98</v>
      </c>
      <c r="J48" s="2">
        <v>1.90929451287794</v>
      </c>
      <c r="K48" s="2">
        <v>1.83314669652856</v>
      </c>
      <c r="L48" s="2">
        <v>1.75139977603583</v>
      </c>
      <c r="M48" s="2">
        <v>0.577827547592385</v>
      </c>
      <c r="N48" s="2">
        <v>0.612541993281075</v>
      </c>
      <c r="O48" s="2">
        <v>0.673012318029115</v>
      </c>
      <c r="P48" s="2">
        <v>0.339176518548716</v>
      </c>
      <c r="Q48" s="2">
        <v>2.24611887465661e-5</v>
      </c>
    </row>
    <row r="49" spans="1:17">
      <c r="A49" s="2" t="s">
        <v>358</v>
      </c>
      <c r="B49" s="2" t="s">
        <v>359</v>
      </c>
      <c r="C49" s="2">
        <v>34</v>
      </c>
      <c r="D49" s="2">
        <v>51</v>
      </c>
      <c r="E49" s="2">
        <v>1</v>
      </c>
      <c r="F49" s="2">
        <v>1855</v>
      </c>
      <c r="G49" s="2">
        <v>215.4</v>
      </c>
      <c r="H49" s="2">
        <v>8.5</v>
      </c>
      <c r="I49" s="2">
        <v>115.83</v>
      </c>
      <c r="J49" s="2">
        <v>0.832826747720365</v>
      </c>
      <c r="K49" s="2">
        <v>0.832826747720365</v>
      </c>
      <c r="L49" s="2">
        <v>0.81661600810537</v>
      </c>
      <c r="M49" s="2">
        <v>1.23910840932118</v>
      </c>
      <c r="N49" s="2">
        <v>1.26241134751773</v>
      </c>
      <c r="O49" s="2">
        <v>1.22998986828774</v>
      </c>
      <c r="P49" s="2">
        <v>1.50326530612245</v>
      </c>
      <c r="Q49" s="2">
        <v>2.97479939773507e-6</v>
      </c>
    </row>
    <row r="50" spans="1:17">
      <c r="A50" s="2" t="s">
        <v>7778</v>
      </c>
      <c r="B50" s="2" t="s">
        <v>7779</v>
      </c>
      <c r="C50" s="2">
        <v>1</v>
      </c>
      <c r="D50" s="2">
        <v>1</v>
      </c>
      <c r="E50" s="2">
        <v>1</v>
      </c>
      <c r="F50" s="2">
        <v>100</v>
      </c>
      <c r="G50" s="2">
        <v>10.9</v>
      </c>
      <c r="H50" s="2">
        <v>8.76</v>
      </c>
      <c r="I50" s="2">
        <v>2.73</v>
      </c>
      <c r="J50" s="2">
        <v>1.92533659730722</v>
      </c>
      <c r="K50" s="2">
        <v>1.60220318237454</v>
      </c>
      <c r="L50" s="2">
        <v>1.55813953488372</v>
      </c>
      <c r="M50" s="2">
        <v>0.616891064871481</v>
      </c>
      <c r="N50" s="2">
        <v>0.687882496940024</v>
      </c>
      <c r="O50" s="2">
        <v>0.705018359853121</v>
      </c>
      <c r="P50" s="2">
        <v>0.395186522262335</v>
      </c>
      <c r="Q50" s="2">
        <v>0.000992952265562177</v>
      </c>
    </row>
    <row r="51" spans="1:17">
      <c r="A51" s="2" t="s">
        <v>4330</v>
      </c>
      <c r="B51" s="2" t="s">
        <v>4331</v>
      </c>
      <c r="C51" s="2">
        <v>5</v>
      </c>
      <c r="D51" s="2">
        <v>6</v>
      </c>
      <c r="E51" s="2">
        <v>5</v>
      </c>
      <c r="F51" s="2">
        <v>907</v>
      </c>
      <c r="G51" s="2">
        <v>102.1</v>
      </c>
      <c r="H51" s="2">
        <v>6.39</v>
      </c>
      <c r="I51" s="2">
        <v>12.63</v>
      </c>
      <c r="J51" s="2">
        <v>1.44337811900192</v>
      </c>
      <c r="K51" s="2">
        <v>1.49808061420345</v>
      </c>
      <c r="L51" s="2">
        <v>1.40499040307102</v>
      </c>
      <c r="M51" s="2">
        <v>0.50383877159309</v>
      </c>
      <c r="N51" s="2">
        <v>0.557581573896353</v>
      </c>
      <c r="O51" s="2">
        <v>0.53742802303263</v>
      </c>
      <c r="P51" s="2">
        <v>0.367851622874807</v>
      </c>
      <c r="Q51" s="2">
        <v>8.04809162963257e-6</v>
      </c>
    </row>
    <row r="52" spans="1:17">
      <c r="A52" s="2" t="s">
        <v>939</v>
      </c>
      <c r="B52" s="2" t="s">
        <v>940</v>
      </c>
      <c r="C52" s="2">
        <v>23</v>
      </c>
      <c r="D52" s="2">
        <v>25</v>
      </c>
      <c r="E52" s="2">
        <v>23</v>
      </c>
      <c r="F52" s="2">
        <v>3177</v>
      </c>
      <c r="G52" s="2">
        <v>350.7</v>
      </c>
      <c r="H52" s="2">
        <v>9.72</v>
      </c>
      <c r="I52" s="2">
        <v>57.55</v>
      </c>
      <c r="J52" s="2">
        <v>1.38287864534337</v>
      </c>
      <c r="K52" s="2">
        <v>1.39981185324553</v>
      </c>
      <c r="L52" s="2">
        <v>1.4035747883349</v>
      </c>
      <c r="M52" s="2">
        <v>0.513640639698965</v>
      </c>
      <c r="N52" s="2">
        <v>0.543744120413923</v>
      </c>
      <c r="O52" s="2">
        <v>0.552210724365005</v>
      </c>
      <c r="P52" s="2">
        <v>0.384494382022472</v>
      </c>
      <c r="Q52" s="2">
        <v>3.46769786062686e-7</v>
      </c>
    </row>
    <row r="53" spans="1:17">
      <c r="A53" s="2" t="s">
        <v>2463</v>
      </c>
      <c r="B53" s="2" t="s">
        <v>2464</v>
      </c>
      <c r="C53" s="2">
        <v>8</v>
      </c>
      <c r="D53" s="2">
        <v>9</v>
      </c>
      <c r="E53" s="2">
        <v>8</v>
      </c>
      <c r="F53" s="2">
        <v>1004</v>
      </c>
      <c r="G53" s="2">
        <v>112.8</v>
      </c>
      <c r="H53" s="2">
        <v>5.55</v>
      </c>
      <c r="I53" s="2">
        <v>20.72</v>
      </c>
      <c r="J53" s="2">
        <v>1.16917293233083</v>
      </c>
      <c r="K53" s="2">
        <v>1.18233082706767</v>
      </c>
      <c r="L53" s="2">
        <v>1.15413533834586</v>
      </c>
      <c r="M53" s="2">
        <v>0.62781954887218</v>
      </c>
      <c r="N53" s="2">
        <v>0.637218045112782</v>
      </c>
      <c r="O53" s="2">
        <v>0.720864661654135</v>
      </c>
      <c r="P53" s="2">
        <v>0.566487935656837</v>
      </c>
      <c r="Q53" s="2">
        <v>7.87289842670831e-5</v>
      </c>
    </row>
    <row r="54" spans="1:17">
      <c r="A54" s="2" t="s">
        <v>780</v>
      </c>
      <c r="B54" s="2" t="s">
        <v>781</v>
      </c>
      <c r="C54" s="2">
        <v>12</v>
      </c>
      <c r="D54" s="2">
        <v>34</v>
      </c>
      <c r="E54" s="2">
        <v>3</v>
      </c>
      <c r="F54" s="2">
        <v>1738</v>
      </c>
      <c r="G54" s="2">
        <v>182.5</v>
      </c>
      <c r="H54" s="2">
        <v>7.08</v>
      </c>
      <c r="I54" s="2">
        <v>94.36</v>
      </c>
      <c r="J54" s="2">
        <v>0.741774675972084</v>
      </c>
      <c r="K54" s="2">
        <v>0.785643070787637</v>
      </c>
      <c r="L54" s="2">
        <v>0.795613160518445</v>
      </c>
      <c r="M54" s="2">
        <v>1.38384845463609</v>
      </c>
      <c r="N54" s="2">
        <v>1.36590229312064</v>
      </c>
      <c r="O54" s="2">
        <v>1.40478564307079</v>
      </c>
      <c r="P54" s="2">
        <v>1.78841201716738</v>
      </c>
      <c r="Q54" s="2">
        <v>6.85161803070771e-6</v>
      </c>
    </row>
    <row r="55" spans="1:17">
      <c r="A55" s="2" t="s">
        <v>3547</v>
      </c>
      <c r="B55" s="2" t="s">
        <v>3548</v>
      </c>
      <c r="C55" s="2">
        <v>6</v>
      </c>
      <c r="D55" s="2">
        <v>7</v>
      </c>
      <c r="E55" s="2">
        <v>6</v>
      </c>
      <c r="F55" s="2">
        <v>1100</v>
      </c>
      <c r="G55" s="2">
        <v>117.4</v>
      </c>
      <c r="H55" s="2">
        <v>9.64</v>
      </c>
      <c r="I55" s="2">
        <v>18.9</v>
      </c>
      <c r="J55" s="2">
        <v>0.736124634858812</v>
      </c>
      <c r="K55" s="2">
        <v>0.777020447906524</v>
      </c>
      <c r="L55" s="2">
        <v>0.755598831548199</v>
      </c>
      <c r="M55" s="2">
        <v>1.32619279454722</v>
      </c>
      <c r="N55" s="2">
        <v>1.3427458617332</v>
      </c>
      <c r="O55" s="2">
        <v>1.18792599805258</v>
      </c>
      <c r="P55" s="2">
        <v>1.7</v>
      </c>
      <c r="Q55" s="2">
        <v>0.000467478942107648</v>
      </c>
    </row>
    <row r="56" spans="1:17">
      <c r="A56" s="2" t="s">
        <v>3241</v>
      </c>
      <c r="B56" s="2" t="s">
        <v>3242</v>
      </c>
      <c r="C56" s="2">
        <v>6</v>
      </c>
      <c r="D56" s="2">
        <v>8</v>
      </c>
      <c r="E56" s="2">
        <v>6</v>
      </c>
      <c r="F56" s="2">
        <v>833</v>
      </c>
      <c r="G56" s="2">
        <v>95.3</v>
      </c>
      <c r="H56" s="2">
        <v>4.94</v>
      </c>
      <c r="I56" s="2">
        <v>13.41</v>
      </c>
      <c r="J56" s="2">
        <v>1.34751773049645</v>
      </c>
      <c r="K56" s="2">
        <v>1.3515704154002</v>
      </c>
      <c r="L56" s="2">
        <v>1.21783181357649</v>
      </c>
      <c r="M56" s="2">
        <v>0.802431610942249</v>
      </c>
      <c r="N56" s="2">
        <v>0.779128672745694</v>
      </c>
      <c r="O56" s="2">
        <v>0.806484295845998</v>
      </c>
      <c r="P56" s="2">
        <v>0.609674081738231</v>
      </c>
      <c r="Q56" s="2">
        <v>0.000338772914333112</v>
      </c>
    </row>
    <row r="57" spans="1:17">
      <c r="A57" s="2" t="s">
        <v>7750</v>
      </c>
      <c r="B57" s="2" t="s">
        <v>7751</v>
      </c>
      <c r="C57" s="2">
        <v>1</v>
      </c>
      <c r="D57" s="2">
        <v>1</v>
      </c>
      <c r="E57" s="2">
        <v>1</v>
      </c>
      <c r="F57" s="2">
        <v>284</v>
      </c>
      <c r="G57" s="2">
        <v>32.2</v>
      </c>
      <c r="H57" s="2">
        <v>9.07</v>
      </c>
      <c r="I57" s="2">
        <v>1.98</v>
      </c>
      <c r="J57" s="2">
        <v>1.32020725388601</v>
      </c>
      <c r="K57" s="2">
        <v>1.29430051813472</v>
      </c>
      <c r="L57" s="2">
        <v>1.1160621761658</v>
      </c>
      <c r="M57" s="2">
        <v>0.73160621761658</v>
      </c>
      <c r="N57" s="2">
        <v>0.847668393782383</v>
      </c>
      <c r="O57" s="2">
        <v>0.815544041450777</v>
      </c>
      <c r="P57" s="2">
        <v>0.641944444444444</v>
      </c>
      <c r="Q57" s="2">
        <v>0.00363739857119901</v>
      </c>
    </row>
    <row r="58" spans="1:17">
      <c r="A58" s="2" t="s">
        <v>5127</v>
      </c>
      <c r="B58" s="2" t="s">
        <v>5128</v>
      </c>
      <c r="C58" s="2">
        <v>1</v>
      </c>
      <c r="D58" s="2">
        <v>2</v>
      </c>
      <c r="E58" s="2">
        <v>1</v>
      </c>
      <c r="F58" s="2">
        <v>157</v>
      </c>
      <c r="G58" s="2">
        <v>17.3</v>
      </c>
      <c r="H58" s="2">
        <v>9.13</v>
      </c>
      <c r="I58" s="2">
        <v>6.47</v>
      </c>
      <c r="J58" s="2">
        <v>0.732959850606909</v>
      </c>
      <c r="K58" s="2">
        <v>0.65266106442577</v>
      </c>
      <c r="L58" s="2">
        <v>0.714285714285714</v>
      </c>
      <c r="M58" s="2">
        <v>1.00373482726424</v>
      </c>
      <c r="N58" s="2">
        <v>1.1671335200747</v>
      </c>
      <c r="O58" s="2">
        <v>1.14565826330532</v>
      </c>
      <c r="P58" s="2">
        <v>1.57936860827034</v>
      </c>
      <c r="Q58" s="2">
        <v>0.002023837078457</v>
      </c>
    </row>
    <row r="59" spans="1:17">
      <c r="A59" s="2" t="s">
        <v>4298</v>
      </c>
      <c r="B59" s="2" t="s">
        <v>4299</v>
      </c>
      <c r="C59" s="2">
        <v>4</v>
      </c>
      <c r="D59" s="2">
        <v>4</v>
      </c>
      <c r="E59" s="2">
        <v>4</v>
      </c>
      <c r="F59" s="2">
        <v>861</v>
      </c>
      <c r="G59" s="2">
        <v>96.8</v>
      </c>
      <c r="H59" s="2">
        <v>8.63</v>
      </c>
      <c r="I59" s="2">
        <v>10.81</v>
      </c>
      <c r="J59" s="2">
        <v>0.693495038588754</v>
      </c>
      <c r="K59" s="2">
        <v>0.707828004410143</v>
      </c>
      <c r="L59" s="2">
        <v>0.751929437706725</v>
      </c>
      <c r="M59" s="2">
        <v>1.62293274531422</v>
      </c>
      <c r="N59" s="2">
        <v>1.61080485115766</v>
      </c>
      <c r="O59" s="2">
        <v>1.47519294377067</v>
      </c>
      <c r="P59" s="2">
        <v>2.18689196108551</v>
      </c>
      <c r="Q59" s="2">
        <v>7.24671966946575e-5</v>
      </c>
    </row>
    <row r="60" spans="1:17">
      <c r="A60" s="2" t="s">
        <v>6276</v>
      </c>
      <c r="B60" s="2" t="s">
        <v>6277</v>
      </c>
      <c r="C60" s="2">
        <v>2</v>
      </c>
      <c r="D60" s="2">
        <v>2</v>
      </c>
      <c r="E60" s="2">
        <v>2</v>
      </c>
      <c r="F60" s="2">
        <v>1708</v>
      </c>
      <c r="G60" s="2">
        <v>184.7</v>
      </c>
      <c r="H60" s="2">
        <v>5.17</v>
      </c>
      <c r="I60" s="2">
        <v>2.43</v>
      </c>
      <c r="J60" s="2">
        <v>0.938091143594153</v>
      </c>
      <c r="K60" s="2">
        <v>0.896818572656922</v>
      </c>
      <c r="L60" s="2">
        <v>1.00257953568358</v>
      </c>
      <c r="M60" s="2">
        <v>0.768701633705933</v>
      </c>
      <c r="N60" s="2">
        <v>0.647463456577816</v>
      </c>
      <c r="O60" s="2">
        <v>0.465176268271711</v>
      </c>
      <c r="P60" s="2">
        <v>0.663030303030303</v>
      </c>
      <c r="Q60" s="2">
        <v>0.0269895330190931</v>
      </c>
    </row>
    <row r="61" spans="1:17">
      <c r="A61" s="2" t="s">
        <v>5657</v>
      </c>
      <c r="B61" s="2" t="s">
        <v>5658</v>
      </c>
      <c r="C61" s="2">
        <v>2</v>
      </c>
      <c r="D61" s="2">
        <v>2</v>
      </c>
      <c r="E61" s="2">
        <v>2</v>
      </c>
      <c r="F61" s="2">
        <v>828</v>
      </c>
      <c r="G61" s="2">
        <v>94.1</v>
      </c>
      <c r="H61" s="2">
        <v>5.72</v>
      </c>
      <c r="I61" s="2">
        <v>5.28</v>
      </c>
      <c r="J61" s="2">
        <v>0.814553990610329</v>
      </c>
      <c r="K61" s="2">
        <v>1.04577464788732</v>
      </c>
      <c r="L61" s="2">
        <v>1.01643192488263</v>
      </c>
      <c r="M61" s="2">
        <v>1.43779342723005</v>
      </c>
      <c r="N61" s="2">
        <v>1.49295774647887</v>
      </c>
      <c r="O61" s="2">
        <v>1.61267605633803</v>
      </c>
      <c r="P61" s="2">
        <v>1.57935536515708</v>
      </c>
      <c r="Q61" s="2">
        <v>0.00337678826717877</v>
      </c>
    </row>
    <row r="62" spans="1:17">
      <c r="A62" s="2" t="s">
        <v>4270</v>
      </c>
      <c r="B62" s="2" t="s">
        <v>4271</v>
      </c>
      <c r="C62" s="2">
        <v>4</v>
      </c>
      <c r="D62" s="2">
        <v>4</v>
      </c>
      <c r="E62" s="2">
        <v>4</v>
      </c>
      <c r="F62" s="2">
        <v>533</v>
      </c>
      <c r="G62" s="2">
        <v>59.1</v>
      </c>
      <c r="H62" s="2">
        <v>7.75</v>
      </c>
      <c r="I62" s="2">
        <v>9.58</v>
      </c>
      <c r="J62" s="2">
        <v>0.62381363244176</v>
      </c>
      <c r="K62" s="2">
        <v>0.647972389991372</v>
      </c>
      <c r="L62" s="2">
        <v>0.625539257981018</v>
      </c>
      <c r="M62" s="2">
        <v>1.03019844693701</v>
      </c>
      <c r="N62" s="2">
        <v>0.948231233822261</v>
      </c>
      <c r="O62" s="2">
        <v>0.993097497842968</v>
      </c>
      <c r="P62" s="2">
        <v>1.56616643929059</v>
      </c>
      <c r="Q62" s="2">
        <v>0.000136806124012139</v>
      </c>
    </row>
    <row r="63" spans="1:17">
      <c r="A63" s="2" t="s">
        <v>5695</v>
      </c>
      <c r="B63" s="2" t="s">
        <v>5696</v>
      </c>
      <c r="C63" s="2">
        <v>1</v>
      </c>
      <c r="D63" s="2">
        <v>1</v>
      </c>
      <c r="E63" s="2">
        <v>1</v>
      </c>
      <c r="F63" s="2">
        <v>308</v>
      </c>
      <c r="G63" s="2">
        <v>35</v>
      </c>
      <c r="H63" s="2">
        <v>8.5</v>
      </c>
      <c r="I63" s="2">
        <v>3.69</v>
      </c>
      <c r="J63" s="2">
        <v>0.860497237569061</v>
      </c>
      <c r="K63" s="2">
        <v>1.0939226519337</v>
      </c>
      <c r="L63" s="2">
        <v>0.965469613259669</v>
      </c>
      <c r="M63" s="2">
        <v>1.69889502762431</v>
      </c>
      <c r="N63" s="2">
        <v>1.5621546961326</v>
      </c>
      <c r="O63" s="2">
        <v>1.8024861878453</v>
      </c>
      <c r="P63" s="2">
        <v>1.73415326395459</v>
      </c>
      <c r="Q63" s="2">
        <v>0.0018061211398327</v>
      </c>
    </row>
    <row r="64" spans="1:17">
      <c r="A64" s="2" t="s">
        <v>6846</v>
      </c>
      <c r="B64" s="2" t="s">
        <v>6847</v>
      </c>
      <c r="C64" s="2">
        <v>2</v>
      </c>
      <c r="D64" s="2">
        <v>3</v>
      </c>
      <c r="E64" s="2">
        <v>2</v>
      </c>
      <c r="F64" s="2">
        <v>526</v>
      </c>
      <c r="G64" s="2">
        <v>58.5</v>
      </c>
      <c r="H64" s="2">
        <v>9.13</v>
      </c>
      <c r="I64" s="2">
        <v>3.65</v>
      </c>
      <c r="J64" s="2">
        <v>0.990764063811923</v>
      </c>
      <c r="K64" s="2">
        <v>0.981528127623846</v>
      </c>
      <c r="L64" s="2">
        <v>1.12174643157011</v>
      </c>
      <c r="M64" s="2">
        <v>0.605373635600336</v>
      </c>
      <c r="N64" s="2">
        <v>0.614609571788413</v>
      </c>
      <c r="O64" s="2">
        <v>0.611251049538203</v>
      </c>
      <c r="P64" s="2">
        <v>0.591858887381275</v>
      </c>
      <c r="Q64" s="2">
        <v>0.000749988380583122</v>
      </c>
    </row>
    <row r="65" spans="1:17">
      <c r="A65" s="2" t="s">
        <v>6722</v>
      </c>
      <c r="B65" s="2" t="s">
        <v>6723</v>
      </c>
      <c r="C65" s="2">
        <v>1</v>
      </c>
      <c r="D65" s="2">
        <v>6</v>
      </c>
      <c r="E65" s="2">
        <v>1</v>
      </c>
      <c r="F65" s="2">
        <v>548</v>
      </c>
      <c r="G65" s="2">
        <v>60.3</v>
      </c>
      <c r="H65" s="2">
        <v>9.07</v>
      </c>
      <c r="I65" s="2">
        <v>9.21</v>
      </c>
      <c r="J65" s="2">
        <v>1.21495327102804</v>
      </c>
      <c r="K65" s="2">
        <v>0.898531375166889</v>
      </c>
      <c r="L65" s="2">
        <v>0.995994659546061</v>
      </c>
      <c r="M65" s="2">
        <v>2.11748998664886</v>
      </c>
      <c r="N65" s="2">
        <v>2.27903871829105</v>
      </c>
      <c r="O65" s="2">
        <v>1.91855807743658</v>
      </c>
      <c r="P65" s="2">
        <v>2.03091455560326</v>
      </c>
      <c r="Q65" s="2">
        <v>0.00158585145147088</v>
      </c>
    </row>
    <row r="66" spans="1:17">
      <c r="A66" s="2" t="s">
        <v>6216</v>
      </c>
      <c r="B66" s="2" t="s">
        <v>6217</v>
      </c>
      <c r="C66" s="2">
        <v>1</v>
      </c>
      <c r="D66" s="2">
        <v>1</v>
      </c>
      <c r="E66" s="2">
        <v>1</v>
      </c>
      <c r="F66" s="2">
        <v>175</v>
      </c>
      <c r="G66" s="2">
        <v>19.8</v>
      </c>
      <c r="H66" s="2">
        <v>9.99</v>
      </c>
      <c r="I66" s="2">
        <v>3.9</v>
      </c>
      <c r="J66" s="2">
        <v>1.33153347732181</v>
      </c>
      <c r="K66" s="2">
        <v>1.39956803455724</v>
      </c>
      <c r="L66" s="2">
        <v>1.31749460043197</v>
      </c>
      <c r="M66" s="2">
        <v>1</v>
      </c>
      <c r="N66" s="2">
        <v>0.736501079913607</v>
      </c>
      <c r="O66" s="2">
        <v>0.829373650107991</v>
      </c>
      <c r="P66" s="2">
        <v>0.633769005068018</v>
      </c>
      <c r="Q66" s="2">
        <v>0.0036862829887285</v>
      </c>
    </row>
    <row r="67" spans="1:17">
      <c r="A67" s="2" t="s">
        <v>6248</v>
      </c>
      <c r="B67" s="2" t="s">
        <v>6249</v>
      </c>
      <c r="C67" s="2">
        <v>1</v>
      </c>
      <c r="D67" s="2">
        <v>1</v>
      </c>
      <c r="E67" s="2">
        <v>1</v>
      </c>
      <c r="F67" s="2">
        <v>247</v>
      </c>
      <c r="G67" s="2">
        <v>26.6</v>
      </c>
      <c r="H67" s="2">
        <v>6.93</v>
      </c>
      <c r="I67" s="2">
        <v>2.73</v>
      </c>
      <c r="J67" s="2">
        <v>1.21703296703297</v>
      </c>
      <c r="K67" s="2">
        <v>1.16895604395604</v>
      </c>
      <c r="L67" s="2">
        <v>1.04807692307692</v>
      </c>
      <c r="M67" s="2">
        <v>2</v>
      </c>
      <c r="N67" s="2">
        <v>2</v>
      </c>
      <c r="O67" s="2">
        <v>1.98626373626374</v>
      </c>
      <c r="P67" s="2">
        <v>1.7432</v>
      </c>
      <c r="Q67" s="2">
        <v>7.25986139884341e-5</v>
      </c>
    </row>
    <row r="68" spans="1:17">
      <c r="A68" s="2" t="s">
        <v>7916</v>
      </c>
      <c r="B68" s="2" t="s">
        <v>7917</v>
      </c>
      <c r="C68" s="2">
        <v>1</v>
      </c>
      <c r="D68" s="2">
        <v>1</v>
      </c>
      <c r="E68" s="2">
        <v>1</v>
      </c>
      <c r="F68" s="2">
        <v>1161</v>
      </c>
      <c r="G68" s="2">
        <v>132.6</v>
      </c>
      <c r="H68" s="2">
        <v>7.52</v>
      </c>
      <c r="I68" s="2">
        <v>2.2</v>
      </c>
      <c r="J68" s="2">
        <v>1.06275140788415</v>
      </c>
      <c r="K68" s="2">
        <v>1.1053901850362</v>
      </c>
      <c r="L68" s="2">
        <v>1.0048270313757</v>
      </c>
      <c r="M68" s="2">
        <v>0.579243765084473</v>
      </c>
      <c r="N68" s="2">
        <v>0.513274336283186</v>
      </c>
      <c r="O68" s="2">
        <v>0.550281576830249</v>
      </c>
      <c r="P68" s="2">
        <v>0.517748478701825</v>
      </c>
      <c r="Q68" s="2">
        <v>0.00012662275665553</v>
      </c>
    </row>
    <row r="69" spans="1:17">
      <c r="A69" s="2" t="s">
        <v>1137</v>
      </c>
      <c r="B69" s="2" t="s">
        <v>1138</v>
      </c>
      <c r="C69" s="2">
        <v>13</v>
      </c>
      <c r="D69" s="2">
        <v>21</v>
      </c>
      <c r="E69" s="2">
        <v>1</v>
      </c>
      <c r="F69" s="2">
        <v>1137</v>
      </c>
      <c r="G69" s="2">
        <v>126</v>
      </c>
      <c r="H69" s="2">
        <v>5.27</v>
      </c>
      <c r="I69" s="2">
        <v>65.69</v>
      </c>
      <c r="J69" s="2">
        <v>0.684615384615385</v>
      </c>
      <c r="K69" s="2">
        <v>0.740659340659341</v>
      </c>
      <c r="L69" s="2">
        <v>0.740659340659341</v>
      </c>
      <c r="M69" s="2">
        <v>1.48901098901099</v>
      </c>
      <c r="N69" s="2">
        <v>1.45494505494506</v>
      </c>
      <c r="O69" s="2">
        <v>1.48681318681319</v>
      </c>
      <c r="P69" s="2">
        <v>2.04566210045662</v>
      </c>
      <c r="Q69" s="2">
        <v>4.06053145174064e-6</v>
      </c>
    </row>
    <row r="70" spans="1:17">
      <c r="A70" s="2" t="s">
        <v>883</v>
      </c>
      <c r="B70" s="2" t="s">
        <v>884</v>
      </c>
      <c r="C70" s="2">
        <v>11</v>
      </c>
      <c r="D70" s="2">
        <v>33</v>
      </c>
      <c r="E70" s="2">
        <v>2</v>
      </c>
      <c r="F70" s="2">
        <v>1576</v>
      </c>
      <c r="G70" s="2">
        <v>166.4</v>
      </c>
      <c r="H70" s="2">
        <v>5.78</v>
      </c>
      <c r="I70" s="2">
        <v>88.15</v>
      </c>
      <c r="J70" s="2">
        <v>0.886971527178602</v>
      </c>
      <c r="K70" s="2">
        <v>0.557377049180328</v>
      </c>
      <c r="L70" s="2">
        <v>0.727351164797239</v>
      </c>
      <c r="M70" s="2">
        <v>1.05176876617774</v>
      </c>
      <c r="N70" s="2">
        <v>1.20189818809318</v>
      </c>
      <c r="O70" s="2">
        <v>1.10267471958585</v>
      </c>
      <c r="P70" s="2">
        <v>1.54549066348828</v>
      </c>
      <c r="Q70" s="2">
        <v>0.019685213844677</v>
      </c>
    </row>
    <row r="71" spans="1:17">
      <c r="A71" s="2" t="s">
        <v>8266</v>
      </c>
      <c r="B71" s="2" t="s">
        <v>8267</v>
      </c>
      <c r="C71" s="2">
        <v>1</v>
      </c>
      <c r="D71" s="2">
        <v>1</v>
      </c>
      <c r="E71" s="2">
        <v>1</v>
      </c>
      <c r="F71" s="2">
        <v>687</v>
      </c>
      <c r="G71" s="2">
        <v>75.5</v>
      </c>
      <c r="H71" s="2">
        <v>6.14</v>
      </c>
      <c r="I71" s="2">
        <v>2.23</v>
      </c>
      <c r="J71" s="2">
        <v>0.962930273609885</v>
      </c>
      <c r="K71" s="2">
        <v>1.01235657546337</v>
      </c>
      <c r="L71" s="2">
        <v>0.957634598411297</v>
      </c>
      <c r="M71" s="2">
        <v>0.665489849955869</v>
      </c>
      <c r="N71" s="2">
        <v>0.580759046778464</v>
      </c>
      <c r="O71" s="2">
        <v>0.660194174757282</v>
      </c>
      <c r="P71" s="2">
        <v>0.650015046644598</v>
      </c>
      <c r="Q71" s="2">
        <v>0.000458956132417872</v>
      </c>
    </row>
    <row r="72" spans="1:17">
      <c r="A72" s="2" t="s">
        <v>3125</v>
      </c>
      <c r="B72" s="2" t="s">
        <v>3126</v>
      </c>
      <c r="C72" s="2">
        <v>8</v>
      </c>
      <c r="D72" s="2">
        <v>9</v>
      </c>
      <c r="E72" s="2">
        <v>8</v>
      </c>
      <c r="F72" s="2">
        <v>399</v>
      </c>
      <c r="G72" s="2">
        <v>44.7</v>
      </c>
      <c r="H72" s="2">
        <v>6.38</v>
      </c>
      <c r="I72" s="2">
        <v>19.15</v>
      </c>
      <c r="J72" s="2">
        <v>0.745934959349594</v>
      </c>
      <c r="K72" s="2">
        <v>0.732723577235772</v>
      </c>
      <c r="L72" s="2">
        <v>0.746951219512195</v>
      </c>
      <c r="M72" s="2">
        <v>1.19512195121951</v>
      </c>
      <c r="N72" s="2">
        <v>1.20731707317073</v>
      </c>
      <c r="O72" s="2">
        <v>1.20934959349593</v>
      </c>
      <c r="P72" s="2">
        <v>1.62283105022831</v>
      </c>
      <c r="Q72" s="2">
        <v>2.1817160549154e-7</v>
      </c>
    </row>
    <row r="73" spans="1:17">
      <c r="A73" s="2" t="s">
        <v>6258</v>
      </c>
      <c r="B73" s="2" t="s">
        <v>6259</v>
      </c>
      <c r="C73" s="2">
        <v>1</v>
      </c>
      <c r="D73" s="2">
        <v>1</v>
      </c>
      <c r="E73" s="2">
        <v>1</v>
      </c>
      <c r="F73" s="2">
        <v>1145</v>
      </c>
      <c r="G73" s="2">
        <v>127.5</v>
      </c>
      <c r="H73" s="2">
        <v>9.31</v>
      </c>
      <c r="I73" s="2">
        <v>3.22</v>
      </c>
      <c r="J73" s="2">
        <v>1.12078882497946</v>
      </c>
      <c r="K73" s="2">
        <v>1.11421528348398</v>
      </c>
      <c r="L73" s="2">
        <v>1.01561216105177</v>
      </c>
      <c r="M73" s="2">
        <v>0.591618734593262</v>
      </c>
      <c r="N73" s="2">
        <v>0.486442070665571</v>
      </c>
      <c r="O73" s="2">
        <v>0.475760065735415</v>
      </c>
      <c r="P73" s="2">
        <v>0.478008088978766</v>
      </c>
      <c r="Q73" s="2">
        <v>0.000354573178534269</v>
      </c>
    </row>
    <row r="74" spans="1:17">
      <c r="A74" s="2" t="s">
        <v>5896</v>
      </c>
      <c r="B74" s="2" t="s">
        <v>5897</v>
      </c>
      <c r="C74" s="2">
        <v>2</v>
      </c>
      <c r="D74" s="2">
        <v>3</v>
      </c>
      <c r="E74" s="2">
        <v>1</v>
      </c>
      <c r="F74" s="2">
        <v>252</v>
      </c>
      <c r="G74" s="2">
        <v>28.6</v>
      </c>
      <c r="H74" s="2">
        <v>8.07</v>
      </c>
      <c r="I74" s="2">
        <v>4.86</v>
      </c>
      <c r="J74" s="2">
        <v>1.00227790432802</v>
      </c>
      <c r="K74" s="2">
        <v>0.841685649202734</v>
      </c>
      <c r="L74" s="2">
        <v>0.984054669703873</v>
      </c>
      <c r="M74" s="2">
        <v>1.39179954441913</v>
      </c>
      <c r="N74" s="2">
        <v>1.51138952164009</v>
      </c>
      <c r="O74" s="2">
        <v>1.43963553530752</v>
      </c>
      <c r="P74" s="2">
        <v>1.5356423681031</v>
      </c>
      <c r="Q74" s="2">
        <v>0.00120096354682213</v>
      </c>
    </row>
    <row r="75" spans="1:17">
      <c r="A75" s="2" t="s">
        <v>6802</v>
      </c>
      <c r="B75" s="2" t="s">
        <v>6803</v>
      </c>
      <c r="C75" s="2">
        <v>1</v>
      </c>
      <c r="D75" s="2">
        <v>1</v>
      </c>
      <c r="E75" s="2">
        <v>1</v>
      </c>
      <c r="F75" s="2">
        <v>777</v>
      </c>
      <c r="G75" s="2">
        <v>86.5</v>
      </c>
      <c r="H75" s="2">
        <v>5.87</v>
      </c>
      <c r="I75" s="2">
        <v>2.88</v>
      </c>
      <c r="J75" s="2">
        <v>1.84654088050314</v>
      </c>
      <c r="K75" s="2">
        <v>1.63270440251572</v>
      </c>
      <c r="L75" s="2">
        <v>1.57106918238994</v>
      </c>
      <c r="M75" s="2">
        <v>1.30566037735849</v>
      </c>
      <c r="N75" s="2">
        <v>1.00880503144654</v>
      </c>
      <c r="O75" s="2">
        <v>0.838993710691824</v>
      </c>
      <c r="P75" s="2">
        <v>0.624408468244085</v>
      </c>
      <c r="Q75" s="2">
        <v>0.0167534375592545</v>
      </c>
    </row>
    <row r="76" spans="1:17">
      <c r="A76" s="2" t="s">
        <v>3885</v>
      </c>
      <c r="B76" s="2" t="s">
        <v>3886</v>
      </c>
      <c r="C76" s="2">
        <v>3</v>
      </c>
      <c r="D76" s="2">
        <v>3</v>
      </c>
      <c r="E76" s="2">
        <v>3</v>
      </c>
      <c r="F76" s="2">
        <v>1364</v>
      </c>
      <c r="G76" s="2">
        <v>155.2</v>
      </c>
      <c r="H76" s="2">
        <v>7.2</v>
      </c>
      <c r="I76" s="2">
        <v>8.07</v>
      </c>
      <c r="J76" s="2">
        <v>1.28636884306987</v>
      </c>
      <c r="K76" s="2">
        <v>1.262313860252</v>
      </c>
      <c r="L76" s="2">
        <v>1.56586483390607</v>
      </c>
      <c r="M76" s="2">
        <v>0.769759450171821</v>
      </c>
      <c r="N76" s="2">
        <v>0.950744558991982</v>
      </c>
      <c r="O76" s="2">
        <v>0.925544100801833</v>
      </c>
      <c r="P76" s="2">
        <v>0.643095768374165</v>
      </c>
      <c r="Q76" s="2">
        <v>0.01220907209916</v>
      </c>
    </row>
    <row r="77" spans="1:17">
      <c r="A77" s="2" t="s">
        <v>2973</v>
      </c>
      <c r="B77" s="2" t="s">
        <v>2974</v>
      </c>
      <c r="C77" s="2">
        <v>6</v>
      </c>
      <c r="D77" s="2">
        <v>8</v>
      </c>
      <c r="E77" s="2">
        <v>6</v>
      </c>
      <c r="F77" s="2">
        <v>719</v>
      </c>
      <c r="G77" s="2">
        <v>79.7</v>
      </c>
      <c r="H77" s="2">
        <v>6.51</v>
      </c>
      <c r="I77" s="2">
        <v>20.37</v>
      </c>
      <c r="J77" s="2">
        <v>1.15720930232558</v>
      </c>
      <c r="K77" s="2">
        <v>1.13488372093023</v>
      </c>
      <c r="L77" s="2">
        <v>1.18976744186047</v>
      </c>
      <c r="M77" s="2">
        <v>0.758139534883721</v>
      </c>
      <c r="N77" s="2">
        <v>0.766511627906977</v>
      </c>
      <c r="O77" s="2">
        <v>0.750697674418605</v>
      </c>
      <c r="P77" s="2">
        <v>0.653486508148544</v>
      </c>
      <c r="Q77" s="2">
        <v>1.71242972915204e-5</v>
      </c>
    </row>
    <row r="78" spans="1:17">
      <c r="A78" s="2" t="s">
        <v>3759</v>
      </c>
      <c r="B78" s="2" t="s">
        <v>3760</v>
      </c>
      <c r="C78" s="2">
        <v>3</v>
      </c>
      <c r="D78" s="2">
        <v>3</v>
      </c>
      <c r="E78" s="2">
        <v>3</v>
      </c>
      <c r="F78" s="2">
        <v>596</v>
      </c>
      <c r="G78" s="2">
        <v>67.4</v>
      </c>
      <c r="H78" s="2">
        <v>6.01</v>
      </c>
      <c r="I78" s="2">
        <v>10.71</v>
      </c>
      <c r="J78" s="2">
        <v>0.993772241992882</v>
      </c>
      <c r="K78" s="2">
        <v>1.16725978647687</v>
      </c>
      <c r="L78" s="2">
        <v>1.03202846975089</v>
      </c>
      <c r="M78" s="2">
        <v>0.653024911032029</v>
      </c>
      <c r="N78" s="2">
        <v>0.53914590747331</v>
      </c>
      <c r="O78" s="2">
        <v>0.798932384341637</v>
      </c>
      <c r="P78" s="2">
        <v>0.623572025633881</v>
      </c>
      <c r="Q78" s="2">
        <v>0.0120077400468736</v>
      </c>
    </row>
    <row r="79" spans="1:17">
      <c r="A79" s="2" t="s">
        <v>6714</v>
      </c>
      <c r="B79" s="2" t="s">
        <v>6715</v>
      </c>
      <c r="C79" s="2">
        <v>1</v>
      </c>
      <c r="D79" s="2">
        <v>1</v>
      </c>
      <c r="E79" s="2">
        <v>1</v>
      </c>
      <c r="F79" s="2">
        <v>129</v>
      </c>
      <c r="G79" s="2">
        <v>14.2</v>
      </c>
      <c r="H79" s="2">
        <v>8.85</v>
      </c>
      <c r="I79" s="2">
        <v>2.29</v>
      </c>
      <c r="J79" s="2">
        <v>0.987012987012987</v>
      </c>
      <c r="K79" s="2">
        <v>1.45640074211503</v>
      </c>
      <c r="L79" s="2">
        <v>1.33487940630798</v>
      </c>
      <c r="M79" s="2">
        <v>0.689239332096475</v>
      </c>
      <c r="N79" s="2">
        <v>0.677179962894249</v>
      </c>
      <c r="O79" s="2">
        <v>0.718923933209648</v>
      </c>
      <c r="P79" s="2">
        <v>0.551927326295114</v>
      </c>
      <c r="Q79" s="2">
        <v>0.0161759906425908</v>
      </c>
    </row>
    <row r="80" spans="1:17">
      <c r="A80" s="2" t="s">
        <v>2731</v>
      </c>
      <c r="B80" s="2" t="s">
        <v>2732</v>
      </c>
      <c r="C80" s="2">
        <v>5</v>
      </c>
      <c r="D80" s="2">
        <v>24</v>
      </c>
      <c r="E80" s="2">
        <v>2</v>
      </c>
      <c r="F80" s="2">
        <v>209</v>
      </c>
      <c r="G80" s="2">
        <v>21.7</v>
      </c>
      <c r="H80" s="2">
        <v>11.6</v>
      </c>
      <c r="I80" s="2">
        <v>72.34</v>
      </c>
      <c r="J80" s="2">
        <v>1.271</v>
      </c>
      <c r="K80" s="2">
        <v>1.216</v>
      </c>
      <c r="L80" s="2">
        <v>1.315</v>
      </c>
      <c r="M80" s="2">
        <v>0.771</v>
      </c>
      <c r="N80" s="2">
        <v>0.785</v>
      </c>
      <c r="O80" s="2">
        <v>0.757</v>
      </c>
      <c r="P80" s="2">
        <v>0.608364018937401</v>
      </c>
      <c r="Q80" s="2">
        <v>7.5691057094525e-5</v>
      </c>
    </row>
    <row r="81" spans="1:17">
      <c r="A81" s="2" t="s">
        <v>4837</v>
      </c>
      <c r="B81" s="2" t="s">
        <v>4838</v>
      </c>
      <c r="C81" s="2">
        <v>3</v>
      </c>
      <c r="D81" s="2">
        <v>4</v>
      </c>
      <c r="E81" s="2">
        <v>3</v>
      </c>
      <c r="F81" s="2">
        <v>436</v>
      </c>
      <c r="G81" s="2">
        <v>46.9</v>
      </c>
      <c r="H81" s="2">
        <v>4.41</v>
      </c>
      <c r="I81" s="2">
        <v>7.55</v>
      </c>
      <c r="J81" s="2">
        <v>1.14947965941343</v>
      </c>
      <c r="K81" s="2">
        <v>1.23935666982025</v>
      </c>
      <c r="L81" s="2">
        <v>1.24219489120151</v>
      </c>
      <c r="M81" s="2">
        <v>0.67360454115421</v>
      </c>
      <c r="N81" s="2">
        <v>0.754020813623463</v>
      </c>
      <c r="O81" s="2">
        <v>0.802270577105014</v>
      </c>
      <c r="P81" s="2">
        <v>0.61412193850964</v>
      </c>
      <c r="Q81" s="2">
        <v>0.000641138170263834</v>
      </c>
    </row>
    <row r="82" spans="1:17">
      <c r="A82" s="2" t="s">
        <v>2799</v>
      </c>
      <c r="B82" s="2" t="s">
        <v>2800</v>
      </c>
      <c r="C82" s="2">
        <v>6</v>
      </c>
      <c r="D82" s="2">
        <v>9</v>
      </c>
      <c r="E82" s="2">
        <v>5</v>
      </c>
      <c r="F82" s="2">
        <v>702</v>
      </c>
      <c r="G82" s="2">
        <v>79.6</v>
      </c>
      <c r="H82" s="2">
        <v>9.42</v>
      </c>
      <c r="I82" s="2">
        <v>22.03</v>
      </c>
      <c r="J82" s="2">
        <v>1.13249776186213</v>
      </c>
      <c r="K82" s="2">
        <v>1.15487914055506</v>
      </c>
      <c r="L82" s="2">
        <v>1.17994628469114</v>
      </c>
      <c r="M82" s="2">
        <v>0.635631154879141</v>
      </c>
      <c r="N82" s="2">
        <v>0.606087735004476</v>
      </c>
      <c r="O82" s="2">
        <v>0.666965085049239</v>
      </c>
      <c r="P82" s="2">
        <v>0.550477665892073</v>
      </c>
      <c r="Q82" s="2">
        <v>2.00726064025618e-5</v>
      </c>
    </row>
    <row r="83" spans="1:17">
      <c r="A83" s="2" t="s">
        <v>364</v>
      </c>
      <c r="B83" s="2" t="s">
        <v>365</v>
      </c>
      <c r="C83" s="2">
        <v>27</v>
      </c>
      <c r="D83" s="2">
        <v>64</v>
      </c>
      <c r="E83" s="2">
        <v>24</v>
      </c>
      <c r="F83" s="2">
        <v>917</v>
      </c>
      <c r="G83" s="2">
        <v>102.5</v>
      </c>
      <c r="H83" s="2">
        <v>6.11</v>
      </c>
      <c r="I83" s="2">
        <v>170.34</v>
      </c>
      <c r="J83" s="2">
        <v>0.663010967098704</v>
      </c>
      <c r="K83" s="2">
        <v>0.673978065802592</v>
      </c>
      <c r="L83" s="2">
        <v>0.692921236291127</v>
      </c>
      <c r="M83" s="2">
        <v>1.15154536390828</v>
      </c>
      <c r="N83" s="2">
        <v>1.13060817547358</v>
      </c>
      <c r="O83" s="2">
        <v>1.16151545363908</v>
      </c>
      <c r="P83" s="2">
        <v>1.69646365422397</v>
      </c>
      <c r="Q83" s="2">
        <v>3.07116621229687e-6</v>
      </c>
    </row>
    <row r="84" spans="1:17">
      <c r="A84" s="2" t="s">
        <v>2931</v>
      </c>
      <c r="B84" s="2" t="s">
        <v>2932</v>
      </c>
      <c r="C84" s="2">
        <v>4</v>
      </c>
      <c r="D84" s="2">
        <v>9</v>
      </c>
      <c r="E84" s="2">
        <v>4</v>
      </c>
      <c r="F84" s="2">
        <v>189</v>
      </c>
      <c r="G84" s="2">
        <v>21.1</v>
      </c>
      <c r="H84" s="2">
        <v>8.25</v>
      </c>
      <c r="I84" s="2">
        <v>23.14</v>
      </c>
      <c r="J84" s="2">
        <v>0.826373626373626</v>
      </c>
      <c r="K84" s="2">
        <v>0.78021978021978</v>
      </c>
      <c r="L84" s="2">
        <v>0.784615384615385</v>
      </c>
      <c r="M84" s="2">
        <v>1.42307692307692</v>
      </c>
      <c r="N84" s="2">
        <v>1.52747252747253</v>
      </c>
      <c r="O84" s="2">
        <v>1.40769230769231</v>
      </c>
      <c r="P84" s="2">
        <v>1.82261029411765</v>
      </c>
      <c r="Q84" s="2">
        <v>8.43157993954663e-5</v>
      </c>
    </row>
    <row r="85" spans="1:17">
      <c r="A85" s="2" t="s">
        <v>6586</v>
      </c>
      <c r="B85" s="2" t="s">
        <v>6587</v>
      </c>
      <c r="C85" s="2">
        <v>1</v>
      </c>
      <c r="D85" s="2">
        <v>1</v>
      </c>
      <c r="E85" s="2">
        <v>1</v>
      </c>
      <c r="F85" s="2">
        <v>412</v>
      </c>
      <c r="G85" s="2">
        <v>45.1</v>
      </c>
      <c r="H85" s="2">
        <v>6.67</v>
      </c>
      <c r="I85" s="2">
        <v>2.76</v>
      </c>
      <c r="J85" s="2">
        <v>0.778173190984579</v>
      </c>
      <c r="K85" s="2">
        <v>0.919335705812574</v>
      </c>
      <c r="L85" s="2">
        <v>0.977461447212337</v>
      </c>
      <c r="M85" s="2">
        <v>1.49584816132859</v>
      </c>
      <c r="N85" s="2">
        <v>1.40450771055753</v>
      </c>
      <c r="O85" s="2">
        <v>1.2846975088968</v>
      </c>
      <c r="P85" s="2">
        <v>1.56452328159645</v>
      </c>
      <c r="Q85" s="2">
        <v>0.00408785930989414</v>
      </c>
    </row>
    <row r="86" spans="1:17">
      <c r="A86" s="2" t="s">
        <v>6506</v>
      </c>
      <c r="B86" s="2" t="s">
        <v>6507</v>
      </c>
      <c r="C86" s="2">
        <v>1</v>
      </c>
      <c r="D86" s="2">
        <v>1</v>
      </c>
      <c r="E86" s="2">
        <v>1</v>
      </c>
      <c r="F86" s="2">
        <v>787</v>
      </c>
      <c r="G86" s="2">
        <v>86.7</v>
      </c>
      <c r="H86" s="2">
        <v>5.24</v>
      </c>
      <c r="I86" s="2">
        <v>3.17</v>
      </c>
      <c r="J86" s="2">
        <v>0.630354957160343</v>
      </c>
      <c r="K86" s="2">
        <v>0.598531211750306</v>
      </c>
      <c r="L86" s="2">
        <v>0.599755201958384</v>
      </c>
      <c r="M86" s="2">
        <v>1.42839657282742</v>
      </c>
      <c r="N86" s="2">
        <v>1.71603427172583</v>
      </c>
      <c r="O86" s="2">
        <v>1.56548347613219</v>
      </c>
      <c r="P86" s="2">
        <v>2.5756358768407</v>
      </c>
      <c r="Q86" s="2">
        <v>0.000329463083265705</v>
      </c>
    </row>
    <row r="87" spans="1:17">
      <c r="A87" s="2" t="s">
        <v>5573</v>
      </c>
      <c r="B87" s="2" t="s">
        <v>5574</v>
      </c>
      <c r="C87" s="2">
        <v>2</v>
      </c>
      <c r="D87" s="2">
        <v>2</v>
      </c>
      <c r="E87" s="2">
        <v>2</v>
      </c>
      <c r="F87" s="2">
        <v>411</v>
      </c>
      <c r="G87" s="2">
        <v>46.6</v>
      </c>
      <c r="H87" s="2">
        <v>4.88</v>
      </c>
      <c r="I87" s="2">
        <v>6.03</v>
      </c>
      <c r="J87" s="2">
        <v>1.14684014869888</v>
      </c>
      <c r="K87" s="2">
        <v>1.10501858736059</v>
      </c>
      <c r="L87" s="2">
        <v>1.18587360594796</v>
      </c>
      <c r="M87" s="2">
        <v>0.713754646840149</v>
      </c>
      <c r="N87" s="2">
        <v>0.75185873605948</v>
      </c>
      <c r="O87" s="2">
        <v>0.677509293680297</v>
      </c>
      <c r="P87" s="2">
        <v>0.623411732900784</v>
      </c>
      <c r="Q87" s="2">
        <v>0.000168885363732865</v>
      </c>
    </row>
    <row r="88" spans="1:17">
      <c r="A88" s="2" t="s">
        <v>5637</v>
      </c>
      <c r="B88" s="2" t="s">
        <v>5638</v>
      </c>
      <c r="C88" s="2">
        <v>2</v>
      </c>
      <c r="D88" s="2">
        <v>2</v>
      </c>
      <c r="E88" s="2">
        <v>2</v>
      </c>
      <c r="F88" s="2">
        <v>365</v>
      </c>
      <c r="G88" s="2">
        <v>39.8</v>
      </c>
      <c r="H88" s="2">
        <v>9.36</v>
      </c>
      <c r="I88" s="2">
        <v>5.62</v>
      </c>
      <c r="J88" s="2">
        <v>1.25406504065041</v>
      </c>
      <c r="K88" s="2">
        <v>1.42276422764228</v>
      </c>
      <c r="L88" s="2">
        <v>1.3739837398374</v>
      </c>
      <c r="M88" s="2">
        <v>0.814024390243902</v>
      </c>
      <c r="N88" s="2">
        <v>0.740853658536585</v>
      </c>
      <c r="O88" s="2">
        <v>0.721544715447154</v>
      </c>
      <c r="P88" s="2">
        <v>0.56196688409433</v>
      </c>
      <c r="Q88" s="2">
        <v>0.000503542735044982</v>
      </c>
    </row>
    <row r="89" spans="1:17">
      <c r="A89" s="2" t="s">
        <v>955</v>
      </c>
      <c r="B89" s="2" t="s">
        <v>956</v>
      </c>
      <c r="C89" s="2">
        <v>9</v>
      </c>
      <c r="D89" s="2">
        <v>18</v>
      </c>
      <c r="E89" s="2">
        <v>9</v>
      </c>
      <c r="F89" s="2">
        <v>140</v>
      </c>
      <c r="G89" s="2">
        <v>14.5</v>
      </c>
      <c r="H89" s="2">
        <v>4.77</v>
      </c>
      <c r="I89" s="2">
        <v>67.94</v>
      </c>
      <c r="J89" s="2">
        <v>0.645061728395062</v>
      </c>
      <c r="K89" s="2">
        <v>0.688271604938272</v>
      </c>
      <c r="L89" s="2">
        <v>0.696502057613169</v>
      </c>
      <c r="M89" s="2">
        <v>1.3559670781893</v>
      </c>
      <c r="N89" s="2">
        <v>1.37551440329218</v>
      </c>
      <c r="O89" s="2">
        <v>1.33230452674897</v>
      </c>
      <c r="P89" s="2">
        <v>2.00202736948809</v>
      </c>
      <c r="Q89" s="2">
        <v>4.75819987523038e-6</v>
      </c>
    </row>
    <row r="90" spans="1:17">
      <c r="A90" s="2" t="s">
        <v>6652</v>
      </c>
      <c r="B90" s="2" t="s">
        <v>6653</v>
      </c>
      <c r="C90" s="2">
        <v>1</v>
      </c>
      <c r="D90" s="2">
        <v>1</v>
      </c>
      <c r="E90" s="2">
        <v>1</v>
      </c>
      <c r="F90" s="2">
        <v>47</v>
      </c>
      <c r="G90" s="2">
        <v>5.7</v>
      </c>
      <c r="H90" s="2">
        <v>4.82</v>
      </c>
      <c r="I90" s="2">
        <v>2.38</v>
      </c>
      <c r="J90" s="2">
        <v>0.716397849462366</v>
      </c>
      <c r="K90" s="2">
        <v>0.748655913978495</v>
      </c>
      <c r="L90" s="2">
        <v>0.588709677419355</v>
      </c>
      <c r="M90" s="2">
        <v>2.09543010752688</v>
      </c>
      <c r="N90" s="2">
        <v>2.65322580645161</v>
      </c>
      <c r="O90" s="2">
        <v>2.43817204301075</v>
      </c>
      <c r="P90" s="2">
        <v>3.49934554973822</v>
      </c>
      <c r="Q90" s="2">
        <v>0.000543194448869138</v>
      </c>
    </row>
    <row r="91" spans="1:17">
      <c r="A91" s="2" t="s">
        <v>7240</v>
      </c>
      <c r="B91" s="2" t="s">
        <v>7241</v>
      </c>
      <c r="C91" s="2">
        <v>2</v>
      </c>
      <c r="D91" s="2">
        <v>2</v>
      </c>
      <c r="E91" s="2">
        <v>2</v>
      </c>
      <c r="F91" s="2">
        <v>1555</v>
      </c>
      <c r="G91" s="2">
        <v>178.3</v>
      </c>
      <c r="H91" s="2">
        <v>6.54</v>
      </c>
      <c r="I91" s="2">
        <v>4.12</v>
      </c>
      <c r="J91" s="2">
        <v>1.31525076765609</v>
      </c>
      <c r="K91" s="2">
        <v>1.32241555783009</v>
      </c>
      <c r="L91" s="2">
        <v>1.38485158648925</v>
      </c>
      <c r="M91" s="2">
        <v>0.772773797338792</v>
      </c>
      <c r="N91" s="2">
        <v>0.815762538382805</v>
      </c>
      <c r="O91" s="2">
        <v>0.708290685772774</v>
      </c>
      <c r="P91" s="2">
        <v>0.570992366412214</v>
      </c>
      <c r="Q91" s="2">
        <v>0.000114052352578596</v>
      </c>
    </row>
    <row r="92" spans="1:17">
      <c r="A92" s="2" t="s">
        <v>4320</v>
      </c>
      <c r="B92" s="2" t="s">
        <v>4321</v>
      </c>
      <c r="C92" s="2">
        <v>3</v>
      </c>
      <c r="D92" s="2">
        <v>3</v>
      </c>
      <c r="E92" s="2">
        <v>3</v>
      </c>
      <c r="F92" s="2">
        <v>334</v>
      </c>
      <c r="G92" s="2">
        <v>37.3</v>
      </c>
      <c r="H92" s="2">
        <v>6.73</v>
      </c>
      <c r="I92" s="2">
        <v>8.87</v>
      </c>
      <c r="J92" s="2">
        <v>0.660611854684512</v>
      </c>
      <c r="K92" s="2">
        <v>0.689292543021032</v>
      </c>
      <c r="L92" s="2">
        <v>0.666347992351817</v>
      </c>
      <c r="M92" s="2">
        <v>1.24187380497132</v>
      </c>
      <c r="N92" s="2">
        <v>1.23804971319312</v>
      </c>
      <c r="O92" s="2">
        <v>1.19789674952199</v>
      </c>
      <c r="P92" s="2">
        <v>1.82408724513988</v>
      </c>
      <c r="Q92" s="2">
        <v>4.77945283969676e-6</v>
      </c>
    </row>
    <row r="93" spans="1:17">
      <c r="A93" s="2" t="s">
        <v>5976</v>
      </c>
      <c r="B93" s="2" t="s">
        <v>5977</v>
      </c>
      <c r="C93" s="2">
        <v>2</v>
      </c>
      <c r="D93" s="2">
        <v>2</v>
      </c>
      <c r="E93" s="2">
        <v>1</v>
      </c>
      <c r="F93" s="2">
        <v>1124</v>
      </c>
      <c r="G93" s="2">
        <v>124.1</v>
      </c>
      <c r="H93" s="2">
        <v>8.75</v>
      </c>
      <c r="I93" s="2">
        <v>4.7</v>
      </c>
      <c r="J93" s="2">
        <v>1.18165304268847</v>
      </c>
      <c r="K93" s="2">
        <v>0.944595821980018</v>
      </c>
      <c r="L93" s="2">
        <v>1.3969118982743</v>
      </c>
      <c r="M93" s="2">
        <v>0.487738419618529</v>
      </c>
      <c r="N93" s="2">
        <v>0.785649409627611</v>
      </c>
      <c r="O93" s="2">
        <v>0.805631244323342</v>
      </c>
      <c r="P93" s="2">
        <v>0.590100541376643</v>
      </c>
      <c r="Q93" s="2">
        <v>0.0442939441446878</v>
      </c>
    </row>
    <row r="94" spans="1:17">
      <c r="A94" s="2" t="s">
        <v>2349</v>
      </c>
      <c r="B94" s="2" t="s">
        <v>2350</v>
      </c>
      <c r="C94" s="2">
        <v>5</v>
      </c>
      <c r="D94" s="2">
        <v>12</v>
      </c>
      <c r="E94" s="2">
        <v>5</v>
      </c>
      <c r="F94" s="2">
        <v>153</v>
      </c>
      <c r="G94" s="2">
        <v>16.6</v>
      </c>
      <c r="H94" s="2">
        <v>7.5</v>
      </c>
      <c r="I94" s="2">
        <v>38.48</v>
      </c>
      <c r="J94" s="2">
        <v>1.20359281437126</v>
      </c>
      <c r="K94" s="2">
        <v>1.2315369261477</v>
      </c>
      <c r="L94" s="2">
        <v>1.17465069860279</v>
      </c>
      <c r="M94" s="2">
        <v>0.79940119760479</v>
      </c>
      <c r="N94" s="2">
        <v>0.802395209580838</v>
      </c>
      <c r="O94" s="2">
        <v>0.801397205588822</v>
      </c>
      <c r="P94" s="2">
        <v>0.665745092618192</v>
      </c>
      <c r="Q94" s="2">
        <v>1.65890999494079e-5</v>
      </c>
    </row>
    <row r="95" spans="1:17">
      <c r="A95" s="2" t="s">
        <v>1825</v>
      </c>
      <c r="B95" s="2" t="s">
        <v>1826</v>
      </c>
      <c r="C95" s="2">
        <v>9</v>
      </c>
      <c r="D95" s="2">
        <v>19</v>
      </c>
      <c r="E95" s="2">
        <v>9</v>
      </c>
      <c r="F95" s="2">
        <v>187</v>
      </c>
      <c r="G95" s="2">
        <v>21.6</v>
      </c>
      <c r="H95" s="2">
        <v>8.53</v>
      </c>
      <c r="I95" s="2">
        <v>57.69</v>
      </c>
      <c r="J95" s="2">
        <v>1.16940948693127</v>
      </c>
      <c r="K95" s="2">
        <v>1.18586640851888</v>
      </c>
      <c r="L95" s="2">
        <v>1.18393030009681</v>
      </c>
      <c r="M95" s="2">
        <v>0.750242013552759</v>
      </c>
      <c r="N95" s="2">
        <v>0.754114230396902</v>
      </c>
      <c r="O95" s="2">
        <v>0.77541142303969</v>
      </c>
      <c r="P95" s="2">
        <v>0.644146608315099</v>
      </c>
      <c r="Q95" s="2">
        <v>1.49748136900137e-6</v>
      </c>
    </row>
    <row r="96" spans="1:17">
      <c r="A96" s="2" t="s">
        <v>1995</v>
      </c>
      <c r="B96" s="2" t="s">
        <v>1996</v>
      </c>
      <c r="C96" s="2">
        <v>6</v>
      </c>
      <c r="D96" s="2">
        <v>31</v>
      </c>
      <c r="E96" s="2">
        <v>3</v>
      </c>
      <c r="F96" s="2">
        <v>136</v>
      </c>
      <c r="G96" s="2">
        <v>15.3</v>
      </c>
      <c r="H96" s="2">
        <v>11.14</v>
      </c>
      <c r="I96" s="2">
        <v>70.04</v>
      </c>
      <c r="J96" s="2">
        <v>1.43388429752066</v>
      </c>
      <c r="K96" s="2">
        <v>1.36363636363636</v>
      </c>
      <c r="L96" s="2">
        <v>1.39152892561983</v>
      </c>
      <c r="M96" s="2">
        <v>0.786157024793388</v>
      </c>
      <c r="N96" s="2">
        <v>0.759297520661157</v>
      </c>
      <c r="O96" s="2">
        <v>0.754132231404959</v>
      </c>
      <c r="P96" s="2">
        <v>0.548951911220715</v>
      </c>
      <c r="Q96" s="2">
        <v>1.00489725705748e-5</v>
      </c>
    </row>
    <row r="97" spans="1:17">
      <c r="A97" s="2" t="s">
        <v>2265</v>
      </c>
      <c r="B97" s="2" t="s">
        <v>2266</v>
      </c>
      <c r="C97" s="2">
        <v>7</v>
      </c>
      <c r="D97" s="2">
        <v>15</v>
      </c>
      <c r="E97" s="2">
        <v>4</v>
      </c>
      <c r="F97" s="2">
        <v>570</v>
      </c>
      <c r="G97" s="2">
        <v>57.7</v>
      </c>
      <c r="H97" s="2">
        <v>5.11</v>
      </c>
      <c r="I97" s="2">
        <v>40.92</v>
      </c>
      <c r="J97" s="2">
        <v>1.35734870317003</v>
      </c>
      <c r="K97" s="2">
        <v>1.37175792507205</v>
      </c>
      <c r="L97" s="2">
        <v>1.34870317002882</v>
      </c>
      <c r="M97" s="2">
        <v>0.883765609990394</v>
      </c>
      <c r="N97" s="2">
        <v>0.862632084534102</v>
      </c>
      <c r="O97" s="2">
        <v>0.870317002881844</v>
      </c>
      <c r="P97" s="2">
        <v>0.641696113074205</v>
      </c>
      <c r="Q97" s="2">
        <v>7.39262525702903e-7</v>
      </c>
    </row>
    <row r="98" spans="1:17">
      <c r="A98" s="2" t="s">
        <v>5635</v>
      </c>
      <c r="B98" s="2" t="s">
        <v>5636</v>
      </c>
      <c r="C98" s="2">
        <v>2</v>
      </c>
      <c r="D98" s="2">
        <v>2</v>
      </c>
      <c r="E98" s="2">
        <v>2</v>
      </c>
      <c r="F98" s="2">
        <v>307</v>
      </c>
      <c r="G98" s="2">
        <v>34.9</v>
      </c>
      <c r="H98" s="2">
        <v>6.46</v>
      </c>
      <c r="I98" s="2">
        <v>3.21</v>
      </c>
      <c r="J98" s="2">
        <v>1.52444444444444</v>
      </c>
      <c r="K98" s="2">
        <v>1.47333333333333</v>
      </c>
      <c r="L98" s="2">
        <v>1.34888888888889</v>
      </c>
      <c r="M98" s="2">
        <v>0.787777777777778</v>
      </c>
      <c r="N98" s="2">
        <v>0.96</v>
      </c>
      <c r="O98" s="2">
        <v>0.731111111111111</v>
      </c>
      <c r="P98" s="2">
        <v>0.570296523517382</v>
      </c>
      <c r="Q98" s="2">
        <v>0.00196083936419896</v>
      </c>
    </row>
    <row r="99" spans="1:17">
      <c r="A99" s="2" t="s">
        <v>857</v>
      </c>
      <c r="B99" s="2" t="s">
        <v>858</v>
      </c>
      <c r="C99" s="2">
        <v>18</v>
      </c>
      <c r="D99" s="2">
        <v>36</v>
      </c>
      <c r="E99" s="2">
        <v>18</v>
      </c>
      <c r="F99" s="2">
        <v>792</v>
      </c>
      <c r="G99" s="2">
        <v>90.2</v>
      </c>
      <c r="H99" s="2">
        <v>6.7</v>
      </c>
      <c r="I99" s="2">
        <v>83.33</v>
      </c>
      <c r="J99" s="2">
        <v>1.70204479065239</v>
      </c>
      <c r="K99" s="2">
        <v>1.66114897760467</v>
      </c>
      <c r="L99" s="2">
        <v>1.66796494644596</v>
      </c>
      <c r="M99" s="2">
        <v>0.387536514118793</v>
      </c>
      <c r="N99" s="2">
        <v>0.396299902629017</v>
      </c>
      <c r="O99" s="2">
        <v>0.418695228821811</v>
      </c>
      <c r="P99" s="2">
        <v>0.239016837623379</v>
      </c>
      <c r="Q99" s="2">
        <v>1.36837634110952e-7</v>
      </c>
    </row>
    <row r="100" spans="1:17">
      <c r="A100" s="2" t="s">
        <v>76</v>
      </c>
      <c r="B100" s="2" t="s">
        <v>77</v>
      </c>
      <c r="C100" s="2">
        <v>40</v>
      </c>
      <c r="D100" s="2">
        <v>208</v>
      </c>
      <c r="E100" s="2">
        <v>39</v>
      </c>
      <c r="F100" s="2">
        <v>509</v>
      </c>
      <c r="G100" s="2">
        <v>57</v>
      </c>
      <c r="H100" s="2">
        <v>4.88</v>
      </c>
      <c r="I100" s="2">
        <v>608.75</v>
      </c>
      <c r="J100" s="2">
        <v>0.789038262668045</v>
      </c>
      <c r="K100" s="2">
        <v>0.776628748707342</v>
      </c>
      <c r="L100" s="2">
        <v>0.794208893485005</v>
      </c>
      <c r="M100" s="2">
        <v>1.22440537745605</v>
      </c>
      <c r="N100" s="2">
        <v>1.21509824198552</v>
      </c>
      <c r="O100" s="2">
        <v>1.21509824198552</v>
      </c>
      <c r="P100" s="2">
        <v>1.54864154250657</v>
      </c>
      <c r="Q100" s="2">
        <v>2.34360786290311e-7</v>
      </c>
    </row>
    <row r="101" spans="1:17">
      <c r="A101" s="2" t="s">
        <v>2317</v>
      </c>
      <c r="B101" s="2" t="s">
        <v>2318</v>
      </c>
      <c r="C101" s="2">
        <v>4</v>
      </c>
      <c r="D101" s="2">
        <v>9</v>
      </c>
      <c r="E101" s="2">
        <v>4</v>
      </c>
      <c r="F101" s="2">
        <v>339</v>
      </c>
      <c r="G101" s="2">
        <v>37.3</v>
      </c>
      <c r="H101" s="2">
        <v>5.91</v>
      </c>
      <c r="I101" s="2">
        <v>28.97</v>
      </c>
      <c r="J101" s="2">
        <v>0.707317073170732</v>
      </c>
      <c r="K101" s="2">
        <v>0.66629711751663</v>
      </c>
      <c r="L101" s="2">
        <v>0.737250554323725</v>
      </c>
      <c r="M101" s="2">
        <v>1.30044345898004</v>
      </c>
      <c r="N101" s="2">
        <v>1.41130820399113</v>
      </c>
      <c r="O101" s="2">
        <v>1.23725055432372</v>
      </c>
      <c r="P101" s="2">
        <v>1.87079831932773</v>
      </c>
      <c r="Q101" s="2">
        <v>0.000366102587358248</v>
      </c>
    </row>
    <row r="102" spans="1:17">
      <c r="A102" s="2" t="s">
        <v>1361</v>
      </c>
      <c r="B102" s="2" t="s">
        <v>1362</v>
      </c>
      <c r="C102" s="2">
        <v>9</v>
      </c>
      <c r="D102" s="2">
        <v>16</v>
      </c>
      <c r="E102" s="2">
        <v>9</v>
      </c>
      <c r="F102" s="2">
        <v>390</v>
      </c>
      <c r="G102" s="2">
        <v>45.1</v>
      </c>
      <c r="H102" s="2">
        <v>5.45</v>
      </c>
      <c r="I102" s="2">
        <v>47.22</v>
      </c>
      <c r="J102" s="2">
        <v>1.69087340529931</v>
      </c>
      <c r="K102" s="2">
        <v>1.60353287536801</v>
      </c>
      <c r="L102" s="2">
        <v>1.64965652600589</v>
      </c>
      <c r="M102" s="2">
        <v>0.409224730127576</v>
      </c>
      <c r="N102" s="2">
        <v>0.40333660451423</v>
      </c>
      <c r="O102" s="2">
        <v>0.456329735034347</v>
      </c>
      <c r="P102" s="2">
        <v>0.256649464073045</v>
      </c>
      <c r="Q102" s="2">
        <v>2.23379896770893e-6</v>
      </c>
    </row>
    <row r="103" spans="1:17">
      <c r="A103" s="2" t="s">
        <v>2509</v>
      </c>
      <c r="B103" s="2" t="s">
        <v>2510</v>
      </c>
      <c r="C103" s="2">
        <v>5</v>
      </c>
      <c r="D103" s="2">
        <v>12</v>
      </c>
      <c r="E103" s="2">
        <v>5</v>
      </c>
      <c r="F103" s="2">
        <v>533</v>
      </c>
      <c r="G103" s="2">
        <v>60.6</v>
      </c>
      <c r="H103" s="2">
        <v>6.05</v>
      </c>
      <c r="I103" s="2">
        <v>24.84</v>
      </c>
      <c r="J103" s="2">
        <v>0.633763837638376</v>
      </c>
      <c r="K103" s="2">
        <v>0.607933579335793</v>
      </c>
      <c r="L103" s="2">
        <v>0.640221402214022</v>
      </c>
      <c r="M103" s="2">
        <v>1.09686346863469</v>
      </c>
      <c r="N103" s="2">
        <v>1.01476014760148</v>
      </c>
      <c r="O103" s="2">
        <v>1.05073800738007</v>
      </c>
      <c r="P103" s="2">
        <v>1.68039215686275</v>
      </c>
      <c r="Q103" s="2">
        <v>7.73289521783824e-5</v>
      </c>
    </row>
    <row r="104" spans="1:17">
      <c r="A104" s="2" t="s">
        <v>556</v>
      </c>
      <c r="B104" s="2" t="s">
        <v>557</v>
      </c>
      <c r="C104" s="2">
        <v>18</v>
      </c>
      <c r="D104" s="2">
        <v>42</v>
      </c>
      <c r="E104" s="2">
        <v>13</v>
      </c>
      <c r="F104" s="2">
        <v>780</v>
      </c>
      <c r="G104" s="2">
        <v>85.3</v>
      </c>
      <c r="H104" s="2">
        <v>7.17</v>
      </c>
      <c r="I104" s="2">
        <v>114.3</v>
      </c>
      <c r="J104" s="2">
        <v>0.605832549388523</v>
      </c>
      <c r="K104" s="2">
        <v>0.64722483537159</v>
      </c>
      <c r="L104" s="2">
        <v>0.664158043273753</v>
      </c>
      <c r="M104" s="2">
        <v>1.11571025399812</v>
      </c>
      <c r="N104" s="2">
        <v>1.08372530573848</v>
      </c>
      <c r="O104" s="2">
        <v>1.15616180620884</v>
      </c>
      <c r="P104" s="2">
        <v>1.75024533856722</v>
      </c>
      <c r="Q104" s="2">
        <v>6.07556267301301e-5</v>
      </c>
    </row>
    <row r="105" spans="1:17">
      <c r="A105" s="2" t="s">
        <v>5962</v>
      </c>
      <c r="B105" s="2" t="s">
        <v>5963</v>
      </c>
      <c r="C105" s="2">
        <v>3</v>
      </c>
      <c r="D105" s="2">
        <v>6</v>
      </c>
      <c r="E105" s="2">
        <v>3</v>
      </c>
      <c r="F105" s="2">
        <v>358</v>
      </c>
      <c r="G105" s="2">
        <v>40.9</v>
      </c>
      <c r="H105" s="2">
        <v>9.01</v>
      </c>
      <c r="I105" s="2">
        <v>6.89</v>
      </c>
      <c r="J105" s="2">
        <v>1.37313432835821</v>
      </c>
      <c r="K105" s="2">
        <v>1.36886993603412</v>
      </c>
      <c r="L105" s="2">
        <v>1.38699360341151</v>
      </c>
      <c r="M105" s="2">
        <v>0.610874200426439</v>
      </c>
      <c r="N105" s="2">
        <v>0.643923240938166</v>
      </c>
      <c r="O105" s="2">
        <v>0.667377398720682</v>
      </c>
      <c r="P105" s="2">
        <v>0.465530596436871</v>
      </c>
      <c r="Q105" s="2">
        <v>1.81957160355431e-6</v>
      </c>
    </row>
    <row r="106" spans="1:17">
      <c r="A106" s="2" t="s">
        <v>1375</v>
      </c>
      <c r="B106" s="2" t="s">
        <v>1376</v>
      </c>
      <c r="C106" s="2">
        <v>15</v>
      </c>
      <c r="D106" s="2">
        <v>28</v>
      </c>
      <c r="E106" s="2">
        <v>15</v>
      </c>
      <c r="F106" s="2">
        <v>780</v>
      </c>
      <c r="G106" s="2">
        <v>85.9</v>
      </c>
      <c r="H106" s="2">
        <v>6.18</v>
      </c>
      <c r="I106" s="2">
        <v>66.58</v>
      </c>
      <c r="J106" s="2">
        <v>0.811640211640212</v>
      </c>
      <c r="K106" s="2">
        <v>0.811640211640212</v>
      </c>
      <c r="L106" s="2">
        <v>0.811640211640212</v>
      </c>
      <c r="M106" s="2">
        <v>1.36296296296296</v>
      </c>
      <c r="N106" s="2">
        <v>1.39153439153439</v>
      </c>
      <c r="O106" s="2">
        <v>1.37883597883598</v>
      </c>
      <c r="P106" s="2">
        <v>1.69752281616688</v>
      </c>
      <c r="Q106" s="2">
        <v>2.72131616461688e-7</v>
      </c>
    </row>
    <row r="107" spans="1:17">
      <c r="A107" s="2" t="s">
        <v>1047</v>
      </c>
      <c r="B107" s="2" t="s">
        <v>1048</v>
      </c>
      <c r="C107" s="2">
        <v>21</v>
      </c>
      <c r="D107" s="2">
        <v>29</v>
      </c>
      <c r="E107" s="2">
        <v>21</v>
      </c>
      <c r="F107" s="2">
        <v>1620</v>
      </c>
      <c r="G107" s="2">
        <v>183.1</v>
      </c>
      <c r="H107" s="2">
        <v>7.74</v>
      </c>
      <c r="I107" s="2">
        <v>68.24</v>
      </c>
      <c r="J107" s="2">
        <v>1.43685687558466</v>
      </c>
      <c r="K107" s="2">
        <v>1.44246959775491</v>
      </c>
      <c r="L107" s="2">
        <v>1.46398503274088</v>
      </c>
      <c r="M107" s="2">
        <v>0.480823199251637</v>
      </c>
      <c r="N107" s="2">
        <v>0.500467726847521</v>
      </c>
      <c r="O107" s="2">
        <v>0.507951356407858</v>
      </c>
      <c r="P107" s="2">
        <v>0.342881757484385</v>
      </c>
      <c r="Q107" s="2">
        <v>1.30975910222882e-7</v>
      </c>
    </row>
    <row r="108" spans="1:17">
      <c r="A108" s="2" t="s">
        <v>213</v>
      </c>
      <c r="B108" s="2" t="s">
        <v>214</v>
      </c>
      <c r="C108" s="2">
        <v>16</v>
      </c>
      <c r="D108" s="2">
        <v>143</v>
      </c>
      <c r="E108" s="2">
        <v>16</v>
      </c>
      <c r="F108" s="2">
        <v>299</v>
      </c>
      <c r="G108" s="2">
        <v>32.2</v>
      </c>
      <c r="H108" s="2">
        <v>5.74</v>
      </c>
      <c r="I108" s="2">
        <v>468.43</v>
      </c>
      <c r="J108" s="2">
        <v>0.732394366197183</v>
      </c>
      <c r="K108" s="2">
        <v>0.744466800804829</v>
      </c>
      <c r="L108" s="2">
        <v>0.753521126760563</v>
      </c>
      <c r="M108" s="2">
        <v>1.17706237424547</v>
      </c>
      <c r="N108" s="2">
        <v>1.16599597585513</v>
      </c>
      <c r="O108" s="2">
        <v>1.19215291750503</v>
      </c>
      <c r="P108" s="2">
        <v>1.5850248082995</v>
      </c>
      <c r="Q108" s="2">
        <v>1.50530672745615e-6</v>
      </c>
    </row>
    <row r="109" spans="1:17">
      <c r="A109" s="2" t="s">
        <v>494</v>
      </c>
      <c r="B109" s="2" t="s">
        <v>495</v>
      </c>
      <c r="C109" s="2">
        <v>13</v>
      </c>
      <c r="D109" s="2">
        <v>75</v>
      </c>
      <c r="E109" s="2">
        <v>13</v>
      </c>
      <c r="F109" s="2">
        <v>261</v>
      </c>
      <c r="G109" s="2">
        <v>28.8</v>
      </c>
      <c r="H109" s="2">
        <v>4.77</v>
      </c>
      <c r="I109" s="2">
        <v>215.69</v>
      </c>
      <c r="J109" s="2">
        <v>1.32705649157582</v>
      </c>
      <c r="K109" s="2">
        <v>1.32309217046581</v>
      </c>
      <c r="L109" s="2">
        <v>1.35381565906838</v>
      </c>
      <c r="M109" s="2">
        <v>0.596630327056492</v>
      </c>
      <c r="N109" s="2">
        <v>0.609514370664024</v>
      </c>
      <c r="O109" s="2">
        <v>0.615460852329039</v>
      </c>
      <c r="P109" s="2">
        <v>0.454950495049505</v>
      </c>
      <c r="Q109" s="2">
        <v>3.28821825208755e-7</v>
      </c>
    </row>
    <row r="110" spans="1:17">
      <c r="A110" s="2" t="s">
        <v>927</v>
      </c>
      <c r="B110" s="2" t="s">
        <v>928</v>
      </c>
      <c r="C110" s="2">
        <v>11</v>
      </c>
      <c r="D110" s="2">
        <v>39</v>
      </c>
      <c r="E110" s="2">
        <v>11</v>
      </c>
      <c r="F110" s="2">
        <v>350</v>
      </c>
      <c r="G110" s="2">
        <v>37.8</v>
      </c>
      <c r="H110" s="2">
        <v>8.88</v>
      </c>
      <c r="I110" s="2">
        <v>108.5</v>
      </c>
      <c r="J110" s="2">
        <v>0.711740041928721</v>
      </c>
      <c r="K110" s="2">
        <v>0.692872117400419</v>
      </c>
      <c r="L110" s="2">
        <v>0.69811320754717</v>
      </c>
      <c r="M110" s="2">
        <v>1.26205450733753</v>
      </c>
      <c r="N110" s="2">
        <v>1.28616352201258</v>
      </c>
      <c r="O110" s="2">
        <v>1.26834381551363</v>
      </c>
      <c r="P110" s="2">
        <v>1.81505483549352</v>
      </c>
      <c r="Q110" s="2">
        <v>3.94444433219177e-7</v>
      </c>
    </row>
    <row r="111" spans="1:17">
      <c r="A111" s="2" t="s">
        <v>5439</v>
      </c>
      <c r="B111" s="2" t="s">
        <v>5440</v>
      </c>
      <c r="C111" s="2">
        <v>3</v>
      </c>
      <c r="D111" s="2">
        <v>3</v>
      </c>
      <c r="E111" s="2">
        <v>3</v>
      </c>
      <c r="F111" s="2">
        <v>449</v>
      </c>
      <c r="G111" s="2">
        <v>49.9</v>
      </c>
      <c r="H111" s="2">
        <v>7.18</v>
      </c>
      <c r="I111" s="2">
        <v>5.22</v>
      </c>
      <c r="J111" s="2">
        <v>0.598058252427184</v>
      </c>
      <c r="K111" s="2">
        <v>0.628155339805825</v>
      </c>
      <c r="L111" s="2">
        <v>0.651456310679612</v>
      </c>
      <c r="M111" s="2">
        <v>1.15339805825243</v>
      </c>
      <c r="N111" s="2">
        <v>1.04563106796117</v>
      </c>
      <c r="O111" s="2">
        <v>1.11844660194175</v>
      </c>
      <c r="P111" s="2">
        <v>1.76680455015512</v>
      </c>
      <c r="Q111" s="2">
        <v>0.000169557958178836</v>
      </c>
    </row>
    <row r="112" spans="1:17">
      <c r="A112" s="2" t="s">
        <v>7500</v>
      </c>
      <c r="B112" s="2" t="s">
        <v>7501</v>
      </c>
      <c r="C112" s="2">
        <v>1</v>
      </c>
      <c r="D112" s="2">
        <v>2</v>
      </c>
      <c r="E112" s="2">
        <v>1</v>
      </c>
      <c r="F112" s="2">
        <v>423</v>
      </c>
      <c r="G112" s="2">
        <v>48.5</v>
      </c>
      <c r="H112" s="2">
        <v>7.02</v>
      </c>
      <c r="I112" s="2">
        <v>4.84</v>
      </c>
      <c r="J112" s="2">
        <v>0.69015444015444</v>
      </c>
      <c r="K112" s="2">
        <v>0.626447876447877</v>
      </c>
      <c r="L112" s="2">
        <v>0.738416988416988</v>
      </c>
      <c r="M112" s="2">
        <v>1.22104247104247</v>
      </c>
      <c r="N112" s="2">
        <v>1.14189189189189</v>
      </c>
      <c r="O112" s="2">
        <v>1.12065637065637</v>
      </c>
      <c r="P112" s="2">
        <v>1.69516204790982</v>
      </c>
      <c r="Q112" s="2">
        <v>0.000433847377085953</v>
      </c>
    </row>
    <row r="113" spans="1:17">
      <c r="A113" s="2" t="s">
        <v>3593</v>
      </c>
      <c r="B113" s="2" t="s">
        <v>3594</v>
      </c>
      <c r="C113" s="2">
        <v>3</v>
      </c>
      <c r="D113" s="2">
        <v>4</v>
      </c>
      <c r="E113" s="2">
        <v>3</v>
      </c>
      <c r="F113" s="2">
        <v>200</v>
      </c>
      <c r="G113" s="2">
        <v>20.2</v>
      </c>
      <c r="H113" s="2">
        <v>4.61</v>
      </c>
      <c r="I113" s="2">
        <v>12.03</v>
      </c>
      <c r="J113" s="2">
        <v>1.02581755593804</v>
      </c>
      <c r="K113" s="2">
        <v>1.0223752151463</v>
      </c>
      <c r="L113" s="2">
        <v>1.15576592082616</v>
      </c>
      <c r="M113" s="2">
        <v>0.700516351118761</v>
      </c>
      <c r="N113" s="2">
        <v>0.626506024096385</v>
      </c>
      <c r="O113" s="2">
        <v>0.764199655765921</v>
      </c>
      <c r="P113" s="2">
        <v>0.652699435938759</v>
      </c>
      <c r="Q113" s="2">
        <v>0.00332087897677561</v>
      </c>
    </row>
    <row r="114" spans="1:17">
      <c r="A114" s="2" t="s">
        <v>2407</v>
      </c>
      <c r="B114" s="2" t="s">
        <v>2408</v>
      </c>
      <c r="C114" s="2">
        <v>10</v>
      </c>
      <c r="D114" s="2">
        <v>17</v>
      </c>
      <c r="E114" s="2">
        <v>8</v>
      </c>
      <c r="F114" s="2">
        <v>210</v>
      </c>
      <c r="G114" s="2">
        <v>24.1</v>
      </c>
      <c r="H114" s="2">
        <v>7.31</v>
      </c>
      <c r="I114" s="2">
        <v>41.83</v>
      </c>
      <c r="J114" s="2">
        <v>1.069573283859</v>
      </c>
      <c r="K114" s="2">
        <v>1.15677179962894</v>
      </c>
      <c r="L114" s="2">
        <v>1.11410018552876</v>
      </c>
      <c r="M114" s="2">
        <v>0.730055658627087</v>
      </c>
      <c r="N114" s="2">
        <v>0.676252319109462</v>
      </c>
      <c r="O114" s="2">
        <v>0.736549165120594</v>
      </c>
      <c r="P114" s="2">
        <v>0.641488475423494</v>
      </c>
      <c r="Q114" s="2">
        <v>0.000226201692075681</v>
      </c>
    </row>
    <row r="115" spans="1:17">
      <c r="A115" s="2" t="s">
        <v>6138</v>
      </c>
      <c r="B115" s="2" t="s">
        <v>6139</v>
      </c>
      <c r="C115" s="2">
        <v>2</v>
      </c>
      <c r="D115" s="2">
        <v>2</v>
      </c>
      <c r="E115" s="2">
        <v>2</v>
      </c>
      <c r="F115" s="2">
        <v>1231</v>
      </c>
      <c r="G115" s="2">
        <v>139.4</v>
      </c>
      <c r="H115" s="2">
        <v>6.68</v>
      </c>
      <c r="I115" s="2">
        <v>4.71</v>
      </c>
      <c r="J115" s="2">
        <v>1.15286080273271</v>
      </c>
      <c r="K115" s="2">
        <v>1.17677198975235</v>
      </c>
      <c r="L115" s="2">
        <v>1.22971818958155</v>
      </c>
      <c r="M115" s="2">
        <v>0.474807856532878</v>
      </c>
      <c r="N115" s="2">
        <v>0.683176771989752</v>
      </c>
      <c r="O115" s="2">
        <v>0.536293766011956</v>
      </c>
      <c r="P115" s="2">
        <v>0.476007677543186</v>
      </c>
      <c r="Q115" s="2">
        <v>0.000701944154449292</v>
      </c>
    </row>
    <row r="116" spans="1:17">
      <c r="A116" s="2" t="s">
        <v>6678</v>
      </c>
      <c r="B116" s="2" t="s">
        <v>6679</v>
      </c>
      <c r="C116" s="2">
        <v>2</v>
      </c>
      <c r="D116" s="2">
        <v>2</v>
      </c>
      <c r="E116" s="2">
        <v>2</v>
      </c>
      <c r="F116" s="2">
        <v>505</v>
      </c>
      <c r="G116" s="2">
        <v>58.4</v>
      </c>
      <c r="H116" s="2">
        <v>8.32</v>
      </c>
      <c r="I116" s="2">
        <v>4.55</v>
      </c>
      <c r="J116" s="2">
        <v>1.22124600638978</v>
      </c>
      <c r="K116" s="2">
        <v>1.14536741214058</v>
      </c>
      <c r="L116" s="2">
        <v>1.26437699680511</v>
      </c>
      <c r="M116" s="2">
        <v>0.509584664536741</v>
      </c>
      <c r="N116" s="2">
        <v>0.460862619808307</v>
      </c>
      <c r="O116" s="2">
        <v>0.447284345047923</v>
      </c>
      <c r="P116" s="2">
        <v>0.390453145622525</v>
      </c>
      <c r="Q116" s="2">
        <v>4.88430257161596e-5</v>
      </c>
    </row>
    <row r="117" spans="1:17">
      <c r="A117" s="2" t="s">
        <v>2229</v>
      </c>
      <c r="B117" s="2" t="s">
        <v>2230</v>
      </c>
      <c r="C117" s="2">
        <v>8</v>
      </c>
      <c r="D117" s="2">
        <v>13</v>
      </c>
      <c r="E117" s="2">
        <v>8</v>
      </c>
      <c r="F117" s="2">
        <v>443</v>
      </c>
      <c r="G117" s="2">
        <v>49.7</v>
      </c>
      <c r="H117" s="2">
        <v>8.53</v>
      </c>
      <c r="I117" s="2">
        <v>31.42</v>
      </c>
      <c r="J117" s="2">
        <v>0.731204943357364</v>
      </c>
      <c r="K117" s="2">
        <v>0.703398558187436</v>
      </c>
      <c r="L117" s="2">
        <v>0.718846549948507</v>
      </c>
      <c r="M117" s="2">
        <v>1.35633367662204</v>
      </c>
      <c r="N117" s="2">
        <v>1.29454170957775</v>
      </c>
      <c r="O117" s="2">
        <v>1.29557157569516</v>
      </c>
      <c r="P117" s="2">
        <v>1.83261597321856</v>
      </c>
      <c r="Q117" s="2">
        <v>1.08269485147292e-5</v>
      </c>
    </row>
    <row r="118" spans="1:17">
      <c r="A118" s="2" t="s">
        <v>70</v>
      </c>
      <c r="B118" s="2" t="s">
        <v>71</v>
      </c>
      <c r="C118" s="2">
        <v>41</v>
      </c>
      <c r="D118" s="2">
        <v>176</v>
      </c>
      <c r="E118" s="2">
        <v>40</v>
      </c>
      <c r="F118" s="2">
        <v>679</v>
      </c>
      <c r="G118" s="2">
        <v>73.4</v>
      </c>
      <c r="H118" s="2">
        <v>6.07</v>
      </c>
      <c r="I118" s="2">
        <v>507.92</v>
      </c>
      <c r="J118" s="2">
        <v>0.749482401656315</v>
      </c>
      <c r="K118" s="2">
        <v>0.738095238095238</v>
      </c>
      <c r="L118" s="2">
        <v>0.744306418219462</v>
      </c>
      <c r="M118" s="2">
        <v>1.17184265010352</v>
      </c>
      <c r="N118" s="2">
        <v>1.18840579710145</v>
      </c>
      <c r="O118" s="2">
        <v>1.17287784679089</v>
      </c>
      <c r="P118" s="2">
        <v>1.5830241187384</v>
      </c>
      <c r="Q118" s="2">
        <v>2.64531985734968e-7</v>
      </c>
    </row>
    <row r="119" spans="1:17">
      <c r="A119" s="2" t="s">
        <v>3461</v>
      </c>
      <c r="B119" s="2" t="s">
        <v>3462</v>
      </c>
      <c r="C119" s="2">
        <v>8</v>
      </c>
      <c r="D119" s="2">
        <v>10</v>
      </c>
      <c r="E119" s="2">
        <v>8</v>
      </c>
      <c r="F119" s="2">
        <v>450</v>
      </c>
      <c r="G119" s="2">
        <v>50.7</v>
      </c>
      <c r="H119" s="2">
        <v>7.06</v>
      </c>
      <c r="I119" s="2">
        <v>13.71</v>
      </c>
      <c r="J119" s="2">
        <v>1.24542829643888</v>
      </c>
      <c r="K119" s="2">
        <v>1.19923002887392</v>
      </c>
      <c r="L119" s="2">
        <v>1.18864292589028</v>
      </c>
      <c r="M119" s="2">
        <v>0.782483156881617</v>
      </c>
      <c r="N119" s="2">
        <v>0.75553416746872</v>
      </c>
      <c r="O119" s="2">
        <v>0.803657362848893</v>
      </c>
      <c r="P119" s="2">
        <v>0.644503311258278</v>
      </c>
      <c r="Q119" s="2">
        <v>4.25164477192594e-5</v>
      </c>
    </row>
    <row r="120" spans="1:17">
      <c r="A120" s="2" t="s">
        <v>841</v>
      </c>
      <c r="B120" s="2" t="s">
        <v>842</v>
      </c>
      <c r="C120" s="2">
        <v>13</v>
      </c>
      <c r="D120" s="2">
        <v>86</v>
      </c>
      <c r="E120" s="2">
        <v>6</v>
      </c>
      <c r="F120" s="2">
        <v>219</v>
      </c>
      <c r="G120" s="2">
        <v>22</v>
      </c>
      <c r="H120" s="2">
        <v>11.11</v>
      </c>
      <c r="I120" s="2">
        <v>240.56</v>
      </c>
      <c r="J120" s="2">
        <v>1.45806451612903</v>
      </c>
      <c r="K120" s="2">
        <v>1.33978494623656</v>
      </c>
      <c r="L120" s="2">
        <v>1.28279569892473</v>
      </c>
      <c r="M120" s="2">
        <v>0.823655913978495</v>
      </c>
      <c r="N120" s="2">
        <v>0.858064516129032</v>
      </c>
      <c r="O120" s="2">
        <v>0.825806451612903</v>
      </c>
      <c r="P120" s="2">
        <v>0.614492753623188</v>
      </c>
      <c r="Q120" s="2">
        <v>0.00057731322575254</v>
      </c>
    </row>
    <row r="121" spans="1:17">
      <c r="A121" s="2" t="s">
        <v>7928</v>
      </c>
      <c r="B121" s="2" t="s">
        <v>7929</v>
      </c>
      <c r="C121" s="2">
        <v>1</v>
      </c>
      <c r="D121" s="2">
        <v>1</v>
      </c>
      <c r="E121" s="2">
        <v>1</v>
      </c>
      <c r="F121" s="2">
        <v>425</v>
      </c>
      <c r="G121" s="2">
        <v>46.6</v>
      </c>
      <c r="H121" s="2">
        <v>6.87</v>
      </c>
      <c r="I121" s="2">
        <v>1.6</v>
      </c>
      <c r="J121" s="2">
        <v>0.758490566037736</v>
      </c>
      <c r="K121" s="2">
        <v>0.521698113207547</v>
      </c>
      <c r="L121" s="2">
        <v>0.59811320754717</v>
      </c>
      <c r="M121" s="2">
        <v>1.14716981132075</v>
      </c>
      <c r="N121" s="2">
        <v>0.973584905660377</v>
      </c>
      <c r="O121" s="2">
        <v>1.19150943396226</v>
      </c>
      <c r="P121" s="2">
        <v>1.76343545956806</v>
      </c>
      <c r="Q121" s="2">
        <v>0.00771065962985204</v>
      </c>
    </row>
    <row r="122" spans="1:17">
      <c r="A122" s="2" t="s">
        <v>6030</v>
      </c>
      <c r="B122" s="2" t="s">
        <v>6031</v>
      </c>
      <c r="C122" s="2">
        <v>2</v>
      </c>
      <c r="D122" s="2">
        <v>2</v>
      </c>
      <c r="E122" s="2">
        <v>2</v>
      </c>
      <c r="F122" s="2">
        <v>188</v>
      </c>
      <c r="G122" s="2">
        <v>20.1</v>
      </c>
      <c r="H122" s="2">
        <v>5.62</v>
      </c>
      <c r="I122" s="2">
        <v>4.95</v>
      </c>
      <c r="J122" s="2">
        <v>1.0689160086145</v>
      </c>
      <c r="K122" s="2">
        <v>1.09691313711414</v>
      </c>
      <c r="L122" s="2">
        <v>1.03661162957645</v>
      </c>
      <c r="M122" s="2">
        <v>0.418521177315147</v>
      </c>
      <c r="N122" s="2">
        <v>0.424982053122757</v>
      </c>
      <c r="O122" s="2">
        <v>0.409906676238334</v>
      </c>
      <c r="P122" s="2">
        <v>0.391392064559516</v>
      </c>
      <c r="Q122" s="2">
        <v>3.48735285728231e-6</v>
      </c>
    </row>
    <row r="123" spans="1:17">
      <c r="A123" s="2" t="s">
        <v>3985</v>
      </c>
      <c r="B123" s="2" t="s">
        <v>3986</v>
      </c>
      <c r="C123" s="2">
        <v>5</v>
      </c>
      <c r="D123" s="2">
        <v>6</v>
      </c>
      <c r="E123" s="2">
        <v>5</v>
      </c>
      <c r="F123" s="2">
        <v>360</v>
      </c>
      <c r="G123" s="2">
        <v>41.3</v>
      </c>
      <c r="H123" s="2">
        <v>5.88</v>
      </c>
      <c r="I123" s="2">
        <v>11.8</v>
      </c>
      <c r="J123" s="2">
        <v>1.1969696969697</v>
      </c>
      <c r="K123" s="2">
        <v>1.17272727272727</v>
      </c>
      <c r="L123" s="2">
        <v>1.36262626262626</v>
      </c>
      <c r="M123" s="2">
        <v>0.823232323232323</v>
      </c>
      <c r="N123" s="2">
        <v>0.834343434343434</v>
      </c>
      <c r="O123" s="2">
        <v>0.83030303030303</v>
      </c>
      <c r="P123" s="2">
        <v>0.666576454668471</v>
      </c>
      <c r="Q123" s="2">
        <v>0.00226222569578523</v>
      </c>
    </row>
    <row r="124" spans="1:17">
      <c r="A124" s="2" t="s">
        <v>1159</v>
      </c>
      <c r="B124" s="2" t="s">
        <v>1160</v>
      </c>
      <c r="C124" s="2">
        <v>14</v>
      </c>
      <c r="D124" s="2">
        <v>27</v>
      </c>
      <c r="E124" s="2">
        <v>14</v>
      </c>
      <c r="F124" s="2">
        <v>862</v>
      </c>
      <c r="G124" s="2">
        <v>96.7</v>
      </c>
      <c r="H124" s="2">
        <v>7.2</v>
      </c>
      <c r="I124" s="2">
        <v>76.79</v>
      </c>
      <c r="J124" s="2">
        <v>1.16372093023256</v>
      </c>
      <c r="K124" s="2">
        <v>1.18883720930233</v>
      </c>
      <c r="L124" s="2">
        <v>1.1506976744186</v>
      </c>
      <c r="M124" s="2">
        <v>0.658604651162791</v>
      </c>
      <c r="N124" s="2">
        <v>0.708837209302326</v>
      </c>
      <c r="O124" s="2">
        <v>0.690232558139535</v>
      </c>
      <c r="P124" s="2">
        <v>0.587360594795539</v>
      </c>
      <c r="Q124" s="2">
        <v>1.27607794971757e-5</v>
      </c>
    </row>
    <row r="125" spans="1:17">
      <c r="A125" s="2" t="s">
        <v>3841</v>
      </c>
      <c r="B125" s="2" t="s">
        <v>3842</v>
      </c>
      <c r="C125" s="2">
        <v>2</v>
      </c>
      <c r="D125" s="2">
        <v>12</v>
      </c>
      <c r="E125" s="2">
        <v>1</v>
      </c>
      <c r="F125" s="2">
        <v>478</v>
      </c>
      <c r="G125" s="2">
        <v>52.6</v>
      </c>
      <c r="H125" s="2">
        <v>6.95</v>
      </c>
      <c r="I125" s="2">
        <v>30.4</v>
      </c>
      <c r="J125" s="2">
        <v>1.30204460966543</v>
      </c>
      <c r="K125" s="2">
        <v>1.07899628252788</v>
      </c>
      <c r="L125" s="2">
        <v>0.993494423791822</v>
      </c>
      <c r="M125" s="2">
        <v>0.671933085501859</v>
      </c>
      <c r="N125" s="2">
        <v>0.701672862453532</v>
      </c>
      <c r="O125" s="2">
        <v>0.864312267657993</v>
      </c>
      <c r="P125" s="2">
        <v>0.663178187827045</v>
      </c>
      <c r="Q125" s="2">
        <v>0.0259656068219539</v>
      </c>
    </row>
    <row r="126" spans="1:17">
      <c r="A126" s="2" t="s">
        <v>1019</v>
      </c>
      <c r="B126" s="2" t="s">
        <v>1020</v>
      </c>
      <c r="C126" s="2">
        <v>13</v>
      </c>
      <c r="D126" s="2">
        <v>19</v>
      </c>
      <c r="E126" s="2">
        <v>13</v>
      </c>
      <c r="F126" s="2">
        <v>656</v>
      </c>
      <c r="G126" s="2">
        <v>70.8</v>
      </c>
      <c r="H126" s="2">
        <v>8.75</v>
      </c>
      <c r="I126" s="2">
        <v>61.14</v>
      </c>
      <c r="J126" s="2">
        <v>0.691634241245136</v>
      </c>
      <c r="K126" s="2">
        <v>0.746108949416342</v>
      </c>
      <c r="L126" s="2">
        <v>0.718871595330739</v>
      </c>
      <c r="M126" s="2">
        <v>1.16828793774319</v>
      </c>
      <c r="N126" s="2">
        <v>1.15661478599222</v>
      </c>
      <c r="O126" s="2">
        <v>1.19066147859922</v>
      </c>
      <c r="P126" s="2">
        <v>1.63013080739738</v>
      </c>
      <c r="Q126" s="2">
        <v>1.69736524053184e-5</v>
      </c>
    </row>
    <row r="127" spans="1:17">
      <c r="A127" s="2" t="s">
        <v>7842</v>
      </c>
      <c r="B127" s="2" t="s">
        <v>7843</v>
      </c>
      <c r="C127" s="2">
        <v>1</v>
      </c>
      <c r="D127" s="2">
        <v>1</v>
      </c>
      <c r="E127" s="2">
        <v>1</v>
      </c>
      <c r="F127" s="2">
        <v>1105</v>
      </c>
      <c r="G127" s="2">
        <v>123.7</v>
      </c>
      <c r="H127" s="2">
        <v>7.61</v>
      </c>
      <c r="I127" s="2">
        <v>1.71</v>
      </c>
      <c r="J127" s="2">
        <v>2.37487537387836</v>
      </c>
      <c r="K127" s="2">
        <v>1.92123629112662</v>
      </c>
      <c r="L127" s="2">
        <v>1.71684945164506</v>
      </c>
      <c r="M127" s="2">
        <v>0.476570289132602</v>
      </c>
      <c r="N127" s="2">
        <v>0.217347956131605</v>
      </c>
      <c r="O127" s="2">
        <v>0.280159521435693</v>
      </c>
      <c r="P127" s="2">
        <v>0.161996352180401</v>
      </c>
      <c r="Q127" s="2">
        <v>0.00131385831027752</v>
      </c>
    </row>
    <row r="128" spans="1:17">
      <c r="A128" s="2" t="s">
        <v>31</v>
      </c>
      <c r="B128" s="2" t="s">
        <v>32</v>
      </c>
      <c r="C128" s="2">
        <v>38</v>
      </c>
      <c r="D128" s="2">
        <v>427</v>
      </c>
      <c r="E128" s="2">
        <v>38</v>
      </c>
      <c r="F128" s="2">
        <v>531</v>
      </c>
      <c r="G128" s="2">
        <v>57.8</v>
      </c>
      <c r="H128" s="2">
        <v>7.47</v>
      </c>
      <c r="I128" s="2">
        <v>1320.08</v>
      </c>
      <c r="J128" s="2">
        <v>0.709645669291339</v>
      </c>
      <c r="K128" s="2">
        <v>0.726377952755906</v>
      </c>
      <c r="L128" s="2">
        <v>0.732283464566929</v>
      </c>
      <c r="M128" s="2">
        <v>1.23031496062992</v>
      </c>
      <c r="N128" s="2">
        <v>1.21456692913386</v>
      </c>
      <c r="O128" s="2">
        <v>1.24803149606299</v>
      </c>
      <c r="P128" s="2">
        <v>1.703132092601</v>
      </c>
      <c r="Q128" s="2">
        <v>1.74150243736572e-6</v>
      </c>
    </row>
    <row r="129" spans="1:17">
      <c r="A129" s="2" t="s">
        <v>1560</v>
      </c>
      <c r="B129" s="2" t="s">
        <v>1561</v>
      </c>
      <c r="C129" s="2">
        <v>10</v>
      </c>
      <c r="D129" s="2">
        <v>26</v>
      </c>
      <c r="E129" s="2">
        <v>10</v>
      </c>
      <c r="F129" s="2">
        <v>149</v>
      </c>
      <c r="G129" s="2">
        <v>17.3</v>
      </c>
      <c r="H129" s="2">
        <v>5.97</v>
      </c>
      <c r="I129" s="2">
        <v>74.29</v>
      </c>
      <c r="J129" s="2">
        <v>1.20406189555126</v>
      </c>
      <c r="K129" s="2">
        <v>1.2678916827853</v>
      </c>
      <c r="L129" s="2">
        <v>1.2147001934236</v>
      </c>
      <c r="M129" s="2">
        <v>0.699226305609284</v>
      </c>
      <c r="N129" s="2">
        <v>0.720502901353965</v>
      </c>
      <c r="O129" s="2">
        <v>0.711798839458414</v>
      </c>
      <c r="P129" s="2">
        <v>0.578174186778594</v>
      </c>
      <c r="Q129" s="2">
        <v>1.50585323128143e-5</v>
      </c>
    </row>
    <row r="130" spans="1:17">
      <c r="A130" s="2" t="s">
        <v>1161</v>
      </c>
      <c r="B130" s="2" t="s">
        <v>1162</v>
      </c>
      <c r="C130" s="2">
        <v>12</v>
      </c>
      <c r="D130" s="2">
        <v>19</v>
      </c>
      <c r="E130" s="2">
        <v>12</v>
      </c>
      <c r="F130" s="2">
        <v>659</v>
      </c>
      <c r="G130" s="2">
        <v>75.4</v>
      </c>
      <c r="H130" s="2">
        <v>9.26</v>
      </c>
      <c r="I130" s="2">
        <v>57.6</v>
      </c>
      <c r="J130" s="2">
        <v>0.878755364806867</v>
      </c>
      <c r="K130" s="2">
        <v>0.866952789699571</v>
      </c>
      <c r="L130" s="2">
        <v>0.802575107296137</v>
      </c>
      <c r="M130" s="2">
        <v>1.25107296137339</v>
      </c>
      <c r="N130" s="2">
        <v>1.29184549356223</v>
      </c>
      <c r="O130" s="2">
        <v>1.28969957081545</v>
      </c>
      <c r="P130" s="2">
        <v>1.504</v>
      </c>
      <c r="Q130" s="2">
        <v>9.41947651643341e-5</v>
      </c>
    </row>
    <row r="131" spans="1:17">
      <c r="A131" s="2" t="s">
        <v>4923</v>
      </c>
      <c r="B131" s="2" t="s">
        <v>4924</v>
      </c>
      <c r="C131" s="2">
        <v>2</v>
      </c>
      <c r="D131" s="2">
        <v>4</v>
      </c>
      <c r="E131" s="2">
        <v>2</v>
      </c>
      <c r="F131" s="2">
        <v>890</v>
      </c>
      <c r="G131" s="2">
        <v>100.5</v>
      </c>
      <c r="H131" s="2">
        <v>7.97</v>
      </c>
      <c r="I131" s="2">
        <v>4.71</v>
      </c>
      <c r="J131" s="2">
        <v>0.7412109375</v>
      </c>
      <c r="K131" s="2">
        <v>0.775390625</v>
      </c>
      <c r="L131" s="2">
        <v>0.580078125</v>
      </c>
      <c r="M131" s="2">
        <v>1.0087890625</v>
      </c>
      <c r="N131" s="2">
        <v>1.19140625</v>
      </c>
      <c r="O131" s="2">
        <v>1.193359375</v>
      </c>
      <c r="P131" s="2">
        <v>1.61853749417792</v>
      </c>
      <c r="Q131" s="2">
        <v>0.00730883646361655</v>
      </c>
    </row>
    <row r="132" spans="1:17">
      <c r="A132" s="2" t="s">
        <v>2449</v>
      </c>
      <c r="B132" s="2" t="s">
        <v>2450</v>
      </c>
      <c r="C132" s="2">
        <v>4</v>
      </c>
      <c r="D132" s="2">
        <v>17</v>
      </c>
      <c r="E132" s="2">
        <v>4</v>
      </c>
      <c r="F132" s="2">
        <v>530</v>
      </c>
      <c r="G132" s="2">
        <v>57.9</v>
      </c>
      <c r="H132" s="2">
        <v>6.74</v>
      </c>
      <c r="I132" s="2">
        <v>33.74</v>
      </c>
      <c r="J132" s="2">
        <v>0.590384615384615</v>
      </c>
      <c r="K132" s="2">
        <v>0.661538461538462</v>
      </c>
      <c r="L132" s="2">
        <v>0.624038461538462</v>
      </c>
      <c r="M132" s="2">
        <v>1.23846153846154</v>
      </c>
      <c r="N132" s="2">
        <v>1.10673076923077</v>
      </c>
      <c r="O132" s="2">
        <v>1.17211538461538</v>
      </c>
      <c r="P132" s="2">
        <v>1.87493593029216</v>
      </c>
      <c r="Q132" s="2">
        <v>0.000224350789822116</v>
      </c>
    </row>
    <row r="133" spans="1:17">
      <c r="A133" s="2" t="s">
        <v>6608</v>
      </c>
      <c r="B133" s="2" t="s">
        <v>6609</v>
      </c>
      <c r="C133" s="2">
        <v>1</v>
      </c>
      <c r="D133" s="2">
        <v>1</v>
      </c>
      <c r="E133" s="2">
        <v>1</v>
      </c>
      <c r="F133" s="2">
        <v>219</v>
      </c>
      <c r="G133" s="2">
        <v>24.8</v>
      </c>
      <c r="H133" s="2">
        <v>11</v>
      </c>
      <c r="I133" s="2">
        <v>2.83</v>
      </c>
      <c r="J133" s="2">
        <v>1.11592836946277</v>
      </c>
      <c r="K133" s="2">
        <v>1.31950989632422</v>
      </c>
      <c r="L133" s="2">
        <v>1.22525918944392</v>
      </c>
      <c r="M133" s="2">
        <v>0.766258246936852</v>
      </c>
      <c r="N133" s="2">
        <v>0.637134778510839</v>
      </c>
      <c r="O133" s="2">
        <v>0.583411875589067</v>
      </c>
      <c r="P133" s="2">
        <v>0.542739443872297</v>
      </c>
      <c r="Q133" s="2">
        <v>0.00222491059275403</v>
      </c>
    </row>
    <row r="134" spans="1:17">
      <c r="A134" s="2" t="s">
        <v>6422</v>
      </c>
      <c r="B134" s="2" t="s">
        <v>6423</v>
      </c>
      <c r="C134" s="2">
        <v>2</v>
      </c>
      <c r="D134" s="2">
        <v>2</v>
      </c>
      <c r="E134" s="2">
        <v>2</v>
      </c>
      <c r="F134" s="2">
        <v>362</v>
      </c>
      <c r="G134" s="2">
        <v>41.5</v>
      </c>
      <c r="H134" s="2">
        <v>9.32</v>
      </c>
      <c r="I134" s="2">
        <v>4.47</v>
      </c>
      <c r="J134" s="2">
        <v>1.67400419287212</v>
      </c>
      <c r="K134" s="2">
        <v>1.5461215932914</v>
      </c>
      <c r="L134" s="2">
        <v>1.57127882599581</v>
      </c>
      <c r="M134" s="2">
        <v>0.686582809224319</v>
      </c>
      <c r="N134" s="2">
        <v>0.680293501048218</v>
      </c>
      <c r="O134" s="2">
        <v>0.618448637316562</v>
      </c>
      <c r="P134" s="2">
        <v>0.414351345438635</v>
      </c>
      <c r="Q134" s="2">
        <v>3.09603738101418e-5</v>
      </c>
    </row>
    <row r="135" spans="1:17">
      <c r="A135" s="2" t="s">
        <v>1163</v>
      </c>
      <c r="B135" s="2" t="s">
        <v>1164</v>
      </c>
      <c r="C135" s="2">
        <v>14</v>
      </c>
      <c r="D135" s="2">
        <v>28</v>
      </c>
      <c r="E135" s="2">
        <v>14</v>
      </c>
      <c r="F135" s="2">
        <v>599</v>
      </c>
      <c r="G135" s="2">
        <v>67.3</v>
      </c>
      <c r="H135" s="2">
        <v>8.34</v>
      </c>
      <c r="I135" s="2">
        <v>60.93</v>
      </c>
      <c r="J135" s="2">
        <v>1.24321705426357</v>
      </c>
      <c r="K135" s="2">
        <v>1.26259689922481</v>
      </c>
      <c r="L135" s="2">
        <v>1.31589147286822</v>
      </c>
      <c r="M135" s="2">
        <v>0.72577519379845</v>
      </c>
      <c r="N135" s="2">
        <v>0.74031007751938</v>
      </c>
      <c r="O135" s="2">
        <v>0.744186046511628</v>
      </c>
      <c r="P135" s="2">
        <v>0.578346855983773</v>
      </c>
      <c r="Q135" s="2">
        <v>1.80601491185935e-5</v>
      </c>
    </row>
    <row r="136" spans="1:17">
      <c r="A136" s="2" t="s">
        <v>5163</v>
      </c>
      <c r="B136" s="2" t="s">
        <v>5164</v>
      </c>
      <c r="C136" s="2">
        <v>3</v>
      </c>
      <c r="D136" s="2">
        <v>3</v>
      </c>
      <c r="E136" s="2">
        <v>3</v>
      </c>
      <c r="F136" s="2">
        <v>500</v>
      </c>
      <c r="G136" s="2">
        <v>56.4</v>
      </c>
      <c r="H136" s="2">
        <v>8.09</v>
      </c>
      <c r="I136" s="2">
        <v>7.11</v>
      </c>
      <c r="J136" s="2">
        <v>0.595708154506438</v>
      </c>
      <c r="K136" s="2">
        <v>0.617167381974249</v>
      </c>
      <c r="L136" s="2">
        <v>0.64206008583691</v>
      </c>
      <c r="M136" s="2">
        <v>0.979399141630901</v>
      </c>
      <c r="N136" s="2">
        <v>1.01974248927039</v>
      </c>
      <c r="O136" s="2">
        <v>1.07296137339056</v>
      </c>
      <c r="P136" s="2">
        <v>1.65617769551134</v>
      </c>
      <c r="Q136" s="2">
        <v>0.000178123318179473</v>
      </c>
    </row>
    <row r="137" spans="1:17">
      <c r="A137" s="2" t="s">
        <v>3419</v>
      </c>
      <c r="B137" s="2" t="s">
        <v>3420</v>
      </c>
      <c r="C137" s="2">
        <v>2</v>
      </c>
      <c r="D137" s="2">
        <v>10</v>
      </c>
      <c r="E137" s="2">
        <v>1</v>
      </c>
      <c r="F137" s="2">
        <v>95</v>
      </c>
      <c r="G137" s="2">
        <v>10.9</v>
      </c>
      <c r="H137" s="2">
        <v>5.5</v>
      </c>
      <c r="I137" s="2">
        <v>32.48</v>
      </c>
      <c r="J137" s="2">
        <v>1.63145539906103</v>
      </c>
      <c r="K137" s="2">
        <v>1.53051643192488</v>
      </c>
      <c r="L137" s="2">
        <v>1.32511737089202</v>
      </c>
      <c r="M137" s="2">
        <v>0.953051643192488</v>
      </c>
      <c r="N137" s="2">
        <v>1.06338028169014</v>
      </c>
      <c r="O137" s="2">
        <v>0.902582159624413</v>
      </c>
      <c r="P137" s="2">
        <v>0.650536228093121</v>
      </c>
      <c r="Q137" s="2">
        <v>0.00683399047446285</v>
      </c>
    </row>
    <row r="138" spans="1:17">
      <c r="A138" s="2" t="s">
        <v>2387</v>
      </c>
      <c r="B138" s="2" t="s">
        <v>2388</v>
      </c>
      <c r="C138" s="2">
        <v>7</v>
      </c>
      <c r="D138" s="2">
        <v>25</v>
      </c>
      <c r="E138" s="2">
        <v>7</v>
      </c>
      <c r="F138" s="2">
        <v>172</v>
      </c>
      <c r="G138" s="2">
        <v>19.5</v>
      </c>
      <c r="H138" s="2">
        <v>4.86</v>
      </c>
      <c r="I138" s="2">
        <v>57.84</v>
      </c>
      <c r="J138" s="2">
        <v>1.0908273381295</v>
      </c>
      <c r="K138" s="2">
        <v>1.17985611510791</v>
      </c>
      <c r="L138" s="2">
        <v>1.20053956834532</v>
      </c>
      <c r="M138" s="2">
        <v>0.66636690647482</v>
      </c>
      <c r="N138" s="2">
        <v>0.653776978417266</v>
      </c>
      <c r="O138" s="2">
        <v>0.717625899280576</v>
      </c>
      <c r="P138" s="2">
        <v>0.587046632124352</v>
      </c>
      <c r="Q138" s="2">
        <v>0.000252602140489496</v>
      </c>
    </row>
    <row r="139" spans="1:17">
      <c r="A139" s="2" t="s">
        <v>1983</v>
      </c>
      <c r="B139" s="2" t="s">
        <v>1984</v>
      </c>
      <c r="C139" s="2">
        <v>9</v>
      </c>
      <c r="D139" s="2">
        <v>16</v>
      </c>
      <c r="E139" s="2">
        <v>9</v>
      </c>
      <c r="F139" s="2">
        <v>397</v>
      </c>
      <c r="G139" s="2">
        <v>44.8</v>
      </c>
      <c r="H139" s="2">
        <v>7.08</v>
      </c>
      <c r="I139" s="2">
        <v>40.08</v>
      </c>
      <c r="J139" s="2">
        <v>1.23295454545455</v>
      </c>
      <c r="K139" s="2">
        <v>1.30018939393939</v>
      </c>
      <c r="L139" s="2">
        <v>1.29734848484848</v>
      </c>
      <c r="M139" s="2">
        <v>0.650568181818182</v>
      </c>
      <c r="N139" s="2">
        <v>0.641098484848485</v>
      </c>
      <c r="O139" s="2">
        <v>0.697916666666667</v>
      </c>
      <c r="P139" s="2">
        <v>0.519406674907293</v>
      </c>
      <c r="Q139" s="2">
        <v>2.60989217810935e-5</v>
      </c>
    </row>
    <row r="140" spans="1:17">
      <c r="A140" s="2" t="s">
        <v>1839</v>
      </c>
      <c r="B140" s="2" t="s">
        <v>1840</v>
      </c>
      <c r="C140" s="2">
        <v>4</v>
      </c>
      <c r="D140" s="2">
        <v>22</v>
      </c>
      <c r="E140" s="2">
        <v>4</v>
      </c>
      <c r="F140" s="2">
        <v>2187</v>
      </c>
      <c r="G140" s="2">
        <v>220.4</v>
      </c>
      <c r="H140" s="2">
        <v>9.35</v>
      </c>
      <c r="I140" s="2">
        <v>72.73</v>
      </c>
      <c r="J140" s="2">
        <v>1.07685352622061</v>
      </c>
      <c r="K140" s="2">
        <v>1.14104882459313</v>
      </c>
      <c r="L140" s="2">
        <v>1.124773960217</v>
      </c>
      <c r="M140" s="2">
        <v>0.747739602169982</v>
      </c>
      <c r="N140" s="2">
        <v>0.669077757685353</v>
      </c>
      <c r="O140" s="2">
        <v>0.753164556962025</v>
      </c>
      <c r="P140" s="2">
        <v>0.64917500676224</v>
      </c>
      <c r="Q140" s="2">
        <v>0.000301559093989964</v>
      </c>
    </row>
    <row r="141" spans="1:17">
      <c r="A141" s="2" t="s">
        <v>4685</v>
      </c>
      <c r="B141" s="2" t="s">
        <v>4686</v>
      </c>
      <c r="C141" s="2">
        <v>5</v>
      </c>
      <c r="D141" s="2">
        <v>7</v>
      </c>
      <c r="E141" s="2">
        <v>5</v>
      </c>
      <c r="F141" s="2">
        <v>277</v>
      </c>
      <c r="G141" s="2">
        <v>31.5</v>
      </c>
      <c r="H141" s="2">
        <v>6.92</v>
      </c>
      <c r="I141" s="2">
        <v>8.6</v>
      </c>
      <c r="J141" s="2">
        <v>1.25679758308157</v>
      </c>
      <c r="K141" s="2">
        <v>1.25579053373615</v>
      </c>
      <c r="L141" s="2">
        <v>1.269889224572</v>
      </c>
      <c r="M141" s="2">
        <v>0.803625377643505</v>
      </c>
      <c r="N141" s="2">
        <v>0.818731117824773</v>
      </c>
      <c r="O141" s="2">
        <v>0.76233635448137</v>
      </c>
      <c r="P141" s="2">
        <v>0.630457933972311</v>
      </c>
      <c r="Q141" s="2">
        <v>1.17099208648481e-5</v>
      </c>
    </row>
    <row r="142" spans="1:17">
      <c r="A142" s="2" t="s">
        <v>3789</v>
      </c>
      <c r="B142" s="2" t="s">
        <v>3790</v>
      </c>
      <c r="C142" s="2">
        <v>5</v>
      </c>
      <c r="D142" s="2">
        <v>7</v>
      </c>
      <c r="E142" s="2">
        <v>5</v>
      </c>
      <c r="F142" s="2">
        <v>420</v>
      </c>
      <c r="G142" s="2">
        <v>50.3</v>
      </c>
      <c r="H142" s="2">
        <v>5.15</v>
      </c>
      <c r="I142" s="2">
        <v>17.49</v>
      </c>
      <c r="J142" s="2">
        <v>0.626310772163966</v>
      </c>
      <c r="K142" s="2">
        <v>0.681601525262154</v>
      </c>
      <c r="L142" s="2">
        <v>0.672068636796949</v>
      </c>
      <c r="M142" s="2">
        <v>1.08960915157293</v>
      </c>
      <c r="N142" s="2">
        <v>1.08865586272641</v>
      </c>
      <c r="O142" s="2">
        <v>1.23546234509056</v>
      </c>
      <c r="P142" s="2">
        <v>1.72412132883967</v>
      </c>
      <c r="Q142" s="2">
        <v>0.000759972203049388</v>
      </c>
    </row>
    <row r="143" spans="1:17">
      <c r="A143" s="2" t="s">
        <v>470</v>
      </c>
      <c r="B143" s="2" t="s">
        <v>471</v>
      </c>
      <c r="C143" s="2">
        <v>28</v>
      </c>
      <c r="D143" s="2">
        <v>49</v>
      </c>
      <c r="E143" s="2">
        <v>28</v>
      </c>
      <c r="F143" s="2">
        <v>821</v>
      </c>
      <c r="G143" s="2">
        <v>92.8</v>
      </c>
      <c r="H143" s="2">
        <v>5.45</v>
      </c>
      <c r="I143" s="2">
        <v>121.92</v>
      </c>
      <c r="J143" s="2">
        <v>1.2578125</v>
      </c>
      <c r="K143" s="2">
        <v>1.2783203125</v>
      </c>
      <c r="L143" s="2">
        <v>1.240234375</v>
      </c>
      <c r="M143" s="2">
        <v>0.6943359375</v>
      </c>
      <c r="N143" s="2">
        <v>0.6962890625</v>
      </c>
      <c r="O143" s="2">
        <v>0.7060546875</v>
      </c>
      <c r="P143" s="2">
        <v>0.555210757693302</v>
      </c>
      <c r="Q143" s="2">
        <v>1.09736659244115e-6</v>
      </c>
    </row>
    <row r="144" spans="1:17">
      <c r="A144" s="2" t="s">
        <v>1797</v>
      </c>
      <c r="B144" s="2" t="s">
        <v>1798</v>
      </c>
      <c r="C144" s="2">
        <v>7</v>
      </c>
      <c r="D144" s="2">
        <v>15</v>
      </c>
      <c r="E144" s="2">
        <v>6</v>
      </c>
      <c r="F144" s="2">
        <v>319</v>
      </c>
      <c r="G144" s="2">
        <v>35.9</v>
      </c>
      <c r="H144" s="2">
        <v>5.57</v>
      </c>
      <c r="I144" s="2">
        <v>43.91</v>
      </c>
      <c r="J144" s="2">
        <v>0.662420382165605</v>
      </c>
      <c r="K144" s="2">
        <v>0.67606915377616</v>
      </c>
      <c r="L144" s="2">
        <v>0.686078252957234</v>
      </c>
      <c r="M144" s="2">
        <v>1.04549590536852</v>
      </c>
      <c r="N144" s="2">
        <v>1.04094631483167</v>
      </c>
      <c r="O144" s="2">
        <v>1.11101000909918</v>
      </c>
      <c r="P144" s="2">
        <v>1.57932584269663</v>
      </c>
      <c r="Q144" s="2">
        <v>7.84197749452398e-5</v>
      </c>
    </row>
    <row r="145" spans="1:17">
      <c r="A145" s="2" t="s">
        <v>4695</v>
      </c>
      <c r="B145" s="2" t="s">
        <v>4696</v>
      </c>
      <c r="C145" s="2">
        <v>3</v>
      </c>
      <c r="D145" s="2">
        <v>4</v>
      </c>
      <c r="E145" s="2">
        <v>3</v>
      </c>
      <c r="F145" s="2">
        <v>794</v>
      </c>
      <c r="G145" s="2">
        <v>91.7</v>
      </c>
      <c r="H145" s="2">
        <v>5.52</v>
      </c>
      <c r="I145" s="2">
        <v>9.01</v>
      </c>
      <c r="J145" s="2">
        <v>0.904424778761062</v>
      </c>
      <c r="K145" s="2">
        <v>0.829203539823009</v>
      </c>
      <c r="L145" s="2">
        <v>0.92212389380531</v>
      </c>
      <c r="M145" s="2">
        <v>0.548672566371681</v>
      </c>
      <c r="N145" s="2">
        <v>0.541592920353982</v>
      </c>
      <c r="O145" s="2">
        <v>0.519469026548673</v>
      </c>
      <c r="P145" s="2">
        <v>0.606131289570143</v>
      </c>
      <c r="Q145" s="2">
        <v>0.000305630965079061</v>
      </c>
    </row>
    <row r="146" spans="1:17">
      <c r="A146" s="2" t="s">
        <v>498</v>
      </c>
      <c r="B146" s="2" t="s">
        <v>499</v>
      </c>
      <c r="C146" s="2">
        <v>31</v>
      </c>
      <c r="D146" s="2">
        <v>51</v>
      </c>
      <c r="E146" s="2">
        <v>27</v>
      </c>
      <c r="F146" s="2">
        <v>1528</v>
      </c>
      <c r="G146" s="2">
        <v>172.7</v>
      </c>
      <c r="H146" s="2">
        <v>8.6</v>
      </c>
      <c r="I146" s="2">
        <v>116.33</v>
      </c>
      <c r="J146" s="2">
        <v>1.35153256704981</v>
      </c>
      <c r="K146" s="2">
        <v>1.34195402298851</v>
      </c>
      <c r="L146" s="2">
        <v>1.34770114942529</v>
      </c>
      <c r="M146" s="2">
        <v>0.510536398467433</v>
      </c>
      <c r="N146" s="2">
        <v>0.513409961685824</v>
      </c>
      <c r="O146" s="2">
        <v>0.516283524904214</v>
      </c>
      <c r="P146" s="2">
        <v>0.38113296989808</v>
      </c>
      <c r="Q146" s="2">
        <v>1.36947613969018e-9</v>
      </c>
    </row>
    <row r="147" spans="1:17">
      <c r="A147" s="2" t="s">
        <v>620</v>
      </c>
      <c r="B147" s="2" t="s">
        <v>621</v>
      </c>
      <c r="C147" s="2">
        <v>11</v>
      </c>
      <c r="D147" s="2">
        <v>52</v>
      </c>
      <c r="E147" s="2">
        <v>8</v>
      </c>
      <c r="F147" s="2">
        <v>669</v>
      </c>
      <c r="G147" s="2">
        <v>73.7</v>
      </c>
      <c r="H147" s="2">
        <v>8.24</v>
      </c>
      <c r="I147" s="2">
        <v>162.06</v>
      </c>
      <c r="J147" s="2">
        <v>1.06463878326996</v>
      </c>
      <c r="K147" s="2">
        <v>1.12357414448669</v>
      </c>
      <c r="L147" s="2">
        <v>1.1074144486692</v>
      </c>
      <c r="M147" s="2">
        <v>0.550380228136882</v>
      </c>
      <c r="N147" s="2">
        <v>0.538973384030418</v>
      </c>
      <c r="O147" s="2">
        <v>0.551330798479087</v>
      </c>
      <c r="P147" s="2">
        <v>0.497836746466686</v>
      </c>
      <c r="Q147" s="2">
        <v>6.79029220362933e-6</v>
      </c>
    </row>
    <row r="148" spans="1:17">
      <c r="A148" s="2" t="s">
        <v>5355</v>
      </c>
      <c r="B148" s="2" t="s">
        <v>5356</v>
      </c>
      <c r="C148" s="2">
        <v>3</v>
      </c>
      <c r="D148" s="2">
        <v>3</v>
      </c>
      <c r="E148" s="2">
        <v>3</v>
      </c>
      <c r="F148" s="2">
        <v>1021</v>
      </c>
      <c r="G148" s="2">
        <v>116.4</v>
      </c>
      <c r="H148" s="2">
        <v>5.68</v>
      </c>
      <c r="I148" s="2">
        <v>8.46</v>
      </c>
      <c r="J148" s="2">
        <v>1.05312208760485</v>
      </c>
      <c r="K148" s="2">
        <v>1.1780055917987</v>
      </c>
      <c r="L148" s="2">
        <v>1.19478098788444</v>
      </c>
      <c r="M148" s="2">
        <v>0.719478098788444</v>
      </c>
      <c r="N148" s="2">
        <v>0.68685927306617</v>
      </c>
      <c r="O148" s="2">
        <v>0.674743709226468</v>
      </c>
      <c r="P148" s="2">
        <v>0.607453754080522</v>
      </c>
      <c r="Q148" s="2">
        <v>0.00065512210282919</v>
      </c>
    </row>
    <row r="149" spans="1:17">
      <c r="A149" s="2" t="s">
        <v>7406</v>
      </c>
      <c r="B149" s="2" t="s">
        <v>7407</v>
      </c>
      <c r="C149" s="2">
        <v>1</v>
      </c>
      <c r="D149" s="2">
        <v>1</v>
      </c>
      <c r="E149" s="2">
        <v>1</v>
      </c>
      <c r="F149" s="2">
        <v>448</v>
      </c>
      <c r="G149" s="2">
        <v>51.4</v>
      </c>
      <c r="H149" s="2">
        <v>8.7</v>
      </c>
      <c r="I149" s="2">
        <v>2.37</v>
      </c>
      <c r="J149" s="2">
        <v>1.59259259259259</v>
      </c>
      <c r="K149" s="2">
        <v>1.42013888888889</v>
      </c>
      <c r="L149" s="2">
        <v>1.39699074074074</v>
      </c>
      <c r="M149" s="2">
        <v>1.06018518518519</v>
      </c>
      <c r="N149" s="2">
        <v>0.835648148148148</v>
      </c>
      <c r="O149" s="2">
        <v>0.962962962962963</v>
      </c>
      <c r="P149" s="2">
        <v>0.648293963254593</v>
      </c>
      <c r="Q149" s="2">
        <v>0.00448504943208186</v>
      </c>
    </row>
    <row r="150" spans="1:17">
      <c r="A150" s="2" t="s">
        <v>4456</v>
      </c>
      <c r="B150" s="2" t="s">
        <v>4457</v>
      </c>
      <c r="C150" s="2">
        <v>3</v>
      </c>
      <c r="D150" s="2">
        <v>3</v>
      </c>
      <c r="E150" s="2">
        <v>3</v>
      </c>
      <c r="F150" s="2">
        <v>577</v>
      </c>
      <c r="G150" s="2">
        <v>64.5</v>
      </c>
      <c r="H150" s="2">
        <v>5.14</v>
      </c>
      <c r="I150" s="2">
        <v>8.99</v>
      </c>
      <c r="J150" s="2">
        <v>0.816542948038176</v>
      </c>
      <c r="K150" s="2">
        <v>0.67762460233298</v>
      </c>
      <c r="L150" s="2">
        <v>0.661717921527041</v>
      </c>
      <c r="M150" s="2">
        <v>1.29798515376458</v>
      </c>
      <c r="N150" s="2">
        <v>1.36797454931071</v>
      </c>
      <c r="O150" s="2">
        <v>1.41569459172853</v>
      </c>
      <c r="P150" s="2">
        <v>1.89326119035908</v>
      </c>
      <c r="Q150" s="2">
        <v>0.000429264298597779</v>
      </c>
    </row>
    <row r="151" spans="1:17">
      <c r="A151" s="2" t="s">
        <v>5820</v>
      </c>
      <c r="B151" s="2" t="s">
        <v>5821</v>
      </c>
      <c r="C151" s="2">
        <v>2</v>
      </c>
      <c r="D151" s="2">
        <v>2</v>
      </c>
      <c r="E151" s="2">
        <v>2</v>
      </c>
      <c r="F151" s="2">
        <v>187</v>
      </c>
      <c r="G151" s="2">
        <v>22</v>
      </c>
      <c r="H151" s="2">
        <v>5.77</v>
      </c>
      <c r="I151" s="2">
        <v>4.57</v>
      </c>
      <c r="J151" s="2">
        <v>1.33648393194707</v>
      </c>
      <c r="K151" s="2">
        <v>1.22778827977316</v>
      </c>
      <c r="L151" s="2">
        <v>1.265595463138</v>
      </c>
      <c r="M151" s="2">
        <v>0.697542533081285</v>
      </c>
      <c r="N151" s="2">
        <v>0.737240075614367</v>
      </c>
      <c r="O151" s="2">
        <v>0.685255198487713</v>
      </c>
      <c r="P151" s="2">
        <v>0.5535538005923</v>
      </c>
      <c r="Q151" s="2">
        <v>8.81294379840179e-5</v>
      </c>
    </row>
    <row r="152" spans="1:17">
      <c r="A152" s="2" t="s">
        <v>3989</v>
      </c>
      <c r="B152" s="2" t="s">
        <v>3990</v>
      </c>
      <c r="C152" s="2">
        <v>5</v>
      </c>
      <c r="D152" s="2">
        <v>5</v>
      </c>
      <c r="E152" s="2">
        <v>5</v>
      </c>
      <c r="F152" s="2">
        <v>388</v>
      </c>
      <c r="G152" s="2">
        <v>43.7</v>
      </c>
      <c r="H152" s="2">
        <v>9.5</v>
      </c>
      <c r="I152" s="2">
        <v>12.36</v>
      </c>
      <c r="J152" s="2">
        <v>1.20099502487562</v>
      </c>
      <c r="K152" s="2">
        <v>1.22189054726368</v>
      </c>
      <c r="L152" s="2">
        <v>1.19303482587065</v>
      </c>
      <c r="M152" s="2">
        <v>0.775124378109453</v>
      </c>
      <c r="N152" s="2">
        <v>0.797014925373134</v>
      </c>
      <c r="O152" s="2">
        <v>0.774129353233831</v>
      </c>
      <c r="P152" s="2">
        <v>0.648871766648321</v>
      </c>
      <c r="Q152" s="2">
        <v>3.1362967431777e-6</v>
      </c>
    </row>
    <row r="153" spans="1:17">
      <c r="A153" s="2" t="s">
        <v>2671</v>
      </c>
      <c r="B153" s="2" t="s">
        <v>2672</v>
      </c>
      <c r="C153" s="2">
        <v>5</v>
      </c>
      <c r="D153" s="2">
        <v>15</v>
      </c>
      <c r="E153" s="2">
        <v>3</v>
      </c>
      <c r="F153" s="2">
        <v>229</v>
      </c>
      <c r="G153" s="2">
        <v>25.3</v>
      </c>
      <c r="H153" s="2">
        <v>6.92</v>
      </c>
      <c r="I153" s="2">
        <v>33.73</v>
      </c>
      <c r="J153" s="2">
        <v>0.890382626680455</v>
      </c>
      <c r="K153" s="2">
        <v>0.829369183040331</v>
      </c>
      <c r="L153" s="2">
        <v>0.806618407445708</v>
      </c>
      <c r="M153" s="2">
        <v>1.30920372285419</v>
      </c>
      <c r="N153" s="2">
        <v>1.46432264736298</v>
      </c>
      <c r="O153" s="2">
        <v>1.282316442606</v>
      </c>
      <c r="P153" s="2">
        <v>1.60540319279574</v>
      </c>
      <c r="Q153" s="2">
        <v>0.00119150472548017</v>
      </c>
    </row>
    <row r="154" spans="1:17">
      <c r="A154" s="2" t="s">
        <v>7900</v>
      </c>
      <c r="B154" s="2" t="s">
        <v>7901</v>
      </c>
      <c r="C154" s="2">
        <v>1</v>
      </c>
      <c r="D154" s="2">
        <v>2</v>
      </c>
      <c r="E154" s="2">
        <v>1</v>
      </c>
      <c r="F154" s="2">
        <v>122</v>
      </c>
      <c r="G154" s="2">
        <v>14.5</v>
      </c>
      <c r="H154" s="2">
        <v>9.45</v>
      </c>
      <c r="I154" s="2">
        <v>5.05</v>
      </c>
      <c r="J154" s="2">
        <v>1.55801104972376</v>
      </c>
      <c r="K154" s="2">
        <v>1.45745856353591</v>
      </c>
      <c r="L154" s="2">
        <v>1.38342541436464</v>
      </c>
      <c r="M154" s="2">
        <v>0.793370165745856</v>
      </c>
      <c r="N154" s="2">
        <v>0.877348066298343</v>
      </c>
      <c r="O154" s="2">
        <v>0.714917127071823</v>
      </c>
      <c r="P154" s="2">
        <v>0.542326048731474</v>
      </c>
      <c r="Q154" s="2">
        <v>0.000625294502050153</v>
      </c>
    </row>
    <row r="155" spans="1:17">
      <c r="A155" s="2" t="s">
        <v>5523</v>
      </c>
      <c r="B155" s="2" t="s">
        <v>5524</v>
      </c>
      <c r="C155" s="2">
        <v>2</v>
      </c>
      <c r="D155" s="2">
        <v>2</v>
      </c>
      <c r="E155" s="2">
        <v>2</v>
      </c>
      <c r="F155" s="2">
        <v>64</v>
      </c>
      <c r="G155" s="2">
        <v>7.1</v>
      </c>
      <c r="H155" s="2">
        <v>9.99</v>
      </c>
      <c r="I155" s="2">
        <v>5.98</v>
      </c>
      <c r="J155" s="2">
        <v>1.11332179930796</v>
      </c>
      <c r="K155" s="2">
        <v>1.19117647058824</v>
      </c>
      <c r="L155" s="2">
        <v>1.14705882352941</v>
      </c>
      <c r="M155" s="2">
        <v>0.615051903114187</v>
      </c>
      <c r="N155" s="2">
        <v>0.613321799307959</v>
      </c>
      <c r="O155" s="2">
        <v>0.711937716262976</v>
      </c>
      <c r="P155" s="2">
        <v>0.562155388471178</v>
      </c>
      <c r="Q155" s="2">
        <v>0.000220504399178463</v>
      </c>
    </row>
    <row r="156" spans="1:17">
      <c r="A156" s="2" t="s">
        <v>6358</v>
      </c>
      <c r="B156" s="2" t="s">
        <v>6359</v>
      </c>
      <c r="C156" s="2">
        <v>2</v>
      </c>
      <c r="D156" s="2">
        <v>2</v>
      </c>
      <c r="E156" s="2">
        <v>2</v>
      </c>
      <c r="F156" s="2">
        <v>246</v>
      </c>
      <c r="G156" s="2">
        <v>28.2</v>
      </c>
      <c r="H156" s="2">
        <v>7.18</v>
      </c>
      <c r="I156" s="2">
        <v>4.28</v>
      </c>
      <c r="J156" s="2">
        <v>0.696269982238011</v>
      </c>
      <c r="K156" s="2">
        <v>0.631438721136767</v>
      </c>
      <c r="L156" s="2">
        <v>0.669626998223801</v>
      </c>
      <c r="M156" s="2">
        <v>1.09857904085258</v>
      </c>
      <c r="N156" s="2">
        <v>1.11101243339254</v>
      </c>
      <c r="O156" s="2">
        <v>1.10301953818828</v>
      </c>
      <c r="P156" s="2">
        <v>1.65851489550912</v>
      </c>
      <c r="Q156" s="2">
        <v>2.16196320325024e-5</v>
      </c>
    </row>
    <row r="157" spans="1:17">
      <c r="A157" s="2" t="s">
        <v>688</v>
      </c>
      <c r="B157" s="2" t="s">
        <v>689</v>
      </c>
      <c r="C157" s="2">
        <v>12</v>
      </c>
      <c r="D157" s="2">
        <v>46</v>
      </c>
      <c r="E157" s="2">
        <v>10</v>
      </c>
      <c r="F157" s="2">
        <v>183</v>
      </c>
      <c r="G157" s="2">
        <v>20.8</v>
      </c>
      <c r="H157" s="2">
        <v>5.14</v>
      </c>
      <c r="I157" s="2">
        <v>133.16</v>
      </c>
      <c r="J157" s="2">
        <v>1.28361138370952</v>
      </c>
      <c r="K157" s="2">
        <v>1.29342492639843</v>
      </c>
      <c r="L157" s="2">
        <v>1.3405299313052</v>
      </c>
      <c r="M157" s="2">
        <v>0.733071638861629</v>
      </c>
      <c r="N157" s="2">
        <v>0.719332679097154</v>
      </c>
      <c r="O157" s="2">
        <v>0.738959764474975</v>
      </c>
      <c r="P157" s="2">
        <v>0.55936873747495</v>
      </c>
      <c r="Q157" s="2">
        <v>6.37381359718883e-6</v>
      </c>
    </row>
    <row r="158" spans="1:17">
      <c r="A158" s="2" t="s">
        <v>326</v>
      </c>
      <c r="B158" s="2" t="s">
        <v>327</v>
      </c>
      <c r="C158" s="2">
        <v>13</v>
      </c>
      <c r="D158" s="2">
        <v>77</v>
      </c>
      <c r="E158" s="2">
        <v>13</v>
      </c>
      <c r="F158" s="2">
        <v>574</v>
      </c>
      <c r="G158" s="2">
        <v>63.6</v>
      </c>
      <c r="H158" s="2">
        <v>7.77</v>
      </c>
      <c r="I158" s="2">
        <v>274.9</v>
      </c>
      <c r="J158" s="2">
        <v>0.670385395537525</v>
      </c>
      <c r="K158" s="2">
        <v>0.671399594320487</v>
      </c>
      <c r="L158" s="2">
        <v>0.675456389452333</v>
      </c>
      <c r="M158" s="2">
        <v>1.25760649087221</v>
      </c>
      <c r="N158" s="2">
        <v>1.25659229208925</v>
      </c>
      <c r="O158" s="2">
        <v>1.24137931034483</v>
      </c>
      <c r="P158" s="2">
        <v>1.86173956762192</v>
      </c>
      <c r="Q158" s="2">
        <v>4.76927535256176e-8</v>
      </c>
    </row>
    <row r="159" spans="1:17">
      <c r="A159" s="2" t="s">
        <v>6442</v>
      </c>
      <c r="B159" s="2" t="s">
        <v>6443</v>
      </c>
      <c r="C159" s="2">
        <v>1</v>
      </c>
      <c r="D159" s="2">
        <v>1</v>
      </c>
      <c r="E159" s="2">
        <v>1</v>
      </c>
      <c r="F159" s="2">
        <v>97</v>
      </c>
      <c r="G159" s="2">
        <v>11.2</v>
      </c>
      <c r="H159" s="2">
        <v>6.77</v>
      </c>
      <c r="I159" s="2">
        <v>3.48</v>
      </c>
      <c r="J159" s="2">
        <v>0.837430610626487</v>
      </c>
      <c r="K159" s="2">
        <v>0.981760507533703</v>
      </c>
      <c r="L159" s="2">
        <v>1.06582077716098</v>
      </c>
      <c r="M159" s="2">
        <v>0.693100713719271</v>
      </c>
      <c r="N159" s="2">
        <v>0.438540840602696</v>
      </c>
      <c r="O159" s="2">
        <v>0.474226804123711</v>
      </c>
      <c r="P159" s="2">
        <v>0.556624518966465</v>
      </c>
      <c r="Q159" s="2">
        <v>0.0147723188534469</v>
      </c>
    </row>
    <row r="160" spans="1:17">
      <c r="A160" s="2" t="s">
        <v>7150</v>
      </c>
      <c r="B160" s="2" t="s">
        <v>7151</v>
      </c>
      <c r="C160" s="2">
        <v>1</v>
      </c>
      <c r="D160" s="2">
        <v>1</v>
      </c>
      <c r="E160" s="2">
        <v>1</v>
      </c>
      <c r="F160" s="2">
        <v>684</v>
      </c>
      <c r="G160" s="2">
        <v>77.5</v>
      </c>
      <c r="H160" s="2">
        <v>5.71</v>
      </c>
      <c r="I160" s="2">
        <v>2.45</v>
      </c>
      <c r="J160" s="2">
        <v>0.920295809367297</v>
      </c>
      <c r="K160" s="2">
        <v>0.947411668036154</v>
      </c>
      <c r="L160" s="2">
        <v>1.14790468364832</v>
      </c>
      <c r="M160" s="2">
        <v>0.635990139687757</v>
      </c>
      <c r="N160" s="2">
        <v>0.589153656532457</v>
      </c>
      <c r="O160" s="2">
        <v>0.616269515201315</v>
      </c>
      <c r="P160" s="2">
        <v>0.610626702997275</v>
      </c>
      <c r="Q160" s="2">
        <v>0.00585459878512784</v>
      </c>
    </row>
    <row r="161" spans="1:17">
      <c r="A161" s="2" t="s">
        <v>3943</v>
      </c>
      <c r="B161" s="2" t="s">
        <v>3944</v>
      </c>
      <c r="C161" s="2">
        <v>5</v>
      </c>
      <c r="D161" s="2">
        <v>7</v>
      </c>
      <c r="E161" s="2">
        <v>5</v>
      </c>
      <c r="F161" s="2">
        <v>299</v>
      </c>
      <c r="G161" s="2">
        <v>33.7</v>
      </c>
      <c r="H161" s="2">
        <v>8.94</v>
      </c>
      <c r="I161" s="2">
        <v>14.71</v>
      </c>
      <c r="J161" s="2">
        <v>0.621597892888499</v>
      </c>
      <c r="K161" s="2">
        <v>0.644424934152766</v>
      </c>
      <c r="L161" s="2">
        <v>0.669885864793679</v>
      </c>
      <c r="M161" s="2">
        <v>1.03511852502195</v>
      </c>
      <c r="N161" s="2">
        <v>1.00702370500439</v>
      </c>
      <c r="O161" s="2">
        <v>1.071992976295</v>
      </c>
      <c r="P161" s="2">
        <v>1.60861678004535</v>
      </c>
      <c r="Q161" s="2">
        <v>7.40771029926324e-5</v>
      </c>
    </row>
    <row r="162" spans="1:17">
      <c r="A162" s="2" t="s">
        <v>3291</v>
      </c>
      <c r="B162" s="2" t="s">
        <v>3292</v>
      </c>
      <c r="C162" s="2">
        <v>5</v>
      </c>
      <c r="D162" s="2">
        <v>10</v>
      </c>
      <c r="E162" s="2">
        <v>5</v>
      </c>
      <c r="F162" s="2">
        <v>282</v>
      </c>
      <c r="G162" s="2">
        <v>31.8</v>
      </c>
      <c r="H162" s="2">
        <v>8.68</v>
      </c>
      <c r="I162" s="2">
        <v>23.62</v>
      </c>
      <c r="J162" s="2">
        <v>1.29675572519084</v>
      </c>
      <c r="K162" s="2">
        <v>1.30725190839695</v>
      </c>
      <c r="L162" s="2">
        <v>1.27290076335878</v>
      </c>
      <c r="M162" s="2">
        <v>0.642175572519084</v>
      </c>
      <c r="N162" s="2">
        <v>0.687022900763359</v>
      </c>
      <c r="O162" s="2">
        <v>0.643129770992366</v>
      </c>
      <c r="P162" s="2">
        <v>0.508737386167856</v>
      </c>
      <c r="Q162" s="2">
        <v>3.81192945934028e-6</v>
      </c>
    </row>
    <row r="163" spans="1:17">
      <c r="A163" s="2" t="s">
        <v>7521</v>
      </c>
      <c r="B163" s="2" t="s">
        <v>7522</v>
      </c>
      <c r="C163" s="2">
        <v>1</v>
      </c>
      <c r="D163" s="2">
        <v>1</v>
      </c>
      <c r="E163" s="2">
        <v>1</v>
      </c>
      <c r="F163" s="2">
        <v>270</v>
      </c>
      <c r="G163" s="2">
        <v>29.5</v>
      </c>
      <c r="H163" s="2">
        <v>8.43</v>
      </c>
      <c r="I163" s="2">
        <v>2.36</v>
      </c>
      <c r="J163" s="2">
        <v>1.44951923076923</v>
      </c>
      <c r="K163" s="2">
        <v>1.35336538461538</v>
      </c>
      <c r="L163" s="2">
        <v>1.47355769230769</v>
      </c>
      <c r="M163" s="2">
        <v>0.783653846153846</v>
      </c>
      <c r="N163" s="2">
        <v>0.935096153846154</v>
      </c>
      <c r="O163" s="2">
        <v>0.925480769230769</v>
      </c>
      <c r="P163" s="2">
        <v>0.618324901630129</v>
      </c>
      <c r="Q163" s="2">
        <v>0.000884474488177275</v>
      </c>
    </row>
    <row r="164" spans="1:17">
      <c r="A164" s="2" t="s">
        <v>2699</v>
      </c>
      <c r="B164" s="2" t="s">
        <v>2700</v>
      </c>
      <c r="C164" s="2">
        <v>8</v>
      </c>
      <c r="D164" s="2">
        <v>13</v>
      </c>
      <c r="E164" s="2">
        <v>8</v>
      </c>
      <c r="F164" s="2">
        <v>429</v>
      </c>
      <c r="G164" s="2">
        <v>47.5</v>
      </c>
      <c r="H164" s="2">
        <v>5.5</v>
      </c>
      <c r="I164" s="2">
        <v>31.88</v>
      </c>
      <c r="J164" s="2">
        <v>1.14995131450828</v>
      </c>
      <c r="K164" s="2">
        <v>1.20058422590068</v>
      </c>
      <c r="L164" s="2">
        <v>1.21616358325219</v>
      </c>
      <c r="M164" s="2">
        <v>0.727361246348588</v>
      </c>
      <c r="N164" s="2">
        <v>0.738072054527751</v>
      </c>
      <c r="O164" s="2">
        <v>0.785783836416748</v>
      </c>
      <c r="P164" s="2">
        <v>0.631176631176631</v>
      </c>
      <c r="Q164" s="2">
        <v>8.25083589804206e-5</v>
      </c>
    </row>
    <row r="165" spans="1:17">
      <c r="A165" s="2" t="s">
        <v>4078</v>
      </c>
      <c r="B165" s="2" t="s">
        <v>4079</v>
      </c>
      <c r="C165" s="2">
        <v>6</v>
      </c>
      <c r="D165" s="2">
        <v>8</v>
      </c>
      <c r="E165" s="2">
        <v>5</v>
      </c>
      <c r="F165" s="2">
        <v>627</v>
      </c>
      <c r="G165" s="2">
        <v>70.1</v>
      </c>
      <c r="H165" s="2">
        <v>5.33</v>
      </c>
      <c r="I165" s="2">
        <v>15.07</v>
      </c>
      <c r="J165" s="2">
        <v>0.756410256410256</v>
      </c>
      <c r="K165" s="2">
        <v>0.736686390532544</v>
      </c>
      <c r="L165" s="2">
        <v>0.757396449704142</v>
      </c>
      <c r="M165" s="2">
        <v>1.27021696252465</v>
      </c>
      <c r="N165" s="2">
        <v>1.16863905325444</v>
      </c>
      <c r="O165" s="2">
        <v>1.21696252465483</v>
      </c>
      <c r="P165" s="2">
        <v>1.62445223488168</v>
      </c>
      <c r="Q165" s="2">
        <v>9.95253890576813e-5</v>
      </c>
    </row>
    <row r="166" spans="1:17">
      <c r="A166" s="2" t="s">
        <v>2941</v>
      </c>
      <c r="B166" s="2" t="s">
        <v>2942</v>
      </c>
      <c r="C166" s="2">
        <v>6</v>
      </c>
      <c r="D166" s="2">
        <v>10</v>
      </c>
      <c r="E166" s="2">
        <v>6</v>
      </c>
      <c r="F166" s="2">
        <v>453</v>
      </c>
      <c r="G166" s="2">
        <v>50.3</v>
      </c>
      <c r="H166" s="2">
        <v>6.54</v>
      </c>
      <c r="I166" s="2">
        <v>23.12</v>
      </c>
      <c r="J166" s="2">
        <v>0.669856459330144</v>
      </c>
      <c r="K166" s="2">
        <v>0.711004784688995</v>
      </c>
      <c r="L166" s="2">
        <v>0.719617224880383</v>
      </c>
      <c r="M166" s="2">
        <v>1.14928229665072</v>
      </c>
      <c r="N166" s="2">
        <v>1.08612440191388</v>
      </c>
      <c r="O166" s="2">
        <v>1.16555023923445</v>
      </c>
      <c r="P166" s="2">
        <v>1.61913439635535</v>
      </c>
      <c r="Q166" s="2">
        <v>0.000111675555532714</v>
      </c>
    </row>
    <row r="167" spans="1:17">
      <c r="A167" s="2" t="s">
        <v>7356</v>
      </c>
      <c r="B167" s="2" t="s">
        <v>7357</v>
      </c>
      <c r="C167" s="2">
        <v>1</v>
      </c>
      <c r="D167" s="2">
        <v>1</v>
      </c>
      <c r="E167" s="2">
        <v>1</v>
      </c>
      <c r="F167" s="2">
        <v>421</v>
      </c>
      <c r="G167" s="2">
        <v>47.8</v>
      </c>
      <c r="H167" s="2">
        <v>5.48</v>
      </c>
      <c r="I167" s="2">
        <v>2.2</v>
      </c>
      <c r="J167" s="2">
        <v>0.593774940143655</v>
      </c>
      <c r="K167" s="2">
        <v>0.31683958499601</v>
      </c>
      <c r="L167" s="2">
        <v>0.499600957701516</v>
      </c>
      <c r="M167" s="2">
        <v>0.848363926576217</v>
      </c>
      <c r="N167" s="2">
        <v>0.952114924181963</v>
      </c>
      <c r="O167" s="2">
        <v>0.877893056664006</v>
      </c>
      <c r="P167" s="2">
        <v>1.89926428975665</v>
      </c>
      <c r="Q167" s="2">
        <v>0.00827202726045772</v>
      </c>
    </row>
    <row r="168" spans="1:17">
      <c r="A168" s="2" t="s">
        <v>1123</v>
      </c>
      <c r="B168" s="2" t="s">
        <v>1124</v>
      </c>
      <c r="C168" s="2">
        <v>9</v>
      </c>
      <c r="D168" s="2">
        <v>32</v>
      </c>
      <c r="E168" s="2">
        <v>9</v>
      </c>
      <c r="F168" s="2">
        <v>353</v>
      </c>
      <c r="G168" s="2">
        <v>40.6</v>
      </c>
      <c r="H168" s="2">
        <v>5.66</v>
      </c>
      <c r="I168" s="2">
        <v>99.22</v>
      </c>
      <c r="J168" s="2">
        <v>1.16008105369808</v>
      </c>
      <c r="K168" s="2">
        <v>1.17122593718338</v>
      </c>
      <c r="L168" s="2">
        <v>1.16818642350557</v>
      </c>
      <c r="M168" s="2">
        <v>0.761904761904762</v>
      </c>
      <c r="N168" s="2">
        <v>0.714285714285714</v>
      </c>
      <c r="O168" s="2">
        <v>0.696048632218845</v>
      </c>
      <c r="P168" s="2">
        <v>0.620729588882455</v>
      </c>
      <c r="Q168" s="2">
        <v>2.42875529872706e-5</v>
      </c>
    </row>
    <row r="169" spans="1:17">
      <c r="A169" s="2" t="s">
        <v>5123</v>
      </c>
      <c r="B169" s="2" t="s">
        <v>5124</v>
      </c>
      <c r="C169" s="2">
        <v>3</v>
      </c>
      <c r="D169" s="2">
        <v>4</v>
      </c>
      <c r="E169" s="2">
        <v>3</v>
      </c>
      <c r="F169" s="2">
        <v>440</v>
      </c>
      <c r="G169" s="2">
        <v>48.7</v>
      </c>
      <c r="H169" s="2">
        <v>6.67</v>
      </c>
      <c r="I169" s="2">
        <v>3.98</v>
      </c>
      <c r="J169" s="2">
        <v>0.856181665264928</v>
      </c>
      <c r="K169" s="2">
        <v>1.12531539108495</v>
      </c>
      <c r="L169" s="2">
        <v>1.026913372582</v>
      </c>
      <c r="M169" s="2">
        <v>0.624053826745164</v>
      </c>
      <c r="N169" s="2">
        <v>0.634987384356602</v>
      </c>
      <c r="O169" s="2">
        <v>0.63582842724979</v>
      </c>
      <c r="P169" s="2">
        <v>0.629857422421023</v>
      </c>
      <c r="Q169" s="2">
        <v>0.00920149174221705</v>
      </c>
    </row>
    <row r="170" spans="1:17">
      <c r="A170" s="2" t="s">
        <v>5015</v>
      </c>
      <c r="B170" s="2" t="s">
        <v>5016</v>
      </c>
      <c r="C170" s="2">
        <v>3</v>
      </c>
      <c r="D170" s="2">
        <v>4</v>
      </c>
      <c r="E170" s="2">
        <v>3</v>
      </c>
      <c r="F170" s="2">
        <v>603</v>
      </c>
      <c r="G170" s="2">
        <v>68.3</v>
      </c>
      <c r="H170" s="2">
        <v>8.72</v>
      </c>
      <c r="I170" s="2">
        <v>7.47</v>
      </c>
      <c r="J170" s="2">
        <v>0.99151103565365</v>
      </c>
      <c r="K170" s="2">
        <v>1.27843803056027</v>
      </c>
      <c r="L170" s="2">
        <v>1.06960950764007</v>
      </c>
      <c r="M170" s="2">
        <v>0.48471986417657</v>
      </c>
      <c r="N170" s="2">
        <v>0.416808149405773</v>
      </c>
      <c r="O170" s="2">
        <v>0.585738539898132</v>
      </c>
      <c r="P170" s="2">
        <v>0.44534824605999</v>
      </c>
      <c r="Q170" s="2">
        <v>0.00333165807314994</v>
      </c>
    </row>
    <row r="171" spans="1:17">
      <c r="A171" s="2" t="s">
        <v>4332</v>
      </c>
      <c r="B171" s="2" t="s">
        <v>4333</v>
      </c>
      <c r="C171" s="2">
        <v>2</v>
      </c>
      <c r="D171" s="2">
        <v>8</v>
      </c>
      <c r="E171" s="2">
        <v>2</v>
      </c>
      <c r="F171" s="2">
        <v>493</v>
      </c>
      <c r="G171" s="2">
        <v>53.3</v>
      </c>
      <c r="H171" s="2">
        <v>7.47</v>
      </c>
      <c r="I171" s="2">
        <v>17.11</v>
      </c>
      <c r="J171" s="2">
        <v>1.14328960645812</v>
      </c>
      <c r="K171" s="2">
        <v>1.10090817356206</v>
      </c>
      <c r="L171" s="2">
        <v>1.25227043390515</v>
      </c>
      <c r="M171" s="2">
        <v>0.695257315842583</v>
      </c>
      <c r="N171" s="2">
        <v>0.676084762865792</v>
      </c>
      <c r="O171" s="2">
        <v>0.664984863773966</v>
      </c>
      <c r="P171" s="2">
        <v>0.582395382395383</v>
      </c>
      <c r="Q171" s="2">
        <v>0.000449264605617766</v>
      </c>
    </row>
    <row r="172" spans="1:17">
      <c r="A172" s="2" t="s">
        <v>7062</v>
      </c>
      <c r="B172" s="2" t="s">
        <v>7063</v>
      </c>
      <c r="C172" s="2">
        <v>1</v>
      </c>
      <c r="D172" s="2">
        <v>1</v>
      </c>
      <c r="E172" s="2">
        <v>1</v>
      </c>
      <c r="F172" s="2">
        <v>292</v>
      </c>
      <c r="G172" s="2">
        <v>32.4</v>
      </c>
      <c r="H172" s="2">
        <v>6.52</v>
      </c>
      <c r="I172" s="2">
        <v>2.22</v>
      </c>
      <c r="J172" s="2">
        <v>0.950257289879931</v>
      </c>
      <c r="K172" s="2">
        <v>1.21183533447684</v>
      </c>
      <c r="L172" s="2">
        <v>1.18782161234991</v>
      </c>
      <c r="M172" s="2">
        <v>0.563464837049743</v>
      </c>
      <c r="N172" s="2">
        <v>0.728130360205832</v>
      </c>
      <c r="O172" s="2">
        <v>0.653516295025729</v>
      </c>
      <c r="P172" s="2">
        <v>0.580645161290323</v>
      </c>
      <c r="Q172" s="2">
        <v>0.00820310024024583</v>
      </c>
    </row>
    <row r="173" spans="1:17">
      <c r="A173" s="2" t="s">
        <v>913</v>
      </c>
      <c r="B173" s="2" t="s">
        <v>914</v>
      </c>
      <c r="C173" s="2">
        <v>16</v>
      </c>
      <c r="D173" s="2">
        <v>26</v>
      </c>
      <c r="E173" s="2">
        <v>16</v>
      </c>
      <c r="F173" s="2">
        <v>481</v>
      </c>
      <c r="G173" s="2">
        <v>52.2</v>
      </c>
      <c r="H173" s="2">
        <v>6.48</v>
      </c>
      <c r="I173" s="2">
        <v>79.59</v>
      </c>
      <c r="J173" s="2">
        <v>1.33646812957158</v>
      </c>
      <c r="K173" s="2">
        <v>1.27168234064786</v>
      </c>
      <c r="L173" s="2">
        <v>1.24764890282132</v>
      </c>
      <c r="M173" s="2">
        <v>0.828631138975967</v>
      </c>
      <c r="N173" s="2">
        <v>0.821316614420063</v>
      </c>
      <c r="O173" s="2">
        <v>0.823406478578892</v>
      </c>
      <c r="P173" s="2">
        <v>0.641463414634146</v>
      </c>
      <c r="Q173" s="2">
        <v>6.52896532754076e-5</v>
      </c>
    </row>
    <row r="174" spans="1:17">
      <c r="A174" s="2" t="s">
        <v>1610</v>
      </c>
      <c r="B174" s="2" t="s">
        <v>1611</v>
      </c>
      <c r="C174" s="2">
        <v>10</v>
      </c>
      <c r="D174" s="2">
        <v>28</v>
      </c>
      <c r="E174" s="2">
        <v>7</v>
      </c>
      <c r="F174" s="2">
        <v>223</v>
      </c>
      <c r="G174" s="2">
        <v>25</v>
      </c>
      <c r="H174" s="2">
        <v>6.68</v>
      </c>
      <c r="I174" s="2">
        <v>68.41</v>
      </c>
      <c r="J174" s="2">
        <v>0.788832487309645</v>
      </c>
      <c r="K174" s="2">
        <v>0.793908629441624</v>
      </c>
      <c r="L174" s="2">
        <v>0.783756345177665</v>
      </c>
      <c r="M174" s="2">
        <v>1.2497461928934</v>
      </c>
      <c r="N174" s="2">
        <v>1.28324873096447</v>
      </c>
      <c r="O174" s="2">
        <v>1.22741116751269</v>
      </c>
      <c r="P174" s="2">
        <v>1.58901758901759</v>
      </c>
      <c r="Q174" s="2">
        <v>9.43611375868535e-6</v>
      </c>
    </row>
    <row r="175" spans="1:17">
      <c r="A175" s="2" t="s">
        <v>215</v>
      </c>
      <c r="B175" s="2" t="s">
        <v>216</v>
      </c>
      <c r="C175" s="2">
        <v>17</v>
      </c>
      <c r="D175" s="2">
        <v>104</v>
      </c>
      <c r="E175" s="2">
        <v>17</v>
      </c>
      <c r="F175" s="2">
        <v>410</v>
      </c>
      <c r="G175" s="2">
        <v>44.9</v>
      </c>
      <c r="H175" s="2">
        <v>7.2</v>
      </c>
      <c r="I175" s="2">
        <v>284.15</v>
      </c>
      <c r="J175" s="2">
        <v>0.652482269503546</v>
      </c>
      <c r="K175" s="2">
        <v>0.651469098277609</v>
      </c>
      <c r="L175" s="2">
        <v>0.668693009118541</v>
      </c>
      <c r="M175" s="2">
        <v>1.26747720364742</v>
      </c>
      <c r="N175" s="2">
        <v>1.29483282674772</v>
      </c>
      <c r="O175" s="2">
        <v>1.27558257345491</v>
      </c>
      <c r="P175" s="2">
        <v>1.94555726759117</v>
      </c>
      <c r="Q175" s="2">
        <v>3.76745595121901e-7</v>
      </c>
    </row>
    <row r="176" spans="1:17">
      <c r="A176" s="2" t="s">
        <v>384</v>
      </c>
      <c r="B176" s="2" t="s">
        <v>385</v>
      </c>
      <c r="C176" s="2">
        <v>24</v>
      </c>
      <c r="D176" s="2">
        <v>53</v>
      </c>
      <c r="E176" s="2">
        <v>24</v>
      </c>
      <c r="F176" s="2">
        <v>795</v>
      </c>
      <c r="G176" s="2">
        <v>87.2</v>
      </c>
      <c r="H176" s="2">
        <v>7.68</v>
      </c>
      <c r="I176" s="2">
        <v>152.43</v>
      </c>
      <c r="J176" s="2">
        <v>0.67004048582996</v>
      </c>
      <c r="K176" s="2">
        <v>0.662955465587045</v>
      </c>
      <c r="L176" s="2">
        <v>0.683198380566802</v>
      </c>
      <c r="M176" s="2">
        <v>1.23076923076923</v>
      </c>
      <c r="N176" s="2">
        <v>1.23886639676113</v>
      </c>
      <c r="O176" s="2">
        <v>1.24392712550607</v>
      </c>
      <c r="P176" s="2">
        <v>1.84186746987952</v>
      </c>
      <c r="Q176" s="2">
        <v>1.45383939856807e-7</v>
      </c>
    </row>
    <row r="177" spans="1:17">
      <c r="A177" s="2" t="s">
        <v>7621</v>
      </c>
      <c r="B177" s="2" t="s">
        <v>7622</v>
      </c>
      <c r="C177" s="2">
        <v>1</v>
      </c>
      <c r="D177" s="2">
        <v>2</v>
      </c>
      <c r="E177" s="2">
        <v>1</v>
      </c>
      <c r="F177" s="2">
        <v>480</v>
      </c>
      <c r="G177" s="2">
        <v>52.9</v>
      </c>
      <c r="H177" s="2">
        <v>7.06</v>
      </c>
      <c r="I177" s="2">
        <v>4.95</v>
      </c>
      <c r="J177" s="2">
        <v>0.610271903323263</v>
      </c>
      <c r="K177" s="2">
        <v>0.50956696878147</v>
      </c>
      <c r="L177" s="2">
        <v>0.631419939577039</v>
      </c>
      <c r="M177" s="2">
        <v>1.36153071500504</v>
      </c>
      <c r="N177" s="2">
        <v>1.27794561933535</v>
      </c>
      <c r="O177" s="2">
        <v>1.36656596173212</v>
      </c>
      <c r="P177" s="2">
        <v>2.28752156411731</v>
      </c>
      <c r="Q177" s="2">
        <v>9.18208065821566e-5</v>
      </c>
    </row>
    <row r="178" spans="1:17">
      <c r="A178" s="2" t="s">
        <v>478</v>
      </c>
      <c r="B178" s="2" t="s">
        <v>479</v>
      </c>
      <c r="C178" s="2">
        <v>10</v>
      </c>
      <c r="D178" s="2">
        <v>64</v>
      </c>
      <c r="E178" s="2">
        <v>10</v>
      </c>
      <c r="F178" s="2">
        <v>406</v>
      </c>
      <c r="G178" s="2">
        <v>43.1</v>
      </c>
      <c r="H178" s="2">
        <v>6.37</v>
      </c>
      <c r="I178" s="2">
        <v>196.75</v>
      </c>
      <c r="J178" s="2">
        <v>0.784473953013279</v>
      </c>
      <c r="K178" s="2">
        <v>0.775280898876405</v>
      </c>
      <c r="L178" s="2">
        <v>0.772216547497446</v>
      </c>
      <c r="M178" s="2">
        <v>1.20326864147089</v>
      </c>
      <c r="N178" s="2">
        <v>1.21041879468846</v>
      </c>
      <c r="O178" s="2">
        <v>1.20326864147089</v>
      </c>
      <c r="P178" s="2">
        <v>1.55102934734998</v>
      </c>
      <c r="Q178" s="2">
        <v>6.59692013728392e-8</v>
      </c>
    </row>
    <row r="179" spans="1:17">
      <c r="A179" s="2" t="s">
        <v>1217</v>
      </c>
      <c r="B179" s="2" t="s">
        <v>1218</v>
      </c>
      <c r="C179" s="2">
        <v>16</v>
      </c>
      <c r="D179" s="2">
        <v>25</v>
      </c>
      <c r="E179" s="2">
        <v>16</v>
      </c>
      <c r="F179" s="2">
        <v>798</v>
      </c>
      <c r="G179" s="2">
        <v>88.7</v>
      </c>
      <c r="H179" s="2">
        <v>6.37</v>
      </c>
      <c r="I179" s="2">
        <v>55.02</v>
      </c>
      <c r="J179" s="2">
        <v>1.20892687559354</v>
      </c>
      <c r="K179" s="2">
        <v>1.24976258309592</v>
      </c>
      <c r="L179" s="2">
        <v>1.25735992402659</v>
      </c>
      <c r="M179" s="2">
        <v>0.698955365622032</v>
      </c>
      <c r="N179" s="2">
        <v>0.712250712250712</v>
      </c>
      <c r="O179" s="2">
        <v>0.706552706552707</v>
      </c>
      <c r="P179" s="2">
        <v>0.569895221058012</v>
      </c>
      <c r="Q179" s="2">
        <v>4.30120964801506e-6</v>
      </c>
    </row>
    <row r="180" spans="1:17">
      <c r="A180" s="2" t="s">
        <v>656</v>
      </c>
      <c r="B180" s="2" t="s">
        <v>657</v>
      </c>
      <c r="C180" s="2">
        <v>14</v>
      </c>
      <c r="D180" s="2">
        <v>123</v>
      </c>
      <c r="E180" s="2">
        <v>2</v>
      </c>
      <c r="F180" s="2">
        <v>221</v>
      </c>
      <c r="G180" s="2">
        <v>22.1</v>
      </c>
      <c r="H180" s="2">
        <v>11.03</v>
      </c>
      <c r="I180" s="2">
        <v>377.91</v>
      </c>
      <c r="J180" s="2">
        <v>1.25759059745348</v>
      </c>
      <c r="K180" s="2">
        <v>1.2615083251714</v>
      </c>
      <c r="L180" s="2">
        <v>1.2615083251714</v>
      </c>
      <c r="M180" s="2">
        <v>0.741429970617042</v>
      </c>
      <c r="N180" s="2">
        <v>0.723800195886386</v>
      </c>
      <c r="O180" s="2">
        <v>0.736532810969638</v>
      </c>
      <c r="P180" s="2">
        <v>0.582383419689119</v>
      </c>
      <c r="Q180" s="2">
        <v>6.71506383336984e-8</v>
      </c>
    </row>
    <row r="181" spans="1:17">
      <c r="A181" s="2" t="s">
        <v>624</v>
      </c>
      <c r="B181" s="2" t="s">
        <v>625</v>
      </c>
      <c r="C181" s="2">
        <v>17</v>
      </c>
      <c r="D181" s="2">
        <v>50</v>
      </c>
      <c r="E181" s="2">
        <v>17</v>
      </c>
      <c r="F181" s="2">
        <v>526</v>
      </c>
      <c r="G181" s="2">
        <v>59.6</v>
      </c>
      <c r="H181" s="2">
        <v>7.81</v>
      </c>
      <c r="I181" s="2">
        <v>146.72</v>
      </c>
      <c r="J181" s="2">
        <v>0.557494866529774</v>
      </c>
      <c r="K181" s="2">
        <v>0.572895277207392</v>
      </c>
      <c r="L181" s="2">
        <v>0.558521560574949</v>
      </c>
      <c r="M181" s="2">
        <v>1.46201232032854</v>
      </c>
      <c r="N181" s="2">
        <v>1.44558521560575</v>
      </c>
      <c r="O181" s="2">
        <v>1.50718685831622</v>
      </c>
      <c r="P181" s="2">
        <v>2.61398176291793</v>
      </c>
      <c r="Q181" s="2">
        <v>1.16225272132159e-6</v>
      </c>
    </row>
    <row r="182" spans="1:17">
      <c r="A182" s="2" t="s">
        <v>859</v>
      </c>
      <c r="B182" s="2" t="s">
        <v>860</v>
      </c>
      <c r="C182" s="2">
        <v>17</v>
      </c>
      <c r="D182" s="2">
        <v>33</v>
      </c>
      <c r="E182" s="2">
        <v>17</v>
      </c>
      <c r="F182" s="2">
        <v>847</v>
      </c>
      <c r="G182" s="2">
        <v>94.4</v>
      </c>
      <c r="H182" s="2">
        <v>7.46</v>
      </c>
      <c r="I182" s="2">
        <v>81.92</v>
      </c>
      <c r="J182" s="2">
        <v>0.706477732793522</v>
      </c>
      <c r="K182" s="2">
        <v>0.712550607287449</v>
      </c>
      <c r="L182" s="2">
        <v>0.694331983805668</v>
      </c>
      <c r="M182" s="2">
        <v>1.19635627530364</v>
      </c>
      <c r="N182" s="2">
        <v>1.17712550607287</v>
      </c>
      <c r="O182" s="2">
        <v>1.14372469635628</v>
      </c>
      <c r="P182" s="2">
        <v>1.66427203065134</v>
      </c>
      <c r="Q182" s="2">
        <v>8.7234307255577e-6</v>
      </c>
    </row>
    <row r="183" spans="1:17">
      <c r="A183" s="2" t="s">
        <v>4138</v>
      </c>
      <c r="B183" s="2" t="s">
        <v>4139</v>
      </c>
      <c r="C183" s="2">
        <v>4</v>
      </c>
      <c r="D183" s="2">
        <v>16</v>
      </c>
      <c r="E183" s="2">
        <v>1</v>
      </c>
      <c r="F183" s="2">
        <v>509</v>
      </c>
      <c r="G183" s="2">
        <v>55.2</v>
      </c>
      <c r="H183" s="2">
        <v>6.1</v>
      </c>
      <c r="I183" s="2">
        <v>35.95</v>
      </c>
      <c r="J183" s="2">
        <v>1.07835325365206</v>
      </c>
      <c r="K183" s="2">
        <v>1.15139442231076</v>
      </c>
      <c r="L183" s="2">
        <v>0.978751660026561</v>
      </c>
      <c r="M183" s="2">
        <v>1.79017264276228</v>
      </c>
      <c r="N183" s="2">
        <v>1.84462151394422</v>
      </c>
      <c r="O183" s="2">
        <v>1.58432934926959</v>
      </c>
      <c r="P183" s="2">
        <v>1.62665562913907</v>
      </c>
      <c r="Q183" s="2">
        <v>0.00202436643605231</v>
      </c>
    </row>
    <row r="184" spans="1:17">
      <c r="A184" s="2" t="s">
        <v>1420</v>
      </c>
      <c r="B184" s="2" t="s">
        <v>1421</v>
      </c>
      <c r="C184" s="2">
        <v>9</v>
      </c>
      <c r="D184" s="2">
        <v>30</v>
      </c>
      <c r="E184" s="2">
        <v>1</v>
      </c>
      <c r="F184" s="2">
        <v>208</v>
      </c>
      <c r="G184" s="2">
        <v>23.5</v>
      </c>
      <c r="H184" s="2">
        <v>5.54</v>
      </c>
      <c r="I184" s="2">
        <v>84.01</v>
      </c>
      <c r="J184" s="2">
        <v>0.674513817809621</v>
      </c>
      <c r="K184" s="2">
        <v>0.799385875127943</v>
      </c>
      <c r="L184" s="2">
        <v>0.556806550665302</v>
      </c>
      <c r="M184" s="2">
        <v>1.51995905834186</v>
      </c>
      <c r="N184" s="2">
        <v>1.33469805527124</v>
      </c>
      <c r="O184" s="2">
        <v>1.32036847492323</v>
      </c>
      <c r="P184" s="2">
        <v>2.05594758064516</v>
      </c>
      <c r="Q184" s="2">
        <v>0.00167464995281508</v>
      </c>
    </row>
    <row r="185" spans="1:17">
      <c r="A185" s="2" t="s">
        <v>2631</v>
      </c>
      <c r="B185" s="2" t="s">
        <v>2632</v>
      </c>
      <c r="C185" s="2">
        <v>8</v>
      </c>
      <c r="D185" s="2">
        <v>10</v>
      </c>
      <c r="E185" s="2">
        <v>8</v>
      </c>
      <c r="F185" s="2">
        <v>932</v>
      </c>
      <c r="G185" s="2">
        <v>104</v>
      </c>
      <c r="H185" s="2">
        <v>7.09</v>
      </c>
      <c r="I185" s="2">
        <v>24.73</v>
      </c>
      <c r="J185" s="2">
        <v>1.27860696517413</v>
      </c>
      <c r="K185" s="2">
        <v>1.32437810945274</v>
      </c>
      <c r="L185" s="2">
        <v>1.2407960199005</v>
      </c>
      <c r="M185" s="2">
        <v>0.674626865671642</v>
      </c>
      <c r="N185" s="2">
        <v>0.66865671641791</v>
      </c>
      <c r="O185" s="2">
        <v>0.719402985074627</v>
      </c>
      <c r="P185" s="2">
        <v>0.536629562516179</v>
      </c>
      <c r="Q185" s="2">
        <v>3.35691791977427e-5</v>
      </c>
    </row>
    <row r="186" spans="1:17">
      <c r="A186" s="2" t="s">
        <v>740</v>
      </c>
      <c r="B186" s="2" t="s">
        <v>741</v>
      </c>
      <c r="C186" s="2">
        <v>17</v>
      </c>
      <c r="D186" s="2">
        <v>32</v>
      </c>
      <c r="E186" s="2">
        <v>17</v>
      </c>
      <c r="F186" s="2">
        <v>644</v>
      </c>
      <c r="G186" s="2">
        <v>71.4</v>
      </c>
      <c r="H186" s="2">
        <v>8.18</v>
      </c>
      <c r="I186" s="2">
        <v>79.78</v>
      </c>
      <c r="J186" s="2">
        <v>1.20647002854424</v>
      </c>
      <c r="K186" s="2">
        <v>1.1569933396765</v>
      </c>
      <c r="L186" s="2">
        <v>1.17031398667935</v>
      </c>
      <c r="M186" s="2">
        <v>0.699333967649857</v>
      </c>
      <c r="N186" s="2">
        <v>0.685061845861085</v>
      </c>
      <c r="O186" s="2">
        <v>0.696479543292103</v>
      </c>
      <c r="P186" s="2">
        <v>0.588852988691438</v>
      </c>
      <c r="Q186" s="2">
        <v>6.11027995234027e-6</v>
      </c>
    </row>
    <row r="187" spans="1:17">
      <c r="A187" s="2" t="s">
        <v>3261</v>
      </c>
      <c r="B187" s="2" t="s">
        <v>3262</v>
      </c>
      <c r="C187" s="2">
        <v>2</v>
      </c>
      <c r="D187" s="2">
        <v>7</v>
      </c>
      <c r="E187" s="2">
        <v>2</v>
      </c>
      <c r="F187" s="2">
        <v>172</v>
      </c>
      <c r="G187" s="2">
        <v>18.7</v>
      </c>
      <c r="H187" s="2">
        <v>4.13</v>
      </c>
      <c r="I187" s="2">
        <v>22.64</v>
      </c>
      <c r="J187" s="2">
        <v>1.25098814229249</v>
      </c>
      <c r="K187" s="2">
        <v>1.29051383399209</v>
      </c>
      <c r="L187" s="2">
        <v>1.32213438735178</v>
      </c>
      <c r="M187" s="2">
        <v>0.846837944664032</v>
      </c>
      <c r="N187" s="2">
        <v>0.798418972332016</v>
      </c>
      <c r="O187" s="2">
        <v>0.823122529644269</v>
      </c>
      <c r="P187" s="2">
        <v>0.638874680306905</v>
      </c>
      <c r="Q187" s="2">
        <v>4.82041148905836e-5</v>
      </c>
    </row>
    <row r="188" spans="1:17">
      <c r="A188" s="2" t="s">
        <v>3725</v>
      </c>
      <c r="B188" s="2" t="s">
        <v>3726</v>
      </c>
      <c r="C188" s="2">
        <v>7</v>
      </c>
      <c r="D188" s="2">
        <v>8</v>
      </c>
      <c r="E188" s="2">
        <v>7</v>
      </c>
      <c r="F188" s="2">
        <v>554</v>
      </c>
      <c r="G188" s="2">
        <v>62.3</v>
      </c>
      <c r="H188" s="2">
        <v>6.74</v>
      </c>
      <c r="I188" s="2">
        <v>15.66</v>
      </c>
      <c r="J188" s="2">
        <v>1.14749536178108</v>
      </c>
      <c r="K188" s="2">
        <v>1.22170686456401</v>
      </c>
      <c r="L188" s="2">
        <v>1.1873840445269</v>
      </c>
      <c r="M188" s="2">
        <v>0.710575139146568</v>
      </c>
      <c r="N188" s="2">
        <v>0.695732838589981</v>
      </c>
      <c r="O188" s="2">
        <v>0.722634508348794</v>
      </c>
      <c r="P188" s="2">
        <v>0.598591549295775</v>
      </c>
      <c r="Q188" s="2">
        <v>3.11954049747717e-5</v>
      </c>
    </row>
    <row r="189" spans="1:17">
      <c r="A189" s="2" t="s">
        <v>108</v>
      </c>
      <c r="B189" s="2" t="s">
        <v>109</v>
      </c>
      <c r="C189" s="2">
        <v>41</v>
      </c>
      <c r="D189" s="2">
        <v>103</v>
      </c>
      <c r="E189" s="2">
        <v>41</v>
      </c>
      <c r="F189" s="2">
        <v>968</v>
      </c>
      <c r="G189" s="2">
        <v>106.8</v>
      </c>
      <c r="H189" s="2">
        <v>5.72</v>
      </c>
      <c r="I189" s="2">
        <v>295.5</v>
      </c>
      <c r="J189" s="2">
        <v>0.74949494949495</v>
      </c>
      <c r="K189" s="2">
        <v>0.75959595959596</v>
      </c>
      <c r="L189" s="2">
        <v>0.784848484848485</v>
      </c>
      <c r="M189" s="2">
        <v>1.24545454545455</v>
      </c>
      <c r="N189" s="2">
        <v>1.22727272727273</v>
      </c>
      <c r="O189" s="2">
        <v>1.23333333333333</v>
      </c>
      <c r="P189" s="2">
        <v>1.61558784676354</v>
      </c>
      <c r="Q189" s="2">
        <v>2.35502851186355e-6</v>
      </c>
    </row>
    <row r="190" spans="1:17">
      <c r="A190" s="2" t="s">
        <v>7559</v>
      </c>
      <c r="B190" s="2" t="s">
        <v>7560</v>
      </c>
      <c r="C190" s="2">
        <v>1</v>
      </c>
      <c r="D190" s="2">
        <v>1</v>
      </c>
      <c r="E190" s="2">
        <v>1</v>
      </c>
      <c r="F190" s="2">
        <v>339</v>
      </c>
      <c r="G190" s="2">
        <v>38</v>
      </c>
      <c r="H190" s="2">
        <v>7.81</v>
      </c>
      <c r="I190" s="2">
        <v>2.61</v>
      </c>
      <c r="J190" s="2">
        <v>1.65049751243781</v>
      </c>
      <c r="K190" s="2">
        <v>1.74004975124378</v>
      </c>
      <c r="L190" s="2">
        <v>1.24502487562189</v>
      </c>
      <c r="M190" s="2">
        <v>0.736318407960199</v>
      </c>
      <c r="N190" s="2">
        <v>0.692786069651741</v>
      </c>
      <c r="O190" s="2">
        <v>0.88681592039801</v>
      </c>
      <c r="P190" s="2">
        <v>0.499597531526697</v>
      </c>
      <c r="Q190" s="2">
        <v>0.00905987010141351</v>
      </c>
    </row>
    <row r="191" spans="1:17">
      <c r="A191" s="2" t="s">
        <v>1873</v>
      </c>
      <c r="B191" s="2" t="s">
        <v>1874</v>
      </c>
      <c r="C191" s="2">
        <v>7</v>
      </c>
      <c r="D191" s="2">
        <v>19</v>
      </c>
      <c r="E191" s="2">
        <v>6</v>
      </c>
      <c r="F191" s="2">
        <v>191</v>
      </c>
      <c r="G191" s="2">
        <v>21.3</v>
      </c>
      <c r="H191" s="2">
        <v>8.12</v>
      </c>
      <c r="I191" s="2">
        <v>59.64</v>
      </c>
      <c r="J191" s="2">
        <v>0.755339805825243</v>
      </c>
      <c r="K191" s="2">
        <v>0.758252427184466</v>
      </c>
      <c r="L191" s="2">
        <v>0.751456310679612</v>
      </c>
      <c r="M191" s="2">
        <v>1.19514563106796</v>
      </c>
      <c r="N191" s="2">
        <v>1.19126213592233</v>
      </c>
      <c r="O191" s="2">
        <v>1.21553398058252</v>
      </c>
      <c r="P191" s="2">
        <v>1.59022717531076</v>
      </c>
      <c r="Q191" s="2">
        <v>5.56402539644952e-7</v>
      </c>
    </row>
    <row r="192" spans="1:17">
      <c r="A192" s="2" t="s">
        <v>4061</v>
      </c>
      <c r="B192" s="2" t="s">
        <v>3290</v>
      </c>
      <c r="C192" s="2">
        <v>4</v>
      </c>
      <c r="D192" s="2">
        <v>7</v>
      </c>
      <c r="E192" s="2">
        <v>4</v>
      </c>
      <c r="F192" s="2">
        <v>728</v>
      </c>
      <c r="G192" s="2">
        <v>83.5</v>
      </c>
      <c r="H192" s="2">
        <v>6.54</v>
      </c>
      <c r="I192" s="2">
        <v>9.35</v>
      </c>
      <c r="J192" s="2">
        <v>1.06853020739405</v>
      </c>
      <c r="K192" s="2">
        <v>1.14607754733995</v>
      </c>
      <c r="L192" s="2">
        <v>1.0892696122633</v>
      </c>
      <c r="M192" s="2">
        <v>0.692515779981966</v>
      </c>
      <c r="N192" s="2">
        <v>0.614968440036069</v>
      </c>
      <c r="O192" s="2">
        <v>0.691614066726781</v>
      </c>
      <c r="P192" s="2">
        <v>0.605076419213974</v>
      </c>
      <c r="Q192" s="2">
        <v>0.00023073794108695</v>
      </c>
    </row>
    <row r="193" spans="1:17">
      <c r="A193" s="2" t="s">
        <v>1343</v>
      </c>
      <c r="B193" s="2" t="s">
        <v>1344</v>
      </c>
      <c r="C193" s="2">
        <v>11</v>
      </c>
      <c r="D193" s="2">
        <v>30</v>
      </c>
      <c r="E193" s="2">
        <v>11</v>
      </c>
      <c r="F193" s="2">
        <v>564</v>
      </c>
      <c r="G193" s="2">
        <v>60.2</v>
      </c>
      <c r="H193" s="2">
        <v>5.29</v>
      </c>
      <c r="I193" s="2">
        <v>72.96</v>
      </c>
      <c r="J193" s="2">
        <v>1.15182755388941</v>
      </c>
      <c r="K193" s="2">
        <v>1.22305529522024</v>
      </c>
      <c r="L193" s="2">
        <v>1.1846298031865</v>
      </c>
      <c r="M193" s="2">
        <v>0.743205248359887</v>
      </c>
      <c r="N193" s="2">
        <v>0.703842549203374</v>
      </c>
      <c r="O193" s="2">
        <v>0.738519212746017</v>
      </c>
      <c r="P193" s="2">
        <v>0.614007372301211</v>
      </c>
      <c r="Q193" s="2">
        <v>4.47018288844872e-5</v>
      </c>
    </row>
    <row r="194" spans="1:17">
      <c r="A194" s="2" t="s">
        <v>7884</v>
      </c>
      <c r="B194" s="2" t="s">
        <v>7885</v>
      </c>
      <c r="C194" s="2">
        <v>1</v>
      </c>
      <c r="D194" s="2">
        <v>1</v>
      </c>
      <c r="E194" s="2">
        <v>1</v>
      </c>
      <c r="F194" s="2">
        <v>558</v>
      </c>
      <c r="G194" s="2">
        <v>62</v>
      </c>
      <c r="H194" s="2">
        <v>7.28</v>
      </c>
      <c r="I194" s="2">
        <v>2.2</v>
      </c>
      <c r="J194" s="2">
        <v>2.04756637168142</v>
      </c>
      <c r="K194" s="2">
        <v>1.80752212389381</v>
      </c>
      <c r="L194" s="2">
        <v>1.99778761061947</v>
      </c>
      <c r="M194" s="2">
        <v>0.501106194690265</v>
      </c>
      <c r="N194" s="2">
        <v>0.623893805309734</v>
      </c>
      <c r="O194" s="2">
        <v>0.653761061946903</v>
      </c>
      <c r="P194" s="2">
        <v>0.303912303912304</v>
      </c>
      <c r="Q194" s="2">
        <v>9.74021774677199e-5</v>
      </c>
    </row>
    <row r="195" spans="1:17">
      <c r="A195" s="2" t="s">
        <v>3107</v>
      </c>
      <c r="B195" s="2" t="s">
        <v>3108</v>
      </c>
      <c r="C195" s="2">
        <v>6</v>
      </c>
      <c r="D195" s="2">
        <v>10</v>
      </c>
      <c r="E195" s="2">
        <v>6</v>
      </c>
      <c r="F195" s="2">
        <v>366</v>
      </c>
      <c r="G195" s="2">
        <v>40.1</v>
      </c>
      <c r="H195" s="2">
        <v>6.62</v>
      </c>
      <c r="I195" s="2">
        <v>15.47</v>
      </c>
      <c r="J195" s="2">
        <v>1.39139784946237</v>
      </c>
      <c r="K195" s="2">
        <v>1.40967741935484</v>
      </c>
      <c r="L195" s="2">
        <v>1.49354838709677</v>
      </c>
      <c r="M195" s="2">
        <v>0.816129032258065</v>
      </c>
      <c r="N195" s="2">
        <v>1.01182795698925</v>
      </c>
      <c r="O195" s="2">
        <v>0.865591397849462</v>
      </c>
      <c r="P195" s="2">
        <v>0.627190786179269</v>
      </c>
      <c r="Q195" s="2">
        <v>0.00131841385761434</v>
      </c>
    </row>
    <row r="196" spans="1:17">
      <c r="A196" s="2" t="s">
        <v>268</v>
      </c>
      <c r="B196" s="2" t="s">
        <v>269</v>
      </c>
      <c r="C196" s="2">
        <v>23</v>
      </c>
      <c r="D196" s="2">
        <v>61</v>
      </c>
      <c r="E196" s="2">
        <v>23</v>
      </c>
      <c r="F196" s="2">
        <v>812</v>
      </c>
      <c r="G196" s="2">
        <v>91.5</v>
      </c>
      <c r="H196" s="2">
        <v>5.55</v>
      </c>
      <c r="I196" s="2">
        <v>182.17</v>
      </c>
      <c r="J196" s="2">
        <v>1.1551724137931</v>
      </c>
      <c r="K196" s="2">
        <v>1.15900383141762</v>
      </c>
      <c r="L196" s="2">
        <v>1.18390804597701</v>
      </c>
      <c r="M196" s="2">
        <v>0.723180076628352</v>
      </c>
      <c r="N196" s="2">
        <v>0.730842911877395</v>
      </c>
      <c r="O196" s="2">
        <v>0.747126436781609</v>
      </c>
      <c r="P196" s="2">
        <v>0.629244249726178</v>
      </c>
      <c r="Q196" s="2">
        <v>2.93397366102588e-6</v>
      </c>
    </row>
    <row r="197" spans="1:17">
      <c r="A197" s="2" t="s">
        <v>2625</v>
      </c>
      <c r="B197" s="2" t="s">
        <v>2626</v>
      </c>
      <c r="C197" s="2">
        <v>8</v>
      </c>
      <c r="D197" s="2">
        <v>9</v>
      </c>
      <c r="E197" s="2">
        <v>8</v>
      </c>
      <c r="F197" s="2">
        <v>370</v>
      </c>
      <c r="G197" s="2">
        <v>40.9</v>
      </c>
      <c r="H197" s="2">
        <v>8.53</v>
      </c>
      <c r="I197" s="2">
        <v>24.2</v>
      </c>
      <c r="J197" s="2">
        <v>1.18199608610568</v>
      </c>
      <c r="K197" s="2">
        <v>1.30626223091977</v>
      </c>
      <c r="L197" s="2">
        <v>1.24559686888454</v>
      </c>
      <c r="M197" s="2">
        <v>0.710371819960861</v>
      </c>
      <c r="N197" s="2">
        <v>0.688845401174168</v>
      </c>
      <c r="O197" s="2">
        <v>0.752446183953033</v>
      </c>
      <c r="P197" s="2">
        <v>0.57625786163522</v>
      </c>
      <c r="Q197" s="2">
        <v>0.000199651038614767</v>
      </c>
    </row>
    <row r="198" spans="1:17">
      <c r="A198" s="2" t="s">
        <v>4823</v>
      </c>
      <c r="B198" s="2" t="s">
        <v>4824</v>
      </c>
      <c r="C198" s="2">
        <v>3</v>
      </c>
      <c r="D198" s="2">
        <v>3</v>
      </c>
      <c r="E198" s="2">
        <v>3</v>
      </c>
      <c r="F198" s="2">
        <v>728</v>
      </c>
      <c r="G198" s="2">
        <v>83.3</v>
      </c>
      <c r="H198" s="2">
        <v>9.16</v>
      </c>
      <c r="I198" s="2">
        <v>6.52</v>
      </c>
      <c r="J198" s="2">
        <v>1.13967971530249</v>
      </c>
      <c r="K198" s="2">
        <v>1.29626334519573</v>
      </c>
      <c r="L198" s="2">
        <v>1.24199288256228</v>
      </c>
      <c r="M198" s="2">
        <v>0.597864768683274</v>
      </c>
      <c r="N198" s="2">
        <v>0.555160142348754</v>
      </c>
      <c r="O198" s="2">
        <v>0.625444839857651</v>
      </c>
      <c r="P198" s="2">
        <v>0.483551040154814</v>
      </c>
      <c r="Q198" s="2">
        <v>0.000228415300898826</v>
      </c>
    </row>
    <row r="199" spans="1:17">
      <c r="A199" s="2" t="s">
        <v>374</v>
      </c>
      <c r="B199" s="2" t="s">
        <v>375</v>
      </c>
      <c r="C199" s="2">
        <v>24</v>
      </c>
      <c r="D199" s="2">
        <v>55</v>
      </c>
      <c r="E199" s="2">
        <v>24</v>
      </c>
      <c r="F199" s="2">
        <v>913</v>
      </c>
      <c r="G199" s="2">
        <v>103.1</v>
      </c>
      <c r="H199" s="2">
        <v>5.76</v>
      </c>
      <c r="I199" s="2">
        <v>141.67</v>
      </c>
      <c r="J199" s="2">
        <v>1.30439121756487</v>
      </c>
      <c r="K199" s="2">
        <v>1.29041916167665</v>
      </c>
      <c r="L199" s="2">
        <v>1.27445109780439</v>
      </c>
      <c r="M199" s="2">
        <v>0.720558882235529</v>
      </c>
      <c r="N199" s="2">
        <v>0.732534930139721</v>
      </c>
      <c r="O199" s="2">
        <v>0.710578842315369</v>
      </c>
      <c r="P199" s="2">
        <v>0.559195254062419</v>
      </c>
      <c r="Q199" s="2">
        <v>7.58960930443468e-7</v>
      </c>
    </row>
    <row r="200" spans="1:17">
      <c r="A200" s="2" t="s">
        <v>580</v>
      </c>
      <c r="B200" s="2" t="s">
        <v>581</v>
      </c>
      <c r="C200" s="2">
        <v>15</v>
      </c>
      <c r="D200" s="2">
        <v>54</v>
      </c>
      <c r="E200" s="2">
        <v>14</v>
      </c>
      <c r="F200" s="2">
        <v>325</v>
      </c>
      <c r="G200" s="2">
        <v>36.6</v>
      </c>
      <c r="H200" s="2">
        <v>7.39</v>
      </c>
      <c r="I200" s="2">
        <v>152.24</v>
      </c>
      <c r="J200" s="2">
        <v>0.773797338792221</v>
      </c>
      <c r="K200" s="2">
        <v>0.798362333674514</v>
      </c>
      <c r="L200" s="2">
        <v>0.802456499488229</v>
      </c>
      <c r="M200" s="2">
        <v>1.3439099283521</v>
      </c>
      <c r="N200" s="2">
        <v>1.35414534288639</v>
      </c>
      <c r="O200" s="2">
        <v>1.33776867963152</v>
      </c>
      <c r="P200" s="2">
        <v>1.69956896551724</v>
      </c>
      <c r="Q200" s="2">
        <v>6.74234046430815e-7</v>
      </c>
    </row>
    <row r="201" spans="1:17">
      <c r="A201" s="2" t="s">
        <v>274</v>
      </c>
      <c r="B201" s="2" t="s">
        <v>275</v>
      </c>
      <c r="C201" s="2">
        <v>35</v>
      </c>
      <c r="D201" s="2">
        <v>64</v>
      </c>
      <c r="E201" s="2">
        <v>35</v>
      </c>
      <c r="F201" s="2">
        <v>851</v>
      </c>
      <c r="G201" s="2">
        <v>93.5</v>
      </c>
      <c r="H201" s="2">
        <v>9.09</v>
      </c>
      <c r="I201" s="2">
        <v>178.98</v>
      </c>
      <c r="J201" s="2">
        <v>1.17244701348748</v>
      </c>
      <c r="K201" s="2">
        <v>1.21290944123314</v>
      </c>
      <c r="L201" s="2">
        <v>1.21387283236994</v>
      </c>
      <c r="M201" s="2">
        <v>0.715799614643545</v>
      </c>
      <c r="N201" s="2">
        <v>0.719653179190751</v>
      </c>
      <c r="O201" s="2">
        <v>0.729287090558767</v>
      </c>
      <c r="P201" s="2">
        <v>0.60144539614561</v>
      </c>
      <c r="Q201" s="2">
        <v>4.67577876115992e-6</v>
      </c>
    </row>
    <row r="202" spans="1:17">
      <c r="A202" s="2" t="s">
        <v>710</v>
      </c>
      <c r="B202" s="2" t="s">
        <v>711</v>
      </c>
      <c r="C202" s="2">
        <v>22</v>
      </c>
      <c r="D202" s="2">
        <v>30</v>
      </c>
      <c r="E202" s="2">
        <v>22</v>
      </c>
      <c r="F202" s="2">
        <v>1233</v>
      </c>
      <c r="G202" s="2">
        <v>139.2</v>
      </c>
      <c r="H202" s="2">
        <v>8.4</v>
      </c>
      <c r="I202" s="2">
        <v>77.9</v>
      </c>
      <c r="J202" s="2">
        <v>1.16415094339623</v>
      </c>
      <c r="K202" s="2">
        <v>1.21320754716981</v>
      </c>
      <c r="L202" s="2">
        <v>1.19150943396226</v>
      </c>
      <c r="M202" s="2">
        <v>0.677358490566038</v>
      </c>
      <c r="N202" s="2">
        <v>0.676415094339623</v>
      </c>
      <c r="O202" s="2">
        <v>0.69622641509434</v>
      </c>
      <c r="P202" s="2">
        <v>0.57441184245308</v>
      </c>
      <c r="Q202" s="2">
        <v>5.36131062305862e-6</v>
      </c>
    </row>
    <row r="203" spans="1:17">
      <c r="A203" s="2" t="s">
        <v>4703</v>
      </c>
      <c r="B203" s="2" t="s">
        <v>4704</v>
      </c>
      <c r="C203" s="2">
        <v>3</v>
      </c>
      <c r="D203" s="2">
        <v>4</v>
      </c>
      <c r="E203" s="2">
        <v>3</v>
      </c>
      <c r="F203" s="2">
        <v>553</v>
      </c>
      <c r="G203" s="2">
        <v>60.2</v>
      </c>
      <c r="H203" s="2">
        <v>4.84</v>
      </c>
      <c r="I203" s="2">
        <v>10.1</v>
      </c>
      <c r="J203" s="2">
        <v>0.619302949061662</v>
      </c>
      <c r="K203" s="2">
        <v>0.655942806076854</v>
      </c>
      <c r="L203" s="2">
        <v>0.651474530831099</v>
      </c>
      <c r="M203" s="2">
        <v>1.08042895442359</v>
      </c>
      <c r="N203" s="2">
        <v>1.07059874888293</v>
      </c>
      <c r="O203" s="2">
        <v>1.3923145665773</v>
      </c>
      <c r="P203" s="2">
        <v>1.83905380333952</v>
      </c>
      <c r="Q203" s="2">
        <v>0.00712568819882833</v>
      </c>
    </row>
    <row r="204" spans="1:17">
      <c r="A204" s="2" t="s">
        <v>6350</v>
      </c>
      <c r="B204" s="2" t="s">
        <v>6351</v>
      </c>
      <c r="C204" s="2">
        <v>1</v>
      </c>
      <c r="D204" s="2">
        <v>1</v>
      </c>
      <c r="E204" s="2">
        <v>1</v>
      </c>
      <c r="F204" s="2">
        <v>96</v>
      </c>
      <c r="G204" s="2">
        <v>11.5</v>
      </c>
      <c r="H204" s="2">
        <v>8.03</v>
      </c>
      <c r="I204" s="2">
        <v>3.84</v>
      </c>
      <c r="J204" s="2">
        <v>1.87802071346375</v>
      </c>
      <c r="K204" s="2">
        <v>1.75834292289989</v>
      </c>
      <c r="L204" s="2">
        <v>1.94591484464902</v>
      </c>
      <c r="M204" s="2">
        <v>0.436133486766398</v>
      </c>
      <c r="N204" s="2">
        <v>0.346375143843498</v>
      </c>
      <c r="O204" s="2">
        <v>0.542002301495972</v>
      </c>
      <c r="P204" s="2">
        <v>0.237270665842094</v>
      </c>
      <c r="Q204" s="2">
        <v>5.57468295375392e-5</v>
      </c>
    </row>
    <row r="205" spans="1:17">
      <c r="A205" s="2" t="s">
        <v>6532</v>
      </c>
      <c r="B205" s="2" t="s">
        <v>6533</v>
      </c>
      <c r="C205" s="2">
        <v>2</v>
      </c>
      <c r="D205" s="2">
        <v>2</v>
      </c>
      <c r="E205" s="2">
        <v>2</v>
      </c>
      <c r="F205" s="2">
        <v>1450</v>
      </c>
      <c r="G205" s="2">
        <v>163.5</v>
      </c>
      <c r="H205" s="2">
        <v>6.32</v>
      </c>
      <c r="I205" s="2">
        <v>2.11</v>
      </c>
      <c r="J205" s="2">
        <v>1.01885098743267</v>
      </c>
      <c r="K205" s="2">
        <v>0.865350089766607</v>
      </c>
      <c r="L205" s="2">
        <v>1.07809694793537</v>
      </c>
      <c r="M205" s="2">
        <v>0.653500897666068</v>
      </c>
      <c r="N205" s="2">
        <v>0.6508078994614</v>
      </c>
      <c r="O205" s="2">
        <v>0.654398563734291</v>
      </c>
      <c r="P205" s="2">
        <v>0.661212121212121</v>
      </c>
      <c r="Q205" s="2">
        <v>0.00618520884253183</v>
      </c>
    </row>
    <row r="206" spans="1:17">
      <c r="A206" s="2" t="s">
        <v>2441</v>
      </c>
      <c r="B206" s="2" t="s">
        <v>2442</v>
      </c>
      <c r="C206" s="2">
        <v>4</v>
      </c>
      <c r="D206" s="2">
        <v>20</v>
      </c>
      <c r="E206" s="2">
        <v>4</v>
      </c>
      <c r="F206" s="2">
        <v>512</v>
      </c>
      <c r="G206" s="2">
        <v>55.8</v>
      </c>
      <c r="H206" s="2">
        <v>7.9</v>
      </c>
      <c r="I206" s="2">
        <v>59.68</v>
      </c>
      <c r="J206" s="2">
        <v>0.621572212065813</v>
      </c>
      <c r="K206" s="2">
        <v>0.70018281535649</v>
      </c>
      <c r="L206" s="2">
        <v>0.646252285191956</v>
      </c>
      <c r="M206" s="2">
        <v>1.03199268738574</v>
      </c>
      <c r="N206" s="2">
        <v>1.01736745886654</v>
      </c>
      <c r="O206" s="2">
        <v>1.00639853747715</v>
      </c>
      <c r="P206" s="2">
        <v>1.55271713887599</v>
      </c>
      <c r="Q206" s="2">
        <v>0.000118763069631801</v>
      </c>
    </row>
    <row r="207" spans="1:17">
      <c r="A207" s="2" t="s">
        <v>5295</v>
      </c>
      <c r="B207" s="2" t="s">
        <v>5296</v>
      </c>
      <c r="C207" s="2">
        <v>2</v>
      </c>
      <c r="D207" s="2">
        <v>3</v>
      </c>
      <c r="E207" s="2">
        <v>1</v>
      </c>
      <c r="F207" s="2">
        <v>1064</v>
      </c>
      <c r="G207" s="2">
        <v>114</v>
      </c>
      <c r="H207" s="2">
        <v>7.08</v>
      </c>
      <c r="I207" s="2">
        <v>7.5</v>
      </c>
      <c r="J207" s="2">
        <v>1.24281466798811</v>
      </c>
      <c r="K207" s="2">
        <v>1.0812685827552</v>
      </c>
      <c r="L207" s="2">
        <v>1.29930624380575</v>
      </c>
      <c r="M207" s="2">
        <v>0.735381565906838</v>
      </c>
      <c r="N207" s="2">
        <v>0.835480673934589</v>
      </c>
      <c r="O207" s="2">
        <v>0.765113974231913</v>
      </c>
      <c r="P207" s="2">
        <v>0.644693654266958</v>
      </c>
      <c r="Q207" s="2">
        <v>0.00392936783620209</v>
      </c>
    </row>
    <row r="208" spans="1:17">
      <c r="A208" s="2" t="s">
        <v>2167</v>
      </c>
      <c r="B208" s="2" t="s">
        <v>2168</v>
      </c>
      <c r="C208" s="2">
        <v>12</v>
      </c>
      <c r="D208" s="2">
        <v>16</v>
      </c>
      <c r="E208" s="2">
        <v>12</v>
      </c>
      <c r="F208" s="2">
        <v>464</v>
      </c>
      <c r="G208" s="2">
        <v>51.7</v>
      </c>
      <c r="H208" s="2">
        <v>6.96</v>
      </c>
      <c r="I208" s="2">
        <v>30.8</v>
      </c>
      <c r="J208" s="2">
        <v>0.74812030075188</v>
      </c>
      <c r="K208" s="2">
        <v>0.741541353383459</v>
      </c>
      <c r="L208" s="2">
        <v>0.773496240601504</v>
      </c>
      <c r="M208" s="2">
        <v>1.16071428571429</v>
      </c>
      <c r="N208" s="2">
        <v>1.13721804511278</v>
      </c>
      <c r="O208" s="2">
        <v>1.12687969924812</v>
      </c>
      <c r="P208" s="2">
        <v>1.51328903654485</v>
      </c>
      <c r="Q208" s="2">
        <v>1.00728374593626e-5</v>
      </c>
    </row>
    <row r="209" spans="1:17">
      <c r="A209" s="2" t="s">
        <v>4027</v>
      </c>
      <c r="B209" s="2" t="s">
        <v>4028</v>
      </c>
      <c r="C209" s="2">
        <v>5</v>
      </c>
      <c r="D209" s="2">
        <v>5</v>
      </c>
      <c r="E209" s="2">
        <v>5</v>
      </c>
      <c r="F209" s="2">
        <v>926</v>
      </c>
      <c r="G209" s="2">
        <v>102.6</v>
      </c>
      <c r="H209" s="2">
        <v>4.78</v>
      </c>
      <c r="I209" s="2">
        <v>9.64</v>
      </c>
      <c r="J209" s="2">
        <v>0.764362220058423</v>
      </c>
      <c r="K209" s="2">
        <v>0.776046738072054</v>
      </c>
      <c r="L209" s="2">
        <v>0.697176241480039</v>
      </c>
      <c r="M209" s="2">
        <v>1.21226874391431</v>
      </c>
      <c r="N209" s="2">
        <v>1.13826679649464</v>
      </c>
      <c r="O209" s="2">
        <v>1.05842259006816</v>
      </c>
      <c r="P209" s="2">
        <v>1.52349869451697</v>
      </c>
      <c r="Q209" s="2">
        <v>0.00153728148261215</v>
      </c>
    </row>
    <row r="210" spans="1:17">
      <c r="A210" s="2" t="s">
        <v>2943</v>
      </c>
      <c r="B210" s="2" t="s">
        <v>2944</v>
      </c>
      <c r="C210" s="2">
        <v>6</v>
      </c>
      <c r="D210" s="2">
        <v>8</v>
      </c>
      <c r="E210" s="2">
        <v>6</v>
      </c>
      <c r="F210" s="2">
        <v>520</v>
      </c>
      <c r="G210" s="2">
        <v>57.5</v>
      </c>
      <c r="H210" s="2">
        <v>6.11</v>
      </c>
      <c r="I210" s="2">
        <v>23.14</v>
      </c>
      <c r="J210" s="2">
        <v>1.58115183246073</v>
      </c>
      <c r="K210" s="2">
        <v>1.75741710296684</v>
      </c>
      <c r="L210" s="2">
        <v>1.69546247818499</v>
      </c>
      <c r="M210" s="2">
        <v>0.339441535776614</v>
      </c>
      <c r="N210" s="2">
        <v>0.294066317626527</v>
      </c>
      <c r="O210" s="2">
        <v>0.327225130890052</v>
      </c>
      <c r="P210" s="2">
        <v>0.190847633905356</v>
      </c>
      <c r="Q210" s="2">
        <v>1.41834482044792e-5</v>
      </c>
    </row>
    <row r="211" spans="1:17">
      <c r="A211" s="2" t="s">
        <v>6872</v>
      </c>
      <c r="B211" s="2" t="s">
        <v>6873</v>
      </c>
      <c r="C211" s="2">
        <v>1</v>
      </c>
      <c r="D211" s="2">
        <v>2</v>
      </c>
      <c r="E211" s="2">
        <v>1</v>
      </c>
      <c r="F211" s="2">
        <v>212</v>
      </c>
      <c r="G211" s="2">
        <v>24</v>
      </c>
      <c r="H211" s="2">
        <v>6.87</v>
      </c>
      <c r="I211" s="2">
        <v>5.13</v>
      </c>
      <c r="J211" s="2">
        <v>1.55360443622921</v>
      </c>
      <c r="K211" s="2">
        <v>1.59334565619224</v>
      </c>
      <c r="L211" s="2">
        <v>1.65804066543438</v>
      </c>
      <c r="M211" s="2">
        <v>0.321626617375231</v>
      </c>
      <c r="N211" s="2">
        <v>0.371534195933457</v>
      </c>
      <c r="O211" s="2">
        <v>0.397412199630314</v>
      </c>
      <c r="P211" s="2">
        <v>0.226966724370071</v>
      </c>
      <c r="Q211" s="2">
        <v>5.12273704210396e-6</v>
      </c>
    </row>
    <row r="212" spans="1:17">
      <c r="A212" s="2" t="s">
        <v>5950</v>
      </c>
      <c r="B212" s="2" t="s">
        <v>5951</v>
      </c>
      <c r="C212" s="2">
        <v>4</v>
      </c>
      <c r="D212" s="2">
        <v>4</v>
      </c>
      <c r="E212" s="2">
        <v>4</v>
      </c>
      <c r="F212" s="2">
        <v>1108</v>
      </c>
      <c r="G212" s="2">
        <v>124.1</v>
      </c>
      <c r="H212" s="2">
        <v>6.84</v>
      </c>
      <c r="I212" s="2">
        <v>1.65</v>
      </c>
      <c r="J212" s="2">
        <v>0.896790980052038</v>
      </c>
      <c r="K212" s="2">
        <v>1.1040763226366</v>
      </c>
      <c r="L212" s="2">
        <v>1.24631396357329</v>
      </c>
      <c r="M212" s="2">
        <v>0.611448395490026</v>
      </c>
      <c r="N212" s="2">
        <v>0.450130095403296</v>
      </c>
      <c r="O212" s="2">
        <v>0.725932350390286</v>
      </c>
      <c r="P212" s="2">
        <v>0.550480769230769</v>
      </c>
      <c r="Q212" s="2">
        <v>0.0196838883180605</v>
      </c>
    </row>
    <row r="213" spans="1:17">
      <c r="A213" s="2" t="s">
        <v>324</v>
      </c>
      <c r="B213" s="2" t="s">
        <v>325</v>
      </c>
      <c r="C213" s="2">
        <v>28</v>
      </c>
      <c r="D213" s="2">
        <v>83</v>
      </c>
      <c r="E213" s="2">
        <v>21</v>
      </c>
      <c r="F213" s="2">
        <v>690</v>
      </c>
      <c r="G213" s="2">
        <v>76.7</v>
      </c>
      <c r="H213" s="2">
        <v>8.6</v>
      </c>
      <c r="I213" s="2">
        <v>206.28</v>
      </c>
      <c r="J213" s="2">
        <v>1.30943025540275</v>
      </c>
      <c r="K213" s="2">
        <v>1.31335952848723</v>
      </c>
      <c r="L213" s="2">
        <v>1.28978388998035</v>
      </c>
      <c r="M213" s="2">
        <v>0.722003929273085</v>
      </c>
      <c r="N213" s="2">
        <v>0.726915520628684</v>
      </c>
      <c r="O213" s="2">
        <v>0.712180746561886</v>
      </c>
      <c r="P213" s="2">
        <v>0.552347476776299</v>
      </c>
      <c r="Q213" s="2">
        <v>2.66919353481364e-7</v>
      </c>
    </row>
    <row r="214" spans="1:17">
      <c r="A214" s="2" t="s">
        <v>590</v>
      </c>
      <c r="B214" s="2" t="s">
        <v>591</v>
      </c>
      <c r="C214" s="2">
        <v>18</v>
      </c>
      <c r="D214" s="2">
        <v>41</v>
      </c>
      <c r="E214" s="2">
        <v>18</v>
      </c>
      <c r="F214" s="2">
        <v>720</v>
      </c>
      <c r="G214" s="2">
        <v>81.3</v>
      </c>
      <c r="H214" s="2">
        <v>6.37</v>
      </c>
      <c r="I214" s="2">
        <v>109.65</v>
      </c>
      <c r="J214" s="2">
        <v>1.1710775047259</v>
      </c>
      <c r="K214" s="2">
        <v>1.17296786389414</v>
      </c>
      <c r="L214" s="2">
        <v>1.17296786389414</v>
      </c>
      <c r="M214" s="2">
        <v>0.707939508506616</v>
      </c>
      <c r="N214" s="2">
        <v>0.690926275992438</v>
      </c>
      <c r="O214" s="2">
        <v>0.719281663516068</v>
      </c>
      <c r="P214" s="2">
        <v>0.602257457672669</v>
      </c>
      <c r="Q214" s="2">
        <v>5.90707392305803e-7</v>
      </c>
    </row>
    <row r="215" spans="1:17">
      <c r="A215" s="2" t="s">
        <v>6286</v>
      </c>
      <c r="B215" s="2" t="s">
        <v>6287</v>
      </c>
      <c r="C215" s="2">
        <v>1</v>
      </c>
      <c r="D215" s="2">
        <v>1</v>
      </c>
      <c r="E215" s="2">
        <v>1</v>
      </c>
      <c r="F215" s="2">
        <v>546</v>
      </c>
      <c r="G215" s="2">
        <v>62.5</v>
      </c>
      <c r="H215" s="2">
        <v>7.11</v>
      </c>
      <c r="I215" s="2">
        <v>2.7</v>
      </c>
      <c r="J215" s="2">
        <v>1.20706260032103</v>
      </c>
      <c r="K215" s="2">
        <v>1.26484751203852</v>
      </c>
      <c r="L215" s="2">
        <v>1.14285714285714</v>
      </c>
      <c r="M215" s="2">
        <v>1.98073836276083</v>
      </c>
      <c r="N215" s="2">
        <v>2.45906902086677</v>
      </c>
      <c r="O215" s="2">
        <v>1.97752808988764</v>
      </c>
      <c r="P215" s="2">
        <v>1.7753108348135</v>
      </c>
      <c r="Q215" s="2">
        <v>0.00467364350890714</v>
      </c>
    </row>
    <row r="216" spans="1:17">
      <c r="A216" s="2" t="s">
        <v>5461</v>
      </c>
      <c r="B216" s="2" t="s">
        <v>5462</v>
      </c>
      <c r="C216" s="2">
        <v>1</v>
      </c>
      <c r="D216" s="2">
        <v>26</v>
      </c>
      <c r="E216" s="2">
        <v>1</v>
      </c>
      <c r="F216" s="2">
        <v>255</v>
      </c>
      <c r="G216" s="2">
        <v>27.1</v>
      </c>
      <c r="H216" s="2">
        <v>6.73</v>
      </c>
      <c r="I216" s="2">
        <v>45.19</v>
      </c>
      <c r="J216" s="2">
        <v>0.882882882882883</v>
      </c>
      <c r="K216" s="2">
        <v>0.879504504504504</v>
      </c>
      <c r="L216" s="2">
        <v>0.920045045045045</v>
      </c>
      <c r="M216" s="2">
        <v>1.6509009009009</v>
      </c>
      <c r="N216" s="2">
        <v>1.71396396396396</v>
      </c>
      <c r="O216" s="2">
        <v>1.62837837837838</v>
      </c>
      <c r="P216" s="2">
        <v>1.86146095717884</v>
      </c>
      <c r="Q216" s="2">
        <v>1.14864284217512e-5</v>
      </c>
    </row>
    <row r="217" spans="1:17">
      <c r="A217" s="2" t="s">
        <v>7404</v>
      </c>
      <c r="B217" s="2" t="s">
        <v>7405</v>
      </c>
      <c r="C217" s="2">
        <v>1</v>
      </c>
      <c r="D217" s="2">
        <v>1</v>
      </c>
      <c r="E217" s="2">
        <v>1</v>
      </c>
      <c r="F217" s="2">
        <v>660</v>
      </c>
      <c r="G217" s="2">
        <v>73.1</v>
      </c>
      <c r="H217" s="2">
        <v>9.25</v>
      </c>
      <c r="I217" s="2">
        <v>2.31</v>
      </c>
      <c r="J217" s="2">
        <v>1.01087941976428</v>
      </c>
      <c r="K217" s="2">
        <v>1.02175883952856</v>
      </c>
      <c r="L217" s="2">
        <v>0.877606527651859</v>
      </c>
      <c r="M217" s="2">
        <v>0.639165911151405</v>
      </c>
      <c r="N217" s="2">
        <v>0.472348141432457</v>
      </c>
      <c r="O217" s="2">
        <v>0.640072529465095</v>
      </c>
      <c r="P217" s="2">
        <v>0.601869158878505</v>
      </c>
      <c r="Q217" s="2">
        <v>0.00597754899692072</v>
      </c>
    </row>
    <row r="218" spans="1:17">
      <c r="A218" s="2" t="s">
        <v>4226</v>
      </c>
      <c r="B218" s="2" t="s">
        <v>4227</v>
      </c>
      <c r="C218" s="2">
        <v>5</v>
      </c>
      <c r="D218" s="2">
        <v>5</v>
      </c>
      <c r="E218" s="2">
        <v>5</v>
      </c>
      <c r="F218" s="2">
        <v>564</v>
      </c>
      <c r="G218" s="2">
        <v>63.9</v>
      </c>
      <c r="H218" s="2">
        <v>8.22</v>
      </c>
      <c r="I218" s="2">
        <v>10.39</v>
      </c>
      <c r="J218" s="2">
        <v>0.673433362753751</v>
      </c>
      <c r="K218" s="2">
        <v>0.687555163283319</v>
      </c>
      <c r="L218" s="2">
        <v>0.709620476610768</v>
      </c>
      <c r="M218" s="2">
        <v>1.06707855251545</v>
      </c>
      <c r="N218" s="2">
        <v>1.02118270079435</v>
      </c>
      <c r="O218" s="2">
        <v>1.0856134157105</v>
      </c>
      <c r="P218" s="2">
        <v>1.53282182438193</v>
      </c>
      <c r="Q218" s="2">
        <v>7.31001670107377e-5</v>
      </c>
    </row>
    <row r="219" spans="1:17">
      <c r="A219" s="2" t="s">
        <v>7098</v>
      </c>
      <c r="B219" s="2" t="s">
        <v>7099</v>
      </c>
      <c r="C219" s="2">
        <v>1</v>
      </c>
      <c r="D219" s="2">
        <v>1</v>
      </c>
      <c r="E219" s="2">
        <v>1</v>
      </c>
      <c r="F219" s="2">
        <v>179</v>
      </c>
      <c r="G219" s="2">
        <v>20.1</v>
      </c>
      <c r="H219" s="2">
        <v>8.34</v>
      </c>
      <c r="I219" s="2">
        <v>2.19</v>
      </c>
      <c r="J219" s="2">
        <v>0.804457953394124</v>
      </c>
      <c r="K219" s="2">
        <v>0.646403242147923</v>
      </c>
      <c r="L219" s="2">
        <v>0.910840932117528</v>
      </c>
      <c r="M219" s="2">
        <v>1.15400202634245</v>
      </c>
      <c r="N219" s="2">
        <v>1.12664640324215</v>
      </c>
      <c r="O219" s="2">
        <v>1.26646403242148</v>
      </c>
      <c r="P219" s="2">
        <v>1.5019305019305</v>
      </c>
      <c r="Q219" s="2">
        <v>0.0108744519677273</v>
      </c>
    </row>
    <row r="220" spans="1:17">
      <c r="A220" s="2" t="s">
        <v>506</v>
      </c>
      <c r="B220" s="2" t="s">
        <v>507</v>
      </c>
      <c r="C220" s="2">
        <v>21</v>
      </c>
      <c r="D220" s="2">
        <v>46</v>
      </c>
      <c r="E220" s="2">
        <v>21</v>
      </c>
      <c r="F220" s="2">
        <v>734</v>
      </c>
      <c r="G220" s="2">
        <v>82.4</v>
      </c>
      <c r="H220" s="2">
        <v>8.29</v>
      </c>
      <c r="I220" s="2">
        <v>119.69</v>
      </c>
      <c r="J220" s="2">
        <v>1.21314741035857</v>
      </c>
      <c r="K220" s="2">
        <v>1.2101593625498</v>
      </c>
      <c r="L220" s="2">
        <v>1.17131474103586</v>
      </c>
      <c r="M220" s="2">
        <v>0.770916334661355</v>
      </c>
      <c r="N220" s="2">
        <v>0.781872509960159</v>
      </c>
      <c r="O220" s="2">
        <v>0.794820717131474</v>
      </c>
      <c r="P220" s="2">
        <v>0.653089498476032</v>
      </c>
      <c r="Q220" s="2">
        <v>1.04719709178129e-5</v>
      </c>
    </row>
    <row r="221" spans="1:17">
      <c r="A221" s="2" t="s">
        <v>923</v>
      </c>
      <c r="B221" s="2" t="s">
        <v>924</v>
      </c>
      <c r="C221" s="2">
        <v>12</v>
      </c>
      <c r="D221" s="2">
        <v>25</v>
      </c>
      <c r="E221" s="2">
        <v>12</v>
      </c>
      <c r="F221" s="2">
        <v>529</v>
      </c>
      <c r="G221" s="2">
        <v>57.9</v>
      </c>
      <c r="H221" s="2">
        <v>5.68</v>
      </c>
      <c r="I221" s="2">
        <v>76.05</v>
      </c>
      <c r="J221" s="2">
        <v>1.43286573146293</v>
      </c>
      <c r="K221" s="2">
        <v>1.38877755511022</v>
      </c>
      <c r="L221" s="2">
        <v>1.42785571142285</v>
      </c>
      <c r="M221" s="2">
        <v>0.554108216432866</v>
      </c>
      <c r="N221" s="2">
        <v>0.580160320641283</v>
      </c>
      <c r="O221" s="2">
        <v>0.578156312625251</v>
      </c>
      <c r="P221" s="2">
        <v>0.402970997406272</v>
      </c>
      <c r="Q221" s="2">
        <v>8.17254751400155e-7</v>
      </c>
    </row>
    <row r="222" spans="1:17">
      <c r="A222" s="2" t="s">
        <v>1085</v>
      </c>
      <c r="B222" s="2" t="s">
        <v>1086</v>
      </c>
      <c r="C222" s="2">
        <v>17</v>
      </c>
      <c r="D222" s="2">
        <v>24</v>
      </c>
      <c r="E222" s="2">
        <v>17</v>
      </c>
      <c r="F222" s="2">
        <v>763</v>
      </c>
      <c r="G222" s="2">
        <v>85.7</v>
      </c>
      <c r="H222" s="2">
        <v>6.57</v>
      </c>
      <c r="I222" s="2">
        <v>57.68</v>
      </c>
      <c r="J222" s="2">
        <v>1.12610837438424</v>
      </c>
      <c r="K222" s="2">
        <v>1.1320197044335</v>
      </c>
      <c r="L222" s="2">
        <v>1.1448275862069</v>
      </c>
      <c r="M222" s="2">
        <v>0.680788177339901</v>
      </c>
      <c r="N222" s="2">
        <v>0.693596059113301</v>
      </c>
      <c r="O222" s="2">
        <v>0.707389162561576</v>
      </c>
      <c r="P222" s="2">
        <v>0.611754487550666</v>
      </c>
      <c r="Q222" s="2">
        <v>1.27425743088317e-6</v>
      </c>
    </row>
    <row r="223" spans="1:17">
      <c r="A223" s="2" t="s">
        <v>3205</v>
      </c>
      <c r="B223" s="2" t="s">
        <v>3206</v>
      </c>
      <c r="C223" s="2">
        <v>5</v>
      </c>
      <c r="D223" s="2">
        <v>8</v>
      </c>
      <c r="E223" s="2">
        <v>5</v>
      </c>
      <c r="F223" s="2">
        <v>263</v>
      </c>
      <c r="G223" s="2">
        <v>30</v>
      </c>
      <c r="H223" s="2">
        <v>7.05</v>
      </c>
      <c r="I223" s="2">
        <v>20.56</v>
      </c>
      <c r="J223" s="2">
        <v>1.32435129740519</v>
      </c>
      <c r="K223" s="2">
        <v>1.24151696606786</v>
      </c>
      <c r="L223" s="2">
        <v>1.26347305389222</v>
      </c>
      <c r="M223" s="2">
        <v>0.882235528942116</v>
      </c>
      <c r="N223" s="2">
        <v>0.823353293413174</v>
      </c>
      <c r="O223" s="2">
        <v>0.831337325349301</v>
      </c>
      <c r="P223" s="2">
        <v>0.662496742246547</v>
      </c>
      <c r="Q223" s="2">
        <v>0.000153231974528131</v>
      </c>
    </row>
    <row r="224" spans="1:17">
      <c r="A224" s="2" t="s">
        <v>3813</v>
      </c>
      <c r="B224" s="2" t="s">
        <v>3814</v>
      </c>
      <c r="C224" s="2">
        <v>2</v>
      </c>
      <c r="D224" s="2">
        <v>5</v>
      </c>
      <c r="E224" s="2">
        <v>2</v>
      </c>
      <c r="F224" s="2">
        <v>608</v>
      </c>
      <c r="G224" s="2">
        <v>68.6</v>
      </c>
      <c r="H224" s="2">
        <v>6.07</v>
      </c>
      <c r="I224" s="2">
        <v>14.64</v>
      </c>
      <c r="J224" s="2">
        <v>0.848677248677249</v>
      </c>
      <c r="K224" s="2">
        <v>0.84973544973545</v>
      </c>
      <c r="L224" s="2">
        <v>0.91957671957672</v>
      </c>
      <c r="M224" s="2">
        <v>1.29417989417989</v>
      </c>
      <c r="N224" s="2">
        <v>1.36719576719577</v>
      </c>
      <c r="O224" s="2">
        <v>1.3989417989418</v>
      </c>
      <c r="P224" s="2">
        <v>1.55092966855295</v>
      </c>
      <c r="Q224" s="2">
        <v>0.000245979009936896</v>
      </c>
    </row>
    <row r="225" spans="1:17">
      <c r="A225" s="2" t="s">
        <v>7370</v>
      </c>
      <c r="B225" s="2" t="s">
        <v>7371</v>
      </c>
      <c r="C225" s="2">
        <v>1</v>
      </c>
      <c r="D225" s="2">
        <v>1</v>
      </c>
      <c r="E225" s="2">
        <v>1</v>
      </c>
      <c r="F225" s="2">
        <v>779</v>
      </c>
      <c r="G225" s="2">
        <v>88.5</v>
      </c>
      <c r="H225" s="2">
        <v>7.58</v>
      </c>
      <c r="I225" s="2">
        <v>2.2</v>
      </c>
      <c r="J225" s="2">
        <v>1.64079822616408</v>
      </c>
      <c r="K225" s="2">
        <v>1.42461197339246</v>
      </c>
      <c r="L225" s="2">
        <v>1.47671840354767</v>
      </c>
      <c r="M225" s="2">
        <v>0.811529933481153</v>
      </c>
      <c r="N225" s="2">
        <v>0.842572062084257</v>
      </c>
      <c r="O225" s="2">
        <v>0.745011086474501</v>
      </c>
      <c r="P225" s="2">
        <v>0.528191359531364</v>
      </c>
      <c r="Q225" s="2">
        <v>0.000555270819182912</v>
      </c>
    </row>
    <row r="226" spans="1:17">
      <c r="A226" s="2" t="s">
        <v>6196</v>
      </c>
      <c r="B226" s="2" t="s">
        <v>6197</v>
      </c>
      <c r="C226" s="2">
        <v>2</v>
      </c>
      <c r="D226" s="2">
        <v>2</v>
      </c>
      <c r="E226" s="2">
        <v>2</v>
      </c>
      <c r="F226" s="2">
        <v>973</v>
      </c>
      <c r="G226" s="2">
        <v>113.5</v>
      </c>
      <c r="H226" s="2">
        <v>5.96</v>
      </c>
      <c r="I226" s="2">
        <v>3.91</v>
      </c>
      <c r="J226" s="2">
        <v>1.05317324185249</v>
      </c>
      <c r="K226" s="2">
        <v>0.80360205831904</v>
      </c>
      <c r="L226" s="2">
        <v>1.0548885077187</v>
      </c>
      <c r="M226" s="2">
        <v>0.526586620926244</v>
      </c>
      <c r="N226" s="2">
        <v>0.664665523156089</v>
      </c>
      <c r="O226" s="2">
        <v>0.74442538593482</v>
      </c>
      <c r="P226" s="2">
        <v>0.66480117820324</v>
      </c>
      <c r="Q226" s="2">
        <v>0.0362412931281435</v>
      </c>
    </row>
    <row r="227" spans="1:17">
      <c r="A227" s="2" t="s">
        <v>754</v>
      </c>
      <c r="B227" s="2" t="s">
        <v>755</v>
      </c>
      <c r="C227" s="2">
        <v>20</v>
      </c>
      <c r="D227" s="2">
        <v>29</v>
      </c>
      <c r="E227" s="2">
        <v>20</v>
      </c>
      <c r="F227" s="2">
        <v>1945</v>
      </c>
      <c r="G227" s="2">
        <v>220.8</v>
      </c>
      <c r="H227" s="2">
        <v>5.94</v>
      </c>
      <c r="I227" s="2">
        <v>58.23</v>
      </c>
      <c r="J227" s="2">
        <v>1.13851992409867</v>
      </c>
      <c r="K227" s="2">
        <v>1.16034155597723</v>
      </c>
      <c r="L227" s="2">
        <v>1.14800759013283</v>
      </c>
      <c r="M227" s="2">
        <v>0.746679316888046</v>
      </c>
      <c r="N227" s="2">
        <v>0.773244781783681</v>
      </c>
      <c r="O227" s="2">
        <v>0.757115749525617</v>
      </c>
      <c r="P227" s="2">
        <v>0.660611065235343</v>
      </c>
      <c r="Q227" s="2">
        <v>2.56403044751092e-6</v>
      </c>
    </row>
    <row r="228" spans="1:17">
      <c r="A228" s="2" t="s">
        <v>4011</v>
      </c>
      <c r="B228" s="2" t="s">
        <v>4012</v>
      </c>
      <c r="C228" s="2">
        <v>4</v>
      </c>
      <c r="D228" s="2">
        <v>5</v>
      </c>
      <c r="E228" s="2">
        <v>4</v>
      </c>
      <c r="F228" s="2">
        <v>692</v>
      </c>
      <c r="G228" s="2">
        <v>75.6</v>
      </c>
      <c r="H228" s="2">
        <v>8.7</v>
      </c>
      <c r="I228" s="2">
        <v>7.55</v>
      </c>
      <c r="J228" s="2">
        <v>1.13352272727273</v>
      </c>
      <c r="K228" s="2">
        <v>1.08901515151515</v>
      </c>
      <c r="L228" s="2">
        <v>1.30681818181818</v>
      </c>
      <c r="M228" s="2">
        <v>0.745265151515152</v>
      </c>
      <c r="N228" s="2">
        <v>0.660037878787879</v>
      </c>
      <c r="O228" s="2">
        <v>0.758522727272727</v>
      </c>
      <c r="P228" s="2">
        <v>0.613093640998122</v>
      </c>
      <c r="Q228" s="2">
        <v>0.00341383838847579</v>
      </c>
    </row>
    <row r="229" spans="1:17">
      <c r="A229" s="2" t="s">
        <v>3599</v>
      </c>
      <c r="B229" s="2" t="s">
        <v>3600</v>
      </c>
      <c r="C229" s="2">
        <v>7</v>
      </c>
      <c r="D229" s="2">
        <v>10</v>
      </c>
      <c r="E229" s="2">
        <v>7</v>
      </c>
      <c r="F229" s="2">
        <v>205</v>
      </c>
      <c r="G229" s="2">
        <v>23.6</v>
      </c>
      <c r="H229" s="2">
        <v>5.2</v>
      </c>
      <c r="I229" s="2">
        <v>18.15</v>
      </c>
      <c r="J229" s="2">
        <v>1.26062846580407</v>
      </c>
      <c r="K229" s="2">
        <v>1.23197781885397</v>
      </c>
      <c r="L229" s="2">
        <v>1.3086876155268</v>
      </c>
      <c r="M229" s="2">
        <v>0.56007393715342</v>
      </c>
      <c r="N229" s="2">
        <v>0.55822550831793</v>
      </c>
      <c r="O229" s="2">
        <v>0.549907578558225</v>
      </c>
      <c r="P229" s="2">
        <v>0.438852419158765</v>
      </c>
      <c r="Q229" s="2">
        <v>6.07930667214374e-6</v>
      </c>
    </row>
    <row r="230" spans="1:17">
      <c r="A230" s="2" t="s">
        <v>2601</v>
      </c>
      <c r="B230" s="2" t="s">
        <v>2602</v>
      </c>
      <c r="C230" s="2">
        <v>5</v>
      </c>
      <c r="D230" s="2">
        <v>7</v>
      </c>
      <c r="E230" s="2">
        <v>5</v>
      </c>
      <c r="F230" s="2">
        <v>163</v>
      </c>
      <c r="G230" s="2">
        <v>17.3</v>
      </c>
      <c r="H230" s="2">
        <v>9.82</v>
      </c>
      <c r="I230" s="2">
        <v>23.78</v>
      </c>
      <c r="J230" s="2">
        <v>0.655077767612077</v>
      </c>
      <c r="K230" s="2">
        <v>0.740164684354986</v>
      </c>
      <c r="L230" s="2">
        <v>0.698993595608417</v>
      </c>
      <c r="M230" s="2">
        <v>1.04849039341263</v>
      </c>
      <c r="N230" s="2">
        <v>1.06770356816102</v>
      </c>
      <c r="O230" s="2">
        <v>1.04574565416285</v>
      </c>
      <c r="P230" s="2">
        <v>1.50982961992136</v>
      </c>
      <c r="Q230" s="2">
        <v>0.000153310161789162</v>
      </c>
    </row>
    <row r="231" spans="1:17">
      <c r="A231" s="2" t="s">
        <v>6550</v>
      </c>
      <c r="B231" s="2" t="s">
        <v>6551</v>
      </c>
      <c r="C231" s="2">
        <v>1</v>
      </c>
      <c r="D231" s="2">
        <v>2</v>
      </c>
      <c r="E231" s="2">
        <v>1</v>
      </c>
      <c r="F231" s="2">
        <v>434</v>
      </c>
      <c r="G231" s="2">
        <v>49.3</v>
      </c>
      <c r="H231" s="2">
        <v>7.53</v>
      </c>
      <c r="I231" s="2">
        <v>5.21</v>
      </c>
      <c r="J231" s="2">
        <v>0.788634097706879</v>
      </c>
      <c r="K231" s="2">
        <v>0.808574277168495</v>
      </c>
      <c r="L231" s="2">
        <v>0.746759720837488</v>
      </c>
      <c r="M231" s="2">
        <v>1.21036889332004</v>
      </c>
      <c r="N231" s="2">
        <v>1.14456630109671</v>
      </c>
      <c r="O231" s="2">
        <v>1.18245264207378</v>
      </c>
      <c r="P231" s="2">
        <v>1.50914504466185</v>
      </c>
      <c r="Q231" s="2">
        <v>0.000112534998382331</v>
      </c>
    </row>
    <row r="232" spans="1:17">
      <c r="A232" s="2" t="s">
        <v>4053</v>
      </c>
      <c r="B232" s="2" t="s">
        <v>4054</v>
      </c>
      <c r="C232" s="2">
        <v>3</v>
      </c>
      <c r="D232" s="2">
        <v>4</v>
      </c>
      <c r="E232" s="2">
        <v>3</v>
      </c>
      <c r="F232" s="2">
        <v>1440</v>
      </c>
      <c r="G232" s="2">
        <v>155.5</v>
      </c>
      <c r="H232" s="2">
        <v>6.65</v>
      </c>
      <c r="I232" s="2">
        <v>11.27</v>
      </c>
      <c r="J232" s="2">
        <v>1.33550792171482</v>
      </c>
      <c r="K232" s="2">
        <v>1.41006523765144</v>
      </c>
      <c r="L232" s="2">
        <v>1.39608574091333</v>
      </c>
      <c r="M232" s="2">
        <v>0.671015843429637</v>
      </c>
      <c r="N232" s="2">
        <v>0.577819198508854</v>
      </c>
      <c r="O232" s="2">
        <v>0.601118359739049</v>
      </c>
      <c r="P232" s="2">
        <v>0.446669666966697</v>
      </c>
      <c r="Q232" s="2">
        <v>2.96848845141876e-5</v>
      </c>
    </row>
    <row r="233" spans="1:17">
      <c r="A233" s="2" t="s">
        <v>7338</v>
      </c>
      <c r="B233" s="2" t="s">
        <v>7339</v>
      </c>
      <c r="C233" s="2">
        <v>1</v>
      </c>
      <c r="D233" s="2">
        <v>1</v>
      </c>
      <c r="E233" s="2">
        <v>1</v>
      </c>
      <c r="F233" s="2">
        <v>537</v>
      </c>
      <c r="G233" s="2">
        <v>61</v>
      </c>
      <c r="H233" s="2">
        <v>5.9</v>
      </c>
      <c r="I233" s="2">
        <v>2.33</v>
      </c>
      <c r="J233" s="2">
        <v>1.06399132321041</v>
      </c>
      <c r="K233" s="2">
        <v>1.21366594360087</v>
      </c>
      <c r="L233" s="2">
        <v>1.51084598698482</v>
      </c>
      <c r="M233" s="2">
        <v>0.885032537960954</v>
      </c>
      <c r="N233" s="2">
        <v>0.752711496746204</v>
      </c>
      <c r="O233" s="2">
        <v>0.789587852494577</v>
      </c>
      <c r="P233" s="2">
        <v>0.640709991411394</v>
      </c>
      <c r="Q233" s="2">
        <v>0.0296755819075217</v>
      </c>
    </row>
    <row r="234" spans="1:17">
      <c r="A234" s="2" t="s">
        <v>648</v>
      </c>
      <c r="B234" s="2" t="s">
        <v>649</v>
      </c>
      <c r="C234" s="2">
        <v>12</v>
      </c>
      <c r="D234" s="2">
        <v>118</v>
      </c>
      <c r="E234" s="2">
        <v>3</v>
      </c>
      <c r="F234" s="2">
        <v>212</v>
      </c>
      <c r="G234" s="2">
        <v>21.3</v>
      </c>
      <c r="H234" s="2">
        <v>11</v>
      </c>
      <c r="I234" s="2">
        <v>372.48</v>
      </c>
      <c r="J234" s="2">
        <v>1.06111111111111</v>
      </c>
      <c r="K234" s="2">
        <v>1.13611111111111</v>
      </c>
      <c r="L234" s="2">
        <v>1.16666666666667</v>
      </c>
      <c r="M234" s="2">
        <v>0.697222222222222</v>
      </c>
      <c r="N234" s="2">
        <v>0.698148148148148</v>
      </c>
      <c r="O234" s="2">
        <v>0.732407407407407</v>
      </c>
      <c r="P234" s="2">
        <v>0.632535094962841</v>
      </c>
      <c r="Q234" s="2">
        <v>0.000248887267203524</v>
      </c>
    </row>
    <row r="235" spans="1:17">
      <c r="A235" s="2" t="s">
        <v>4670</v>
      </c>
      <c r="B235" s="2" t="s">
        <v>4671</v>
      </c>
      <c r="C235" s="2">
        <v>2</v>
      </c>
      <c r="D235" s="2">
        <v>6</v>
      </c>
      <c r="E235" s="2">
        <v>2</v>
      </c>
      <c r="F235" s="2">
        <v>183</v>
      </c>
      <c r="G235" s="2">
        <v>21.1</v>
      </c>
      <c r="H235" s="2">
        <v>9.8</v>
      </c>
      <c r="I235" s="2">
        <v>11.22</v>
      </c>
      <c r="J235" s="2">
        <v>0.680351906158358</v>
      </c>
      <c r="K235" s="2">
        <v>0.701857282502444</v>
      </c>
      <c r="L235" s="2">
        <v>0.78494623655914</v>
      </c>
      <c r="M235" s="2">
        <v>1.20723362658847</v>
      </c>
      <c r="N235" s="2">
        <v>1.16813294232649</v>
      </c>
      <c r="O235" s="2">
        <v>1.25122189638319</v>
      </c>
      <c r="P235" s="2">
        <v>1.67343256653135</v>
      </c>
      <c r="Q235" s="2">
        <v>0.000260066626542391</v>
      </c>
    </row>
    <row r="236" spans="1:17">
      <c r="A236" s="2" t="s">
        <v>5667</v>
      </c>
      <c r="B236" s="2" t="s">
        <v>5668</v>
      </c>
      <c r="C236" s="2">
        <v>2</v>
      </c>
      <c r="D236" s="2">
        <v>2</v>
      </c>
      <c r="E236" s="2">
        <v>2</v>
      </c>
      <c r="F236" s="2">
        <v>821</v>
      </c>
      <c r="G236" s="2">
        <v>95.1</v>
      </c>
      <c r="H236" s="2">
        <v>8</v>
      </c>
      <c r="I236" s="2">
        <v>5.39</v>
      </c>
      <c r="J236" s="2">
        <v>1.48012552301255</v>
      </c>
      <c r="K236" s="2">
        <v>1.5407949790795</v>
      </c>
      <c r="L236" s="2">
        <v>1.47803347280335</v>
      </c>
      <c r="M236" s="2">
        <v>0.595188284518828</v>
      </c>
      <c r="N236" s="2">
        <v>0.744769874476988</v>
      </c>
      <c r="O236" s="2">
        <v>0.776150627615063</v>
      </c>
      <c r="P236" s="2">
        <v>0.470355731225296</v>
      </c>
      <c r="Q236" s="2">
        <v>0.000182109261590162</v>
      </c>
    </row>
    <row r="237" spans="1:17">
      <c r="A237" s="2" t="s">
        <v>837</v>
      </c>
      <c r="B237" s="2" t="s">
        <v>838</v>
      </c>
      <c r="C237" s="2">
        <v>17</v>
      </c>
      <c r="D237" s="2">
        <v>48</v>
      </c>
      <c r="E237" s="2">
        <v>17</v>
      </c>
      <c r="F237" s="2">
        <v>707</v>
      </c>
      <c r="G237" s="2">
        <v>78.1</v>
      </c>
      <c r="H237" s="2">
        <v>5.25</v>
      </c>
      <c r="I237" s="2">
        <v>108.71</v>
      </c>
      <c r="J237" s="2">
        <v>1.50414078674948</v>
      </c>
      <c r="K237" s="2">
        <v>1.43271221532091</v>
      </c>
      <c r="L237" s="2">
        <v>1.41614906832298</v>
      </c>
      <c r="M237" s="2">
        <v>0.716356107660456</v>
      </c>
      <c r="N237" s="2">
        <v>0.728778467908903</v>
      </c>
      <c r="O237" s="2">
        <v>0.728778467908903</v>
      </c>
      <c r="P237" s="2">
        <v>0.499405469678954</v>
      </c>
      <c r="Q237" s="2">
        <v>1.18823519126538e-5</v>
      </c>
    </row>
    <row r="238" spans="1:17">
      <c r="A238" s="2" t="s">
        <v>7066</v>
      </c>
      <c r="B238" s="2" t="s">
        <v>7067</v>
      </c>
      <c r="C238" s="2">
        <v>1</v>
      </c>
      <c r="D238" s="2">
        <v>1</v>
      </c>
      <c r="E238" s="2">
        <v>1</v>
      </c>
      <c r="F238" s="2">
        <v>645</v>
      </c>
      <c r="G238" s="2">
        <v>71.7</v>
      </c>
      <c r="H238" s="2">
        <v>6.54</v>
      </c>
      <c r="I238" s="2">
        <v>2.43</v>
      </c>
      <c r="J238" s="2">
        <v>0.211560693641619</v>
      </c>
      <c r="K238" s="2">
        <v>0.397687861271676</v>
      </c>
      <c r="L238" s="2">
        <v>0.417341040462428</v>
      </c>
      <c r="M238" s="2">
        <v>2.22774566473988</v>
      </c>
      <c r="N238" s="2">
        <v>2.30982658959538</v>
      </c>
      <c r="O238" s="2">
        <v>2.0635838150289</v>
      </c>
      <c r="P238" s="2">
        <v>6.43018018018018</v>
      </c>
      <c r="Q238" s="2">
        <v>4.49589333527286e-5</v>
      </c>
    </row>
    <row r="239" spans="1:17">
      <c r="A239" s="2" t="s">
        <v>2489</v>
      </c>
      <c r="B239" s="2" t="s">
        <v>2490</v>
      </c>
      <c r="C239" s="2">
        <v>7</v>
      </c>
      <c r="D239" s="2">
        <v>17</v>
      </c>
      <c r="E239" s="2">
        <v>3</v>
      </c>
      <c r="F239" s="2">
        <v>425</v>
      </c>
      <c r="G239" s="2">
        <v>47.6</v>
      </c>
      <c r="H239" s="2">
        <v>4.89</v>
      </c>
      <c r="I239" s="2">
        <v>47.16</v>
      </c>
      <c r="J239" s="2">
        <v>1.10751748251748</v>
      </c>
      <c r="K239" s="2">
        <v>1.18881118881119</v>
      </c>
      <c r="L239" s="2">
        <v>1.17482517482517</v>
      </c>
      <c r="M239" s="2">
        <v>0.618006993006993</v>
      </c>
      <c r="N239" s="2">
        <v>0.563811188811189</v>
      </c>
      <c r="O239" s="2">
        <v>0.571678321678322</v>
      </c>
      <c r="P239" s="2">
        <v>0.505162427600101</v>
      </c>
      <c r="Q239" s="2">
        <v>4.59428042567055e-5</v>
      </c>
    </row>
    <row r="240" spans="1:17">
      <c r="A240" s="2" t="s">
        <v>2205</v>
      </c>
      <c r="B240" s="2" t="s">
        <v>2206</v>
      </c>
      <c r="C240" s="2">
        <v>8</v>
      </c>
      <c r="D240" s="2">
        <v>18</v>
      </c>
      <c r="E240" s="2">
        <v>4</v>
      </c>
      <c r="F240" s="2">
        <v>425</v>
      </c>
      <c r="G240" s="2">
        <v>47.8</v>
      </c>
      <c r="H240" s="2">
        <v>5.05</v>
      </c>
      <c r="I240" s="2">
        <v>49.75</v>
      </c>
      <c r="J240" s="2">
        <v>1.27576054955839</v>
      </c>
      <c r="K240" s="2">
        <v>1.30323846908734</v>
      </c>
      <c r="L240" s="2">
        <v>1.34445534838077</v>
      </c>
      <c r="M240" s="2">
        <v>0.684985279685967</v>
      </c>
      <c r="N240" s="2">
        <v>0.671246319921492</v>
      </c>
      <c r="O240" s="2">
        <v>0.681059862610402</v>
      </c>
      <c r="P240" s="2">
        <v>0.519259629814907</v>
      </c>
      <c r="Q240" s="2">
        <v>6.57303980483087e-6</v>
      </c>
    </row>
    <row r="241" spans="1:17">
      <c r="A241" s="2" t="s">
        <v>2053</v>
      </c>
      <c r="B241" s="2" t="s">
        <v>2054</v>
      </c>
      <c r="C241" s="2">
        <v>7</v>
      </c>
      <c r="D241" s="2">
        <v>14</v>
      </c>
      <c r="E241" s="2">
        <v>7</v>
      </c>
      <c r="F241" s="2">
        <v>542</v>
      </c>
      <c r="G241" s="2">
        <v>58.7</v>
      </c>
      <c r="H241" s="2">
        <v>4.39</v>
      </c>
      <c r="I241" s="2">
        <v>27.54</v>
      </c>
      <c r="J241" s="2">
        <v>1.23166023166023</v>
      </c>
      <c r="K241" s="2">
        <v>1.21042471042471</v>
      </c>
      <c r="L241" s="2">
        <v>1.24517374517375</v>
      </c>
      <c r="M241" s="2">
        <v>0.764478764478765</v>
      </c>
      <c r="N241" s="2">
        <v>0.782818532818533</v>
      </c>
      <c r="O241" s="2">
        <v>0.717181467181467</v>
      </c>
      <c r="P241" s="2">
        <v>0.61413612565445</v>
      </c>
      <c r="Q241" s="2">
        <v>2.74553090883033e-5</v>
      </c>
    </row>
    <row r="242" spans="1:17">
      <c r="A242" s="2" t="s">
        <v>4576</v>
      </c>
      <c r="B242" s="2" t="s">
        <v>4577</v>
      </c>
      <c r="C242" s="2">
        <v>3</v>
      </c>
      <c r="D242" s="2">
        <v>4</v>
      </c>
      <c r="E242" s="2">
        <v>3</v>
      </c>
      <c r="F242" s="2">
        <v>515</v>
      </c>
      <c r="G242" s="2">
        <v>58.2</v>
      </c>
      <c r="H242" s="2">
        <v>9.25</v>
      </c>
      <c r="I242" s="2">
        <v>9.6</v>
      </c>
      <c r="J242" s="2">
        <v>1.26506024096386</v>
      </c>
      <c r="K242" s="2">
        <v>1.27208835341365</v>
      </c>
      <c r="L242" s="2">
        <v>1.09738955823293</v>
      </c>
      <c r="M242" s="2">
        <v>0.899598393574297</v>
      </c>
      <c r="N242" s="2">
        <v>0.640562248995984</v>
      </c>
      <c r="O242" s="2">
        <v>0.756024096385542</v>
      </c>
      <c r="P242" s="2">
        <v>0.631767955801105</v>
      </c>
      <c r="Q242" s="2">
        <v>0.00906500563175529</v>
      </c>
    </row>
    <row r="243" spans="1:17">
      <c r="A243" s="2" t="s">
        <v>2421</v>
      </c>
      <c r="B243" s="2" t="s">
        <v>2422</v>
      </c>
      <c r="C243" s="2">
        <v>7</v>
      </c>
      <c r="D243" s="2">
        <v>13</v>
      </c>
      <c r="E243" s="2">
        <v>6</v>
      </c>
      <c r="F243" s="2">
        <v>191</v>
      </c>
      <c r="G243" s="2">
        <v>22.2</v>
      </c>
      <c r="H243" s="2">
        <v>5.86</v>
      </c>
      <c r="I243" s="2">
        <v>30.35</v>
      </c>
      <c r="J243" s="2">
        <v>1.27693856998993</v>
      </c>
      <c r="K243" s="2">
        <v>1.33232628398792</v>
      </c>
      <c r="L243" s="2">
        <v>1.31017119838872</v>
      </c>
      <c r="M243" s="2">
        <v>0.729103726082578</v>
      </c>
      <c r="N243" s="2">
        <v>0.719033232628399</v>
      </c>
      <c r="O243" s="2">
        <v>0.732124874118832</v>
      </c>
      <c r="P243" s="2">
        <v>0.556269270298047</v>
      </c>
      <c r="Q243" s="2">
        <v>3.98736790578748e-6</v>
      </c>
    </row>
    <row r="244" spans="1:17">
      <c r="A244" s="2" t="s">
        <v>7792</v>
      </c>
      <c r="B244" s="2" t="s">
        <v>7793</v>
      </c>
      <c r="C244" s="2">
        <v>1</v>
      </c>
      <c r="D244" s="2">
        <v>1</v>
      </c>
      <c r="E244" s="2">
        <v>1</v>
      </c>
      <c r="F244" s="2">
        <v>469</v>
      </c>
      <c r="G244" s="2">
        <v>51.7</v>
      </c>
      <c r="H244" s="2">
        <v>5.16</v>
      </c>
      <c r="I244" s="2">
        <v>2.26</v>
      </c>
      <c r="J244" s="2">
        <v>0.405144694533762</v>
      </c>
      <c r="K244" s="2">
        <v>0.567524115755627</v>
      </c>
      <c r="L244" s="2">
        <v>0.536977491961415</v>
      </c>
      <c r="M244" s="2">
        <v>1.13504823151125</v>
      </c>
      <c r="N244" s="2">
        <v>0.896302250803859</v>
      </c>
      <c r="O244" s="2">
        <v>0.965434083601286</v>
      </c>
      <c r="P244" s="2">
        <v>1.98509052183174</v>
      </c>
      <c r="Q244" s="2">
        <v>0.00462495620604659</v>
      </c>
    </row>
    <row r="245" spans="1:17">
      <c r="A245" s="2" t="s">
        <v>606</v>
      </c>
      <c r="B245" s="2" t="s">
        <v>607</v>
      </c>
      <c r="C245" s="2">
        <v>11</v>
      </c>
      <c r="D245" s="2">
        <v>30</v>
      </c>
      <c r="E245" s="2">
        <v>7</v>
      </c>
      <c r="F245" s="2">
        <v>362</v>
      </c>
      <c r="G245" s="2">
        <v>38.2</v>
      </c>
      <c r="H245" s="2">
        <v>6.79</v>
      </c>
      <c r="I245" s="2">
        <v>96.68</v>
      </c>
      <c r="J245" s="2">
        <v>1.20597014925373</v>
      </c>
      <c r="K245" s="2">
        <v>1.28855721393035</v>
      </c>
      <c r="L245" s="2">
        <v>1.26567164179104</v>
      </c>
      <c r="M245" s="2">
        <v>0.755223880597015</v>
      </c>
      <c r="N245" s="2">
        <v>0.777114427860697</v>
      </c>
      <c r="O245" s="2">
        <v>0.811940298507463</v>
      </c>
      <c r="P245" s="2">
        <v>0.623445355914263</v>
      </c>
      <c r="Q245" s="2">
        <v>9.09644685280807e-5</v>
      </c>
    </row>
    <row r="246" spans="1:17">
      <c r="A246" s="2" t="s">
        <v>4897</v>
      </c>
      <c r="B246" s="2" t="s">
        <v>4898</v>
      </c>
      <c r="C246" s="2">
        <v>2</v>
      </c>
      <c r="D246" s="2">
        <v>5</v>
      </c>
      <c r="E246" s="2">
        <v>2</v>
      </c>
      <c r="F246" s="2">
        <v>354</v>
      </c>
      <c r="G246" s="2">
        <v>39.6</v>
      </c>
      <c r="H246" s="2">
        <v>5.83</v>
      </c>
      <c r="I246" s="2">
        <v>12.69</v>
      </c>
      <c r="J246" s="2">
        <v>0.70392749244713</v>
      </c>
      <c r="K246" s="2">
        <v>0.635448136958711</v>
      </c>
      <c r="L246" s="2">
        <v>0.704934541792548</v>
      </c>
      <c r="M246" s="2">
        <v>1.29808660624371</v>
      </c>
      <c r="N246" s="2">
        <v>1.32527693856999</v>
      </c>
      <c r="O246" s="2">
        <v>1.32225579053374</v>
      </c>
      <c r="P246" s="2">
        <v>1.93004926108374</v>
      </c>
      <c r="Q246" s="2">
        <v>1.33818998569991e-5</v>
      </c>
    </row>
    <row r="247" spans="1:17">
      <c r="A247" s="2" t="s">
        <v>3017</v>
      </c>
      <c r="B247" s="2" t="s">
        <v>3018</v>
      </c>
      <c r="C247" s="2">
        <v>7</v>
      </c>
      <c r="D247" s="2">
        <v>18</v>
      </c>
      <c r="E247" s="2">
        <v>7</v>
      </c>
      <c r="F247" s="2">
        <v>82</v>
      </c>
      <c r="G247" s="2">
        <v>9.3</v>
      </c>
      <c r="H247" s="2">
        <v>9.52</v>
      </c>
      <c r="I247" s="2">
        <v>33.13</v>
      </c>
      <c r="J247" s="2">
        <v>1.26455026455026</v>
      </c>
      <c r="K247" s="2">
        <v>1.23809523809524</v>
      </c>
      <c r="L247" s="2">
        <v>1.17671957671958</v>
      </c>
      <c r="M247" s="2">
        <v>0.722751322751323</v>
      </c>
      <c r="N247" s="2">
        <v>0.731216931216931</v>
      </c>
      <c r="O247" s="2">
        <v>0.734391534391534</v>
      </c>
      <c r="P247" s="2">
        <v>0.594765602530917</v>
      </c>
      <c r="Q247" s="2">
        <v>4.58003377642508e-5</v>
      </c>
    </row>
    <row r="248" spans="1:17">
      <c r="A248" s="2" t="s">
        <v>8250</v>
      </c>
      <c r="B248" s="2" t="s">
        <v>8251</v>
      </c>
      <c r="C248" s="2">
        <v>1</v>
      </c>
      <c r="D248" s="2">
        <v>1</v>
      </c>
      <c r="E248" s="2">
        <v>1</v>
      </c>
      <c r="F248" s="2">
        <v>514</v>
      </c>
      <c r="G248" s="2">
        <v>55</v>
      </c>
      <c r="H248" s="2">
        <v>7.88</v>
      </c>
      <c r="I248" s="2">
        <v>2.18</v>
      </c>
      <c r="J248" s="2">
        <v>1.41983122362869</v>
      </c>
      <c r="K248" s="2">
        <v>1.43776371308017</v>
      </c>
      <c r="L248" s="2">
        <v>1.20991561181435</v>
      </c>
      <c r="M248" s="2">
        <v>0.864978902953586</v>
      </c>
      <c r="N248" s="2">
        <v>0.954641350210971</v>
      </c>
      <c r="O248" s="2">
        <v>0.827004219409283</v>
      </c>
      <c r="P248" s="2">
        <v>0.650674273858921</v>
      </c>
      <c r="Q248" s="2">
        <v>0.00453178542460956</v>
      </c>
    </row>
    <row r="249" spans="1:17">
      <c r="A249" s="2" t="s">
        <v>1823</v>
      </c>
      <c r="B249" s="2" t="s">
        <v>1824</v>
      </c>
      <c r="C249" s="2">
        <v>10</v>
      </c>
      <c r="D249" s="2">
        <v>17</v>
      </c>
      <c r="E249" s="2">
        <v>10</v>
      </c>
      <c r="F249" s="2">
        <v>312</v>
      </c>
      <c r="G249" s="2">
        <v>33.2</v>
      </c>
      <c r="H249" s="2">
        <v>8.84</v>
      </c>
      <c r="I249" s="2">
        <v>47.17</v>
      </c>
      <c r="J249" s="2">
        <v>1.51916757940854</v>
      </c>
      <c r="K249" s="2">
        <v>1.43483023001095</v>
      </c>
      <c r="L249" s="2">
        <v>1.37787513691128</v>
      </c>
      <c r="M249" s="2">
        <v>0.852135815991238</v>
      </c>
      <c r="N249" s="2">
        <v>0.883899233296824</v>
      </c>
      <c r="O249" s="2">
        <v>0.824753559693319</v>
      </c>
      <c r="P249" s="2">
        <v>0.591150442477876</v>
      </c>
      <c r="Q249" s="2">
        <v>0.000185880081813663</v>
      </c>
    </row>
    <row r="250" spans="1:17">
      <c r="A250" s="2" t="s">
        <v>682</v>
      </c>
      <c r="B250" s="2" t="s">
        <v>683</v>
      </c>
      <c r="C250" s="2">
        <v>19</v>
      </c>
      <c r="D250" s="2">
        <v>45</v>
      </c>
      <c r="E250" s="2">
        <v>19</v>
      </c>
      <c r="F250" s="2">
        <v>590</v>
      </c>
      <c r="G250" s="2">
        <v>64.1</v>
      </c>
      <c r="H250" s="2">
        <v>6.76</v>
      </c>
      <c r="I250" s="2">
        <v>118.35</v>
      </c>
      <c r="J250" s="2">
        <v>0.854564755838641</v>
      </c>
      <c r="K250" s="2">
        <v>0.79723991507431</v>
      </c>
      <c r="L250" s="2">
        <v>0.816348195329087</v>
      </c>
      <c r="M250" s="2">
        <v>1.24097664543524</v>
      </c>
      <c r="N250" s="2">
        <v>1.29723991507431</v>
      </c>
      <c r="O250" s="2">
        <v>1.21549893842887</v>
      </c>
      <c r="P250" s="2">
        <v>1.52086021505376</v>
      </c>
      <c r="Q250" s="2">
        <v>0.000129677521036132</v>
      </c>
    </row>
    <row r="251" spans="1:17">
      <c r="A251" s="2" t="s">
        <v>975</v>
      </c>
      <c r="B251" s="2" t="s">
        <v>976</v>
      </c>
      <c r="C251" s="2">
        <v>9</v>
      </c>
      <c r="D251" s="2">
        <v>27</v>
      </c>
      <c r="E251" s="2">
        <v>2</v>
      </c>
      <c r="F251" s="2">
        <v>299</v>
      </c>
      <c r="G251" s="2">
        <v>31.8</v>
      </c>
      <c r="H251" s="2">
        <v>10.27</v>
      </c>
      <c r="I251" s="2">
        <v>95.39</v>
      </c>
      <c r="J251" s="2">
        <v>1.54176334106729</v>
      </c>
      <c r="K251" s="2">
        <v>1.38399071925754</v>
      </c>
      <c r="L251" s="2">
        <v>1.33990719257541</v>
      </c>
      <c r="M251" s="2">
        <v>0.882830626450116</v>
      </c>
      <c r="N251" s="2">
        <v>1.01044083526682</v>
      </c>
      <c r="O251" s="2">
        <v>0.854988399071926</v>
      </c>
      <c r="P251" s="2">
        <v>0.644275224367691</v>
      </c>
      <c r="Q251" s="2">
        <v>0.00288076804951196</v>
      </c>
    </row>
    <row r="252" spans="1:17">
      <c r="A252" s="2" t="s">
        <v>3505</v>
      </c>
      <c r="B252" s="2" t="s">
        <v>3506</v>
      </c>
      <c r="C252" s="2">
        <v>7</v>
      </c>
      <c r="D252" s="2">
        <v>7</v>
      </c>
      <c r="E252" s="2">
        <v>7</v>
      </c>
      <c r="F252" s="2">
        <v>2618</v>
      </c>
      <c r="G252" s="2">
        <v>289.9</v>
      </c>
      <c r="H252" s="2">
        <v>5.41</v>
      </c>
      <c r="I252" s="2">
        <v>6.93</v>
      </c>
      <c r="J252" s="2">
        <v>1.38692390139335</v>
      </c>
      <c r="K252" s="2">
        <v>1.40514469453376</v>
      </c>
      <c r="L252" s="2">
        <v>1.34726688102894</v>
      </c>
      <c r="M252" s="2">
        <v>0.795284030010718</v>
      </c>
      <c r="N252" s="2">
        <v>0.896034297963558</v>
      </c>
      <c r="O252" s="2">
        <v>0.67524115755627</v>
      </c>
      <c r="P252" s="2">
        <v>0.571724495080269</v>
      </c>
      <c r="Q252" s="2">
        <v>0.000864140655748797</v>
      </c>
    </row>
    <row r="253" spans="1:17">
      <c r="A253" s="2" t="s">
        <v>6378</v>
      </c>
      <c r="B253" s="2" t="s">
        <v>6379</v>
      </c>
      <c r="C253" s="2">
        <v>1</v>
      </c>
      <c r="D253" s="2">
        <v>1</v>
      </c>
      <c r="E253" s="2">
        <v>1</v>
      </c>
      <c r="F253" s="2">
        <v>1138</v>
      </c>
      <c r="G253" s="2">
        <v>130.8</v>
      </c>
      <c r="H253" s="2">
        <v>6.93</v>
      </c>
      <c r="I253" s="2">
        <v>2.74</v>
      </c>
      <c r="J253" s="2">
        <v>1.14362657091562</v>
      </c>
      <c r="K253" s="2">
        <v>1.26840215439856</v>
      </c>
      <c r="L253" s="2">
        <v>1.25493716337522</v>
      </c>
      <c r="M253" s="2">
        <v>0.477558348294434</v>
      </c>
      <c r="N253" s="2">
        <v>0.747755834829443</v>
      </c>
      <c r="O253" s="2">
        <v>0.510771992818671</v>
      </c>
      <c r="P253" s="2">
        <v>0.4734394124847</v>
      </c>
      <c r="Q253" s="2">
        <v>0.00236324157123574</v>
      </c>
    </row>
    <row r="254" spans="1:17">
      <c r="A254" s="2" t="s">
        <v>5001</v>
      </c>
      <c r="B254" s="2" t="s">
        <v>5002</v>
      </c>
      <c r="C254" s="2">
        <v>1</v>
      </c>
      <c r="D254" s="2">
        <v>2</v>
      </c>
      <c r="E254" s="2">
        <v>1</v>
      </c>
      <c r="F254" s="2">
        <v>303</v>
      </c>
      <c r="G254" s="2">
        <v>31.8</v>
      </c>
      <c r="H254" s="2">
        <v>9.25</v>
      </c>
      <c r="I254" s="2">
        <v>5.81</v>
      </c>
      <c r="J254" s="2">
        <v>1.01706484641638</v>
      </c>
      <c r="K254" s="2">
        <v>1.1117747440273</v>
      </c>
      <c r="L254" s="2">
        <v>1.17064846416382</v>
      </c>
      <c r="M254" s="2">
        <v>0.535836177474403</v>
      </c>
      <c r="N254" s="2">
        <v>0.629692832764505</v>
      </c>
      <c r="O254" s="2">
        <v>0.510238907849829</v>
      </c>
      <c r="P254" s="2">
        <v>0.507887251099043</v>
      </c>
      <c r="Q254" s="2">
        <v>0.000715668969775695</v>
      </c>
    </row>
    <row r="255" spans="1:17">
      <c r="A255" s="2" t="s">
        <v>7194</v>
      </c>
      <c r="B255" s="2" t="s">
        <v>7195</v>
      </c>
      <c r="C255" s="2">
        <v>1</v>
      </c>
      <c r="D255" s="2">
        <v>1</v>
      </c>
      <c r="E255" s="2">
        <v>1</v>
      </c>
      <c r="F255" s="2">
        <v>214</v>
      </c>
      <c r="G255" s="2">
        <v>25</v>
      </c>
      <c r="H255" s="2">
        <v>7.2</v>
      </c>
      <c r="I255" s="2">
        <v>2.04</v>
      </c>
      <c r="J255" s="2">
        <v>0.538902538902539</v>
      </c>
      <c r="K255" s="2">
        <v>0.6003276003276</v>
      </c>
      <c r="L255" s="2">
        <v>0.482391482391482</v>
      </c>
      <c r="M255" s="2">
        <v>1.13513513513514</v>
      </c>
      <c r="N255" s="2">
        <v>0.950859950859951</v>
      </c>
      <c r="O255" s="2">
        <v>1.03849303849304</v>
      </c>
      <c r="P255" s="2">
        <v>1.92676767676768</v>
      </c>
      <c r="Q255" s="2">
        <v>0.00136956598037874</v>
      </c>
    </row>
    <row r="256" spans="1:17">
      <c r="A256" s="2" t="s">
        <v>5183</v>
      </c>
      <c r="B256" s="2" t="s">
        <v>5184</v>
      </c>
      <c r="C256" s="2">
        <v>2</v>
      </c>
      <c r="D256" s="2">
        <v>4</v>
      </c>
      <c r="E256" s="2">
        <v>2</v>
      </c>
      <c r="F256" s="2">
        <v>1052</v>
      </c>
      <c r="G256" s="2">
        <v>118</v>
      </c>
      <c r="H256" s="2">
        <v>6</v>
      </c>
      <c r="I256" s="2">
        <v>8.13</v>
      </c>
      <c r="J256" s="2">
        <v>1.26467203682394</v>
      </c>
      <c r="K256" s="2">
        <v>1.22439585730725</v>
      </c>
      <c r="L256" s="2">
        <v>1.43958573072497</v>
      </c>
      <c r="M256" s="2">
        <v>0.713463751438435</v>
      </c>
      <c r="N256" s="2">
        <v>0.962025316455696</v>
      </c>
      <c r="O256" s="2">
        <v>0.769850402761795</v>
      </c>
      <c r="P256" s="2">
        <v>0.622437024018746</v>
      </c>
      <c r="Q256" s="2">
        <v>0.00782425976614254</v>
      </c>
    </row>
    <row r="257" spans="1:17">
      <c r="A257" s="2" t="s">
        <v>6938</v>
      </c>
      <c r="B257" s="2" t="s">
        <v>6939</v>
      </c>
      <c r="C257" s="2">
        <v>1</v>
      </c>
      <c r="D257" s="2">
        <v>1</v>
      </c>
      <c r="E257" s="2">
        <v>1</v>
      </c>
      <c r="F257" s="2">
        <v>223</v>
      </c>
      <c r="G257" s="2">
        <v>23.8</v>
      </c>
      <c r="H257" s="2">
        <v>7.4</v>
      </c>
      <c r="I257" s="2">
        <v>2.84</v>
      </c>
      <c r="J257" s="2">
        <v>0.980526918671249</v>
      </c>
      <c r="K257" s="2">
        <v>0.892325315005727</v>
      </c>
      <c r="L257" s="2">
        <v>0.776632302405498</v>
      </c>
      <c r="M257" s="2">
        <v>1.44100801832761</v>
      </c>
      <c r="N257" s="2">
        <v>1.39862542955326</v>
      </c>
      <c r="O257" s="2">
        <v>1.2290950744559</v>
      </c>
      <c r="P257" s="2">
        <v>1.53566796368353</v>
      </c>
      <c r="Q257" s="2">
        <v>0.00569439316269526</v>
      </c>
    </row>
    <row r="258" spans="1:17">
      <c r="A258" s="2" t="s">
        <v>7384</v>
      </c>
      <c r="B258" s="2" t="s">
        <v>7385</v>
      </c>
      <c r="C258" s="2">
        <v>1</v>
      </c>
      <c r="D258" s="2">
        <v>1</v>
      </c>
      <c r="E258" s="2">
        <v>1</v>
      </c>
      <c r="F258" s="2">
        <v>234</v>
      </c>
      <c r="G258" s="2">
        <v>26.1</v>
      </c>
      <c r="H258" s="2">
        <v>5.83</v>
      </c>
      <c r="I258" s="2">
        <v>2.53</v>
      </c>
      <c r="J258" s="2">
        <v>1.00433651344319</v>
      </c>
      <c r="K258" s="2">
        <v>1.04856895056375</v>
      </c>
      <c r="L258" s="2">
        <v>0.999132697311362</v>
      </c>
      <c r="M258" s="2">
        <v>0.569817866435386</v>
      </c>
      <c r="N258" s="2">
        <v>0.639202081526453</v>
      </c>
      <c r="O258" s="2">
        <v>0.752818733738075</v>
      </c>
      <c r="P258" s="2">
        <v>0.642796248934356</v>
      </c>
      <c r="Q258" s="2">
        <v>0.00283096360346351</v>
      </c>
    </row>
    <row r="259" spans="1:17">
      <c r="A259" s="2" t="s">
        <v>4977</v>
      </c>
      <c r="B259" s="2" t="s">
        <v>4978</v>
      </c>
      <c r="C259" s="2">
        <v>3</v>
      </c>
      <c r="D259" s="2">
        <v>3</v>
      </c>
      <c r="E259" s="2">
        <v>3</v>
      </c>
      <c r="F259" s="2">
        <v>144</v>
      </c>
      <c r="G259" s="2">
        <v>17</v>
      </c>
      <c r="H259" s="2">
        <v>8.82</v>
      </c>
      <c r="I259" s="2">
        <v>9.02</v>
      </c>
      <c r="J259" s="2">
        <v>1.01340482573727</v>
      </c>
      <c r="K259" s="2">
        <v>1.09025915996425</v>
      </c>
      <c r="L259" s="2">
        <v>1.06970509383378</v>
      </c>
      <c r="M259" s="2">
        <v>0.64343163538874</v>
      </c>
      <c r="N259" s="2">
        <v>0.681858802502234</v>
      </c>
      <c r="O259" s="2">
        <v>0.680071492403932</v>
      </c>
      <c r="P259" s="2">
        <v>0.631934666291185</v>
      </c>
      <c r="Q259" s="2">
        <v>0.000118753281266915</v>
      </c>
    </row>
    <row r="260" spans="1:17">
      <c r="A260" s="2" t="s">
        <v>4909</v>
      </c>
      <c r="B260" s="2" t="s">
        <v>4910</v>
      </c>
      <c r="C260" s="2">
        <v>3</v>
      </c>
      <c r="D260" s="2">
        <v>3</v>
      </c>
      <c r="E260" s="2">
        <v>3</v>
      </c>
      <c r="F260" s="2">
        <v>2419</v>
      </c>
      <c r="G260" s="2">
        <v>266.1</v>
      </c>
      <c r="H260" s="2">
        <v>5.57</v>
      </c>
      <c r="I260" s="2">
        <v>8.75</v>
      </c>
      <c r="J260" s="2">
        <v>1.22407045009785</v>
      </c>
      <c r="K260" s="2">
        <v>1.40215264187867</v>
      </c>
      <c r="L260" s="2">
        <v>1.18493150684931</v>
      </c>
      <c r="M260" s="2">
        <v>0.540117416829746</v>
      </c>
      <c r="N260" s="2">
        <v>0.7573385518591</v>
      </c>
      <c r="O260" s="2">
        <v>0.746575342465753</v>
      </c>
      <c r="P260" s="2">
        <v>0.536328626444159</v>
      </c>
      <c r="Q260" s="2">
        <v>0.00375508565227136</v>
      </c>
    </row>
    <row r="261" spans="1:17">
      <c r="A261" s="2" t="s">
        <v>1488</v>
      </c>
      <c r="B261" s="2" t="s">
        <v>1489</v>
      </c>
      <c r="C261" s="2">
        <v>13</v>
      </c>
      <c r="D261" s="2">
        <v>22</v>
      </c>
      <c r="E261" s="2">
        <v>13</v>
      </c>
      <c r="F261" s="2">
        <v>646</v>
      </c>
      <c r="G261" s="2">
        <v>69.4</v>
      </c>
      <c r="H261" s="2">
        <v>4.72</v>
      </c>
      <c r="I261" s="2">
        <v>36.81</v>
      </c>
      <c r="J261" s="2">
        <v>1.34714003944773</v>
      </c>
      <c r="K261" s="2">
        <v>1.32051282051282</v>
      </c>
      <c r="L261" s="2">
        <v>1.32544378698225</v>
      </c>
      <c r="M261" s="2">
        <v>0.742603550295858</v>
      </c>
      <c r="N261" s="2">
        <v>0.759368836291913</v>
      </c>
      <c r="O261" s="2">
        <v>0.751479289940828</v>
      </c>
      <c r="P261" s="2">
        <v>0.56433687330205</v>
      </c>
      <c r="Q261" s="2">
        <v>4.32306754399714e-7</v>
      </c>
    </row>
    <row r="262" spans="1:17">
      <c r="A262" s="2" t="s">
        <v>5479</v>
      </c>
      <c r="B262" s="2" t="s">
        <v>5480</v>
      </c>
      <c r="C262" s="2">
        <v>2</v>
      </c>
      <c r="D262" s="2">
        <v>3</v>
      </c>
      <c r="E262" s="2">
        <v>2</v>
      </c>
      <c r="F262" s="2">
        <v>627</v>
      </c>
      <c r="G262" s="2">
        <v>71.8</v>
      </c>
      <c r="H262" s="2">
        <v>5.62</v>
      </c>
      <c r="I262" s="2">
        <v>2.57</v>
      </c>
      <c r="J262" s="2">
        <v>0.947456213511259</v>
      </c>
      <c r="K262" s="2">
        <v>1.04336947456213</v>
      </c>
      <c r="L262" s="2">
        <v>1.00500417014178</v>
      </c>
      <c r="M262" s="2">
        <v>0.684737281067556</v>
      </c>
      <c r="N262" s="2">
        <v>0.555462885738115</v>
      </c>
      <c r="O262" s="2">
        <v>0.677231025854879</v>
      </c>
      <c r="P262" s="2">
        <v>0.640033407572383</v>
      </c>
      <c r="Q262" s="2">
        <v>0.00203136840543136</v>
      </c>
    </row>
    <row r="263" spans="1:17">
      <c r="A263" s="2" t="s">
        <v>5299</v>
      </c>
      <c r="B263" s="2" t="s">
        <v>5300</v>
      </c>
      <c r="C263" s="2">
        <v>4</v>
      </c>
      <c r="D263" s="2">
        <v>4</v>
      </c>
      <c r="E263" s="2">
        <v>4</v>
      </c>
      <c r="F263" s="2">
        <v>1759</v>
      </c>
      <c r="G263" s="2">
        <v>196.6</v>
      </c>
      <c r="H263" s="2">
        <v>7.01</v>
      </c>
      <c r="I263" s="2">
        <v>2.33</v>
      </c>
      <c r="J263" s="2">
        <v>1.6381074168798</v>
      </c>
      <c r="K263" s="2">
        <v>1.52429667519182</v>
      </c>
      <c r="L263" s="2">
        <v>1.53452685421995</v>
      </c>
      <c r="M263" s="2">
        <v>1.0153452685422</v>
      </c>
      <c r="N263" s="2">
        <v>0.955242966751918</v>
      </c>
      <c r="O263" s="2">
        <v>1.0537084398977</v>
      </c>
      <c r="P263" s="2">
        <v>0.643887830111625</v>
      </c>
      <c r="Q263" s="2">
        <v>0.000272394646873602</v>
      </c>
    </row>
    <row r="264" spans="1:17">
      <c r="A264" s="2" t="s">
        <v>1245</v>
      </c>
      <c r="B264" s="2" t="s">
        <v>1246</v>
      </c>
      <c r="C264" s="2">
        <v>10</v>
      </c>
      <c r="D264" s="2">
        <v>23</v>
      </c>
      <c r="E264" s="2">
        <v>6</v>
      </c>
      <c r="F264" s="2">
        <v>183</v>
      </c>
      <c r="G264" s="2">
        <v>20.5</v>
      </c>
      <c r="H264" s="2">
        <v>4.81</v>
      </c>
      <c r="I264" s="2">
        <v>56.92</v>
      </c>
      <c r="J264" s="2">
        <v>0.703667953667954</v>
      </c>
      <c r="K264" s="2">
        <v>0.72972972972973</v>
      </c>
      <c r="L264" s="2">
        <v>0.745173745173745</v>
      </c>
      <c r="M264" s="2">
        <v>1.09749034749035</v>
      </c>
      <c r="N264" s="2">
        <v>1.05598455598456</v>
      </c>
      <c r="O264" s="2">
        <v>1.13996138996139</v>
      </c>
      <c r="P264" s="2">
        <v>1.51174124944617</v>
      </c>
      <c r="Q264" s="2">
        <v>0.000163818905335137</v>
      </c>
    </row>
    <row r="265" spans="1:17">
      <c r="A265" s="2" t="s">
        <v>7332</v>
      </c>
      <c r="B265" s="2" t="s">
        <v>7333</v>
      </c>
      <c r="C265" s="2">
        <v>1</v>
      </c>
      <c r="D265" s="2">
        <v>1</v>
      </c>
      <c r="E265" s="2">
        <v>1</v>
      </c>
      <c r="F265" s="2">
        <v>271</v>
      </c>
      <c r="G265" s="2">
        <v>28.7</v>
      </c>
      <c r="H265" s="2">
        <v>9.11</v>
      </c>
      <c r="I265" s="2">
        <v>2.56</v>
      </c>
      <c r="J265" s="2">
        <v>1.02564102564103</v>
      </c>
      <c r="K265" s="2">
        <v>0.889423076923077</v>
      </c>
      <c r="L265" s="2">
        <v>0.971153846153846</v>
      </c>
      <c r="M265" s="2">
        <v>0.688301282051282</v>
      </c>
      <c r="N265" s="2">
        <v>0.459134615384615</v>
      </c>
      <c r="O265" s="2">
        <v>0.594551282051282</v>
      </c>
      <c r="P265" s="2">
        <v>0.603553581343698</v>
      </c>
      <c r="Q265" s="2">
        <v>0.00788722114173065</v>
      </c>
    </row>
    <row r="266" spans="1:17">
      <c r="A266" s="2" t="s">
        <v>6554</v>
      </c>
      <c r="B266" s="2" t="s">
        <v>6555</v>
      </c>
      <c r="C266" s="2">
        <v>2</v>
      </c>
      <c r="D266" s="2">
        <v>2</v>
      </c>
      <c r="E266" s="2">
        <v>2</v>
      </c>
      <c r="F266" s="2">
        <v>798</v>
      </c>
      <c r="G266" s="2">
        <v>88</v>
      </c>
      <c r="H266" s="2">
        <v>9.13</v>
      </c>
      <c r="I266" s="2">
        <v>2.29</v>
      </c>
      <c r="J266" s="2">
        <v>1.2056414922657</v>
      </c>
      <c r="K266" s="2">
        <v>1.21656050955414</v>
      </c>
      <c r="L266" s="2">
        <v>1.21565059144677</v>
      </c>
      <c r="M266" s="2">
        <v>0.733393994540491</v>
      </c>
      <c r="N266" s="2">
        <v>0.768880800727934</v>
      </c>
      <c r="O266" s="2">
        <v>0.800727934485896</v>
      </c>
      <c r="P266" s="2">
        <v>0.633066533266633</v>
      </c>
      <c r="Q266" s="2">
        <v>2.30299705502425e-5</v>
      </c>
    </row>
    <row r="267" spans="1:17">
      <c r="A267" s="2" t="s">
        <v>404</v>
      </c>
      <c r="B267" s="2" t="s">
        <v>405</v>
      </c>
      <c r="C267" s="2">
        <v>14</v>
      </c>
      <c r="D267" s="2">
        <v>180</v>
      </c>
      <c r="E267" s="2">
        <v>1</v>
      </c>
      <c r="F267" s="2">
        <v>445</v>
      </c>
      <c r="G267" s="2">
        <v>49.9</v>
      </c>
      <c r="H267" s="2">
        <v>4.89</v>
      </c>
      <c r="I267" s="2">
        <v>485.11</v>
      </c>
      <c r="J267" s="2">
        <v>1.7356608478803</v>
      </c>
      <c r="K267" s="2">
        <v>1.68204488778055</v>
      </c>
      <c r="L267" s="2">
        <v>1.60972568578554</v>
      </c>
      <c r="M267" s="2">
        <v>1.14339152119701</v>
      </c>
      <c r="N267" s="2">
        <v>1.04862842892768</v>
      </c>
      <c r="O267" s="2">
        <v>0.976309226932668</v>
      </c>
      <c r="P267" s="2">
        <v>0.630208333333333</v>
      </c>
      <c r="Q267" s="2">
        <v>0.000515199874814476</v>
      </c>
    </row>
    <row r="268" spans="1:17">
      <c r="A268" s="2" t="s">
        <v>4188</v>
      </c>
      <c r="B268" s="2" t="s">
        <v>4189</v>
      </c>
      <c r="C268" s="2">
        <v>3</v>
      </c>
      <c r="D268" s="2">
        <v>5</v>
      </c>
      <c r="E268" s="2">
        <v>3</v>
      </c>
      <c r="F268" s="2">
        <v>227</v>
      </c>
      <c r="G268" s="2">
        <v>25.9</v>
      </c>
      <c r="H268" s="2">
        <v>7.43</v>
      </c>
      <c r="I268" s="2">
        <v>13.75</v>
      </c>
      <c r="J268" s="2">
        <v>1.23235294117647</v>
      </c>
      <c r="K268" s="2">
        <v>1.3156862745098</v>
      </c>
      <c r="L268" s="2">
        <v>1.25294117647059</v>
      </c>
      <c r="M268" s="2">
        <v>0.793137254901961</v>
      </c>
      <c r="N268" s="2">
        <v>0.779411764705882</v>
      </c>
      <c r="O268" s="2">
        <v>0.731372549019608</v>
      </c>
      <c r="P268" s="2">
        <v>0.606138767087955</v>
      </c>
      <c r="Q268" s="2">
        <v>9.02965613934818e-5</v>
      </c>
    </row>
    <row r="269" spans="1:17">
      <c r="A269" s="2" t="s">
        <v>4442</v>
      </c>
      <c r="B269" s="2" t="s">
        <v>4443</v>
      </c>
      <c r="C269" s="2">
        <v>1</v>
      </c>
      <c r="D269" s="2">
        <v>5</v>
      </c>
      <c r="E269" s="2">
        <v>1</v>
      </c>
      <c r="F269" s="2">
        <v>138</v>
      </c>
      <c r="G269" s="2">
        <v>13.8</v>
      </c>
      <c r="H269" s="2">
        <v>8.22</v>
      </c>
      <c r="I269" s="2">
        <v>17.99</v>
      </c>
      <c r="J269" s="2">
        <v>0.408536585365854</v>
      </c>
      <c r="K269" s="2">
        <v>0.376016260162602</v>
      </c>
      <c r="L269" s="2">
        <v>0.402439024390244</v>
      </c>
      <c r="M269" s="2">
        <v>1.3099593495935</v>
      </c>
      <c r="N269" s="2">
        <v>1.29369918699187</v>
      </c>
      <c r="O269" s="2">
        <v>1.22357723577236</v>
      </c>
      <c r="P269" s="2">
        <v>3.22431506849315</v>
      </c>
      <c r="Q269" s="2">
        <v>6.38899709830104e-6</v>
      </c>
    </row>
    <row r="270" spans="1:17">
      <c r="A270" s="2" t="s">
        <v>3321</v>
      </c>
      <c r="B270" s="2" t="s">
        <v>3322</v>
      </c>
      <c r="C270" s="2">
        <v>6</v>
      </c>
      <c r="D270" s="2">
        <v>11</v>
      </c>
      <c r="E270" s="2">
        <v>4</v>
      </c>
      <c r="F270" s="2">
        <v>601</v>
      </c>
      <c r="G270" s="2">
        <v>65.9</v>
      </c>
      <c r="H270" s="2">
        <v>5.1</v>
      </c>
      <c r="I270" s="2">
        <v>24.13</v>
      </c>
      <c r="J270" s="2">
        <v>1.03442340791738</v>
      </c>
      <c r="K270" s="2">
        <v>1.07487091222031</v>
      </c>
      <c r="L270" s="2">
        <v>1.09724612736661</v>
      </c>
      <c r="M270" s="2">
        <v>0.697934595524957</v>
      </c>
      <c r="N270" s="2">
        <v>0.683304647160069</v>
      </c>
      <c r="O270" s="2">
        <v>0.696213425129088</v>
      </c>
      <c r="P270" s="2">
        <v>0.647879763821793</v>
      </c>
      <c r="Q270" s="2">
        <v>3.79555454036921e-5</v>
      </c>
    </row>
    <row r="271" spans="1:17">
      <c r="A271" s="2" t="s">
        <v>4120</v>
      </c>
      <c r="B271" s="2" t="s">
        <v>4121</v>
      </c>
      <c r="C271" s="2">
        <v>3</v>
      </c>
      <c r="D271" s="2">
        <v>4</v>
      </c>
      <c r="E271" s="2">
        <v>3</v>
      </c>
      <c r="F271" s="2">
        <v>237</v>
      </c>
      <c r="G271" s="2">
        <v>26.8</v>
      </c>
      <c r="H271" s="2">
        <v>6.37</v>
      </c>
      <c r="I271" s="2">
        <v>12.15</v>
      </c>
      <c r="J271" s="2">
        <v>0.855039637599094</v>
      </c>
      <c r="K271" s="2">
        <v>0.85277463193658</v>
      </c>
      <c r="L271" s="2">
        <v>0.849377123442809</v>
      </c>
      <c r="M271" s="2">
        <v>1.3035107587769</v>
      </c>
      <c r="N271" s="2">
        <v>1.38278595696489</v>
      </c>
      <c r="O271" s="2">
        <v>1.40656851642129</v>
      </c>
      <c r="P271" s="2">
        <v>1.60053144375554</v>
      </c>
      <c r="Q271" s="2">
        <v>8.07746579964268e-5</v>
      </c>
    </row>
    <row r="272" spans="1:17">
      <c r="A272" s="2" t="s">
        <v>5369</v>
      </c>
      <c r="B272" s="2" t="s">
        <v>5370</v>
      </c>
      <c r="C272" s="2">
        <v>4</v>
      </c>
      <c r="D272" s="2">
        <v>4</v>
      </c>
      <c r="E272" s="2">
        <v>4</v>
      </c>
      <c r="F272" s="2">
        <v>301</v>
      </c>
      <c r="G272" s="2">
        <v>32.9</v>
      </c>
      <c r="H272" s="2">
        <v>9.11</v>
      </c>
      <c r="I272" s="2">
        <v>5.67</v>
      </c>
      <c r="J272" s="2">
        <v>1.00240096038415</v>
      </c>
      <c r="K272" s="2">
        <v>0.902761104441777</v>
      </c>
      <c r="L272" s="2">
        <v>0.810324129651861</v>
      </c>
      <c r="M272" s="2">
        <v>1.42256902761104</v>
      </c>
      <c r="N272" s="2">
        <v>1.58103241296519</v>
      </c>
      <c r="O272" s="2">
        <v>1.41176470588235</v>
      </c>
      <c r="P272" s="2">
        <v>1.62599469496021</v>
      </c>
      <c r="Q272" s="2">
        <v>0.00189837562240007</v>
      </c>
    </row>
    <row r="273" spans="1:17">
      <c r="A273" s="2" t="s">
        <v>4985</v>
      </c>
      <c r="B273" s="2" t="s">
        <v>4986</v>
      </c>
      <c r="C273" s="2">
        <v>3</v>
      </c>
      <c r="D273" s="2">
        <v>3</v>
      </c>
      <c r="E273" s="2">
        <v>3</v>
      </c>
      <c r="F273" s="2">
        <v>422</v>
      </c>
      <c r="G273" s="2">
        <v>46.1</v>
      </c>
      <c r="H273" s="2">
        <v>5.1</v>
      </c>
      <c r="I273" s="2">
        <v>5.66</v>
      </c>
      <c r="J273" s="2">
        <v>1.09556907037359</v>
      </c>
      <c r="K273" s="2">
        <v>1.11815812337098</v>
      </c>
      <c r="L273" s="2">
        <v>1.11815812337098</v>
      </c>
      <c r="M273" s="2">
        <v>0.59860990443093</v>
      </c>
      <c r="N273" s="2">
        <v>0.532580364900087</v>
      </c>
      <c r="O273" s="2">
        <v>0.678540399652476</v>
      </c>
      <c r="P273" s="2">
        <v>0.543155149934811</v>
      </c>
      <c r="Q273" s="2">
        <v>0.000291630672476266</v>
      </c>
    </row>
    <row r="274" spans="1:17">
      <c r="A274" s="2" t="s">
        <v>4252</v>
      </c>
      <c r="B274" s="2" t="s">
        <v>4253</v>
      </c>
      <c r="C274" s="2">
        <v>4</v>
      </c>
      <c r="D274" s="2">
        <v>6</v>
      </c>
      <c r="E274" s="2">
        <v>4</v>
      </c>
      <c r="F274" s="2">
        <v>356</v>
      </c>
      <c r="G274" s="2">
        <v>38.6</v>
      </c>
      <c r="H274" s="2">
        <v>6.47</v>
      </c>
      <c r="I274" s="2">
        <v>7.2</v>
      </c>
      <c r="J274" s="2">
        <v>1.06075768406004</v>
      </c>
      <c r="K274" s="2">
        <v>1.03931379556826</v>
      </c>
      <c r="L274" s="2">
        <v>1.01286633309507</v>
      </c>
      <c r="M274" s="2">
        <v>0.337383845604003</v>
      </c>
      <c r="N274" s="2">
        <v>0.398856325947105</v>
      </c>
      <c r="O274" s="2">
        <v>0.310936383130808</v>
      </c>
      <c r="P274" s="2">
        <v>0.336394948335247</v>
      </c>
      <c r="Q274" s="2">
        <v>1.99582879814043e-5</v>
      </c>
    </row>
    <row r="275" spans="1:17">
      <c r="A275" s="2" t="s">
        <v>2207</v>
      </c>
      <c r="B275" s="2" t="s">
        <v>2208</v>
      </c>
      <c r="C275" s="2">
        <v>6</v>
      </c>
      <c r="D275" s="2">
        <v>9</v>
      </c>
      <c r="E275" s="2">
        <v>6</v>
      </c>
      <c r="F275" s="2">
        <v>440</v>
      </c>
      <c r="G275" s="2">
        <v>49.7</v>
      </c>
      <c r="H275" s="2">
        <v>8.94</v>
      </c>
      <c r="I275" s="2">
        <v>28.04</v>
      </c>
      <c r="J275" s="2">
        <v>1.28585461689587</v>
      </c>
      <c r="K275" s="2">
        <v>1.22888015717092</v>
      </c>
      <c r="L275" s="2">
        <v>1.25442043222004</v>
      </c>
      <c r="M275" s="2">
        <v>0.723968565815324</v>
      </c>
      <c r="N275" s="2">
        <v>0.716110019646365</v>
      </c>
      <c r="O275" s="2">
        <v>0.714145383104126</v>
      </c>
      <c r="P275" s="2">
        <v>0.571540265832682</v>
      </c>
      <c r="Q275" s="2">
        <v>5.58498848061511e-6</v>
      </c>
    </row>
    <row r="276" spans="1:17">
      <c r="A276" s="2" t="s">
        <v>5259</v>
      </c>
      <c r="B276" s="2" t="s">
        <v>5260</v>
      </c>
      <c r="C276" s="2">
        <v>2</v>
      </c>
      <c r="D276" s="2">
        <v>2</v>
      </c>
      <c r="E276" s="2">
        <v>2</v>
      </c>
      <c r="F276" s="2">
        <v>275</v>
      </c>
      <c r="G276" s="2">
        <v>31.2</v>
      </c>
      <c r="H276" s="2">
        <v>6.68</v>
      </c>
      <c r="I276" s="2">
        <v>6.4</v>
      </c>
      <c r="J276" s="2">
        <v>0.717001055966209</v>
      </c>
      <c r="K276" s="2">
        <v>0.729672650475185</v>
      </c>
      <c r="L276" s="2">
        <v>0.626187961985216</v>
      </c>
      <c r="M276" s="2">
        <v>1.29144667370644</v>
      </c>
      <c r="N276" s="2">
        <v>1.3674762407603</v>
      </c>
      <c r="O276" s="2">
        <v>1.35163674762408</v>
      </c>
      <c r="P276" s="2">
        <v>1.93479368313805</v>
      </c>
      <c r="Q276" s="2">
        <v>8.58700071947059e-5</v>
      </c>
    </row>
    <row r="277" spans="1:17">
      <c r="A277" s="2" t="s">
        <v>7723</v>
      </c>
      <c r="B277" s="2" t="s">
        <v>7724</v>
      </c>
      <c r="C277" s="2">
        <v>1</v>
      </c>
      <c r="D277" s="2">
        <v>1</v>
      </c>
      <c r="E277" s="2">
        <v>1</v>
      </c>
      <c r="F277" s="2">
        <v>836</v>
      </c>
      <c r="G277" s="2">
        <v>96.5</v>
      </c>
      <c r="H277" s="2">
        <v>8.07</v>
      </c>
      <c r="I277" s="2">
        <v>1.64</v>
      </c>
      <c r="J277" s="2">
        <v>0.726348709929633</v>
      </c>
      <c r="K277" s="2">
        <v>1.00703674745895</v>
      </c>
      <c r="L277" s="2">
        <v>0.957779515246286</v>
      </c>
      <c r="M277" s="2">
        <v>0.62470680218921</v>
      </c>
      <c r="N277" s="2">
        <v>0.480844409695074</v>
      </c>
      <c r="O277" s="2">
        <v>0.682564503518374</v>
      </c>
      <c r="P277" s="2">
        <v>0.664439279488669</v>
      </c>
      <c r="Q277" s="2">
        <v>0.0459657779998589</v>
      </c>
    </row>
    <row r="278" spans="1:17">
      <c r="A278" s="2" t="s">
        <v>1953</v>
      </c>
      <c r="B278" s="2" t="s">
        <v>1954</v>
      </c>
      <c r="C278" s="2">
        <v>11</v>
      </c>
      <c r="D278" s="2">
        <v>13</v>
      </c>
      <c r="E278" s="2">
        <v>11</v>
      </c>
      <c r="F278" s="2">
        <v>1132</v>
      </c>
      <c r="G278" s="2">
        <v>126.6</v>
      </c>
      <c r="H278" s="2">
        <v>7.3</v>
      </c>
      <c r="I278" s="2">
        <v>35.3</v>
      </c>
      <c r="J278" s="2">
        <v>1.2897384305835</v>
      </c>
      <c r="K278" s="2">
        <v>1.32092555331992</v>
      </c>
      <c r="L278" s="2">
        <v>1.32494969818913</v>
      </c>
      <c r="M278" s="2">
        <v>0.700201207243461</v>
      </c>
      <c r="N278" s="2">
        <v>0.702213279678068</v>
      </c>
      <c r="O278" s="2">
        <v>0.676056338028169</v>
      </c>
      <c r="P278" s="2">
        <v>0.528118609406953</v>
      </c>
      <c r="Q278" s="2">
        <v>1.53938364164526e-6</v>
      </c>
    </row>
    <row r="279" spans="1:17">
      <c r="A279" s="2" t="s">
        <v>5751</v>
      </c>
      <c r="B279" s="2" t="s">
        <v>5752</v>
      </c>
      <c r="C279" s="2">
        <v>2</v>
      </c>
      <c r="D279" s="2">
        <v>2</v>
      </c>
      <c r="E279" s="2">
        <v>2</v>
      </c>
      <c r="F279" s="2">
        <v>308</v>
      </c>
      <c r="G279" s="2">
        <v>34.7</v>
      </c>
      <c r="H279" s="2">
        <v>9.45</v>
      </c>
      <c r="I279" s="2">
        <v>2.94</v>
      </c>
      <c r="J279" s="2">
        <v>1.08512396694215</v>
      </c>
      <c r="K279" s="2">
        <v>1.09421487603306</v>
      </c>
      <c r="L279" s="2">
        <v>0.996694214876033</v>
      </c>
      <c r="M279" s="2">
        <v>0.587603305785124</v>
      </c>
      <c r="N279" s="2">
        <v>0.566942148760331</v>
      </c>
      <c r="O279" s="2">
        <v>0.548760330578512</v>
      </c>
      <c r="P279" s="2">
        <v>0.536299765807962</v>
      </c>
      <c r="Q279" s="2">
        <v>0.000119835478747922</v>
      </c>
    </row>
    <row r="280" spans="1:17">
      <c r="A280" s="2" t="s">
        <v>6736</v>
      </c>
      <c r="B280" s="2" t="s">
        <v>6737</v>
      </c>
      <c r="C280" s="2">
        <v>1</v>
      </c>
      <c r="D280" s="2">
        <v>1</v>
      </c>
      <c r="E280" s="2">
        <v>1</v>
      </c>
      <c r="F280" s="2">
        <v>434</v>
      </c>
      <c r="G280" s="2">
        <v>49</v>
      </c>
      <c r="H280" s="2">
        <v>8.19</v>
      </c>
      <c r="I280" s="2">
        <v>2.85</v>
      </c>
      <c r="J280" s="2">
        <v>0.438443208895949</v>
      </c>
      <c r="K280" s="2">
        <v>0.494042891183479</v>
      </c>
      <c r="L280" s="2">
        <v>0.558379666401906</v>
      </c>
      <c r="M280" s="2">
        <v>0.807783955520254</v>
      </c>
      <c r="N280" s="2">
        <v>0.820492454328832</v>
      </c>
      <c r="O280" s="2">
        <v>0.943606036536934</v>
      </c>
      <c r="P280" s="2">
        <v>1.72509323388386</v>
      </c>
      <c r="Q280" s="2">
        <v>0.00289613497970015</v>
      </c>
    </row>
    <row r="281" spans="1:17">
      <c r="A281" s="2" t="s">
        <v>4308</v>
      </c>
      <c r="B281" s="2" t="s">
        <v>4309</v>
      </c>
      <c r="C281" s="2">
        <v>2</v>
      </c>
      <c r="D281" s="2">
        <v>3</v>
      </c>
      <c r="E281" s="2">
        <v>2</v>
      </c>
      <c r="F281" s="2">
        <v>312</v>
      </c>
      <c r="G281" s="2">
        <v>35.2</v>
      </c>
      <c r="H281" s="2">
        <v>5.34</v>
      </c>
      <c r="I281" s="2">
        <v>8.88</v>
      </c>
      <c r="J281" s="2">
        <v>0.771855010660981</v>
      </c>
      <c r="K281" s="2">
        <v>0.841151385927505</v>
      </c>
      <c r="L281" s="2">
        <v>0.750533049040512</v>
      </c>
      <c r="M281" s="2">
        <v>1.40831556503198</v>
      </c>
      <c r="N281" s="2">
        <v>1.49573560767591</v>
      </c>
      <c r="O281" s="2">
        <v>1.27505330490405</v>
      </c>
      <c r="P281" s="2">
        <v>1.7681551646369</v>
      </c>
      <c r="Q281" s="2">
        <v>0.000971053271308328</v>
      </c>
    </row>
    <row r="282" spans="1:17">
      <c r="A282" s="2" t="s">
        <v>983</v>
      </c>
      <c r="B282" s="2" t="s">
        <v>984</v>
      </c>
      <c r="C282" s="2">
        <v>13</v>
      </c>
      <c r="D282" s="2">
        <v>26</v>
      </c>
      <c r="E282" s="2">
        <v>10</v>
      </c>
      <c r="F282" s="2">
        <v>340</v>
      </c>
      <c r="G282" s="2">
        <v>37.8</v>
      </c>
      <c r="H282" s="2">
        <v>5.5</v>
      </c>
      <c r="I282" s="2">
        <v>79.25</v>
      </c>
      <c r="J282" s="2">
        <v>0.778449144008056</v>
      </c>
      <c r="K282" s="2">
        <v>0.765357502517623</v>
      </c>
      <c r="L282" s="2">
        <v>0.75226586102719</v>
      </c>
      <c r="M282" s="2">
        <v>1.21953675730111</v>
      </c>
      <c r="N282" s="2">
        <v>1.24269889224572</v>
      </c>
      <c r="O282" s="2">
        <v>1.1631419939577</v>
      </c>
      <c r="P282" s="2">
        <v>1.57894736842105</v>
      </c>
      <c r="Q282" s="2">
        <v>5.77061543558887e-5</v>
      </c>
    </row>
    <row r="283" spans="1:17">
      <c r="A283" s="2" t="s">
        <v>7599</v>
      </c>
      <c r="B283" s="2" t="s">
        <v>7600</v>
      </c>
      <c r="C283" s="2">
        <v>1</v>
      </c>
      <c r="D283" s="2">
        <v>1</v>
      </c>
      <c r="E283" s="2">
        <v>1</v>
      </c>
      <c r="F283" s="2">
        <v>217</v>
      </c>
      <c r="G283" s="2">
        <v>25.3</v>
      </c>
      <c r="H283" s="2">
        <v>10.13</v>
      </c>
      <c r="I283" s="2">
        <v>2.15</v>
      </c>
      <c r="J283" s="2">
        <v>1.29352678571429</v>
      </c>
      <c r="K283" s="2">
        <v>1.62611607142857</v>
      </c>
      <c r="L283" s="2">
        <v>1.56919642857143</v>
      </c>
      <c r="M283" s="2">
        <v>0.885044642857143</v>
      </c>
      <c r="N283" s="2">
        <v>0.688616071428572</v>
      </c>
      <c r="O283" s="2">
        <v>0.753348214285714</v>
      </c>
      <c r="P283" s="2">
        <v>0.518398806563899</v>
      </c>
      <c r="Q283" s="2">
        <v>0.00362121866036665</v>
      </c>
    </row>
    <row r="284" spans="1:17">
      <c r="A284" s="2" t="s">
        <v>5251</v>
      </c>
      <c r="B284" s="2" t="s">
        <v>5252</v>
      </c>
      <c r="C284" s="2">
        <v>2</v>
      </c>
      <c r="D284" s="2">
        <v>5</v>
      </c>
      <c r="E284" s="2">
        <v>2</v>
      </c>
      <c r="F284" s="2">
        <v>377</v>
      </c>
      <c r="G284" s="2">
        <v>40.5</v>
      </c>
      <c r="H284" s="2">
        <v>7.42</v>
      </c>
      <c r="I284" s="2">
        <v>13.72</v>
      </c>
      <c r="J284" s="2">
        <v>0.85036496350365</v>
      </c>
      <c r="K284" s="2">
        <v>0.779805352798053</v>
      </c>
      <c r="L284" s="2">
        <v>0.835766423357664</v>
      </c>
      <c r="M284" s="2">
        <v>1.71654501216545</v>
      </c>
      <c r="N284" s="2">
        <v>1.91849148418491</v>
      </c>
      <c r="O284" s="2">
        <v>1.61557177615572</v>
      </c>
      <c r="P284" s="2">
        <v>2.12925505673409</v>
      </c>
      <c r="Q284" s="2">
        <v>0.000534092451406339</v>
      </c>
    </row>
    <row r="285" spans="1:17">
      <c r="A285" s="2" t="s">
        <v>6874</v>
      </c>
      <c r="B285" s="2" t="s">
        <v>6875</v>
      </c>
      <c r="C285" s="2">
        <v>2</v>
      </c>
      <c r="D285" s="2">
        <v>2</v>
      </c>
      <c r="E285" s="2">
        <v>2</v>
      </c>
      <c r="F285" s="2">
        <v>502</v>
      </c>
      <c r="G285" s="2">
        <v>58</v>
      </c>
      <c r="H285" s="2">
        <v>5.12</v>
      </c>
      <c r="I285" s="2">
        <v>1.71</v>
      </c>
      <c r="J285" s="2">
        <v>1.17231897341888</v>
      </c>
      <c r="K285" s="2">
        <v>1.11182401466544</v>
      </c>
      <c r="L285" s="2">
        <v>1.09349220898258</v>
      </c>
      <c r="M285" s="2">
        <v>0.667277726856095</v>
      </c>
      <c r="N285" s="2">
        <v>0.661778185151237</v>
      </c>
      <c r="O285" s="2">
        <v>0.789184234647113</v>
      </c>
      <c r="P285" s="2">
        <v>0.627137042062415</v>
      </c>
      <c r="Q285" s="2">
        <v>0.000935889956583843</v>
      </c>
    </row>
    <row r="286" spans="1:17">
      <c r="A286" s="2" t="s">
        <v>2333</v>
      </c>
      <c r="B286" s="2" t="s">
        <v>2334</v>
      </c>
      <c r="C286" s="2">
        <v>7</v>
      </c>
      <c r="D286" s="2">
        <v>14</v>
      </c>
      <c r="E286" s="2">
        <v>7</v>
      </c>
      <c r="F286" s="2">
        <v>643</v>
      </c>
      <c r="G286" s="2">
        <v>74.6</v>
      </c>
      <c r="H286" s="2">
        <v>7.23</v>
      </c>
      <c r="I286" s="2">
        <v>37.97</v>
      </c>
      <c r="J286" s="2">
        <v>0.754332313965342</v>
      </c>
      <c r="K286" s="2">
        <v>0.832823649337411</v>
      </c>
      <c r="L286" s="2">
        <v>0.811416921508665</v>
      </c>
      <c r="M286" s="2">
        <v>1.2262996941896</v>
      </c>
      <c r="N286" s="2">
        <v>1.19775739041794</v>
      </c>
      <c r="O286" s="2">
        <v>1.18960244648318</v>
      </c>
      <c r="P286" s="2">
        <v>1.50658733531662</v>
      </c>
      <c r="Q286" s="2">
        <v>9.81433223976489e-5</v>
      </c>
    </row>
    <row r="287" spans="1:17">
      <c r="A287" s="2" t="s">
        <v>7890</v>
      </c>
      <c r="B287" s="2" t="s">
        <v>7891</v>
      </c>
      <c r="C287" s="2">
        <v>1</v>
      </c>
      <c r="D287" s="2">
        <v>1</v>
      </c>
      <c r="E287" s="2">
        <v>1</v>
      </c>
      <c r="F287" s="2">
        <v>746</v>
      </c>
      <c r="G287" s="2">
        <v>82.6</v>
      </c>
      <c r="H287" s="2">
        <v>5.26</v>
      </c>
      <c r="I287" s="2">
        <v>1.84</v>
      </c>
      <c r="J287" s="2">
        <v>1.26362735381566</v>
      </c>
      <c r="K287" s="2">
        <v>1.34985133795837</v>
      </c>
      <c r="L287" s="2">
        <v>1.11595639246779</v>
      </c>
      <c r="M287" s="2">
        <v>0.737363726461843</v>
      </c>
      <c r="N287" s="2">
        <v>0.724479682854311</v>
      </c>
      <c r="O287" s="2">
        <v>0.87215064420218</v>
      </c>
      <c r="P287" s="2">
        <v>0.625830454424661</v>
      </c>
      <c r="Q287" s="2">
        <v>0.00498494981005758</v>
      </c>
    </row>
    <row r="288" spans="1:17">
      <c r="A288" s="2" t="s">
        <v>146</v>
      </c>
      <c r="B288" s="2" t="s">
        <v>147</v>
      </c>
      <c r="C288" s="2">
        <v>35</v>
      </c>
      <c r="D288" s="2">
        <v>118</v>
      </c>
      <c r="E288" s="2">
        <v>35</v>
      </c>
      <c r="F288" s="2">
        <v>763</v>
      </c>
      <c r="G288" s="2">
        <v>82.6</v>
      </c>
      <c r="H288" s="2">
        <v>9.14</v>
      </c>
      <c r="I288" s="2">
        <v>299.57</v>
      </c>
      <c r="J288" s="2">
        <v>0.750487329434698</v>
      </c>
      <c r="K288" s="2">
        <v>0.757309941520468</v>
      </c>
      <c r="L288" s="2">
        <v>0.756335282651072</v>
      </c>
      <c r="M288" s="2">
        <v>1.15009746588694</v>
      </c>
      <c r="N288" s="2">
        <v>1.14132553606238</v>
      </c>
      <c r="O288" s="2">
        <v>1.15399610136452</v>
      </c>
      <c r="P288" s="2">
        <v>1.52173913043478</v>
      </c>
      <c r="Q288" s="2">
        <v>8.60635565849003e-8</v>
      </c>
    </row>
    <row r="289" spans="1:17">
      <c r="A289" s="2" t="s">
        <v>5373</v>
      </c>
      <c r="B289" s="2" t="s">
        <v>5374</v>
      </c>
      <c r="C289" s="2">
        <v>2</v>
      </c>
      <c r="D289" s="2">
        <v>2</v>
      </c>
      <c r="E289" s="2">
        <v>2</v>
      </c>
      <c r="F289" s="2">
        <v>319</v>
      </c>
      <c r="G289" s="2">
        <v>35.2</v>
      </c>
      <c r="H289" s="2">
        <v>5.15</v>
      </c>
      <c r="I289" s="2">
        <v>3.18</v>
      </c>
      <c r="J289" s="2">
        <v>1.84315789473684</v>
      </c>
      <c r="K289" s="2">
        <v>1.66421052631579</v>
      </c>
      <c r="L289" s="2">
        <v>1.52210526315789</v>
      </c>
      <c r="M289" s="2">
        <v>0.672631578947368</v>
      </c>
      <c r="N289" s="2">
        <v>0.72</v>
      </c>
      <c r="O289" s="2">
        <v>0.657894736842105</v>
      </c>
      <c r="P289" s="2">
        <v>0.407701967350356</v>
      </c>
      <c r="Q289" s="2">
        <v>0.000468658240255553</v>
      </c>
    </row>
    <row r="290" spans="1:17">
      <c r="A290" s="2" t="s">
        <v>7430</v>
      </c>
      <c r="B290" s="2" t="s">
        <v>7431</v>
      </c>
      <c r="C290" s="2">
        <v>1</v>
      </c>
      <c r="D290" s="2">
        <v>1</v>
      </c>
      <c r="E290" s="2">
        <v>1</v>
      </c>
      <c r="F290" s="2">
        <v>462</v>
      </c>
      <c r="G290" s="2">
        <v>53.9</v>
      </c>
      <c r="H290" s="2">
        <v>7.94</v>
      </c>
      <c r="I290" s="2">
        <v>1.89</v>
      </c>
      <c r="J290" s="2">
        <v>1.6773127753304</v>
      </c>
      <c r="K290" s="2">
        <v>1.75440528634361</v>
      </c>
      <c r="L290" s="2">
        <v>1.76872246696035</v>
      </c>
      <c r="M290" s="2">
        <v>0.694933920704846</v>
      </c>
      <c r="N290" s="2">
        <v>0.773127753303965</v>
      </c>
      <c r="O290" s="2">
        <v>0.477973568281938</v>
      </c>
      <c r="P290" s="2">
        <v>0.37420584498094</v>
      </c>
      <c r="Q290" s="2">
        <v>0.00030543000816222</v>
      </c>
    </row>
    <row r="291" spans="1:17">
      <c r="A291" s="2" t="s">
        <v>5427</v>
      </c>
      <c r="B291" s="2" t="s">
        <v>5428</v>
      </c>
      <c r="C291" s="2">
        <v>1</v>
      </c>
      <c r="D291" s="2">
        <v>2</v>
      </c>
      <c r="E291" s="2">
        <v>1</v>
      </c>
      <c r="F291" s="2">
        <v>509</v>
      </c>
      <c r="G291" s="2">
        <v>56.3</v>
      </c>
      <c r="H291" s="2">
        <v>5.5</v>
      </c>
      <c r="I291" s="2">
        <v>4.78</v>
      </c>
      <c r="J291" s="2">
        <v>0.697885196374622</v>
      </c>
      <c r="K291" s="2">
        <v>0.942598187311178</v>
      </c>
      <c r="L291" s="2">
        <v>0.826787512588117</v>
      </c>
      <c r="M291" s="2">
        <v>1.23262839879154</v>
      </c>
      <c r="N291" s="2">
        <v>1.12789526686808</v>
      </c>
      <c r="O291" s="2">
        <v>1.3595166163142</v>
      </c>
      <c r="P291" s="2">
        <v>1.50775510204082</v>
      </c>
      <c r="Q291" s="2">
        <v>0.012756080879081</v>
      </c>
    </row>
    <row r="292" spans="1:17">
      <c r="A292" s="2" t="s">
        <v>5639</v>
      </c>
      <c r="B292" s="2" t="s">
        <v>5640</v>
      </c>
      <c r="C292" s="2">
        <v>3</v>
      </c>
      <c r="D292" s="2">
        <v>3</v>
      </c>
      <c r="E292" s="2">
        <v>3</v>
      </c>
      <c r="F292" s="2">
        <v>240</v>
      </c>
      <c r="G292" s="2">
        <v>27.6</v>
      </c>
      <c r="H292" s="2">
        <v>4.72</v>
      </c>
      <c r="I292" s="2">
        <v>5.43</v>
      </c>
      <c r="J292" s="2">
        <v>1.27806385169928</v>
      </c>
      <c r="K292" s="2">
        <v>1.28115345005149</v>
      </c>
      <c r="L292" s="2">
        <v>1.26776519052523</v>
      </c>
      <c r="M292" s="2">
        <v>0.707518022657055</v>
      </c>
      <c r="N292" s="2">
        <v>0.798146240988671</v>
      </c>
      <c r="O292" s="2">
        <v>0.905252317198764</v>
      </c>
      <c r="P292" s="2">
        <v>0.629978471474704</v>
      </c>
      <c r="Q292" s="2">
        <v>0.00118339812488306</v>
      </c>
    </row>
    <row r="293" spans="1:17">
      <c r="A293" s="2" t="s">
        <v>3485</v>
      </c>
      <c r="B293" s="2" t="s">
        <v>3486</v>
      </c>
      <c r="C293" s="2">
        <v>4</v>
      </c>
      <c r="D293" s="2">
        <v>6</v>
      </c>
      <c r="E293" s="2">
        <v>4</v>
      </c>
      <c r="F293" s="2">
        <v>416</v>
      </c>
      <c r="G293" s="2">
        <v>49.2</v>
      </c>
      <c r="H293" s="2">
        <v>6.33</v>
      </c>
      <c r="I293" s="2">
        <v>14.54</v>
      </c>
      <c r="J293" s="2">
        <v>1.65973741794311</v>
      </c>
      <c r="K293" s="2">
        <v>1.5382932166302</v>
      </c>
      <c r="L293" s="2">
        <v>1.69584245076586</v>
      </c>
      <c r="M293" s="2">
        <v>0.550328227571116</v>
      </c>
      <c r="N293" s="2">
        <v>0.694748358862144</v>
      </c>
      <c r="O293" s="2">
        <v>0.632385120350109</v>
      </c>
      <c r="P293" s="2">
        <v>0.383635144198524</v>
      </c>
      <c r="Q293" s="2">
        <v>9.23901406451121e-5</v>
      </c>
    </row>
    <row r="294" spans="1:17">
      <c r="A294" s="2" t="s">
        <v>1985</v>
      </c>
      <c r="B294" s="2" t="s">
        <v>1986</v>
      </c>
      <c r="C294" s="2">
        <v>9</v>
      </c>
      <c r="D294" s="2">
        <v>20</v>
      </c>
      <c r="E294" s="2">
        <v>9</v>
      </c>
      <c r="F294" s="2">
        <v>527</v>
      </c>
      <c r="G294" s="2">
        <v>61.4</v>
      </c>
      <c r="H294" s="2">
        <v>6.81</v>
      </c>
      <c r="I294" s="2">
        <v>50.73</v>
      </c>
      <c r="J294" s="2">
        <v>0.681201550387597</v>
      </c>
      <c r="K294" s="2">
        <v>0.674418604651163</v>
      </c>
      <c r="L294" s="2">
        <v>0.689922480620155</v>
      </c>
      <c r="M294" s="2">
        <v>1.14050387596899</v>
      </c>
      <c r="N294" s="2">
        <v>1.10271317829457</v>
      </c>
      <c r="O294" s="2">
        <v>1.1046511627907</v>
      </c>
      <c r="P294" s="2">
        <v>1.63666508763619</v>
      </c>
      <c r="Q294" s="2">
        <v>4.91606652553633e-6</v>
      </c>
    </row>
    <row r="295" spans="1:17">
      <c r="A295" s="2" t="s">
        <v>6312</v>
      </c>
      <c r="B295" s="2" t="s">
        <v>6313</v>
      </c>
      <c r="C295" s="2">
        <v>2</v>
      </c>
      <c r="D295" s="2">
        <v>2</v>
      </c>
      <c r="E295" s="2">
        <v>1</v>
      </c>
      <c r="F295" s="2">
        <v>766</v>
      </c>
      <c r="G295" s="2">
        <v>86.6</v>
      </c>
      <c r="H295" s="2">
        <v>8.79</v>
      </c>
      <c r="I295" s="2">
        <v>5.25</v>
      </c>
      <c r="J295" s="2">
        <v>1.1067264573991</v>
      </c>
      <c r="K295" s="2">
        <v>1.01345291479821</v>
      </c>
      <c r="L295" s="2">
        <v>1.16591928251121</v>
      </c>
      <c r="M295" s="2">
        <v>0.650224215246637</v>
      </c>
      <c r="N295" s="2">
        <v>0.668161434977579</v>
      </c>
      <c r="O295" s="2">
        <v>0.712107623318386</v>
      </c>
      <c r="P295" s="2">
        <v>0.617903930131004</v>
      </c>
      <c r="Q295" s="2">
        <v>0.000955531169940751</v>
      </c>
    </row>
    <row r="296" spans="1:17">
      <c r="A296" s="2" t="s">
        <v>4126</v>
      </c>
      <c r="B296" s="2" t="s">
        <v>4127</v>
      </c>
      <c r="C296" s="2">
        <v>2</v>
      </c>
      <c r="D296" s="2">
        <v>2</v>
      </c>
      <c r="E296" s="2">
        <v>2</v>
      </c>
      <c r="F296" s="2">
        <v>393</v>
      </c>
      <c r="G296" s="2">
        <v>42.9</v>
      </c>
      <c r="H296" s="2">
        <v>4.74</v>
      </c>
      <c r="I296" s="2">
        <v>9.89</v>
      </c>
      <c r="J296" s="2">
        <v>0.72781954887218</v>
      </c>
      <c r="K296" s="2">
        <v>0.928571428571429</v>
      </c>
      <c r="L296" s="2">
        <v>0.82406015037594</v>
      </c>
      <c r="M296" s="2">
        <v>0.420300751879699</v>
      </c>
      <c r="N296" s="2">
        <v>0.579699248120301</v>
      </c>
      <c r="O296" s="2">
        <v>0.639097744360902</v>
      </c>
      <c r="P296" s="2">
        <v>0.660806304940891</v>
      </c>
      <c r="Q296" s="2">
        <v>0.0325517907883187</v>
      </c>
    </row>
    <row r="297" spans="1:17">
      <c r="A297" s="2" t="s">
        <v>4102</v>
      </c>
      <c r="B297" s="2" t="s">
        <v>4103</v>
      </c>
      <c r="C297" s="2">
        <v>3</v>
      </c>
      <c r="D297" s="2">
        <v>4</v>
      </c>
      <c r="E297" s="2">
        <v>2</v>
      </c>
      <c r="F297" s="2">
        <v>261</v>
      </c>
      <c r="G297" s="2">
        <v>29.4</v>
      </c>
      <c r="H297" s="2">
        <v>6.55</v>
      </c>
      <c r="I297" s="2">
        <v>13.95</v>
      </c>
      <c r="J297" s="2">
        <v>1.57984994640943</v>
      </c>
      <c r="K297" s="2">
        <v>1.66559485530547</v>
      </c>
      <c r="L297" s="2">
        <v>1.61736334405145</v>
      </c>
      <c r="M297" s="2">
        <v>0.786709539121115</v>
      </c>
      <c r="N297" s="2">
        <v>0.785637727759914</v>
      </c>
      <c r="O297" s="2">
        <v>0.704180064308682</v>
      </c>
      <c r="P297" s="2">
        <v>0.468150760414371</v>
      </c>
      <c r="Q297" s="2">
        <v>1.99347452630267e-5</v>
      </c>
    </row>
    <row r="298" spans="1:17">
      <c r="A298" s="2" t="s">
        <v>514</v>
      </c>
      <c r="B298" s="2" t="s">
        <v>515</v>
      </c>
      <c r="C298" s="2">
        <v>21</v>
      </c>
      <c r="D298" s="2">
        <v>51</v>
      </c>
      <c r="E298" s="2">
        <v>21</v>
      </c>
      <c r="F298" s="2">
        <v>536</v>
      </c>
      <c r="G298" s="2">
        <v>61.1</v>
      </c>
      <c r="H298" s="2">
        <v>7.43</v>
      </c>
      <c r="I298" s="2">
        <v>133.7</v>
      </c>
      <c r="J298" s="2">
        <v>0.694059405940594</v>
      </c>
      <c r="K298" s="2">
        <v>0.724752475247525</v>
      </c>
      <c r="L298" s="2">
        <v>0.705940594059406</v>
      </c>
      <c r="M298" s="2">
        <v>1.25148514851485</v>
      </c>
      <c r="N298" s="2">
        <v>1.23366336633663</v>
      </c>
      <c r="O298" s="2">
        <v>1.23465346534653</v>
      </c>
      <c r="P298" s="2">
        <v>1.75069897483691</v>
      </c>
      <c r="Q298" s="2">
        <v>9.60896144718743e-7</v>
      </c>
    </row>
    <row r="299" spans="1:17">
      <c r="A299" s="2" t="s">
        <v>4408</v>
      </c>
      <c r="B299" s="2" t="s">
        <v>4409</v>
      </c>
      <c r="C299" s="2">
        <v>3</v>
      </c>
      <c r="D299" s="2">
        <v>3</v>
      </c>
      <c r="E299" s="2">
        <v>3</v>
      </c>
      <c r="F299" s="2">
        <v>378</v>
      </c>
      <c r="G299" s="2">
        <v>42.4</v>
      </c>
      <c r="H299" s="2">
        <v>8.5</v>
      </c>
      <c r="I299" s="2">
        <v>8.46</v>
      </c>
      <c r="J299" s="2">
        <v>1.17784256559767</v>
      </c>
      <c r="K299" s="2">
        <v>1.21671525753158</v>
      </c>
      <c r="L299" s="2">
        <v>1.25170068027211</v>
      </c>
      <c r="M299" s="2">
        <v>0.756073858114674</v>
      </c>
      <c r="N299" s="2">
        <v>0.717201166180758</v>
      </c>
      <c r="O299" s="2">
        <v>0.73955296404276</v>
      </c>
      <c r="P299" s="2">
        <v>0.606876332622601</v>
      </c>
      <c r="Q299" s="2">
        <v>3.83215315097907e-5</v>
      </c>
    </row>
    <row r="300" spans="1:17">
      <c r="A300" s="2" t="s">
        <v>2893</v>
      </c>
      <c r="B300" s="2" t="s">
        <v>2894</v>
      </c>
      <c r="C300" s="2">
        <v>6</v>
      </c>
      <c r="D300" s="2">
        <v>12</v>
      </c>
      <c r="E300" s="2">
        <v>6</v>
      </c>
      <c r="F300" s="2">
        <v>416</v>
      </c>
      <c r="G300" s="2">
        <v>45.8</v>
      </c>
      <c r="H300" s="2">
        <v>8.03</v>
      </c>
      <c r="I300" s="2">
        <v>35.2</v>
      </c>
      <c r="J300" s="2">
        <v>0.864864864864865</v>
      </c>
      <c r="K300" s="2">
        <v>0.844594594594595</v>
      </c>
      <c r="L300" s="2">
        <v>0.827702702702703</v>
      </c>
      <c r="M300" s="2">
        <v>1.34684684684685</v>
      </c>
      <c r="N300" s="2">
        <v>1.42792792792793</v>
      </c>
      <c r="O300" s="2">
        <v>1.33220720720721</v>
      </c>
      <c r="P300" s="2">
        <v>1.61873058144696</v>
      </c>
      <c r="Q300" s="2">
        <v>7.83570497740256e-5</v>
      </c>
    </row>
    <row r="301" spans="1:17">
      <c r="A301" s="2" t="s">
        <v>288</v>
      </c>
      <c r="B301" s="2" t="s">
        <v>289</v>
      </c>
      <c r="C301" s="2">
        <v>26</v>
      </c>
      <c r="D301" s="2">
        <v>55</v>
      </c>
      <c r="E301" s="2">
        <v>22</v>
      </c>
      <c r="F301" s="2">
        <v>784</v>
      </c>
      <c r="G301" s="2">
        <v>85.5</v>
      </c>
      <c r="H301" s="2">
        <v>6.89</v>
      </c>
      <c r="I301" s="2">
        <v>152.5</v>
      </c>
      <c r="J301" s="2">
        <v>0.723684210526316</v>
      </c>
      <c r="K301" s="2">
        <v>0.72165991902834</v>
      </c>
      <c r="L301" s="2">
        <v>0.725708502024292</v>
      </c>
      <c r="M301" s="2">
        <v>1.18927125506073</v>
      </c>
      <c r="N301" s="2">
        <v>1.18825910931174</v>
      </c>
      <c r="O301" s="2">
        <v>1.18927125506073</v>
      </c>
      <c r="P301" s="2">
        <v>1.64289044289044</v>
      </c>
      <c r="Q301" s="2">
        <v>2.80389081344149e-10</v>
      </c>
    </row>
    <row r="302" spans="1:17">
      <c r="A302" s="2" t="s">
        <v>5743</v>
      </c>
      <c r="B302" s="2" t="s">
        <v>5744</v>
      </c>
      <c r="C302" s="2">
        <v>2</v>
      </c>
      <c r="D302" s="2">
        <v>3</v>
      </c>
      <c r="E302" s="2">
        <v>2</v>
      </c>
      <c r="F302" s="2">
        <v>756</v>
      </c>
      <c r="G302" s="2">
        <v>84.9</v>
      </c>
      <c r="H302" s="2">
        <v>8.41</v>
      </c>
      <c r="I302" s="2">
        <v>8.19</v>
      </c>
      <c r="J302" s="2">
        <v>0.806714140386572</v>
      </c>
      <c r="K302" s="2">
        <v>0.854526958290946</v>
      </c>
      <c r="L302" s="2">
        <v>0.730417090539166</v>
      </c>
      <c r="M302" s="2">
        <v>1.10274669379451</v>
      </c>
      <c r="N302" s="2">
        <v>1.21668362156663</v>
      </c>
      <c r="O302" s="2">
        <v>1.30213631739573</v>
      </c>
      <c r="P302" s="2">
        <v>1.5142492556359</v>
      </c>
      <c r="Q302" s="2">
        <v>0.00384140158283643</v>
      </c>
    </row>
    <row r="303" spans="1:17">
      <c r="A303" s="2" t="s">
        <v>7589</v>
      </c>
      <c r="B303" s="2" t="s">
        <v>7590</v>
      </c>
      <c r="C303" s="2">
        <v>1</v>
      </c>
      <c r="D303" s="2">
        <v>1</v>
      </c>
      <c r="E303" s="2">
        <v>1</v>
      </c>
      <c r="F303" s="2">
        <v>373</v>
      </c>
      <c r="G303" s="2">
        <v>41.8</v>
      </c>
      <c r="H303" s="2">
        <v>8.95</v>
      </c>
      <c r="I303" s="2">
        <v>2.33</v>
      </c>
      <c r="J303" s="2">
        <v>1.31369150779896</v>
      </c>
      <c r="K303" s="2">
        <v>1.15337954939341</v>
      </c>
      <c r="L303" s="2">
        <v>1.20190641247834</v>
      </c>
      <c r="M303" s="2">
        <v>0.539861351819757</v>
      </c>
      <c r="N303" s="2">
        <v>0.581455805892548</v>
      </c>
      <c r="O303" s="2">
        <v>0.521663778162912</v>
      </c>
      <c r="P303" s="2">
        <v>0.447803495512518</v>
      </c>
      <c r="Q303" s="2">
        <v>0.000183003811695307</v>
      </c>
    </row>
    <row r="304" spans="1:17">
      <c r="A304" s="2" t="s">
        <v>4452</v>
      </c>
      <c r="B304" s="2" t="s">
        <v>4453</v>
      </c>
      <c r="C304" s="2">
        <v>2</v>
      </c>
      <c r="D304" s="2">
        <v>4</v>
      </c>
      <c r="E304" s="2">
        <v>2</v>
      </c>
      <c r="F304" s="2">
        <v>480</v>
      </c>
      <c r="G304" s="2">
        <v>52.7</v>
      </c>
      <c r="H304" s="2">
        <v>7.03</v>
      </c>
      <c r="I304" s="2">
        <v>5.64</v>
      </c>
      <c r="J304" s="2">
        <v>1.13266239707228</v>
      </c>
      <c r="K304" s="2">
        <v>1.13540713632205</v>
      </c>
      <c r="L304" s="2">
        <v>1.28453796889296</v>
      </c>
      <c r="M304" s="2">
        <v>0.618481244281793</v>
      </c>
      <c r="N304" s="2">
        <v>0.599268069533394</v>
      </c>
      <c r="O304" s="2">
        <v>0.801463860933211</v>
      </c>
      <c r="P304" s="2">
        <v>0.568374967808396</v>
      </c>
      <c r="Q304" s="2">
        <v>0.00332407343994182</v>
      </c>
    </row>
    <row r="305" spans="1:17">
      <c r="A305" s="2" t="s">
        <v>6756</v>
      </c>
      <c r="B305" s="2" t="s">
        <v>6757</v>
      </c>
      <c r="C305" s="2">
        <v>2</v>
      </c>
      <c r="D305" s="2">
        <v>2</v>
      </c>
      <c r="E305" s="2">
        <v>2</v>
      </c>
      <c r="F305" s="2">
        <v>235</v>
      </c>
      <c r="G305" s="2">
        <v>26.6</v>
      </c>
      <c r="H305" s="2">
        <v>4.56</v>
      </c>
      <c r="I305" s="2">
        <v>4.84</v>
      </c>
      <c r="J305" s="2">
        <v>1.16906474820144</v>
      </c>
      <c r="K305" s="2">
        <v>1.14928057553957</v>
      </c>
      <c r="L305" s="2">
        <v>1.08093525179856</v>
      </c>
      <c r="M305" s="2">
        <v>0.727517985611511</v>
      </c>
      <c r="N305" s="2">
        <v>0.737410071942446</v>
      </c>
      <c r="O305" s="2">
        <v>0.662769784172662</v>
      </c>
      <c r="P305" s="2">
        <v>0.625925925925926</v>
      </c>
      <c r="Q305" s="2">
        <v>0.00028207210915475</v>
      </c>
    </row>
    <row r="306" spans="1:17">
      <c r="A306" s="2" t="s">
        <v>1546</v>
      </c>
      <c r="B306" s="2" t="s">
        <v>1547</v>
      </c>
      <c r="C306" s="2">
        <v>17</v>
      </c>
      <c r="D306" s="2">
        <v>21</v>
      </c>
      <c r="E306" s="2">
        <v>17</v>
      </c>
      <c r="F306" s="2">
        <v>1286</v>
      </c>
      <c r="G306" s="2">
        <v>146.8</v>
      </c>
      <c r="H306" s="2">
        <v>7.3</v>
      </c>
      <c r="I306" s="2">
        <v>46.55</v>
      </c>
      <c r="J306" s="2">
        <v>1.18547595682041</v>
      </c>
      <c r="K306" s="2">
        <v>1.16584887144259</v>
      </c>
      <c r="L306" s="2">
        <v>1.19627085377821</v>
      </c>
      <c r="M306" s="2">
        <v>0.738959764474975</v>
      </c>
      <c r="N306" s="2">
        <v>0.743866535819431</v>
      </c>
      <c r="O306" s="2">
        <v>0.720314033366045</v>
      </c>
      <c r="P306" s="2">
        <v>0.621023513139696</v>
      </c>
      <c r="Q306" s="2">
        <v>2.53237892647755e-6</v>
      </c>
    </row>
    <row r="307" spans="1:17">
      <c r="A307" s="2" t="s">
        <v>126</v>
      </c>
      <c r="B307" s="2" t="s">
        <v>127</v>
      </c>
      <c r="C307" s="2">
        <v>34</v>
      </c>
      <c r="D307" s="2">
        <v>107</v>
      </c>
      <c r="E307" s="2">
        <v>34</v>
      </c>
      <c r="F307" s="2">
        <v>949</v>
      </c>
      <c r="G307" s="2">
        <v>105.8</v>
      </c>
      <c r="H307" s="2">
        <v>6.57</v>
      </c>
      <c r="I307" s="2">
        <v>298.8</v>
      </c>
      <c r="J307" s="2">
        <v>0.583857442348008</v>
      </c>
      <c r="K307" s="2">
        <v>0.579664570230608</v>
      </c>
      <c r="L307" s="2">
        <v>0.590146750524109</v>
      </c>
      <c r="M307" s="2">
        <v>1.37735849056604</v>
      </c>
      <c r="N307" s="2">
        <v>1.38784067085954</v>
      </c>
      <c r="O307" s="2">
        <v>1.37316561844864</v>
      </c>
      <c r="P307" s="2">
        <v>2.35983263598326</v>
      </c>
      <c r="Q307" s="2">
        <v>1.20523530284509e-8</v>
      </c>
    </row>
    <row r="308" spans="1:17">
      <c r="A308" s="2" t="s">
        <v>1311</v>
      </c>
      <c r="B308" s="2" t="s">
        <v>1312</v>
      </c>
      <c r="C308" s="2">
        <v>7</v>
      </c>
      <c r="D308" s="2">
        <v>137</v>
      </c>
      <c r="E308" s="2">
        <v>3</v>
      </c>
      <c r="F308" s="2">
        <v>126</v>
      </c>
      <c r="G308" s="2">
        <v>13.9</v>
      </c>
      <c r="H308" s="2">
        <v>10.32</v>
      </c>
      <c r="I308" s="2">
        <v>276.24</v>
      </c>
      <c r="J308" s="2">
        <v>1.10648148148148</v>
      </c>
      <c r="K308" s="2">
        <v>1.18888888888889</v>
      </c>
      <c r="L308" s="2">
        <v>1.14351851851852</v>
      </c>
      <c r="M308" s="2">
        <v>0.677777777777778</v>
      </c>
      <c r="N308" s="2">
        <v>0.662962962962963</v>
      </c>
      <c r="O308" s="2">
        <v>0.706481481481481</v>
      </c>
      <c r="P308" s="2">
        <v>0.595315024232633</v>
      </c>
      <c r="Q308" s="2">
        <v>6.76997217350759e-5</v>
      </c>
    </row>
    <row r="309" spans="1:17">
      <c r="A309" s="2" t="s">
        <v>2883</v>
      </c>
      <c r="B309" s="2" t="s">
        <v>2884</v>
      </c>
      <c r="C309" s="2">
        <v>7</v>
      </c>
      <c r="D309" s="2">
        <v>8</v>
      </c>
      <c r="E309" s="2">
        <v>7</v>
      </c>
      <c r="F309" s="2">
        <v>562</v>
      </c>
      <c r="G309" s="2">
        <v>61.8</v>
      </c>
      <c r="H309" s="2">
        <v>8.24</v>
      </c>
      <c r="I309" s="2">
        <v>15.46</v>
      </c>
      <c r="J309" s="2">
        <v>0.795404814004376</v>
      </c>
      <c r="K309" s="2">
        <v>0.772428884026258</v>
      </c>
      <c r="L309" s="2">
        <v>0.742888402625821</v>
      </c>
      <c r="M309" s="2">
        <v>1.5382932166302</v>
      </c>
      <c r="N309" s="2">
        <v>1.57111597374179</v>
      </c>
      <c r="O309" s="2">
        <v>1.43107221006565</v>
      </c>
      <c r="P309" s="2">
        <v>1.96496212121212</v>
      </c>
      <c r="Q309" s="2">
        <v>7.82395428118899e-5</v>
      </c>
    </row>
    <row r="310" spans="1:17">
      <c r="A310" s="2" t="s">
        <v>256</v>
      </c>
      <c r="B310" s="2" t="s">
        <v>257</v>
      </c>
      <c r="C310" s="2">
        <v>28</v>
      </c>
      <c r="D310" s="2">
        <v>57</v>
      </c>
      <c r="E310" s="2">
        <v>24</v>
      </c>
      <c r="F310" s="2">
        <v>923</v>
      </c>
      <c r="G310" s="2">
        <v>101.5</v>
      </c>
      <c r="H310" s="2">
        <v>6.29</v>
      </c>
      <c r="I310" s="2">
        <v>160.22</v>
      </c>
      <c r="J310" s="2">
        <v>0.52020202020202</v>
      </c>
      <c r="K310" s="2">
        <v>0.52020202020202</v>
      </c>
      <c r="L310" s="2">
        <v>0.513131313131313</v>
      </c>
      <c r="M310" s="2">
        <v>1.23232323232323</v>
      </c>
      <c r="N310" s="2">
        <v>1.22626262626263</v>
      </c>
      <c r="O310" s="2">
        <v>1.21111111111111</v>
      </c>
      <c r="P310" s="2">
        <v>2.36215864759428</v>
      </c>
      <c r="Q310" s="2">
        <v>4.98048117563378e-8</v>
      </c>
    </row>
    <row r="311" spans="1:17">
      <c r="A311" s="2" t="s">
        <v>5235</v>
      </c>
      <c r="B311" s="2" t="s">
        <v>5236</v>
      </c>
      <c r="C311" s="2">
        <v>3</v>
      </c>
      <c r="D311" s="2">
        <v>5</v>
      </c>
      <c r="E311" s="2">
        <v>3</v>
      </c>
      <c r="F311" s="2">
        <v>294</v>
      </c>
      <c r="G311" s="2">
        <v>32.3</v>
      </c>
      <c r="H311" s="2">
        <v>8.12</v>
      </c>
      <c r="I311" s="2">
        <v>10.1</v>
      </c>
      <c r="J311" s="2">
        <v>0.841942148760331</v>
      </c>
      <c r="K311" s="2">
        <v>0.775826446280992</v>
      </c>
      <c r="L311" s="2">
        <v>0.746900826446281</v>
      </c>
      <c r="M311" s="2">
        <v>1.25206611570248</v>
      </c>
      <c r="N311" s="2">
        <v>1.15909090909091</v>
      </c>
      <c r="O311" s="2">
        <v>1.13946280991736</v>
      </c>
      <c r="P311" s="2">
        <v>1.50152905198777</v>
      </c>
      <c r="Q311" s="2">
        <v>0.000901773509720384</v>
      </c>
    </row>
    <row r="312" spans="1:17">
      <c r="A312" s="2" t="s">
        <v>3681</v>
      </c>
      <c r="B312" s="2" t="s">
        <v>3682</v>
      </c>
      <c r="C312" s="2">
        <v>5</v>
      </c>
      <c r="D312" s="2">
        <v>6</v>
      </c>
      <c r="E312" s="2">
        <v>5</v>
      </c>
      <c r="F312" s="2">
        <v>313</v>
      </c>
      <c r="G312" s="2">
        <v>35.1</v>
      </c>
      <c r="H312" s="2">
        <v>5.92</v>
      </c>
      <c r="I312" s="2">
        <v>17.64</v>
      </c>
      <c r="J312" s="2">
        <v>0.748717948717949</v>
      </c>
      <c r="K312" s="2">
        <v>0.744615384615385</v>
      </c>
      <c r="L312" s="2">
        <v>0.747692307692308</v>
      </c>
      <c r="M312" s="2">
        <v>1.38153846153846</v>
      </c>
      <c r="N312" s="2">
        <v>1.29128205128205</v>
      </c>
      <c r="O312" s="2">
        <v>1.20102564102564</v>
      </c>
      <c r="P312" s="2">
        <v>1.72860411899313</v>
      </c>
      <c r="Q312" s="2">
        <v>0.000475269110621182</v>
      </c>
    </row>
    <row r="313" spans="1:17">
      <c r="A313" s="2" t="s">
        <v>4470</v>
      </c>
      <c r="B313" s="2" t="s">
        <v>4471</v>
      </c>
      <c r="C313" s="2">
        <v>3</v>
      </c>
      <c r="D313" s="2">
        <v>4</v>
      </c>
      <c r="E313" s="2">
        <v>3</v>
      </c>
      <c r="F313" s="2">
        <v>617</v>
      </c>
      <c r="G313" s="2">
        <v>71</v>
      </c>
      <c r="H313" s="2">
        <v>7.28</v>
      </c>
      <c r="I313" s="2">
        <v>9.27</v>
      </c>
      <c r="J313" s="2">
        <v>1.25991649269311</v>
      </c>
      <c r="K313" s="2">
        <v>1.33611691022965</v>
      </c>
      <c r="L313" s="2">
        <v>1.20772442588727</v>
      </c>
      <c r="M313" s="2">
        <v>0.709812108559499</v>
      </c>
      <c r="N313" s="2">
        <v>0.75678496868476</v>
      </c>
      <c r="O313" s="2">
        <v>0.711899791231733</v>
      </c>
      <c r="P313" s="2">
        <v>0.572722283205269</v>
      </c>
      <c r="Q313" s="2">
        <v>0.00017722082414213</v>
      </c>
    </row>
    <row r="314" spans="1:17">
      <c r="A314" s="2" t="s">
        <v>4110</v>
      </c>
      <c r="B314" s="2" t="s">
        <v>4111</v>
      </c>
      <c r="C314" s="2">
        <v>6</v>
      </c>
      <c r="D314" s="2">
        <v>6</v>
      </c>
      <c r="E314" s="2">
        <v>6</v>
      </c>
      <c r="F314" s="2">
        <v>1121</v>
      </c>
      <c r="G314" s="2">
        <v>122.7</v>
      </c>
      <c r="H314" s="2">
        <v>6.98</v>
      </c>
      <c r="I314" s="2">
        <v>7.02</v>
      </c>
      <c r="J314" s="2">
        <v>1.2390873015873</v>
      </c>
      <c r="K314" s="2">
        <v>1.24107142857143</v>
      </c>
      <c r="L314" s="2">
        <v>1.25992063492063</v>
      </c>
      <c r="M314" s="2">
        <v>0.573412698412698</v>
      </c>
      <c r="N314" s="2">
        <v>0.597222222222222</v>
      </c>
      <c r="O314" s="2">
        <v>0.563492063492063</v>
      </c>
      <c r="P314" s="2">
        <v>0.463660477453581</v>
      </c>
      <c r="Q314" s="2">
        <v>6.23135870450629e-7</v>
      </c>
    </row>
    <row r="315" spans="1:17">
      <c r="A315" s="2" t="s">
        <v>7320</v>
      </c>
      <c r="B315" s="2" t="s">
        <v>7321</v>
      </c>
      <c r="C315" s="2">
        <v>1</v>
      </c>
      <c r="D315" s="2">
        <v>1</v>
      </c>
      <c r="E315" s="2">
        <v>1</v>
      </c>
      <c r="F315" s="2">
        <v>304</v>
      </c>
      <c r="G315" s="2">
        <v>34.4</v>
      </c>
      <c r="H315" s="2">
        <v>7.9</v>
      </c>
      <c r="I315" s="2">
        <v>2.44</v>
      </c>
      <c r="J315" s="2">
        <v>1.40758293838863</v>
      </c>
      <c r="K315" s="2">
        <v>1.47985781990521</v>
      </c>
      <c r="L315" s="2">
        <v>1.68720379146919</v>
      </c>
      <c r="M315" s="2">
        <v>0.830568720379147</v>
      </c>
      <c r="N315" s="2">
        <v>0.982227488151659</v>
      </c>
      <c r="O315" s="2">
        <v>0.979857819905213</v>
      </c>
      <c r="P315" s="2">
        <v>0.610463610463611</v>
      </c>
      <c r="Q315" s="2">
        <v>0.00369412896119512</v>
      </c>
    </row>
    <row r="316" spans="1:17">
      <c r="A316" s="2" t="s">
        <v>7082</v>
      </c>
      <c r="B316" s="2" t="s">
        <v>7083</v>
      </c>
      <c r="C316" s="2">
        <v>1</v>
      </c>
      <c r="D316" s="2">
        <v>1</v>
      </c>
      <c r="E316" s="2">
        <v>1</v>
      </c>
      <c r="F316" s="2">
        <v>508</v>
      </c>
      <c r="G316" s="2">
        <v>55.9</v>
      </c>
      <c r="H316" s="2">
        <v>7.09</v>
      </c>
      <c r="I316" s="2">
        <v>2.49</v>
      </c>
      <c r="J316" s="2">
        <v>1.16522491349481</v>
      </c>
      <c r="K316" s="2">
        <v>1.09948096885813</v>
      </c>
      <c r="L316" s="2">
        <v>0.906574394463668</v>
      </c>
      <c r="M316" s="2">
        <v>0.671280276816609</v>
      </c>
      <c r="N316" s="2">
        <v>0.548442906574394</v>
      </c>
      <c r="O316" s="2">
        <v>0.720588235294118</v>
      </c>
      <c r="P316" s="2">
        <v>0.611838516093835</v>
      </c>
      <c r="Q316" s="2">
        <v>0.0115701556013172</v>
      </c>
    </row>
    <row r="317" spans="1:17">
      <c r="A317" s="2" t="s">
        <v>7074</v>
      </c>
      <c r="B317" s="2" t="s">
        <v>7075</v>
      </c>
      <c r="C317" s="2">
        <v>1</v>
      </c>
      <c r="D317" s="2">
        <v>1</v>
      </c>
      <c r="E317" s="2">
        <v>1</v>
      </c>
      <c r="F317" s="2">
        <v>975</v>
      </c>
      <c r="G317" s="2">
        <v>112.3</v>
      </c>
      <c r="H317" s="2">
        <v>5.26</v>
      </c>
      <c r="I317" s="2">
        <v>2.08</v>
      </c>
      <c r="J317" s="2">
        <v>0.881967213114754</v>
      </c>
      <c r="K317" s="2">
        <v>1.13114754098361</v>
      </c>
      <c r="L317" s="2">
        <v>1.08196721311475</v>
      </c>
      <c r="M317" s="2">
        <v>0.481967213114754</v>
      </c>
      <c r="N317" s="2">
        <v>0.445081967213115</v>
      </c>
      <c r="O317" s="2">
        <v>0.829508196721311</v>
      </c>
      <c r="P317" s="2">
        <v>0.567531779661017</v>
      </c>
      <c r="Q317" s="2">
        <v>0.0364499706912964</v>
      </c>
    </row>
    <row r="318" spans="1:17">
      <c r="A318" s="2" t="s">
        <v>4797</v>
      </c>
      <c r="B318" s="2" t="s">
        <v>4798</v>
      </c>
      <c r="C318" s="2">
        <v>4</v>
      </c>
      <c r="D318" s="2">
        <v>4</v>
      </c>
      <c r="E318" s="2">
        <v>4</v>
      </c>
      <c r="F318" s="2">
        <v>584</v>
      </c>
      <c r="G318" s="2">
        <v>67</v>
      </c>
      <c r="H318" s="2">
        <v>5.26</v>
      </c>
      <c r="I318" s="2">
        <v>7.34</v>
      </c>
      <c r="J318" s="2">
        <v>0.602012808783166</v>
      </c>
      <c r="K318" s="2">
        <v>0.621225983531565</v>
      </c>
      <c r="L318" s="2">
        <v>0.55352241537054</v>
      </c>
      <c r="M318" s="2">
        <v>1.15187557182068</v>
      </c>
      <c r="N318" s="2">
        <v>1.01646843549863</v>
      </c>
      <c r="O318" s="2">
        <v>1.14913083257091</v>
      </c>
      <c r="P318" s="2">
        <v>1.86714727085479</v>
      </c>
      <c r="Q318" s="2">
        <v>0.000469002639943894</v>
      </c>
    </row>
    <row r="319" spans="1:17">
      <c r="A319" s="2" t="s">
        <v>1442</v>
      </c>
      <c r="B319" s="2" t="s">
        <v>1443</v>
      </c>
      <c r="C319" s="2">
        <v>8</v>
      </c>
      <c r="D319" s="2">
        <v>36</v>
      </c>
      <c r="E319" s="2">
        <v>5</v>
      </c>
      <c r="F319" s="2">
        <v>211</v>
      </c>
      <c r="G319" s="2">
        <v>23.8</v>
      </c>
      <c r="H319" s="2">
        <v>7.77</v>
      </c>
      <c r="I319" s="2">
        <v>79.59</v>
      </c>
      <c r="J319" s="2">
        <v>0.655609756097561</v>
      </c>
      <c r="K319" s="2">
        <v>0.675121951219512</v>
      </c>
      <c r="L319" s="2">
        <v>0.684878048780488</v>
      </c>
      <c r="M319" s="2">
        <v>1.26536585365854</v>
      </c>
      <c r="N319" s="2">
        <v>1.24975609756098</v>
      </c>
      <c r="O319" s="2">
        <v>1.31414634146341</v>
      </c>
      <c r="P319" s="2">
        <v>1.89980638915779</v>
      </c>
      <c r="Q319" s="2">
        <v>9.0256750239604e-6</v>
      </c>
    </row>
    <row r="320" spans="1:17">
      <c r="A320" s="2" t="s">
        <v>6562</v>
      </c>
      <c r="B320" s="2" t="s">
        <v>6563</v>
      </c>
      <c r="C320" s="2">
        <v>1</v>
      </c>
      <c r="D320" s="2">
        <v>1</v>
      </c>
      <c r="E320" s="2">
        <v>1</v>
      </c>
      <c r="F320" s="2">
        <v>326</v>
      </c>
      <c r="G320" s="2">
        <v>36.9</v>
      </c>
      <c r="H320" s="2">
        <v>5.38</v>
      </c>
      <c r="I320" s="2">
        <v>3.47</v>
      </c>
      <c r="J320" s="2">
        <v>1.43778280542986</v>
      </c>
      <c r="K320" s="2">
        <v>1.65950226244344</v>
      </c>
      <c r="L320" s="2">
        <v>1.59502262443439</v>
      </c>
      <c r="M320" s="2">
        <v>0.800904977375566</v>
      </c>
      <c r="N320" s="2">
        <v>0.845022624434389</v>
      </c>
      <c r="O320" s="2">
        <v>0.968325791855204</v>
      </c>
      <c r="P320" s="2">
        <v>0.557135969141755</v>
      </c>
      <c r="Q320" s="2">
        <v>0.00111331000426496</v>
      </c>
    </row>
    <row r="321" spans="1:17">
      <c r="A321" s="2" t="s">
        <v>4402</v>
      </c>
      <c r="B321" s="2" t="s">
        <v>4403</v>
      </c>
      <c r="C321" s="2">
        <v>4</v>
      </c>
      <c r="D321" s="2">
        <v>7</v>
      </c>
      <c r="E321" s="2">
        <v>4</v>
      </c>
      <c r="F321" s="2">
        <v>429</v>
      </c>
      <c r="G321" s="2">
        <v>47.1</v>
      </c>
      <c r="H321" s="2">
        <v>8.6</v>
      </c>
      <c r="I321" s="2">
        <v>7.91</v>
      </c>
      <c r="J321" s="2">
        <v>0.749015748031496</v>
      </c>
      <c r="K321" s="2">
        <v>0.709645669291339</v>
      </c>
      <c r="L321" s="2">
        <v>0.751968503937008</v>
      </c>
      <c r="M321" s="2">
        <v>1.1761811023622</v>
      </c>
      <c r="N321" s="2">
        <v>1.1761811023622</v>
      </c>
      <c r="O321" s="2">
        <v>1.13090551181102</v>
      </c>
      <c r="P321" s="2">
        <v>1.57569011576135</v>
      </c>
      <c r="Q321" s="2">
        <v>3.12550552764638e-5</v>
      </c>
    </row>
    <row r="322" spans="1:17">
      <c r="A322" s="2" t="s">
        <v>312</v>
      </c>
      <c r="B322" s="2" t="s">
        <v>313</v>
      </c>
      <c r="C322" s="2">
        <v>23</v>
      </c>
      <c r="D322" s="2">
        <v>92</v>
      </c>
      <c r="E322" s="2">
        <v>23</v>
      </c>
      <c r="F322" s="2">
        <v>464</v>
      </c>
      <c r="G322" s="2">
        <v>54.1</v>
      </c>
      <c r="H322" s="2">
        <v>6.54</v>
      </c>
      <c r="I322" s="2">
        <v>256.82</v>
      </c>
      <c r="J322" s="2">
        <v>0.586497890295359</v>
      </c>
      <c r="K322" s="2">
        <v>0.585443037974684</v>
      </c>
      <c r="L322" s="2">
        <v>0.60337552742616</v>
      </c>
      <c r="M322" s="2">
        <v>1.48206751054852</v>
      </c>
      <c r="N322" s="2">
        <v>1.46940928270042</v>
      </c>
      <c r="O322" s="2">
        <v>1.43987341772152</v>
      </c>
      <c r="P322" s="2">
        <v>2.47355912061794</v>
      </c>
      <c r="Q322" s="2">
        <v>3.74083942635428e-7</v>
      </c>
    </row>
    <row r="323" spans="1:17">
      <c r="A323" s="2" t="s">
        <v>3819</v>
      </c>
      <c r="B323" s="2" t="s">
        <v>3820</v>
      </c>
      <c r="C323" s="2">
        <v>6</v>
      </c>
      <c r="D323" s="2">
        <v>6</v>
      </c>
      <c r="E323" s="2">
        <v>6</v>
      </c>
      <c r="F323" s="2">
        <v>749</v>
      </c>
      <c r="G323" s="2">
        <v>84.8</v>
      </c>
      <c r="H323" s="2">
        <v>5.94</v>
      </c>
      <c r="I323" s="2">
        <v>11.84</v>
      </c>
      <c r="J323" s="2">
        <v>1.23790720631787</v>
      </c>
      <c r="K323" s="2">
        <v>1.30503455083909</v>
      </c>
      <c r="L323" s="2">
        <v>1.29911154985193</v>
      </c>
      <c r="M323" s="2">
        <v>0.788746298124383</v>
      </c>
      <c r="N323" s="2">
        <v>0.75715695952616</v>
      </c>
      <c r="O323" s="2">
        <v>0.707798617966436</v>
      </c>
      <c r="P323" s="2">
        <v>0.586587872559096</v>
      </c>
      <c r="Q323" s="2">
        <v>7.68331516471318e-5</v>
      </c>
    </row>
    <row r="324" spans="1:17">
      <c r="A324" s="2" t="s">
        <v>7156</v>
      </c>
      <c r="B324" s="2" t="s">
        <v>7157</v>
      </c>
      <c r="C324" s="2">
        <v>1</v>
      </c>
      <c r="D324" s="2">
        <v>1</v>
      </c>
      <c r="E324" s="2">
        <v>1</v>
      </c>
      <c r="F324" s="2">
        <v>326</v>
      </c>
      <c r="G324" s="2">
        <v>36.7</v>
      </c>
      <c r="H324" s="2">
        <v>9.28</v>
      </c>
      <c r="I324" s="2">
        <v>2.15</v>
      </c>
      <c r="J324" s="2">
        <v>0.56988188976378</v>
      </c>
      <c r="K324" s="2">
        <v>0.732283464566929</v>
      </c>
      <c r="L324" s="2">
        <v>0.725393700787402</v>
      </c>
      <c r="M324" s="2">
        <v>1.11515748031496</v>
      </c>
      <c r="N324" s="2">
        <v>1.11220472440945</v>
      </c>
      <c r="O324" s="2">
        <v>1.18011811023622</v>
      </c>
      <c r="P324" s="2">
        <v>1.68058252427184</v>
      </c>
      <c r="Q324" s="2">
        <v>0.00132139260313912</v>
      </c>
    </row>
    <row r="325" spans="1:17">
      <c r="A325" s="2" t="s">
        <v>5213</v>
      </c>
      <c r="B325" s="2" t="s">
        <v>5214</v>
      </c>
      <c r="C325" s="2">
        <v>3</v>
      </c>
      <c r="D325" s="2">
        <v>3</v>
      </c>
      <c r="E325" s="2">
        <v>3</v>
      </c>
      <c r="F325" s="2">
        <v>166</v>
      </c>
      <c r="G325" s="2">
        <v>18.9</v>
      </c>
      <c r="H325" s="2">
        <v>7.21</v>
      </c>
      <c r="I325" s="2">
        <v>5.91</v>
      </c>
      <c r="J325" s="2">
        <v>1.2326685660019</v>
      </c>
      <c r="K325" s="2">
        <v>1.13485280151947</v>
      </c>
      <c r="L325" s="2">
        <v>1.24596391263058</v>
      </c>
      <c r="M325" s="2">
        <v>0.663817663817664</v>
      </c>
      <c r="N325" s="2">
        <v>0.819563152896486</v>
      </c>
      <c r="O325" s="2">
        <v>0.716049382716049</v>
      </c>
      <c r="P325" s="2">
        <v>0.608672798948752</v>
      </c>
      <c r="Q325" s="2">
        <v>0.00121728912617537</v>
      </c>
    </row>
    <row r="326" spans="1:17">
      <c r="A326" s="2" t="s">
        <v>6682</v>
      </c>
      <c r="B326" s="2" t="s">
        <v>6683</v>
      </c>
      <c r="C326" s="2">
        <v>1</v>
      </c>
      <c r="D326" s="2">
        <v>1</v>
      </c>
      <c r="E326" s="2">
        <v>1</v>
      </c>
      <c r="F326" s="2">
        <v>642</v>
      </c>
      <c r="G326" s="2">
        <v>72.8</v>
      </c>
      <c r="H326" s="2">
        <v>5.66</v>
      </c>
      <c r="I326" s="2">
        <v>3.03</v>
      </c>
      <c r="J326" s="2">
        <v>1.08831168831169</v>
      </c>
      <c r="K326" s="2">
        <v>1.12554112554113</v>
      </c>
      <c r="L326" s="2">
        <v>1.25800865800866</v>
      </c>
      <c r="M326" s="2">
        <v>0.552380952380952</v>
      </c>
      <c r="N326" s="2">
        <v>0.567099567099567</v>
      </c>
      <c r="O326" s="2">
        <v>0.528138528138528</v>
      </c>
      <c r="P326" s="2">
        <v>0.474563591022444</v>
      </c>
      <c r="Q326" s="2">
        <v>0.000322965535886929</v>
      </c>
    </row>
    <row r="327" spans="1:17">
      <c r="A327" s="2" t="s">
        <v>4608</v>
      </c>
      <c r="B327" s="2" t="s">
        <v>4609</v>
      </c>
      <c r="C327" s="2">
        <v>6</v>
      </c>
      <c r="D327" s="2">
        <v>6</v>
      </c>
      <c r="E327" s="2">
        <v>6</v>
      </c>
      <c r="F327" s="2">
        <v>400</v>
      </c>
      <c r="G327" s="2">
        <v>44.5</v>
      </c>
      <c r="H327" s="2">
        <v>5.82</v>
      </c>
      <c r="I327" s="2">
        <v>11.95</v>
      </c>
      <c r="J327" s="2">
        <v>1.18981481481481</v>
      </c>
      <c r="K327" s="2">
        <v>1.21759259259259</v>
      </c>
      <c r="L327" s="2">
        <v>1.19722222222222</v>
      </c>
      <c r="M327" s="2">
        <v>0.768518518518518</v>
      </c>
      <c r="N327" s="2">
        <v>0.741666666666667</v>
      </c>
      <c r="O327" s="2">
        <v>0.749074074074074</v>
      </c>
      <c r="P327" s="2">
        <v>0.62676599023889</v>
      </c>
      <c r="Q327" s="2">
        <v>2.61558112973897e-6</v>
      </c>
    </row>
    <row r="328" spans="1:17">
      <c r="A328" s="2" t="s">
        <v>4943</v>
      </c>
      <c r="B328" s="2" t="s">
        <v>4944</v>
      </c>
      <c r="C328" s="2">
        <v>5</v>
      </c>
      <c r="D328" s="2">
        <v>6</v>
      </c>
      <c r="E328" s="2">
        <v>5</v>
      </c>
      <c r="F328" s="2">
        <v>740</v>
      </c>
      <c r="G328" s="2">
        <v>84.5</v>
      </c>
      <c r="H328" s="2">
        <v>8.19</v>
      </c>
      <c r="I328" s="2">
        <v>8.16</v>
      </c>
      <c r="J328" s="2">
        <v>0.765263157894737</v>
      </c>
      <c r="K328" s="2">
        <v>0.705263157894737</v>
      </c>
      <c r="L328" s="2">
        <v>0.735789473684211</v>
      </c>
      <c r="M328" s="2">
        <v>1.34421052631579</v>
      </c>
      <c r="N328" s="2">
        <v>1.33052631578947</v>
      </c>
      <c r="O328" s="2">
        <v>1.36</v>
      </c>
      <c r="P328" s="2">
        <v>1.8287213740458</v>
      </c>
      <c r="Q328" s="2">
        <v>5.99503358447546e-6</v>
      </c>
    </row>
    <row r="329" spans="1:17">
      <c r="A329" s="2" t="s">
        <v>4312</v>
      </c>
      <c r="B329" s="2" t="s">
        <v>4313</v>
      </c>
      <c r="C329" s="2">
        <v>3</v>
      </c>
      <c r="D329" s="2">
        <v>3</v>
      </c>
      <c r="E329" s="2">
        <v>3</v>
      </c>
      <c r="F329" s="2">
        <v>413</v>
      </c>
      <c r="G329" s="2">
        <v>46.5</v>
      </c>
      <c r="H329" s="2">
        <v>5.76</v>
      </c>
      <c r="I329" s="2">
        <v>7.94</v>
      </c>
      <c r="J329" s="2">
        <v>1.40104712041885</v>
      </c>
      <c r="K329" s="2">
        <v>1.3979057591623</v>
      </c>
      <c r="L329" s="2">
        <v>1.19057591623037</v>
      </c>
      <c r="M329" s="2">
        <v>0.836649214659686</v>
      </c>
      <c r="N329" s="2">
        <v>0.87434554973822</v>
      </c>
      <c r="O329" s="2">
        <v>0.90261780104712</v>
      </c>
      <c r="P329" s="2">
        <v>0.65511811023622</v>
      </c>
      <c r="Q329" s="2">
        <v>0.0031489496219093</v>
      </c>
    </row>
    <row r="330" spans="1:17">
      <c r="A330" s="2" t="s">
        <v>1472</v>
      </c>
      <c r="B330" s="2" t="s">
        <v>1473</v>
      </c>
      <c r="C330" s="2">
        <v>7</v>
      </c>
      <c r="D330" s="2">
        <v>18</v>
      </c>
      <c r="E330" s="2">
        <v>7</v>
      </c>
      <c r="F330" s="2">
        <v>200</v>
      </c>
      <c r="G330" s="2">
        <v>21.2</v>
      </c>
      <c r="H330" s="2">
        <v>9.58</v>
      </c>
      <c r="I330" s="2">
        <v>51.12</v>
      </c>
      <c r="J330" s="2">
        <v>1.25429864253394</v>
      </c>
      <c r="K330" s="2">
        <v>1.34117647058824</v>
      </c>
      <c r="L330" s="2">
        <v>1.32760180995475</v>
      </c>
      <c r="M330" s="2">
        <v>0.501357466063348</v>
      </c>
      <c r="N330" s="2">
        <v>0.514932126696833</v>
      </c>
      <c r="O330" s="2">
        <v>0.515837104072398</v>
      </c>
      <c r="P330" s="2">
        <v>0.390542099192618</v>
      </c>
      <c r="Q330" s="2">
        <v>8.2999263446906e-6</v>
      </c>
    </row>
    <row r="331" spans="1:17">
      <c r="A331" s="2" t="s">
        <v>5175</v>
      </c>
      <c r="B331" s="2" t="s">
        <v>5176</v>
      </c>
      <c r="C331" s="2">
        <v>3</v>
      </c>
      <c r="D331" s="2">
        <v>3</v>
      </c>
      <c r="E331" s="2">
        <v>3</v>
      </c>
      <c r="F331" s="2">
        <v>398</v>
      </c>
      <c r="G331" s="2">
        <v>43.5</v>
      </c>
      <c r="H331" s="2">
        <v>7.65</v>
      </c>
      <c r="I331" s="2">
        <v>7.47</v>
      </c>
      <c r="J331" s="2">
        <v>0.570763500931099</v>
      </c>
      <c r="K331" s="2">
        <v>0.526070763500931</v>
      </c>
      <c r="L331" s="2">
        <v>0.646182495344507</v>
      </c>
      <c r="M331" s="2">
        <v>1.15921787709497</v>
      </c>
      <c r="N331" s="2">
        <v>1.32402234636871</v>
      </c>
      <c r="O331" s="2">
        <v>1.32495344506518</v>
      </c>
      <c r="P331" s="2">
        <v>2.18482905982906</v>
      </c>
      <c r="Q331" s="2">
        <v>0.000457844877619079</v>
      </c>
    </row>
    <row r="332" spans="1:17">
      <c r="A332" s="2" t="s">
        <v>7962</v>
      </c>
      <c r="B332" s="2" t="s">
        <v>7963</v>
      </c>
      <c r="C332" s="2">
        <v>1</v>
      </c>
      <c r="D332" s="2">
        <v>1</v>
      </c>
      <c r="E332" s="2">
        <v>1</v>
      </c>
      <c r="F332" s="2">
        <v>172</v>
      </c>
      <c r="G332" s="2">
        <v>19.9</v>
      </c>
      <c r="H332" s="2">
        <v>4.74</v>
      </c>
      <c r="I332" s="2">
        <v>2.22</v>
      </c>
      <c r="J332" s="2">
        <v>1.0936729663106</v>
      </c>
      <c r="K332" s="2">
        <v>1.13393590797042</v>
      </c>
      <c r="L332" s="2">
        <v>1.07641741988496</v>
      </c>
      <c r="M332" s="2">
        <v>0.562859490550534</v>
      </c>
      <c r="N332" s="2">
        <v>0.767460969597371</v>
      </c>
      <c r="O332" s="2">
        <v>0.529170090386196</v>
      </c>
      <c r="P332" s="2">
        <v>0.562795324546133</v>
      </c>
      <c r="Q332" s="2">
        <v>0.00323638099281773</v>
      </c>
    </row>
    <row r="333" spans="1:17">
      <c r="A333" s="2" t="s">
        <v>2201</v>
      </c>
      <c r="B333" s="2" t="s">
        <v>2202</v>
      </c>
      <c r="C333" s="2">
        <v>10</v>
      </c>
      <c r="D333" s="2">
        <v>12</v>
      </c>
      <c r="E333" s="2">
        <v>10</v>
      </c>
      <c r="F333" s="2">
        <v>1029</v>
      </c>
      <c r="G333" s="2">
        <v>115.1</v>
      </c>
      <c r="H333" s="2">
        <v>5.43</v>
      </c>
      <c r="I333" s="2">
        <v>26.32</v>
      </c>
      <c r="J333" s="2">
        <v>1.20853540252182</v>
      </c>
      <c r="K333" s="2">
        <v>1.20562560620757</v>
      </c>
      <c r="L333" s="2">
        <v>1.16100872938894</v>
      </c>
      <c r="M333" s="2">
        <v>0.801163918525703</v>
      </c>
      <c r="N333" s="2">
        <v>0.783705140640155</v>
      </c>
      <c r="O333" s="2">
        <v>0.777885548011639</v>
      </c>
      <c r="P333" s="2">
        <v>0.660879001627781</v>
      </c>
      <c r="Q333" s="2">
        <v>1.811802936664e-5</v>
      </c>
    </row>
    <row r="334" spans="1:17">
      <c r="A334" s="2" t="s">
        <v>4013</v>
      </c>
      <c r="B334" s="2" t="s">
        <v>4014</v>
      </c>
      <c r="C334" s="2">
        <v>4</v>
      </c>
      <c r="D334" s="2">
        <v>4</v>
      </c>
      <c r="E334" s="2">
        <v>4</v>
      </c>
      <c r="F334" s="2">
        <v>782</v>
      </c>
      <c r="G334" s="2">
        <v>88.2</v>
      </c>
      <c r="H334" s="2">
        <v>8.31</v>
      </c>
      <c r="I334" s="2">
        <v>11.98</v>
      </c>
      <c r="J334" s="2">
        <v>1.59613837489944</v>
      </c>
      <c r="K334" s="2">
        <v>1.42558326629123</v>
      </c>
      <c r="L334" s="2">
        <v>1.3218020917136</v>
      </c>
      <c r="M334" s="2">
        <v>0.235720032180209</v>
      </c>
      <c r="N334" s="2">
        <v>0.313757039420756</v>
      </c>
      <c r="O334" s="2">
        <v>0.300080450522928</v>
      </c>
      <c r="P334" s="2">
        <v>0.195591776254862</v>
      </c>
      <c r="Q334" s="2">
        <v>0.00015333173966251</v>
      </c>
    </row>
    <row r="335" spans="1:17">
      <c r="A335" s="2" t="s">
        <v>3999</v>
      </c>
      <c r="B335" s="2" t="s">
        <v>4000</v>
      </c>
      <c r="C335" s="2">
        <v>2</v>
      </c>
      <c r="D335" s="2">
        <v>3</v>
      </c>
      <c r="E335" s="2">
        <v>2</v>
      </c>
      <c r="F335" s="2">
        <v>351</v>
      </c>
      <c r="G335" s="2">
        <v>38</v>
      </c>
      <c r="H335" s="2">
        <v>5.41</v>
      </c>
      <c r="I335" s="2">
        <v>11.33</v>
      </c>
      <c r="J335" s="2">
        <v>0.807492195629553</v>
      </c>
      <c r="K335" s="2">
        <v>0.840790842872008</v>
      </c>
      <c r="L335" s="2">
        <v>0.768990634755463</v>
      </c>
      <c r="M335" s="2">
        <v>1.27055150884495</v>
      </c>
      <c r="N335" s="2">
        <v>1.2840790842872</v>
      </c>
      <c r="O335" s="2">
        <v>1.42559833506764</v>
      </c>
      <c r="P335" s="2">
        <v>1.64657770124839</v>
      </c>
      <c r="Q335" s="2">
        <v>0.000633947979639354</v>
      </c>
    </row>
    <row r="336" spans="1:17">
      <c r="A336" s="2" t="s">
        <v>4254</v>
      </c>
      <c r="B336" s="2" t="s">
        <v>4255</v>
      </c>
      <c r="C336" s="2">
        <v>2</v>
      </c>
      <c r="D336" s="2">
        <v>3</v>
      </c>
      <c r="E336" s="2">
        <v>2</v>
      </c>
      <c r="F336" s="2">
        <v>403</v>
      </c>
      <c r="G336" s="2">
        <v>44.8</v>
      </c>
      <c r="H336" s="2">
        <v>4.96</v>
      </c>
      <c r="I336" s="2">
        <v>8.97</v>
      </c>
      <c r="J336" s="2">
        <v>0.592035398230089</v>
      </c>
      <c r="K336" s="2">
        <v>0.702654867256637</v>
      </c>
      <c r="L336" s="2">
        <v>0.761946902654867</v>
      </c>
      <c r="M336" s="2">
        <v>1.02477876106195</v>
      </c>
      <c r="N336" s="2">
        <v>0.976991150442478</v>
      </c>
      <c r="O336" s="2">
        <v>1.18495575221239</v>
      </c>
      <c r="P336" s="2">
        <v>1.54948364888124</v>
      </c>
      <c r="Q336" s="2">
        <v>0.00933433681226675</v>
      </c>
    </row>
    <row r="337" spans="1:17">
      <c r="A337" s="2" t="s">
        <v>5459</v>
      </c>
      <c r="B337" s="2" t="s">
        <v>5460</v>
      </c>
      <c r="C337" s="2">
        <v>1</v>
      </c>
      <c r="D337" s="2">
        <v>3</v>
      </c>
      <c r="E337" s="2">
        <v>1</v>
      </c>
      <c r="F337" s="2">
        <v>211</v>
      </c>
      <c r="G337" s="2">
        <v>23.4</v>
      </c>
      <c r="H337" s="2">
        <v>9.26</v>
      </c>
      <c r="I337" s="2">
        <v>3.51</v>
      </c>
      <c r="J337" s="2">
        <v>1.59725400457666</v>
      </c>
      <c r="K337" s="2">
        <v>1.23913043478261</v>
      </c>
      <c r="L337" s="2">
        <v>1.3604118993135</v>
      </c>
      <c r="M337" s="2">
        <v>0.951945080091533</v>
      </c>
      <c r="N337" s="2">
        <v>0.955377574370709</v>
      </c>
      <c r="O337" s="2">
        <v>0.745995423340961</v>
      </c>
      <c r="P337" s="2">
        <v>0.632224645583424</v>
      </c>
      <c r="Q337" s="2">
        <v>0.0150187212173853</v>
      </c>
    </row>
    <row r="338" spans="1:17">
      <c r="A338" s="2" t="s">
        <v>5017</v>
      </c>
      <c r="B338" s="2" t="s">
        <v>5018</v>
      </c>
      <c r="C338" s="2">
        <v>2</v>
      </c>
      <c r="D338" s="2">
        <v>4</v>
      </c>
      <c r="E338" s="2">
        <v>2</v>
      </c>
      <c r="F338" s="2">
        <v>346</v>
      </c>
      <c r="G338" s="2">
        <v>37.3</v>
      </c>
      <c r="H338" s="2">
        <v>9.8</v>
      </c>
      <c r="I338" s="2">
        <v>8.7</v>
      </c>
      <c r="J338" s="2">
        <v>0.5</v>
      </c>
      <c r="K338" s="2">
        <v>0.52112676056338</v>
      </c>
      <c r="L338" s="2">
        <v>0.481891348088531</v>
      </c>
      <c r="M338" s="2">
        <v>1.42555331991952</v>
      </c>
      <c r="N338" s="2">
        <v>1.34909456740443</v>
      </c>
      <c r="O338" s="2">
        <v>1.42756539235412</v>
      </c>
      <c r="P338" s="2">
        <v>2.7958500669344</v>
      </c>
      <c r="Q338" s="2">
        <v>5.75812603715586e-6</v>
      </c>
    </row>
    <row r="339" spans="1:17">
      <c r="A339" s="2" t="s">
        <v>887</v>
      </c>
      <c r="B339" s="2" t="s">
        <v>888</v>
      </c>
      <c r="C339" s="2">
        <v>15</v>
      </c>
      <c r="D339" s="2">
        <v>21</v>
      </c>
      <c r="E339" s="2">
        <v>15</v>
      </c>
      <c r="F339" s="2">
        <v>727</v>
      </c>
      <c r="G339" s="2">
        <v>79.7</v>
      </c>
      <c r="H339" s="2">
        <v>5.72</v>
      </c>
      <c r="I339" s="2">
        <v>59.7</v>
      </c>
      <c r="J339" s="2">
        <v>1.46905222437137</v>
      </c>
      <c r="K339" s="2">
        <v>1.42553191489362</v>
      </c>
      <c r="L339" s="2">
        <v>1.39458413926499</v>
      </c>
      <c r="M339" s="2">
        <v>0.594777562862669</v>
      </c>
      <c r="N339" s="2">
        <v>0.568665377176015</v>
      </c>
      <c r="O339" s="2">
        <v>0.585106382978723</v>
      </c>
      <c r="P339" s="2">
        <v>0.407666290868095</v>
      </c>
      <c r="Q339" s="2">
        <v>3.19473455778114e-6</v>
      </c>
    </row>
    <row r="340" spans="1:17">
      <c r="A340" s="2" t="s">
        <v>2493</v>
      </c>
      <c r="B340" s="2" t="s">
        <v>2494</v>
      </c>
      <c r="C340" s="2">
        <v>6</v>
      </c>
      <c r="D340" s="2">
        <v>9</v>
      </c>
      <c r="E340" s="2">
        <v>6</v>
      </c>
      <c r="F340" s="2">
        <v>643</v>
      </c>
      <c r="G340" s="2">
        <v>72.3</v>
      </c>
      <c r="H340" s="2">
        <v>8.59</v>
      </c>
      <c r="I340" s="2">
        <v>24.05</v>
      </c>
      <c r="J340" s="2">
        <v>0.740847784200385</v>
      </c>
      <c r="K340" s="2">
        <v>0.711946050096339</v>
      </c>
      <c r="L340" s="2">
        <v>0.720616570327553</v>
      </c>
      <c r="M340" s="2">
        <v>1.27842003853565</v>
      </c>
      <c r="N340" s="2">
        <v>1.19749518304432</v>
      </c>
      <c r="O340" s="2">
        <v>1.24181117533719</v>
      </c>
      <c r="P340" s="2">
        <v>1.71054964539007</v>
      </c>
      <c r="Q340" s="2">
        <v>3.2412626599734e-5</v>
      </c>
    </row>
    <row r="341" spans="1:17">
      <c r="A341" s="2" t="s">
        <v>7605</v>
      </c>
      <c r="B341" s="2" t="s">
        <v>7606</v>
      </c>
      <c r="C341" s="2">
        <v>1</v>
      </c>
      <c r="D341" s="2">
        <v>1</v>
      </c>
      <c r="E341" s="2">
        <v>1</v>
      </c>
      <c r="F341" s="2">
        <v>337</v>
      </c>
      <c r="G341" s="2">
        <v>37.7</v>
      </c>
      <c r="H341" s="2">
        <v>5.24</v>
      </c>
      <c r="I341" s="2">
        <v>2.57</v>
      </c>
      <c r="J341" s="2">
        <v>0.9921875</v>
      </c>
      <c r="K341" s="2">
        <v>0.975260416666667</v>
      </c>
      <c r="L341" s="2">
        <v>1.24869791666667</v>
      </c>
      <c r="M341" s="2">
        <v>1.82291666666667</v>
      </c>
      <c r="N341" s="2">
        <v>1.58854166666667</v>
      </c>
      <c r="O341" s="2">
        <v>1.49869791666667</v>
      </c>
      <c r="P341" s="2">
        <v>1.52672064777328</v>
      </c>
      <c r="Q341" s="2">
        <v>0.0125467123778694</v>
      </c>
    </row>
    <row r="342" spans="1:17">
      <c r="A342" s="2" t="s">
        <v>5912</v>
      </c>
      <c r="B342" s="2" t="s">
        <v>5913</v>
      </c>
      <c r="C342" s="2">
        <v>1</v>
      </c>
      <c r="D342" s="2">
        <v>2</v>
      </c>
      <c r="E342" s="2">
        <v>1</v>
      </c>
      <c r="F342" s="2">
        <v>207</v>
      </c>
      <c r="G342" s="2">
        <v>23.3</v>
      </c>
      <c r="H342" s="2">
        <v>9.45</v>
      </c>
      <c r="I342" s="2">
        <v>3.33</v>
      </c>
      <c r="J342" s="2">
        <v>0.799158780231335</v>
      </c>
      <c r="K342" s="2">
        <v>0.784437434279706</v>
      </c>
      <c r="L342" s="2">
        <v>0.758149316508938</v>
      </c>
      <c r="M342" s="2">
        <v>1.25131440588854</v>
      </c>
      <c r="N342" s="2">
        <v>1.34384858044164</v>
      </c>
      <c r="O342" s="2">
        <v>1.2534174553102</v>
      </c>
      <c r="P342" s="2">
        <v>1.64346654692411</v>
      </c>
      <c r="Q342" s="2">
        <v>0.000105744996522112</v>
      </c>
    </row>
    <row r="343" spans="1:17">
      <c r="A343" s="2" t="s">
        <v>5327</v>
      </c>
      <c r="B343" s="2" t="s">
        <v>5328</v>
      </c>
      <c r="C343" s="2">
        <v>3</v>
      </c>
      <c r="D343" s="2">
        <v>4</v>
      </c>
      <c r="E343" s="2">
        <v>3</v>
      </c>
      <c r="F343" s="2">
        <v>244</v>
      </c>
      <c r="G343" s="2">
        <v>25.7</v>
      </c>
      <c r="H343" s="2">
        <v>7.31</v>
      </c>
      <c r="I343" s="2">
        <v>7.15</v>
      </c>
      <c r="J343" s="2">
        <v>0.621513944223108</v>
      </c>
      <c r="K343" s="2">
        <v>0.640438247011952</v>
      </c>
      <c r="L343" s="2">
        <v>0.747011952191235</v>
      </c>
      <c r="M343" s="2">
        <v>1.61254980079681</v>
      </c>
      <c r="N343" s="2">
        <v>1.46513944223108</v>
      </c>
      <c r="O343" s="2">
        <v>1.61653386454183</v>
      </c>
      <c r="P343" s="2">
        <v>2.33663857213684</v>
      </c>
      <c r="Q343" s="2">
        <v>0.000145229689527795</v>
      </c>
    </row>
    <row r="344" spans="1:17">
      <c r="A344" s="2" t="s">
        <v>1438</v>
      </c>
      <c r="B344" s="2" t="s">
        <v>1439</v>
      </c>
      <c r="C344" s="2">
        <v>11</v>
      </c>
      <c r="D344" s="2">
        <v>18</v>
      </c>
      <c r="E344" s="2">
        <v>11</v>
      </c>
      <c r="F344" s="2">
        <v>464</v>
      </c>
      <c r="G344" s="2">
        <v>50.8</v>
      </c>
      <c r="H344" s="2">
        <v>8.21</v>
      </c>
      <c r="I344" s="2">
        <v>44.61</v>
      </c>
      <c r="J344" s="2">
        <v>1.18156934306569</v>
      </c>
      <c r="K344" s="2">
        <v>1.19981751824818</v>
      </c>
      <c r="L344" s="2">
        <v>1.19981751824818</v>
      </c>
      <c r="M344" s="2">
        <v>0.56478102189781</v>
      </c>
      <c r="N344" s="2">
        <v>0.571167883211679</v>
      </c>
      <c r="O344" s="2">
        <v>0.618613138686131</v>
      </c>
      <c r="P344" s="2">
        <v>0.489936305732484</v>
      </c>
      <c r="Q344" s="2">
        <v>4.59307304171851e-6</v>
      </c>
    </row>
    <row r="345" spans="1:17">
      <c r="A345" s="2" t="s">
        <v>6078</v>
      </c>
      <c r="B345" s="2" t="s">
        <v>6079</v>
      </c>
      <c r="C345" s="2">
        <v>1</v>
      </c>
      <c r="D345" s="2">
        <v>1</v>
      </c>
      <c r="E345" s="2">
        <v>1</v>
      </c>
      <c r="F345" s="2">
        <v>648</v>
      </c>
      <c r="G345" s="2">
        <v>72.4</v>
      </c>
      <c r="H345" s="2">
        <v>8.34</v>
      </c>
      <c r="I345" s="2">
        <v>3.17</v>
      </c>
      <c r="J345" s="2">
        <v>1.54254143646409</v>
      </c>
      <c r="K345" s="2">
        <v>1.28618784530387</v>
      </c>
      <c r="L345" s="2">
        <v>1.33370165745856</v>
      </c>
      <c r="M345" s="2">
        <v>0.853038674033149</v>
      </c>
      <c r="N345" s="2">
        <v>0.986740331491713</v>
      </c>
      <c r="O345" s="2">
        <v>0.929281767955801</v>
      </c>
      <c r="P345" s="2">
        <v>0.665250862755508</v>
      </c>
      <c r="Q345" s="2">
        <v>0.00611453062436703</v>
      </c>
    </row>
    <row r="346" spans="1:17">
      <c r="A346" s="2" t="s">
        <v>130</v>
      </c>
      <c r="B346" s="2" t="s">
        <v>131</v>
      </c>
      <c r="C346" s="2">
        <v>27</v>
      </c>
      <c r="D346" s="2">
        <v>130</v>
      </c>
      <c r="E346" s="2">
        <v>27</v>
      </c>
      <c r="F346" s="2">
        <v>508</v>
      </c>
      <c r="G346" s="2">
        <v>56.9</v>
      </c>
      <c r="H346" s="2">
        <v>7.61</v>
      </c>
      <c r="I346" s="2">
        <v>358.48</v>
      </c>
      <c r="J346" s="2">
        <v>0.709508881922675</v>
      </c>
      <c r="K346" s="2">
        <v>0.70846394984326</v>
      </c>
      <c r="L346" s="2">
        <v>0.702194357366771</v>
      </c>
      <c r="M346" s="2">
        <v>1.42006269592476</v>
      </c>
      <c r="N346" s="2">
        <v>1.41797283176594</v>
      </c>
      <c r="O346" s="2">
        <v>1.38975966562173</v>
      </c>
      <c r="P346" s="2">
        <v>1.99408575653031</v>
      </c>
      <c r="Q346" s="2">
        <v>2.49398239520535e-7</v>
      </c>
    </row>
    <row r="347" spans="1:17">
      <c r="A347" s="2" t="s">
        <v>1109</v>
      </c>
      <c r="B347" s="2" t="s">
        <v>1110</v>
      </c>
      <c r="C347" s="2">
        <v>18</v>
      </c>
      <c r="D347" s="2">
        <v>32</v>
      </c>
      <c r="E347" s="2">
        <v>18</v>
      </c>
      <c r="F347" s="2">
        <v>1051</v>
      </c>
      <c r="G347" s="2">
        <v>121.6</v>
      </c>
      <c r="H347" s="2">
        <v>8.15</v>
      </c>
      <c r="I347" s="2">
        <v>70.74</v>
      </c>
      <c r="J347" s="2">
        <v>1.24245472837022</v>
      </c>
      <c r="K347" s="2">
        <v>1.19215291750503</v>
      </c>
      <c r="L347" s="2">
        <v>1.20321931589537</v>
      </c>
      <c r="M347" s="2">
        <v>0.803822937625755</v>
      </c>
      <c r="N347" s="2">
        <v>0.803822937625755</v>
      </c>
      <c r="O347" s="2">
        <v>0.806841046277666</v>
      </c>
      <c r="P347" s="2">
        <v>0.663716814159292</v>
      </c>
      <c r="Q347" s="2">
        <v>1.17620168476477e-5</v>
      </c>
    </row>
    <row r="348" spans="1:17">
      <c r="A348" s="2" t="s">
        <v>1743</v>
      </c>
      <c r="B348" s="2" t="s">
        <v>1744</v>
      </c>
      <c r="C348" s="2">
        <v>10</v>
      </c>
      <c r="D348" s="2">
        <v>23</v>
      </c>
      <c r="E348" s="2">
        <v>10</v>
      </c>
      <c r="F348" s="2">
        <v>452</v>
      </c>
      <c r="G348" s="2">
        <v>50.9</v>
      </c>
      <c r="H348" s="2">
        <v>5.66</v>
      </c>
      <c r="I348" s="2">
        <v>60.82</v>
      </c>
      <c r="J348" s="2">
        <v>0.634429400386847</v>
      </c>
      <c r="K348" s="2">
        <v>0.658607350096712</v>
      </c>
      <c r="L348" s="2">
        <v>0.632495164410058</v>
      </c>
      <c r="M348" s="2">
        <v>1.00870406189555</v>
      </c>
      <c r="N348" s="2">
        <v>0.97678916827853</v>
      </c>
      <c r="O348" s="2">
        <v>1.03675048355899</v>
      </c>
      <c r="P348" s="2">
        <v>1.56956303365143</v>
      </c>
      <c r="Q348" s="2">
        <v>4.52976132057852e-5</v>
      </c>
    </row>
    <row r="349" spans="1:17">
      <c r="A349" s="2" t="s">
        <v>4090</v>
      </c>
      <c r="B349" s="2" t="s">
        <v>4091</v>
      </c>
      <c r="C349" s="2">
        <v>4</v>
      </c>
      <c r="D349" s="2">
        <v>6</v>
      </c>
      <c r="E349" s="2">
        <v>4</v>
      </c>
      <c r="F349" s="2">
        <v>616</v>
      </c>
      <c r="G349" s="2">
        <v>68</v>
      </c>
      <c r="H349" s="2">
        <v>7.58</v>
      </c>
      <c r="I349" s="2">
        <v>11.91</v>
      </c>
      <c r="J349" s="2">
        <v>1.28471528471528</v>
      </c>
      <c r="K349" s="2">
        <v>1.20679320679321</v>
      </c>
      <c r="L349" s="2">
        <v>1.33566433566434</v>
      </c>
      <c r="M349" s="2">
        <v>0.651348651348651</v>
      </c>
      <c r="N349" s="2">
        <v>0.72027972027972</v>
      </c>
      <c r="O349" s="2">
        <v>0.695304695304695</v>
      </c>
      <c r="P349" s="2">
        <v>0.540067867397546</v>
      </c>
      <c r="Q349" s="2">
        <v>0.000160217104161994</v>
      </c>
    </row>
    <row r="350" spans="1:17">
      <c r="A350" s="2" t="s">
        <v>4825</v>
      </c>
      <c r="B350" s="2" t="s">
        <v>4826</v>
      </c>
      <c r="C350" s="2">
        <v>3</v>
      </c>
      <c r="D350" s="2">
        <v>3</v>
      </c>
      <c r="E350" s="2">
        <v>3</v>
      </c>
      <c r="F350" s="2">
        <v>482</v>
      </c>
      <c r="G350" s="2">
        <v>54.4</v>
      </c>
      <c r="H350" s="2">
        <v>8.37</v>
      </c>
      <c r="I350" s="2">
        <v>8.38</v>
      </c>
      <c r="J350" s="2">
        <v>0.780061664953751</v>
      </c>
      <c r="K350" s="2">
        <v>0.782117163412127</v>
      </c>
      <c r="L350" s="2">
        <v>0.858170606372045</v>
      </c>
      <c r="M350" s="2">
        <v>1.25796505652621</v>
      </c>
      <c r="N350" s="2">
        <v>1.17677286742035</v>
      </c>
      <c r="O350" s="2">
        <v>1.40287769784173</v>
      </c>
      <c r="P350" s="2">
        <v>1.58556263269639</v>
      </c>
      <c r="Q350" s="2">
        <v>0.00264212303176694</v>
      </c>
    </row>
    <row r="351" spans="1:17">
      <c r="A351" s="2" t="s">
        <v>338</v>
      </c>
      <c r="B351" s="2" t="s">
        <v>339</v>
      </c>
      <c r="C351" s="2">
        <v>34</v>
      </c>
      <c r="D351" s="2">
        <v>53</v>
      </c>
      <c r="E351" s="2">
        <v>1</v>
      </c>
      <c r="F351" s="2">
        <v>1853</v>
      </c>
      <c r="G351" s="2">
        <v>215.4</v>
      </c>
      <c r="H351" s="2">
        <v>8.63</v>
      </c>
      <c r="I351" s="2">
        <v>119.53</v>
      </c>
      <c r="J351" s="2">
        <v>0.765086206896552</v>
      </c>
      <c r="K351" s="2">
        <v>0.75</v>
      </c>
      <c r="L351" s="2">
        <v>0.679956896551724</v>
      </c>
      <c r="M351" s="2">
        <v>1.56896551724138</v>
      </c>
      <c r="N351" s="2">
        <v>1.51185344827586</v>
      </c>
      <c r="O351" s="2">
        <v>1.43426724137931</v>
      </c>
      <c r="P351" s="2">
        <v>2.05694648993618</v>
      </c>
      <c r="Q351" s="2">
        <v>8.00508954972007e-5</v>
      </c>
    </row>
    <row r="352" spans="1:17">
      <c r="A352" s="2" t="s">
        <v>6204</v>
      </c>
      <c r="B352" s="2" t="s">
        <v>6205</v>
      </c>
      <c r="C352" s="2">
        <v>2</v>
      </c>
      <c r="D352" s="2">
        <v>2</v>
      </c>
      <c r="E352" s="2">
        <v>2</v>
      </c>
      <c r="F352" s="2">
        <v>550</v>
      </c>
      <c r="G352" s="2">
        <v>61</v>
      </c>
      <c r="H352" s="2">
        <v>8.16</v>
      </c>
      <c r="I352" s="2">
        <v>2.73</v>
      </c>
      <c r="J352" s="2">
        <v>0.946666666666667</v>
      </c>
      <c r="K352" s="2">
        <v>0.804848484848485</v>
      </c>
      <c r="L352" s="2">
        <v>0.907878787878788</v>
      </c>
      <c r="M352" s="2">
        <v>1.65454545454545</v>
      </c>
      <c r="N352" s="2">
        <v>1.56606060606061</v>
      </c>
      <c r="O352" s="2">
        <v>1.42545454545455</v>
      </c>
      <c r="P352" s="2">
        <v>1.74703737465816</v>
      </c>
      <c r="Q352" s="2">
        <v>0.00110751642974304</v>
      </c>
    </row>
    <row r="353" spans="1:17">
      <c r="A353" s="2" t="s">
        <v>1869</v>
      </c>
      <c r="B353" s="2" t="s">
        <v>1870</v>
      </c>
      <c r="C353" s="2">
        <v>11</v>
      </c>
      <c r="D353" s="2">
        <v>19</v>
      </c>
      <c r="E353" s="2">
        <v>11</v>
      </c>
      <c r="F353" s="2">
        <v>395</v>
      </c>
      <c r="G353" s="2">
        <v>43.7</v>
      </c>
      <c r="H353" s="2">
        <v>6.48</v>
      </c>
      <c r="I353" s="2">
        <v>46.4</v>
      </c>
      <c r="J353" s="2">
        <v>1.27798861480076</v>
      </c>
      <c r="K353" s="2">
        <v>1.27893738140417</v>
      </c>
      <c r="L353" s="2">
        <v>1.28083491461101</v>
      </c>
      <c r="M353" s="2">
        <v>0.740986717267552</v>
      </c>
      <c r="N353" s="2">
        <v>0.758064516129032</v>
      </c>
      <c r="O353" s="2">
        <v>0.713472485768501</v>
      </c>
      <c r="P353" s="2">
        <v>0.576514215080346</v>
      </c>
      <c r="Q353" s="2">
        <v>1.99195266273451e-6</v>
      </c>
    </row>
    <row r="354" spans="1:17">
      <c r="A354" s="2" t="s">
        <v>2829</v>
      </c>
      <c r="B354" s="2" t="s">
        <v>2830</v>
      </c>
      <c r="C354" s="2">
        <v>7</v>
      </c>
      <c r="D354" s="2">
        <v>15</v>
      </c>
      <c r="E354" s="2">
        <v>6</v>
      </c>
      <c r="F354" s="2">
        <v>528</v>
      </c>
      <c r="G354" s="2">
        <v>59.7</v>
      </c>
      <c r="H354" s="2">
        <v>9.13</v>
      </c>
      <c r="I354" s="2">
        <v>22.2</v>
      </c>
      <c r="J354" s="2">
        <v>1.00716845878136</v>
      </c>
      <c r="K354" s="2">
        <v>1.10931899641577</v>
      </c>
      <c r="L354" s="2">
        <v>1.11021505376344</v>
      </c>
      <c r="M354" s="2">
        <v>0.702508960573477</v>
      </c>
      <c r="N354" s="2">
        <v>0.663082437275986</v>
      </c>
      <c r="O354" s="2">
        <v>0.688172043010753</v>
      </c>
      <c r="P354" s="2">
        <v>0.636489863926687</v>
      </c>
      <c r="Q354" s="2">
        <v>0.00041187439226685</v>
      </c>
    </row>
    <row r="355" spans="1:17">
      <c r="A355" s="2" t="s">
        <v>2219</v>
      </c>
      <c r="B355" s="2" t="s">
        <v>2220</v>
      </c>
      <c r="C355" s="2">
        <v>10</v>
      </c>
      <c r="D355" s="2">
        <v>23</v>
      </c>
      <c r="E355" s="2">
        <v>7</v>
      </c>
      <c r="F355" s="2">
        <v>295</v>
      </c>
      <c r="G355" s="2">
        <v>33.8</v>
      </c>
      <c r="H355" s="2">
        <v>8.68</v>
      </c>
      <c r="I355" s="2">
        <v>49.26</v>
      </c>
      <c r="J355" s="2">
        <v>1.61967545638945</v>
      </c>
      <c r="K355" s="2">
        <v>1.6501014198783</v>
      </c>
      <c r="L355" s="2">
        <v>1.60243407707911</v>
      </c>
      <c r="M355" s="2">
        <v>0.513184584178499</v>
      </c>
      <c r="N355" s="2">
        <v>0.515212981744422</v>
      </c>
      <c r="O355" s="2">
        <v>0.508113590263692</v>
      </c>
      <c r="P355" s="2">
        <v>0.315362198168193</v>
      </c>
      <c r="Q355" s="2">
        <v>1.54714233572464e-7</v>
      </c>
    </row>
    <row r="356" spans="1:17">
      <c r="A356" s="2" t="s">
        <v>2959</v>
      </c>
      <c r="B356" s="2" t="s">
        <v>2960</v>
      </c>
      <c r="C356" s="2">
        <v>8</v>
      </c>
      <c r="D356" s="2">
        <v>9</v>
      </c>
      <c r="E356" s="2">
        <v>8</v>
      </c>
      <c r="F356" s="2">
        <v>355</v>
      </c>
      <c r="G356" s="2">
        <v>40.6</v>
      </c>
      <c r="H356" s="2">
        <v>7.78</v>
      </c>
      <c r="I356" s="2">
        <v>18.81</v>
      </c>
      <c r="J356" s="2">
        <v>1.17469310670444</v>
      </c>
      <c r="K356" s="2">
        <v>1.20774315391879</v>
      </c>
      <c r="L356" s="2">
        <v>1.21435316336166</v>
      </c>
      <c r="M356" s="2">
        <v>0.568460812086874</v>
      </c>
      <c r="N356" s="2">
        <v>0.565627950897073</v>
      </c>
      <c r="O356" s="2">
        <v>0.616619452313503</v>
      </c>
      <c r="P356" s="2">
        <v>0.486741927014964</v>
      </c>
      <c r="Q356" s="2">
        <v>7.47516413828451e-6</v>
      </c>
    </row>
    <row r="357" spans="1:17">
      <c r="A357" s="2" t="s">
        <v>1927</v>
      </c>
      <c r="B357" s="2" t="s">
        <v>1928</v>
      </c>
      <c r="C357" s="2">
        <v>7</v>
      </c>
      <c r="D357" s="2">
        <v>11</v>
      </c>
      <c r="E357" s="2">
        <v>7</v>
      </c>
      <c r="F357" s="2">
        <v>225</v>
      </c>
      <c r="G357" s="2">
        <v>25.1</v>
      </c>
      <c r="H357" s="2">
        <v>6.14</v>
      </c>
      <c r="I357" s="2">
        <v>23.33</v>
      </c>
      <c r="J357" s="2">
        <v>0.623106060606061</v>
      </c>
      <c r="K357" s="2">
        <v>0.668560606060606</v>
      </c>
      <c r="L357" s="2">
        <v>0.68655303030303</v>
      </c>
      <c r="M357" s="2">
        <v>1.13352272727273</v>
      </c>
      <c r="N357" s="2">
        <v>1.10511363636364</v>
      </c>
      <c r="O357" s="2">
        <v>1.19223484848485</v>
      </c>
      <c r="P357" s="2">
        <v>1.73432264241264</v>
      </c>
      <c r="Q357" s="2">
        <v>0.000109145746465241</v>
      </c>
    </row>
    <row r="358" spans="1:17">
      <c r="A358" s="2" t="s">
        <v>1767</v>
      </c>
      <c r="B358" s="2" t="s">
        <v>1768</v>
      </c>
      <c r="C358" s="2">
        <v>9</v>
      </c>
      <c r="D358" s="2">
        <v>14</v>
      </c>
      <c r="E358" s="2">
        <v>9</v>
      </c>
      <c r="F358" s="2">
        <v>480</v>
      </c>
      <c r="G358" s="2">
        <v>52.4</v>
      </c>
      <c r="H358" s="2">
        <v>9.22</v>
      </c>
      <c r="I358" s="2">
        <v>35.33</v>
      </c>
      <c r="J358" s="2">
        <v>0.654817586529467</v>
      </c>
      <c r="K358" s="2">
        <v>0.652946679139383</v>
      </c>
      <c r="L358" s="2">
        <v>0.659494855004677</v>
      </c>
      <c r="M358" s="2">
        <v>1.088868101029</v>
      </c>
      <c r="N358" s="2">
        <v>1.0823199251637</v>
      </c>
      <c r="O358" s="2">
        <v>1.14499532273152</v>
      </c>
      <c r="P358" s="2">
        <v>1.68568711364717</v>
      </c>
      <c r="Q358" s="2">
        <v>2.31128056154621e-5</v>
      </c>
    </row>
    <row r="359" spans="1:17">
      <c r="A359" s="2" t="s">
        <v>1125</v>
      </c>
      <c r="B359" s="2" t="s">
        <v>1126</v>
      </c>
      <c r="C359" s="2">
        <v>9</v>
      </c>
      <c r="D359" s="2">
        <v>37</v>
      </c>
      <c r="E359" s="2">
        <v>9</v>
      </c>
      <c r="F359" s="2">
        <v>1162</v>
      </c>
      <c r="G359" s="2">
        <v>126.5</v>
      </c>
      <c r="H359" s="2">
        <v>4.54</v>
      </c>
      <c r="I359" s="2">
        <v>112.37</v>
      </c>
      <c r="J359" s="2">
        <v>0.71883786316776</v>
      </c>
      <c r="K359" s="2">
        <v>0.751640112464855</v>
      </c>
      <c r="L359" s="2">
        <v>0.782567947516401</v>
      </c>
      <c r="M359" s="2">
        <v>1.14620431115276</v>
      </c>
      <c r="N359" s="2">
        <v>1.1377694470478</v>
      </c>
      <c r="O359" s="2">
        <v>1.18931583880037</v>
      </c>
      <c r="P359" s="2">
        <v>1.54159733777038</v>
      </c>
      <c r="Q359" s="2">
        <v>7.53704233698822e-5</v>
      </c>
    </row>
    <row r="360" spans="1:17">
      <c r="A360" s="2" t="s">
        <v>5473</v>
      </c>
      <c r="B360" s="2" t="s">
        <v>5474</v>
      </c>
      <c r="C360" s="2">
        <v>2</v>
      </c>
      <c r="D360" s="2">
        <v>2</v>
      </c>
      <c r="E360" s="2">
        <v>2</v>
      </c>
      <c r="F360" s="2">
        <v>116</v>
      </c>
      <c r="G360" s="2">
        <v>13.4</v>
      </c>
      <c r="H360" s="2">
        <v>8.1</v>
      </c>
      <c r="I360" s="2">
        <v>5.67</v>
      </c>
      <c r="J360" s="2">
        <v>1.40655737704918</v>
      </c>
      <c r="K360" s="2">
        <v>1.2896174863388</v>
      </c>
      <c r="L360" s="2">
        <v>1.39672131147541</v>
      </c>
      <c r="M360" s="2">
        <v>0.772677595628415</v>
      </c>
      <c r="N360" s="2">
        <v>1.02295081967213</v>
      </c>
      <c r="O360" s="2">
        <v>0.915846994535519</v>
      </c>
      <c r="P360" s="2">
        <v>0.662483311081442</v>
      </c>
      <c r="Q360" s="2">
        <v>0.00485506505882503</v>
      </c>
    </row>
    <row r="361" spans="1:17">
      <c r="A361" s="2" t="s">
        <v>8176</v>
      </c>
      <c r="B361" s="2" t="s">
        <v>8177</v>
      </c>
      <c r="C361" s="2">
        <v>1</v>
      </c>
      <c r="D361" s="2">
        <v>1</v>
      </c>
      <c r="E361" s="2">
        <v>1</v>
      </c>
      <c r="F361" s="2">
        <v>166</v>
      </c>
      <c r="G361" s="2">
        <v>17.8</v>
      </c>
      <c r="H361" s="2">
        <v>5.8</v>
      </c>
      <c r="I361" s="2">
        <v>1.75</v>
      </c>
      <c r="J361" s="2">
        <v>0.990825688073395</v>
      </c>
      <c r="K361" s="2">
        <v>1.11376146788991</v>
      </c>
      <c r="L361" s="2">
        <v>1.31651376146789</v>
      </c>
      <c r="M361" s="2">
        <v>0.675229357798165</v>
      </c>
      <c r="N361" s="2">
        <v>0.705504587155963</v>
      </c>
      <c r="O361" s="2">
        <v>0.673394495412844</v>
      </c>
      <c r="P361" s="2">
        <v>0.600429069455618</v>
      </c>
      <c r="Q361" s="2">
        <v>0.00883938281278508</v>
      </c>
    </row>
    <row r="362" spans="1:17">
      <c r="A362" s="2" t="s">
        <v>5109</v>
      </c>
      <c r="B362" s="2" t="s">
        <v>5110</v>
      </c>
      <c r="C362" s="2">
        <v>4</v>
      </c>
      <c r="D362" s="2">
        <v>5</v>
      </c>
      <c r="E362" s="2">
        <v>4</v>
      </c>
      <c r="F362" s="2">
        <v>99</v>
      </c>
      <c r="G362" s="2">
        <v>10.9</v>
      </c>
      <c r="H362" s="2">
        <v>9.99</v>
      </c>
      <c r="I362" s="2">
        <v>12.09</v>
      </c>
      <c r="J362" s="2">
        <v>1.50773694390716</v>
      </c>
      <c r="K362" s="2">
        <v>1.51353965183752</v>
      </c>
      <c r="L362" s="2">
        <v>1.46131528046422</v>
      </c>
      <c r="M362" s="2">
        <v>0.460348162475822</v>
      </c>
      <c r="N362" s="2">
        <v>0.534816247582205</v>
      </c>
      <c r="O362" s="2">
        <v>0.515473887814313</v>
      </c>
      <c r="P362" s="2">
        <v>0.337001078748652</v>
      </c>
      <c r="Q362" s="2">
        <v>3.68202687058995e-6</v>
      </c>
    </row>
    <row r="363" spans="1:17">
      <c r="A363" s="2" t="s">
        <v>6410</v>
      </c>
      <c r="B363" s="2" t="s">
        <v>6411</v>
      </c>
      <c r="C363" s="2">
        <v>2</v>
      </c>
      <c r="D363" s="2">
        <v>2</v>
      </c>
      <c r="E363" s="2">
        <v>2</v>
      </c>
      <c r="F363" s="2">
        <v>226</v>
      </c>
      <c r="G363" s="2">
        <v>26.2</v>
      </c>
      <c r="H363" s="2">
        <v>5.95</v>
      </c>
      <c r="I363" s="2">
        <v>5.1</v>
      </c>
      <c r="J363" s="2">
        <v>1.3952380952381</v>
      </c>
      <c r="K363" s="2">
        <v>1.48761904761905</v>
      </c>
      <c r="L363" s="2">
        <v>1.46761904761905</v>
      </c>
      <c r="M363" s="2">
        <v>0.538095238095238</v>
      </c>
      <c r="N363" s="2">
        <v>0.518095238095238</v>
      </c>
      <c r="O363" s="2">
        <v>0.579047619047619</v>
      </c>
      <c r="P363" s="2">
        <v>0.375875656742557</v>
      </c>
      <c r="Q363" s="2">
        <v>1.0902124994418e-5</v>
      </c>
    </row>
    <row r="364" spans="1:17">
      <c r="A364" s="2" t="s">
        <v>8324</v>
      </c>
      <c r="B364" s="2" t="s">
        <v>8325</v>
      </c>
      <c r="C364" s="2">
        <v>1</v>
      </c>
      <c r="D364" s="2">
        <v>1</v>
      </c>
      <c r="E364" s="2">
        <v>1</v>
      </c>
      <c r="F364" s="2">
        <v>129</v>
      </c>
      <c r="G364" s="2">
        <v>14.8</v>
      </c>
      <c r="H364" s="2">
        <v>4.84</v>
      </c>
      <c r="I364" s="2">
        <v>2.31</v>
      </c>
      <c r="J364" s="2">
        <v>1.04701834862385</v>
      </c>
      <c r="K364" s="2">
        <v>0.830275229357798</v>
      </c>
      <c r="L364" s="2">
        <v>1.06077981651376</v>
      </c>
      <c r="M364" s="2">
        <v>1.49885321100917</v>
      </c>
      <c r="N364" s="2">
        <v>1.41284403669725</v>
      </c>
      <c r="O364" s="2">
        <v>1.59518348623853</v>
      </c>
      <c r="P364" s="2">
        <v>1.53395784543326</v>
      </c>
      <c r="Q364" s="2">
        <v>0.00461020779129859</v>
      </c>
    </row>
    <row r="365" spans="1:17">
      <c r="A365" s="2" t="s">
        <v>5049</v>
      </c>
      <c r="B365" s="2" t="s">
        <v>5050</v>
      </c>
      <c r="C365" s="2">
        <v>3</v>
      </c>
      <c r="D365" s="2">
        <v>3</v>
      </c>
      <c r="E365" s="2">
        <v>3</v>
      </c>
      <c r="F365" s="2">
        <v>131</v>
      </c>
      <c r="G365" s="2">
        <v>15.3</v>
      </c>
      <c r="H365" s="2">
        <v>10.11</v>
      </c>
      <c r="I365" s="2">
        <v>7.64</v>
      </c>
      <c r="J365" s="2">
        <v>1.02552816901408</v>
      </c>
      <c r="K365" s="2">
        <v>1.15052816901408</v>
      </c>
      <c r="L365" s="2">
        <v>1.06866197183099</v>
      </c>
      <c r="M365" s="2">
        <v>0.671654929577465</v>
      </c>
      <c r="N365" s="2">
        <v>0.663732394366197</v>
      </c>
      <c r="O365" s="2">
        <v>0.502640845070423</v>
      </c>
      <c r="P365" s="2">
        <v>0.566467715680955</v>
      </c>
      <c r="Q365" s="2">
        <v>0.00209144902913662</v>
      </c>
    </row>
    <row r="366" spans="1:17">
      <c r="A366" s="2" t="s">
        <v>7488</v>
      </c>
      <c r="B366" s="2" t="s">
        <v>7489</v>
      </c>
      <c r="C366" s="2">
        <v>1</v>
      </c>
      <c r="D366" s="2">
        <v>3</v>
      </c>
      <c r="E366" s="2">
        <v>1</v>
      </c>
      <c r="F366" s="2">
        <v>263</v>
      </c>
      <c r="G366" s="2">
        <v>27.8</v>
      </c>
      <c r="H366" s="2">
        <v>5.07</v>
      </c>
      <c r="I366" s="2">
        <v>7.65</v>
      </c>
      <c r="J366" s="2">
        <v>1.38823529411765</v>
      </c>
      <c r="K366" s="2">
        <v>1.12205882352941</v>
      </c>
      <c r="L366" s="2">
        <v>1.07058823529412</v>
      </c>
      <c r="M366" s="2">
        <v>2.32647058823529</v>
      </c>
      <c r="N366" s="2">
        <v>2.61323529411765</v>
      </c>
      <c r="O366" s="2">
        <v>2.05</v>
      </c>
      <c r="P366" s="2">
        <v>1.95195071868583</v>
      </c>
      <c r="Q366" s="2">
        <v>0.00393495524285234</v>
      </c>
    </row>
    <row r="367" spans="1:17">
      <c r="A367" s="2" t="s">
        <v>7480</v>
      </c>
      <c r="B367" s="2" t="s">
        <v>7481</v>
      </c>
      <c r="C367" s="2">
        <v>1</v>
      </c>
      <c r="D367" s="2">
        <v>1</v>
      </c>
      <c r="E367" s="2">
        <v>1</v>
      </c>
      <c r="F367" s="2">
        <v>260</v>
      </c>
      <c r="G367" s="2">
        <v>30</v>
      </c>
      <c r="H367" s="2">
        <v>10.24</v>
      </c>
      <c r="I367" s="2">
        <v>2.1</v>
      </c>
      <c r="J367" s="2">
        <v>1.01722652885444</v>
      </c>
      <c r="K367" s="2">
        <v>1</v>
      </c>
      <c r="L367" s="2">
        <v>1.16623600344531</v>
      </c>
      <c r="M367" s="2">
        <v>0.600344530577089</v>
      </c>
      <c r="N367" s="2">
        <v>0.710594315245478</v>
      </c>
      <c r="O367" s="2">
        <v>0.757967269595177</v>
      </c>
      <c r="P367" s="2">
        <v>0.649891774891775</v>
      </c>
      <c r="Q367" s="2">
        <v>0.00620250924876439</v>
      </c>
    </row>
    <row r="368" spans="1:17">
      <c r="A368" s="2" t="s">
        <v>6178</v>
      </c>
      <c r="B368" s="2" t="s">
        <v>6179</v>
      </c>
      <c r="C368" s="2">
        <v>1</v>
      </c>
      <c r="D368" s="2">
        <v>1</v>
      </c>
      <c r="E368" s="2">
        <v>1</v>
      </c>
      <c r="F368" s="2">
        <v>247</v>
      </c>
      <c r="G368" s="2">
        <v>28</v>
      </c>
      <c r="H368" s="2">
        <v>9.66</v>
      </c>
      <c r="I368" s="2">
        <v>4.01</v>
      </c>
      <c r="J368" s="2">
        <v>0.974299065420561</v>
      </c>
      <c r="K368" s="2">
        <v>0.886682242990654</v>
      </c>
      <c r="L368" s="2">
        <v>0.938084112149533</v>
      </c>
      <c r="M368" s="2">
        <v>1.43224299065421</v>
      </c>
      <c r="N368" s="2">
        <v>1.52336448598131</v>
      </c>
      <c r="O368" s="2">
        <v>1.30957943925234</v>
      </c>
      <c r="P368" s="2">
        <v>1.52378964941569</v>
      </c>
      <c r="Q368" s="2">
        <v>0.00187288081663975</v>
      </c>
    </row>
    <row r="369" spans="1:17">
      <c r="A369" s="2" t="s">
        <v>4895</v>
      </c>
      <c r="B369" s="2" t="s">
        <v>4896</v>
      </c>
      <c r="C369" s="2">
        <v>4</v>
      </c>
      <c r="D369" s="2">
        <v>6</v>
      </c>
      <c r="E369" s="2">
        <v>4</v>
      </c>
      <c r="F369" s="2">
        <v>276</v>
      </c>
      <c r="G369" s="2">
        <v>31.1</v>
      </c>
      <c r="H369" s="2">
        <v>6.9</v>
      </c>
      <c r="I369" s="2">
        <v>6.58</v>
      </c>
      <c r="J369" s="2">
        <v>0.820203892493049</v>
      </c>
      <c r="K369" s="2">
        <v>0.83595922150139</v>
      </c>
      <c r="L369" s="2">
        <v>0.685820203892493</v>
      </c>
      <c r="M369" s="2">
        <v>1.38368860055607</v>
      </c>
      <c r="N369" s="2">
        <v>1.14087117701576</v>
      </c>
      <c r="O369" s="2">
        <v>1.01760889712697</v>
      </c>
      <c r="P369" s="2">
        <v>1.51246537396122</v>
      </c>
      <c r="Q369" s="2">
        <v>0.027243945825736</v>
      </c>
    </row>
    <row r="370" spans="1:17">
      <c r="A370" s="2" t="s">
        <v>796</v>
      </c>
      <c r="B370" s="2" t="s">
        <v>797</v>
      </c>
      <c r="C370" s="2">
        <v>24</v>
      </c>
      <c r="D370" s="2">
        <v>30</v>
      </c>
      <c r="E370" s="2">
        <v>24</v>
      </c>
      <c r="F370" s="2">
        <v>1217</v>
      </c>
      <c r="G370" s="2">
        <v>141.5</v>
      </c>
      <c r="H370" s="2">
        <v>7.18</v>
      </c>
      <c r="I370" s="2">
        <v>66.43</v>
      </c>
      <c r="J370" s="2">
        <v>1.212890625</v>
      </c>
      <c r="K370" s="2">
        <v>1.2119140625</v>
      </c>
      <c r="L370" s="2">
        <v>1.185546875</v>
      </c>
      <c r="M370" s="2">
        <v>0.759765625</v>
      </c>
      <c r="N370" s="2">
        <v>0.7587890625</v>
      </c>
      <c r="O370" s="2">
        <v>0.77734375</v>
      </c>
      <c r="P370" s="2">
        <v>0.635921017040844</v>
      </c>
      <c r="Q370" s="2">
        <v>2.2029290892649e-6</v>
      </c>
    </row>
    <row r="371" spans="1:17">
      <c r="A371" s="2" t="s">
        <v>3075</v>
      </c>
      <c r="B371" s="2" t="s">
        <v>3076</v>
      </c>
      <c r="C371" s="2">
        <v>6</v>
      </c>
      <c r="D371" s="2">
        <v>8</v>
      </c>
      <c r="E371" s="2">
        <v>6</v>
      </c>
      <c r="F371" s="2">
        <v>131</v>
      </c>
      <c r="G371" s="2">
        <v>13.8</v>
      </c>
      <c r="H371" s="2">
        <v>9.77</v>
      </c>
      <c r="I371" s="2">
        <v>14.5</v>
      </c>
      <c r="J371" s="2">
        <v>1.14245014245014</v>
      </c>
      <c r="K371" s="2">
        <v>1.20892687559354</v>
      </c>
      <c r="L371" s="2">
        <v>1.17188983855651</v>
      </c>
      <c r="M371" s="2">
        <v>0.736942070275404</v>
      </c>
      <c r="N371" s="2">
        <v>0.688509021842355</v>
      </c>
      <c r="O371" s="2">
        <v>0.757834757834758</v>
      </c>
      <c r="P371" s="2">
        <v>0.619676549865229</v>
      </c>
      <c r="Q371" s="2">
        <v>9.19767846916995e-5</v>
      </c>
    </row>
    <row r="372" spans="1:17">
      <c r="A372" s="2" t="s">
        <v>6826</v>
      </c>
      <c r="B372" s="2" t="s">
        <v>6827</v>
      </c>
      <c r="C372" s="2">
        <v>2</v>
      </c>
      <c r="D372" s="2">
        <v>2</v>
      </c>
      <c r="E372" s="2">
        <v>1</v>
      </c>
      <c r="F372" s="2">
        <v>303</v>
      </c>
      <c r="G372" s="2">
        <v>33.7</v>
      </c>
      <c r="H372" s="2">
        <v>6.46</v>
      </c>
      <c r="I372" s="2">
        <v>1.84</v>
      </c>
      <c r="J372" s="2">
        <v>1.42369263607257</v>
      </c>
      <c r="K372" s="2">
        <v>1.54429028815368</v>
      </c>
      <c r="L372" s="2">
        <v>1.22838847385272</v>
      </c>
      <c r="M372" s="2">
        <v>1.00747065101387</v>
      </c>
      <c r="N372" s="2">
        <v>0.976520811099253</v>
      </c>
      <c r="O372" s="2">
        <v>0.67982924226254</v>
      </c>
      <c r="P372" s="2">
        <v>0.634791454730417</v>
      </c>
      <c r="Q372" s="2">
        <v>0.0213964352289922</v>
      </c>
    </row>
    <row r="373" spans="1:17">
      <c r="A373" s="2" t="s">
        <v>368</v>
      </c>
      <c r="B373" s="2" t="s">
        <v>369</v>
      </c>
      <c r="C373" s="2">
        <v>25</v>
      </c>
      <c r="D373" s="2">
        <v>69</v>
      </c>
      <c r="E373" s="2">
        <v>25</v>
      </c>
      <c r="F373" s="2">
        <v>729</v>
      </c>
      <c r="G373" s="2">
        <v>81.8</v>
      </c>
      <c r="H373" s="2">
        <v>6.65</v>
      </c>
      <c r="I373" s="2">
        <v>175.54</v>
      </c>
      <c r="J373" s="2">
        <v>0.786213786213786</v>
      </c>
      <c r="K373" s="2">
        <v>0.78021978021978</v>
      </c>
      <c r="L373" s="2">
        <v>0.784215784215784</v>
      </c>
      <c r="M373" s="2">
        <v>1.2037962037962</v>
      </c>
      <c r="N373" s="2">
        <v>1.18981018981019</v>
      </c>
      <c r="O373" s="2">
        <v>1.19180819180819</v>
      </c>
      <c r="P373" s="2">
        <v>1.5252868678283</v>
      </c>
      <c r="Q373" s="2">
        <v>1.02744459741691e-7</v>
      </c>
    </row>
    <row r="374" spans="1:17">
      <c r="A374" s="2" t="s">
        <v>3031</v>
      </c>
      <c r="B374" s="2" t="s">
        <v>3032</v>
      </c>
      <c r="C374" s="2">
        <v>7</v>
      </c>
      <c r="D374" s="2">
        <v>9</v>
      </c>
      <c r="E374" s="2">
        <v>7</v>
      </c>
      <c r="F374" s="2">
        <v>720</v>
      </c>
      <c r="G374" s="2">
        <v>80.4</v>
      </c>
      <c r="H374" s="2">
        <v>8.54</v>
      </c>
      <c r="I374" s="2">
        <v>15.69</v>
      </c>
      <c r="J374" s="2">
        <v>0.723857868020304</v>
      </c>
      <c r="K374" s="2">
        <v>0.706598984771574</v>
      </c>
      <c r="L374" s="2">
        <v>0.703553299492386</v>
      </c>
      <c r="M374" s="2">
        <v>1.27005076142132</v>
      </c>
      <c r="N374" s="2">
        <v>1.25685279187817</v>
      </c>
      <c r="O374" s="2">
        <v>1.30152284263959</v>
      </c>
      <c r="P374" s="2">
        <v>1.79400570884872</v>
      </c>
      <c r="Q374" s="2">
        <v>2.72653784513716e-6</v>
      </c>
    </row>
    <row r="375" spans="1:17">
      <c r="A375" s="2" t="s">
        <v>4444</v>
      </c>
      <c r="B375" s="2" t="s">
        <v>4445</v>
      </c>
      <c r="C375" s="2">
        <v>4</v>
      </c>
      <c r="D375" s="2">
        <v>4</v>
      </c>
      <c r="E375" s="2">
        <v>4</v>
      </c>
      <c r="F375" s="2">
        <v>572</v>
      </c>
      <c r="G375" s="2">
        <v>63.1</v>
      </c>
      <c r="H375" s="2">
        <v>6.55</v>
      </c>
      <c r="I375" s="2">
        <v>7.27</v>
      </c>
      <c r="J375" s="2">
        <v>1.70763723150358</v>
      </c>
      <c r="K375" s="2">
        <v>1.83412887828162</v>
      </c>
      <c r="L375" s="2">
        <v>1.57517899761337</v>
      </c>
      <c r="M375" s="2">
        <v>0.749403341288783</v>
      </c>
      <c r="N375" s="2">
        <v>0.756563245823389</v>
      </c>
      <c r="O375" s="2">
        <v>0.795942720763723</v>
      </c>
      <c r="P375" s="2">
        <v>0.449860074626866</v>
      </c>
      <c r="Q375" s="2">
        <v>0.000249151232107429</v>
      </c>
    </row>
    <row r="376" spans="1:17">
      <c r="A376" s="2" t="s">
        <v>5553</v>
      </c>
      <c r="B376" s="2" t="s">
        <v>5554</v>
      </c>
      <c r="C376" s="2">
        <v>2</v>
      </c>
      <c r="D376" s="2">
        <v>3</v>
      </c>
      <c r="E376" s="2">
        <v>2</v>
      </c>
      <c r="F376" s="2">
        <v>179</v>
      </c>
      <c r="G376" s="2">
        <v>19.6</v>
      </c>
      <c r="H376" s="2">
        <v>7.33</v>
      </c>
      <c r="I376" s="2">
        <v>4.88</v>
      </c>
      <c r="J376" s="2">
        <v>1.36637589214909</v>
      </c>
      <c r="K376" s="2">
        <v>1.20935765265662</v>
      </c>
      <c r="L376" s="2">
        <v>1.40681998413957</v>
      </c>
      <c r="M376" s="2">
        <v>0.273592386994449</v>
      </c>
      <c r="N376" s="2">
        <v>0.358445678033307</v>
      </c>
      <c r="O376" s="2">
        <v>0.431403647898493</v>
      </c>
      <c r="P376" s="2">
        <v>0.267025089605735</v>
      </c>
      <c r="Q376" s="2">
        <v>0.000209438324566228</v>
      </c>
    </row>
    <row r="377" spans="1:17">
      <c r="A377" s="2" t="s">
        <v>3869</v>
      </c>
      <c r="B377" s="2" t="s">
        <v>3870</v>
      </c>
      <c r="C377" s="2">
        <v>5</v>
      </c>
      <c r="D377" s="2">
        <v>7</v>
      </c>
      <c r="E377" s="2">
        <v>5</v>
      </c>
      <c r="F377" s="2">
        <v>244</v>
      </c>
      <c r="G377" s="2">
        <v>27.4</v>
      </c>
      <c r="H377" s="2">
        <v>5.24</v>
      </c>
      <c r="I377" s="2">
        <v>17.89</v>
      </c>
      <c r="J377" s="2">
        <v>1.23917322834646</v>
      </c>
      <c r="K377" s="2">
        <v>1.22933070866142</v>
      </c>
      <c r="L377" s="2">
        <v>1.23425196850394</v>
      </c>
      <c r="M377" s="2">
        <v>0.710629921259843</v>
      </c>
      <c r="N377" s="2">
        <v>0.788385826771654</v>
      </c>
      <c r="O377" s="2">
        <v>0.776574803149606</v>
      </c>
      <c r="P377" s="2">
        <v>0.614566719829878</v>
      </c>
      <c r="Q377" s="2">
        <v>4.05270612027636e-5</v>
      </c>
    </row>
    <row r="378" spans="1:17">
      <c r="A378" s="2" t="s">
        <v>520</v>
      </c>
      <c r="B378" s="2" t="s">
        <v>521</v>
      </c>
      <c r="C378" s="2">
        <v>19</v>
      </c>
      <c r="D378" s="2">
        <v>56</v>
      </c>
      <c r="E378" s="2">
        <v>19</v>
      </c>
      <c r="F378" s="2">
        <v>455</v>
      </c>
      <c r="G378" s="2">
        <v>52.5</v>
      </c>
      <c r="H378" s="2">
        <v>8.35</v>
      </c>
      <c r="I378" s="2">
        <v>130.07</v>
      </c>
      <c r="J378" s="2">
        <v>0.566978193146418</v>
      </c>
      <c r="K378" s="2">
        <v>0.582554517133956</v>
      </c>
      <c r="L378" s="2">
        <v>0.584631360332295</v>
      </c>
      <c r="M378" s="2">
        <v>1.55244029075805</v>
      </c>
      <c r="N378" s="2">
        <v>1.5202492211838</v>
      </c>
      <c r="O378" s="2">
        <v>1.53582554517134</v>
      </c>
      <c r="P378" s="2">
        <v>2.65748502994012</v>
      </c>
      <c r="Q378" s="2">
        <v>9.80773721592731e-8</v>
      </c>
    </row>
    <row r="379" spans="1:17">
      <c r="A379" s="2" t="s">
        <v>6320</v>
      </c>
      <c r="B379" s="2" t="s">
        <v>6321</v>
      </c>
      <c r="C379" s="2">
        <v>1</v>
      </c>
      <c r="D379" s="2">
        <v>2</v>
      </c>
      <c r="E379" s="2">
        <v>1</v>
      </c>
      <c r="F379" s="2">
        <v>254</v>
      </c>
      <c r="G379" s="2">
        <v>28.4</v>
      </c>
      <c r="H379" s="2">
        <v>9.58</v>
      </c>
      <c r="I379" s="2">
        <v>3.12</v>
      </c>
      <c r="J379" s="2">
        <v>0.690946930280957</v>
      </c>
      <c r="K379" s="2">
        <v>0.748178980228928</v>
      </c>
      <c r="L379" s="2">
        <v>0.847034339229969</v>
      </c>
      <c r="M379" s="2">
        <v>1.32049947970864</v>
      </c>
      <c r="N379" s="2">
        <v>1.15400624349636</v>
      </c>
      <c r="O379" s="2">
        <v>1.21956295525494</v>
      </c>
      <c r="P379" s="2">
        <v>1.61583978152026</v>
      </c>
      <c r="Q379" s="2">
        <v>0.00212709402790298</v>
      </c>
    </row>
    <row r="380" spans="1:17">
      <c r="A380" s="2" t="s">
        <v>7637</v>
      </c>
      <c r="B380" s="2" t="s">
        <v>7638</v>
      </c>
      <c r="C380" s="2">
        <v>1</v>
      </c>
      <c r="D380" s="2">
        <v>1</v>
      </c>
      <c r="E380" s="2">
        <v>1</v>
      </c>
      <c r="F380" s="2">
        <v>393</v>
      </c>
      <c r="G380" s="2">
        <v>46</v>
      </c>
      <c r="H380" s="2">
        <v>8.38</v>
      </c>
      <c r="I380" s="2">
        <v>2.82</v>
      </c>
      <c r="J380" s="2">
        <v>1.35573940020683</v>
      </c>
      <c r="K380" s="2">
        <v>1.25129265770424</v>
      </c>
      <c r="L380" s="2">
        <v>1.1158221302999</v>
      </c>
      <c r="M380" s="2">
        <v>0.691830403309204</v>
      </c>
      <c r="N380" s="2">
        <v>0.830403309203723</v>
      </c>
      <c r="O380" s="2">
        <v>0.883143743536712</v>
      </c>
      <c r="P380" s="2">
        <v>0.646111111111111</v>
      </c>
      <c r="Q380" s="2">
        <v>0.00812457985840479</v>
      </c>
    </row>
    <row r="381" spans="1:17">
      <c r="A381" s="2" t="s">
        <v>3179</v>
      </c>
      <c r="B381" s="2" t="s">
        <v>3180</v>
      </c>
      <c r="C381" s="2">
        <v>4</v>
      </c>
      <c r="D381" s="2">
        <v>7</v>
      </c>
      <c r="E381" s="2">
        <v>4</v>
      </c>
      <c r="F381" s="2">
        <v>248</v>
      </c>
      <c r="G381" s="2">
        <v>27.3</v>
      </c>
      <c r="H381" s="2">
        <v>7.4</v>
      </c>
      <c r="I381" s="2">
        <v>13.76</v>
      </c>
      <c r="J381" s="2">
        <v>1.19464944649446</v>
      </c>
      <c r="K381" s="2">
        <v>1.23523985239852</v>
      </c>
      <c r="L381" s="2">
        <v>1.2380073800738</v>
      </c>
      <c r="M381" s="2">
        <v>0.514760147601476</v>
      </c>
      <c r="N381" s="2">
        <v>0.561808118081181</v>
      </c>
      <c r="O381" s="2">
        <v>0.572878228782288</v>
      </c>
      <c r="P381" s="2">
        <v>0.449698189134809</v>
      </c>
      <c r="Q381" s="2">
        <v>7.67223672483402e-6</v>
      </c>
    </row>
    <row r="382" spans="1:17">
      <c r="A382" s="2" t="s">
        <v>5625</v>
      </c>
      <c r="B382" s="2" t="s">
        <v>5626</v>
      </c>
      <c r="C382" s="2">
        <v>3</v>
      </c>
      <c r="D382" s="2">
        <v>3</v>
      </c>
      <c r="E382" s="2">
        <v>3</v>
      </c>
      <c r="F382" s="2">
        <v>301</v>
      </c>
      <c r="G382" s="2">
        <v>33.2</v>
      </c>
      <c r="H382" s="2">
        <v>8.62</v>
      </c>
      <c r="I382" s="2">
        <v>4.2</v>
      </c>
      <c r="J382" s="2">
        <v>1.14285714285714</v>
      </c>
      <c r="K382" s="2">
        <v>1.39354838709677</v>
      </c>
      <c r="L382" s="2">
        <v>1.16589861751152</v>
      </c>
      <c r="M382" s="2">
        <v>0.786175115207373</v>
      </c>
      <c r="N382" s="2">
        <v>0.703225806451613</v>
      </c>
      <c r="O382" s="2">
        <v>0.519815668202765</v>
      </c>
      <c r="P382" s="2">
        <v>0.54269355240229</v>
      </c>
      <c r="Q382" s="2">
        <v>0.00733763686083601</v>
      </c>
    </row>
    <row r="383" spans="1:17">
      <c r="A383" s="2" t="s">
        <v>2003</v>
      </c>
      <c r="B383" s="2" t="s">
        <v>2004</v>
      </c>
      <c r="C383" s="2">
        <v>5</v>
      </c>
      <c r="D383" s="2">
        <v>15</v>
      </c>
      <c r="E383" s="2">
        <v>5</v>
      </c>
      <c r="F383" s="2">
        <v>155</v>
      </c>
      <c r="G383" s="2">
        <v>17.7</v>
      </c>
      <c r="H383" s="2">
        <v>9.88</v>
      </c>
      <c r="I383" s="2">
        <v>43.67</v>
      </c>
      <c r="J383" s="2">
        <v>0.623783783783784</v>
      </c>
      <c r="K383" s="2">
        <v>0.632432432432432</v>
      </c>
      <c r="L383" s="2">
        <v>0.650810810810811</v>
      </c>
      <c r="M383" s="2">
        <v>1.3827027027027</v>
      </c>
      <c r="N383" s="2">
        <v>1.38486486486486</v>
      </c>
      <c r="O383" s="2">
        <v>1.30594594594595</v>
      </c>
      <c r="P383" s="2">
        <v>2.13605442176871</v>
      </c>
      <c r="Q383" s="2">
        <v>1.1873100886137e-5</v>
      </c>
    </row>
    <row r="384" spans="1:17">
      <c r="A384" s="2" t="s">
        <v>6642</v>
      </c>
      <c r="B384" s="2" t="s">
        <v>6643</v>
      </c>
      <c r="C384" s="2">
        <v>1</v>
      </c>
      <c r="D384" s="2">
        <v>1</v>
      </c>
      <c r="E384" s="2">
        <v>1</v>
      </c>
      <c r="F384" s="2">
        <v>173</v>
      </c>
      <c r="G384" s="2">
        <v>18.4</v>
      </c>
      <c r="H384" s="2">
        <v>9.67</v>
      </c>
      <c r="I384" s="2">
        <v>2.84</v>
      </c>
      <c r="J384" s="2">
        <v>1.59235668789809</v>
      </c>
      <c r="K384" s="2">
        <v>1.60764331210191</v>
      </c>
      <c r="L384" s="2">
        <v>1.61783439490446</v>
      </c>
      <c r="M384" s="2">
        <v>1.02675159235669</v>
      </c>
      <c r="N384" s="2">
        <v>1.03057324840764</v>
      </c>
      <c r="O384" s="2">
        <v>0.998726114649682</v>
      </c>
      <c r="P384" s="2">
        <v>0.634320465362242</v>
      </c>
      <c r="Q384" s="2">
        <v>1.21780821667031e-6</v>
      </c>
    </row>
    <row r="385" spans="1:17">
      <c r="A385" s="2" t="s">
        <v>6620</v>
      </c>
      <c r="B385" s="2" t="s">
        <v>6621</v>
      </c>
      <c r="C385" s="2">
        <v>1</v>
      </c>
      <c r="D385" s="2">
        <v>1</v>
      </c>
      <c r="E385" s="2">
        <v>1</v>
      </c>
      <c r="F385" s="2">
        <v>264</v>
      </c>
      <c r="G385" s="2">
        <v>28.1</v>
      </c>
      <c r="H385" s="2">
        <v>8.29</v>
      </c>
      <c r="I385" s="2">
        <v>2.83</v>
      </c>
      <c r="J385" s="2">
        <v>1.10831234256927</v>
      </c>
      <c r="K385" s="2">
        <v>0.908060453400504</v>
      </c>
      <c r="L385" s="2">
        <v>0.965994962216625</v>
      </c>
      <c r="M385" s="2">
        <v>1.85642317380353</v>
      </c>
      <c r="N385" s="2">
        <v>2.04534005037783</v>
      </c>
      <c r="O385" s="2">
        <v>1.84382871536524</v>
      </c>
      <c r="P385" s="2">
        <v>1.92652027027027</v>
      </c>
      <c r="Q385" s="2">
        <v>0.000475988703839275</v>
      </c>
    </row>
    <row r="386" spans="1:17">
      <c r="A386" s="2" t="s">
        <v>5433</v>
      </c>
      <c r="B386" s="2" t="s">
        <v>5434</v>
      </c>
      <c r="C386" s="2">
        <v>1</v>
      </c>
      <c r="D386" s="2">
        <v>2</v>
      </c>
      <c r="E386" s="2">
        <v>1</v>
      </c>
      <c r="F386" s="2">
        <v>117</v>
      </c>
      <c r="G386" s="2">
        <v>13.1</v>
      </c>
      <c r="H386" s="2">
        <v>5.96</v>
      </c>
      <c r="I386" s="2">
        <v>5.59</v>
      </c>
      <c r="J386" s="2">
        <v>0.935919055649241</v>
      </c>
      <c r="K386" s="2">
        <v>0.892074198988196</v>
      </c>
      <c r="L386" s="2">
        <v>0.950252951096122</v>
      </c>
      <c r="M386" s="2">
        <v>0.74283305227656</v>
      </c>
      <c r="N386" s="2">
        <v>0.520236087689713</v>
      </c>
      <c r="O386" s="2">
        <v>0.489038785834739</v>
      </c>
      <c r="P386" s="2">
        <v>0.630652503793627</v>
      </c>
      <c r="Q386" s="2">
        <v>0.0139024266130093</v>
      </c>
    </row>
    <row r="387" spans="1:17">
      <c r="A387" s="2" t="s">
        <v>5477</v>
      </c>
      <c r="B387" s="2" t="s">
        <v>5478</v>
      </c>
      <c r="C387" s="2">
        <v>2</v>
      </c>
      <c r="D387" s="2">
        <v>4</v>
      </c>
      <c r="E387" s="2">
        <v>2</v>
      </c>
      <c r="F387" s="2">
        <v>378</v>
      </c>
      <c r="G387" s="2">
        <v>41.7</v>
      </c>
      <c r="H387" s="2">
        <v>6.04</v>
      </c>
      <c r="I387" s="2">
        <v>6.93</v>
      </c>
      <c r="J387" s="2">
        <v>0.748668796592119</v>
      </c>
      <c r="K387" s="2">
        <v>0.864749733759318</v>
      </c>
      <c r="L387" s="2">
        <v>0.839190628328008</v>
      </c>
      <c r="M387" s="2">
        <v>1.20553780617678</v>
      </c>
      <c r="N387" s="2">
        <v>1.27263045793397</v>
      </c>
      <c r="O387" s="2">
        <v>1.26624068157614</v>
      </c>
      <c r="P387" s="2">
        <v>1.52670429874077</v>
      </c>
      <c r="Q387" s="2">
        <v>0.000473441819730357</v>
      </c>
    </row>
    <row r="388" spans="1:17">
      <c r="A388" s="2" t="s">
        <v>2257</v>
      </c>
      <c r="B388" s="2" t="s">
        <v>2258</v>
      </c>
      <c r="C388" s="2">
        <v>8</v>
      </c>
      <c r="D388" s="2">
        <v>17</v>
      </c>
      <c r="E388" s="2">
        <v>8</v>
      </c>
      <c r="F388" s="2">
        <v>249</v>
      </c>
      <c r="G388" s="2">
        <v>28</v>
      </c>
      <c r="H388" s="2">
        <v>5.52</v>
      </c>
      <c r="I388" s="2">
        <v>34.88</v>
      </c>
      <c r="J388" s="2">
        <v>0.64551863041289</v>
      </c>
      <c r="K388" s="2">
        <v>0.62134944612286</v>
      </c>
      <c r="L388" s="2">
        <v>0.624370594159114</v>
      </c>
      <c r="M388" s="2">
        <v>1.42296072507553</v>
      </c>
      <c r="N388" s="2">
        <v>1.35347432024169</v>
      </c>
      <c r="O388" s="2">
        <v>1.37160120845921</v>
      </c>
      <c r="P388" s="2">
        <v>2.19329073482428</v>
      </c>
      <c r="Q388" s="2">
        <v>4.48799578008493e-6</v>
      </c>
    </row>
    <row r="389" spans="1:17">
      <c r="A389" s="2" t="s">
        <v>3339</v>
      </c>
      <c r="B389" s="2" t="s">
        <v>3340</v>
      </c>
      <c r="C389" s="2">
        <v>3</v>
      </c>
      <c r="D389" s="2">
        <v>5</v>
      </c>
      <c r="E389" s="2">
        <v>3</v>
      </c>
      <c r="F389" s="2">
        <v>305</v>
      </c>
      <c r="G389" s="2">
        <v>34.1</v>
      </c>
      <c r="H389" s="2">
        <v>8.87</v>
      </c>
      <c r="I389" s="2">
        <v>15.88</v>
      </c>
      <c r="J389" s="2">
        <v>0.593692022263451</v>
      </c>
      <c r="K389" s="2">
        <v>0.64378478664193</v>
      </c>
      <c r="L389" s="2">
        <v>0.645640074211503</v>
      </c>
      <c r="M389" s="2">
        <v>1.03061224489796</v>
      </c>
      <c r="N389" s="2">
        <v>1.04730983302412</v>
      </c>
      <c r="O389" s="2">
        <v>1.12615955473098</v>
      </c>
      <c r="P389" s="2">
        <v>1.70147783251231</v>
      </c>
      <c r="Q389" s="2">
        <v>0.000205632881528806</v>
      </c>
    </row>
    <row r="390" spans="1:17">
      <c r="A390" s="2" t="s">
        <v>8152</v>
      </c>
      <c r="B390" s="2" t="s">
        <v>8153</v>
      </c>
      <c r="C390" s="2">
        <v>1</v>
      </c>
      <c r="D390" s="2">
        <v>1</v>
      </c>
      <c r="E390" s="2">
        <v>1</v>
      </c>
      <c r="F390" s="2">
        <v>124</v>
      </c>
      <c r="G390" s="2">
        <v>13.7</v>
      </c>
      <c r="H390" s="2">
        <v>8.48</v>
      </c>
      <c r="I390" s="2">
        <v>2.07</v>
      </c>
      <c r="J390" s="2">
        <v>0.83560545308741</v>
      </c>
      <c r="K390" s="2">
        <v>1.00160384923817</v>
      </c>
      <c r="L390" s="2">
        <v>1.05132317562149</v>
      </c>
      <c r="M390" s="2">
        <v>0.68644747393745</v>
      </c>
      <c r="N390" s="2">
        <v>0.609462710505213</v>
      </c>
      <c r="O390" s="2">
        <v>0.536487570168404</v>
      </c>
      <c r="P390" s="2">
        <v>0.634369794558579</v>
      </c>
      <c r="Q390" s="2">
        <v>0.0108456839662229</v>
      </c>
    </row>
    <row r="391" spans="1:17">
      <c r="A391" s="2" t="s">
        <v>2761</v>
      </c>
      <c r="B391" s="2" t="s">
        <v>2762</v>
      </c>
      <c r="C391" s="2">
        <v>7</v>
      </c>
      <c r="D391" s="2">
        <v>9</v>
      </c>
      <c r="E391" s="2">
        <v>7</v>
      </c>
      <c r="F391" s="2">
        <v>377</v>
      </c>
      <c r="G391" s="2">
        <v>42.5</v>
      </c>
      <c r="H391" s="2">
        <v>9.74</v>
      </c>
      <c r="I391" s="2">
        <v>19.2</v>
      </c>
      <c r="J391" s="2">
        <v>1.04301075268817</v>
      </c>
      <c r="K391" s="2">
        <v>1.13440860215054</v>
      </c>
      <c r="L391" s="2">
        <v>1.06720430107527</v>
      </c>
      <c r="M391" s="2">
        <v>0.660394265232975</v>
      </c>
      <c r="N391" s="2">
        <v>0.579749103942652</v>
      </c>
      <c r="O391" s="2">
        <v>0.687275985663082</v>
      </c>
      <c r="P391" s="2">
        <v>0.594034797017398</v>
      </c>
      <c r="Q391" s="2">
        <v>0.000487450904991775</v>
      </c>
    </row>
    <row r="392" spans="1:17">
      <c r="A392" s="2" t="s">
        <v>4971</v>
      </c>
      <c r="B392" s="2" t="s">
        <v>4972</v>
      </c>
      <c r="C392" s="2">
        <v>4</v>
      </c>
      <c r="D392" s="2">
        <v>4</v>
      </c>
      <c r="E392" s="2">
        <v>4</v>
      </c>
      <c r="F392" s="2">
        <v>224</v>
      </c>
      <c r="G392" s="2">
        <v>24.7</v>
      </c>
      <c r="H392" s="2">
        <v>9.92</v>
      </c>
      <c r="I392" s="2">
        <v>6.99</v>
      </c>
      <c r="J392" s="2">
        <v>1.33493743984601</v>
      </c>
      <c r="K392" s="2">
        <v>1.38691049085659</v>
      </c>
      <c r="L392" s="2">
        <v>1.45139557266603</v>
      </c>
      <c r="M392" s="2">
        <v>0.578440808469682</v>
      </c>
      <c r="N392" s="2">
        <v>0.533205004812319</v>
      </c>
      <c r="O392" s="2">
        <v>0.578440808469682</v>
      </c>
      <c r="P392" s="2">
        <v>0.404981549815498</v>
      </c>
      <c r="Q392" s="2">
        <v>2.33985948833889e-5</v>
      </c>
    </row>
    <row r="393" spans="1:17">
      <c r="A393" s="2" t="s">
        <v>2521</v>
      </c>
      <c r="B393" s="2" t="s">
        <v>2522</v>
      </c>
      <c r="C393" s="2">
        <v>5</v>
      </c>
      <c r="D393" s="2">
        <v>10</v>
      </c>
      <c r="E393" s="2">
        <v>5</v>
      </c>
      <c r="F393" s="2">
        <v>263</v>
      </c>
      <c r="G393" s="2">
        <v>30.1</v>
      </c>
      <c r="H393" s="2">
        <v>7.17</v>
      </c>
      <c r="I393" s="2">
        <v>21.73</v>
      </c>
      <c r="J393" s="2">
        <v>1.23011363636364</v>
      </c>
      <c r="K393" s="2">
        <v>1.20265151515152</v>
      </c>
      <c r="L393" s="2">
        <v>1.19886363636364</v>
      </c>
      <c r="M393" s="2">
        <v>0.683712121212121</v>
      </c>
      <c r="N393" s="2">
        <v>0.662878787878788</v>
      </c>
      <c r="O393" s="2">
        <v>0.665719696969697</v>
      </c>
      <c r="P393" s="2">
        <v>0.554106910039113</v>
      </c>
      <c r="Q393" s="2">
        <v>1.37100153540562e-6</v>
      </c>
    </row>
    <row r="394" spans="1:17">
      <c r="A394" s="2" t="s">
        <v>6452</v>
      </c>
      <c r="B394" s="2" t="s">
        <v>6453</v>
      </c>
      <c r="C394" s="2">
        <v>1</v>
      </c>
      <c r="D394" s="2">
        <v>1</v>
      </c>
      <c r="E394" s="2">
        <v>1</v>
      </c>
      <c r="F394" s="2">
        <v>258</v>
      </c>
      <c r="G394" s="2">
        <v>29</v>
      </c>
      <c r="H394" s="2">
        <v>7.99</v>
      </c>
      <c r="I394" s="2">
        <v>3.13</v>
      </c>
      <c r="J394" s="2">
        <v>0.564356435643564</v>
      </c>
      <c r="K394" s="2">
        <v>0.518811881188119</v>
      </c>
      <c r="L394" s="2">
        <v>0.565346534653465</v>
      </c>
      <c r="M394" s="2">
        <v>1.21683168316832</v>
      </c>
      <c r="N394" s="2">
        <v>1.08118811881188</v>
      </c>
      <c r="O394" s="2">
        <v>1.18316831683168</v>
      </c>
      <c r="P394" s="2">
        <v>2.11171171171171</v>
      </c>
      <c r="Q394" s="2">
        <v>0.000150152627808628</v>
      </c>
    </row>
    <row r="395" spans="1:17">
      <c r="A395" s="2" t="s">
        <v>522</v>
      </c>
      <c r="B395" s="2" t="s">
        <v>523</v>
      </c>
      <c r="C395" s="2">
        <v>13</v>
      </c>
      <c r="D395" s="2">
        <v>105</v>
      </c>
      <c r="E395" s="2">
        <v>3</v>
      </c>
      <c r="F395" s="2">
        <v>450</v>
      </c>
      <c r="G395" s="2">
        <v>50.4</v>
      </c>
      <c r="H395" s="2">
        <v>4.93</v>
      </c>
      <c r="I395" s="2">
        <v>291.46</v>
      </c>
      <c r="J395" s="2">
        <v>0.981707317073171</v>
      </c>
      <c r="K395" s="2">
        <v>1.05749128919861</v>
      </c>
      <c r="L395" s="2">
        <v>1.11933797909408</v>
      </c>
      <c r="M395" s="2">
        <v>0.554006968641115</v>
      </c>
      <c r="N395" s="2">
        <v>0.629790940766551</v>
      </c>
      <c r="O395" s="2">
        <v>0.690766550522648</v>
      </c>
      <c r="P395" s="2">
        <v>0.593491450634308</v>
      </c>
      <c r="Q395" s="2">
        <v>0.00158654300549568</v>
      </c>
    </row>
    <row r="396" spans="1:17">
      <c r="A396" s="2" t="s">
        <v>3489</v>
      </c>
      <c r="B396" s="2" t="s">
        <v>3490</v>
      </c>
      <c r="C396" s="2">
        <v>3</v>
      </c>
      <c r="D396" s="2">
        <v>6</v>
      </c>
      <c r="E396" s="2">
        <v>3</v>
      </c>
      <c r="F396" s="2">
        <v>221</v>
      </c>
      <c r="G396" s="2">
        <v>25</v>
      </c>
      <c r="H396" s="2">
        <v>5.36</v>
      </c>
      <c r="I396" s="2">
        <v>12.76</v>
      </c>
      <c r="J396" s="2">
        <v>0.847777777777778</v>
      </c>
      <c r="K396" s="2">
        <v>0.793333333333333</v>
      </c>
      <c r="L396" s="2">
        <v>0.765555555555556</v>
      </c>
      <c r="M396" s="2">
        <v>1.40222222222222</v>
      </c>
      <c r="N396" s="2">
        <v>1.42333333333333</v>
      </c>
      <c r="O396" s="2">
        <v>1.40111111111111</v>
      </c>
      <c r="P396" s="2">
        <v>1.75623268698061</v>
      </c>
      <c r="Q396" s="2">
        <v>1.76787190888665e-5</v>
      </c>
    </row>
    <row r="397" spans="1:17">
      <c r="A397" s="2" t="s">
        <v>3707</v>
      </c>
      <c r="B397" s="2" t="s">
        <v>3708</v>
      </c>
      <c r="C397" s="2">
        <v>3</v>
      </c>
      <c r="D397" s="2">
        <v>7</v>
      </c>
      <c r="E397" s="2">
        <v>3</v>
      </c>
      <c r="F397" s="2">
        <v>144</v>
      </c>
      <c r="G397" s="2">
        <v>16.8</v>
      </c>
      <c r="H397" s="2">
        <v>9.48</v>
      </c>
      <c r="I397" s="2">
        <v>15.51</v>
      </c>
      <c r="J397" s="2">
        <v>1.21266540642722</v>
      </c>
      <c r="K397" s="2">
        <v>1.22778827977316</v>
      </c>
      <c r="L397" s="2">
        <v>1.22495274102079</v>
      </c>
      <c r="M397" s="2">
        <v>0.55765595463138</v>
      </c>
      <c r="N397" s="2">
        <v>0.550094517958412</v>
      </c>
      <c r="O397" s="2">
        <v>0.59640831758034</v>
      </c>
      <c r="P397" s="2">
        <v>0.464930376482723</v>
      </c>
      <c r="Q397" s="2">
        <v>1.69126429009097e-6</v>
      </c>
    </row>
    <row r="398" spans="1:17">
      <c r="A398" s="2" t="s">
        <v>3517</v>
      </c>
      <c r="B398" s="2" t="s">
        <v>3518</v>
      </c>
      <c r="C398" s="2">
        <v>4</v>
      </c>
      <c r="D398" s="2">
        <v>5</v>
      </c>
      <c r="E398" s="2">
        <v>4</v>
      </c>
      <c r="F398" s="2">
        <v>365</v>
      </c>
      <c r="G398" s="2">
        <v>41.6</v>
      </c>
      <c r="H398" s="2">
        <v>6.33</v>
      </c>
      <c r="I398" s="2">
        <v>15.69</v>
      </c>
      <c r="J398" s="2">
        <v>1.15774099318403</v>
      </c>
      <c r="K398" s="2">
        <v>1.30379746835443</v>
      </c>
      <c r="L398" s="2">
        <v>1.29600778967868</v>
      </c>
      <c r="M398" s="2">
        <v>0.757546251217137</v>
      </c>
      <c r="N398" s="2">
        <v>0.737098344693281</v>
      </c>
      <c r="O398" s="2">
        <v>0.757546251217137</v>
      </c>
      <c r="P398" s="2">
        <v>0.599378077222078</v>
      </c>
      <c r="Q398" s="2">
        <v>0.000470395162958042</v>
      </c>
    </row>
    <row r="399" spans="1:17">
      <c r="A399" s="2" t="s">
        <v>7124</v>
      </c>
      <c r="B399" s="2" t="s">
        <v>7125</v>
      </c>
      <c r="C399" s="2">
        <v>1</v>
      </c>
      <c r="D399" s="2">
        <v>1</v>
      </c>
      <c r="E399" s="2">
        <v>1</v>
      </c>
      <c r="F399" s="2">
        <v>302</v>
      </c>
      <c r="G399" s="2">
        <v>34.5</v>
      </c>
      <c r="H399" s="2">
        <v>8.25</v>
      </c>
      <c r="I399" s="2">
        <v>2.8</v>
      </c>
      <c r="J399" s="2">
        <v>1.15613718411552</v>
      </c>
      <c r="K399" s="2">
        <v>0.947653429602888</v>
      </c>
      <c r="L399" s="2">
        <v>1.10559566787004</v>
      </c>
      <c r="M399" s="2">
        <v>0.573104693140794</v>
      </c>
      <c r="N399" s="2">
        <v>0.633574007220217</v>
      </c>
      <c r="O399" s="2">
        <v>0.806859205776173</v>
      </c>
      <c r="P399" s="2">
        <v>0.627390326209224</v>
      </c>
      <c r="Q399" s="2">
        <v>0.0132915751997121</v>
      </c>
    </row>
    <row r="400" spans="1:17">
      <c r="A400" s="2" t="s">
        <v>2845</v>
      </c>
      <c r="B400" s="2" t="s">
        <v>2846</v>
      </c>
      <c r="C400" s="2">
        <v>4</v>
      </c>
      <c r="D400" s="2">
        <v>8</v>
      </c>
      <c r="E400" s="2">
        <v>4</v>
      </c>
      <c r="F400" s="2">
        <v>221</v>
      </c>
      <c r="G400" s="2">
        <v>23.6</v>
      </c>
      <c r="H400" s="2">
        <v>7.42</v>
      </c>
      <c r="I400" s="2">
        <v>26.88</v>
      </c>
      <c r="J400" s="2">
        <v>0.592105263157895</v>
      </c>
      <c r="K400" s="2">
        <v>0.673684210526316</v>
      </c>
      <c r="L400" s="2">
        <v>0.646491228070175</v>
      </c>
      <c r="M400" s="2">
        <v>0.999122807017544</v>
      </c>
      <c r="N400" s="2">
        <v>0.926315789473684</v>
      </c>
      <c r="O400" s="2">
        <v>1.0859649122807</v>
      </c>
      <c r="P400" s="2">
        <v>1.57477064220184</v>
      </c>
      <c r="Q400" s="2">
        <v>0.00214022226616133</v>
      </c>
    </row>
    <row r="401" spans="1:17">
      <c r="A401" s="2" t="s">
        <v>1432</v>
      </c>
      <c r="B401" s="2" t="s">
        <v>1433</v>
      </c>
      <c r="C401" s="2">
        <v>13</v>
      </c>
      <c r="D401" s="2">
        <v>22</v>
      </c>
      <c r="E401" s="2">
        <v>13</v>
      </c>
      <c r="F401" s="2">
        <v>998</v>
      </c>
      <c r="G401" s="2">
        <v>112.2</v>
      </c>
      <c r="H401" s="2">
        <v>6.55</v>
      </c>
      <c r="I401" s="2">
        <v>59.22</v>
      </c>
      <c r="J401" s="2">
        <v>1.20408163265306</v>
      </c>
      <c r="K401" s="2">
        <v>1.27113702623907</v>
      </c>
      <c r="L401" s="2">
        <v>1.2089407191448</v>
      </c>
      <c r="M401" s="2">
        <v>0.708454810495627</v>
      </c>
      <c r="N401" s="2">
        <v>0.684159378036929</v>
      </c>
      <c r="O401" s="2">
        <v>0.737609329446064</v>
      </c>
      <c r="P401" s="2">
        <v>0.578211553679768</v>
      </c>
      <c r="Q401" s="2">
        <v>4.06828776549745e-5</v>
      </c>
    </row>
    <row r="402" spans="1:17">
      <c r="A402" s="2" t="s">
        <v>7230</v>
      </c>
      <c r="B402" s="2" t="s">
        <v>7231</v>
      </c>
      <c r="C402" s="2">
        <v>1</v>
      </c>
      <c r="D402" s="2">
        <v>1</v>
      </c>
      <c r="E402" s="2">
        <v>1</v>
      </c>
      <c r="F402" s="2">
        <v>506</v>
      </c>
      <c r="G402" s="2">
        <v>56.2</v>
      </c>
      <c r="H402" s="2">
        <v>5.39</v>
      </c>
      <c r="I402" s="2">
        <v>2.4</v>
      </c>
      <c r="J402" s="2">
        <v>0.514940239043825</v>
      </c>
      <c r="K402" s="2">
        <v>0.656374501992032</v>
      </c>
      <c r="L402" s="2">
        <v>0.860557768924303</v>
      </c>
      <c r="M402" s="2">
        <v>1.1902390438247</v>
      </c>
      <c r="N402" s="2">
        <v>1.18027888446215</v>
      </c>
      <c r="O402" s="2">
        <v>1.47808764940239</v>
      </c>
      <c r="P402" s="2">
        <v>1.89411764705882</v>
      </c>
      <c r="Q402" s="2">
        <v>0.012392546184781</v>
      </c>
    </row>
    <row r="403" spans="1:17">
      <c r="A403" s="2" t="s">
        <v>526</v>
      </c>
      <c r="B403" s="2" t="s">
        <v>527</v>
      </c>
      <c r="C403" s="2">
        <v>16</v>
      </c>
      <c r="D403" s="2">
        <v>43</v>
      </c>
      <c r="E403" s="2">
        <v>16</v>
      </c>
      <c r="F403" s="2">
        <v>371</v>
      </c>
      <c r="G403" s="2">
        <v>42.4</v>
      </c>
      <c r="H403" s="2">
        <v>5.43</v>
      </c>
      <c r="I403" s="2">
        <v>118.91</v>
      </c>
      <c r="J403" s="2">
        <v>1.11090047393365</v>
      </c>
      <c r="K403" s="2">
        <v>1.16872037914692</v>
      </c>
      <c r="L403" s="2">
        <v>1.17725118483412</v>
      </c>
      <c r="M403" s="2">
        <v>0.740284360189573</v>
      </c>
      <c r="N403" s="2">
        <v>0.749763033175355</v>
      </c>
      <c r="O403" s="2">
        <v>0.800947867298578</v>
      </c>
      <c r="P403" s="2">
        <v>0.662736495749931</v>
      </c>
      <c r="Q403" s="2">
        <v>0.00015833316122264</v>
      </c>
    </row>
    <row r="404" spans="1:17">
      <c r="A404" s="2" t="s">
        <v>5615</v>
      </c>
      <c r="B404" s="2" t="s">
        <v>5616</v>
      </c>
      <c r="C404" s="2">
        <v>3</v>
      </c>
      <c r="D404" s="2">
        <v>3</v>
      </c>
      <c r="E404" s="2">
        <v>3</v>
      </c>
      <c r="F404" s="2">
        <v>330</v>
      </c>
      <c r="G404" s="2">
        <v>36.7</v>
      </c>
      <c r="H404" s="2">
        <v>5.12</v>
      </c>
      <c r="I404" s="2">
        <v>6.94</v>
      </c>
      <c r="J404" s="2">
        <v>1.61224489795918</v>
      </c>
      <c r="K404" s="2">
        <v>1.47588126159555</v>
      </c>
      <c r="L404" s="2">
        <v>1.3886827458256</v>
      </c>
      <c r="M404" s="2">
        <v>0.5139146567718</v>
      </c>
      <c r="N404" s="2">
        <v>0.469387755102041</v>
      </c>
      <c r="O404" s="2">
        <v>0.517625231910946</v>
      </c>
      <c r="P404" s="2">
        <v>0.335267302113552</v>
      </c>
      <c r="Q404" s="2">
        <v>0.000120280503000164</v>
      </c>
    </row>
    <row r="405" spans="1:17">
      <c r="A405" s="2" t="s">
        <v>7629</v>
      </c>
      <c r="B405" s="2" t="s">
        <v>7630</v>
      </c>
      <c r="C405" s="2">
        <v>1</v>
      </c>
      <c r="D405" s="2">
        <v>1</v>
      </c>
      <c r="E405" s="2">
        <v>1</v>
      </c>
      <c r="F405" s="2">
        <v>351</v>
      </c>
      <c r="G405" s="2">
        <v>39.5</v>
      </c>
      <c r="H405" s="2">
        <v>5.35</v>
      </c>
      <c r="I405" s="2">
        <v>2.83</v>
      </c>
      <c r="J405" s="2">
        <v>1.02774108322325</v>
      </c>
      <c r="K405" s="2">
        <v>0.826948480845442</v>
      </c>
      <c r="L405" s="2">
        <v>0.922060766182298</v>
      </c>
      <c r="M405" s="2">
        <v>1.98282694848085</v>
      </c>
      <c r="N405" s="2">
        <v>2.01188903566711</v>
      </c>
      <c r="O405" s="2">
        <v>1.98678996036988</v>
      </c>
      <c r="P405" s="2">
        <v>2.15413891531874</v>
      </c>
      <c r="Q405" s="2">
        <v>5.36191276363449e-5</v>
      </c>
    </row>
    <row r="406" spans="1:17">
      <c r="A406" s="2" t="s">
        <v>7603</v>
      </c>
      <c r="B406" s="2" t="s">
        <v>7604</v>
      </c>
      <c r="C406" s="2">
        <v>1</v>
      </c>
      <c r="D406" s="2">
        <v>1</v>
      </c>
      <c r="E406" s="2">
        <v>1</v>
      </c>
      <c r="F406" s="2">
        <v>161</v>
      </c>
      <c r="G406" s="2">
        <v>16.9</v>
      </c>
      <c r="H406" s="2">
        <v>5.88</v>
      </c>
      <c r="I406" s="2">
        <v>2.55</v>
      </c>
      <c r="J406" s="2">
        <v>0.911764705882353</v>
      </c>
      <c r="K406" s="2">
        <v>0.936974789915966</v>
      </c>
      <c r="L406" s="2">
        <v>0.977310924369748</v>
      </c>
      <c r="M406" s="2">
        <v>0.571428571428571</v>
      </c>
      <c r="N406" s="2">
        <v>0.529411764705882</v>
      </c>
      <c r="O406" s="2">
        <v>0.661344537815126</v>
      </c>
      <c r="P406" s="2">
        <v>0.623550401427297</v>
      </c>
      <c r="Q406" s="2">
        <v>0.00121538481122535</v>
      </c>
    </row>
    <row r="407" spans="1:17">
      <c r="A407" s="2" t="s">
        <v>4001</v>
      </c>
      <c r="B407" s="2" t="s">
        <v>4002</v>
      </c>
      <c r="C407" s="2">
        <v>6</v>
      </c>
      <c r="D407" s="2">
        <v>7</v>
      </c>
      <c r="E407" s="2">
        <v>6</v>
      </c>
      <c r="F407" s="2">
        <v>148</v>
      </c>
      <c r="G407" s="2">
        <v>16.4</v>
      </c>
      <c r="H407" s="2">
        <v>9.99</v>
      </c>
      <c r="I407" s="2">
        <v>18.31</v>
      </c>
      <c r="J407" s="2">
        <v>1.46373850868233</v>
      </c>
      <c r="K407" s="2">
        <v>1.36261491317671</v>
      </c>
      <c r="L407" s="2">
        <v>1.34933605720123</v>
      </c>
      <c r="M407" s="2">
        <v>0.70582226762002</v>
      </c>
      <c r="N407" s="2">
        <v>0.733401430030643</v>
      </c>
      <c r="O407" s="2">
        <v>0.744637385086823</v>
      </c>
      <c r="P407" s="2">
        <v>0.522994129158513</v>
      </c>
      <c r="Q407" s="2">
        <v>6.24813245555785e-5</v>
      </c>
    </row>
    <row r="408" spans="1:17">
      <c r="A408" s="2" t="s">
        <v>6768</v>
      </c>
      <c r="B408" s="2" t="s">
        <v>6769</v>
      </c>
      <c r="C408" s="2">
        <v>1</v>
      </c>
      <c r="D408" s="2">
        <v>1</v>
      </c>
      <c r="E408" s="2">
        <v>1</v>
      </c>
      <c r="F408" s="2">
        <v>911</v>
      </c>
      <c r="G408" s="2">
        <v>101.9</v>
      </c>
      <c r="H408" s="2">
        <v>5.4</v>
      </c>
      <c r="I408" s="2">
        <v>2.44</v>
      </c>
      <c r="J408" s="2">
        <v>1.13028764805415</v>
      </c>
      <c r="K408" s="2">
        <v>1.31472081218274</v>
      </c>
      <c r="L408" s="2">
        <v>1.29864636209814</v>
      </c>
      <c r="M408" s="2">
        <v>0.404399323181049</v>
      </c>
      <c r="N408" s="2">
        <v>0.552453468697124</v>
      </c>
      <c r="O408" s="2">
        <v>0.436548223350254</v>
      </c>
      <c r="P408" s="2">
        <v>0.372203389830508</v>
      </c>
      <c r="Q408" s="2">
        <v>0.000454407362104139</v>
      </c>
    </row>
    <row r="409" spans="1:17">
      <c r="A409" s="2" t="s">
        <v>6656</v>
      </c>
      <c r="B409" s="2" t="s">
        <v>6657</v>
      </c>
      <c r="C409" s="2">
        <v>1</v>
      </c>
      <c r="D409" s="2">
        <v>1</v>
      </c>
      <c r="E409" s="2">
        <v>1</v>
      </c>
      <c r="F409" s="2">
        <v>527</v>
      </c>
      <c r="G409" s="2">
        <v>56.8</v>
      </c>
      <c r="H409" s="2">
        <v>5.72</v>
      </c>
      <c r="I409" s="2">
        <v>3.16</v>
      </c>
      <c r="J409" s="2">
        <v>1.11690496215307</v>
      </c>
      <c r="K409" s="2">
        <v>1.06980656013457</v>
      </c>
      <c r="L409" s="2">
        <v>0.866274179983179</v>
      </c>
      <c r="M409" s="2">
        <v>0.6080740117746</v>
      </c>
      <c r="N409" s="2">
        <v>0.692178301093356</v>
      </c>
      <c r="O409" s="2">
        <v>0.64592094196804</v>
      </c>
      <c r="P409" s="2">
        <v>0.637465564738292</v>
      </c>
      <c r="Q409" s="2">
        <v>0.0102293723853422</v>
      </c>
    </row>
    <row r="410" spans="1:17">
      <c r="A410" s="2" t="s">
        <v>2035</v>
      </c>
      <c r="B410" s="2" t="s">
        <v>2036</v>
      </c>
      <c r="C410" s="2">
        <v>10</v>
      </c>
      <c r="D410" s="2">
        <v>16</v>
      </c>
      <c r="E410" s="2">
        <v>4</v>
      </c>
      <c r="F410" s="2">
        <v>453</v>
      </c>
      <c r="G410" s="2">
        <v>49.6</v>
      </c>
      <c r="H410" s="2">
        <v>7.36</v>
      </c>
      <c r="I410" s="2">
        <v>36.32</v>
      </c>
      <c r="J410" s="2">
        <v>0.674371859296482</v>
      </c>
      <c r="K410" s="2">
        <v>0.787939698492462</v>
      </c>
      <c r="L410" s="2">
        <v>0.675376884422111</v>
      </c>
      <c r="M410" s="2">
        <v>1.1105527638191</v>
      </c>
      <c r="N410" s="2">
        <v>1.14472361809045</v>
      </c>
      <c r="O410" s="2">
        <v>1.06231155778894</v>
      </c>
      <c r="P410" s="2">
        <v>1.5519511048425</v>
      </c>
      <c r="Q410" s="2">
        <v>0.000915023682286828</v>
      </c>
    </row>
    <row r="411" spans="1:17">
      <c r="A411" s="2" t="s">
        <v>1721</v>
      </c>
      <c r="B411" s="2" t="s">
        <v>1722</v>
      </c>
      <c r="C411" s="2">
        <v>11</v>
      </c>
      <c r="D411" s="2">
        <v>23</v>
      </c>
      <c r="E411" s="2">
        <v>11</v>
      </c>
      <c r="F411" s="2">
        <v>227</v>
      </c>
      <c r="G411" s="2">
        <v>25.4</v>
      </c>
      <c r="H411" s="2">
        <v>8.84</v>
      </c>
      <c r="I411" s="2">
        <v>56.61</v>
      </c>
      <c r="J411" s="2">
        <v>0.739805825242718</v>
      </c>
      <c r="K411" s="2">
        <v>0.720388349514563</v>
      </c>
      <c r="L411" s="2">
        <v>0.73495145631068</v>
      </c>
      <c r="M411" s="2">
        <v>1.12718446601942</v>
      </c>
      <c r="N411" s="2">
        <v>1.10485436893204</v>
      </c>
      <c r="O411" s="2">
        <v>1.1252427184466</v>
      </c>
      <c r="P411" s="2">
        <v>1.52941176470588</v>
      </c>
      <c r="Q411" s="2">
        <v>1.91976322241301e-6</v>
      </c>
    </row>
    <row r="412" spans="1:17">
      <c r="A412" s="2" t="s">
        <v>4348</v>
      </c>
      <c r="B412" s="2" t="s">
        <v>4349</v>
      </c>
      <c r="C412" s="2">
        <v>5</v>
      </c>
      <c r="D412" s="2">
        <v>5</v>
      </c>
      <c r="E412" s="2">
        <v>5</v>
      </c>
      <c r="F412" s="2">
        <v>223</v>
      </c>
      <c r="G412" s="2">
        <v>25</v>
      </c>
      <c r="H412" s="2">
        <v>7.53</v>
      </c>
      <c r="I412" s="2">
        <v>7.69</v>
      </c>
      <c r="J412" s="2">
        <v>0.613084112149533</v>
      </c>
      <c r="K412" s="2">
        <v>0.622429906542056</v>
      </c>
      <c r="L412" s="2">
        <v>0.663551401869159</v>
      </c>
      <c r="M412" s="2">
        <v>1.14579439252336</v>
      </c>
      <c r="N412" s="2">
        <v>1.17102803738318</v>
      </c>
      <c r="O412" s="2">
        <v>1.08971962616822</v>
      </c>
      <c r="P412" s="2">
        <v>1.79379921259843</v>
      </c>
      <c r="Q412" s="2">
        <v>6.15794499494587e-5</v>
      </c>
    </row>
    <row r="413" spans="1:17">
      <c r="A413" s="2" t="s">
        <v>6188</v>
      </c>
      <c r="B413" s="2" t="s">
        <v>6189</v>
      </c>
      <c r="C413" s="2">
        <v>2</v>
      </c>
      <c r="D413" s="2">
        <v>2</v>
      </c>
      <c r="E413" s="2">
        <v>2</v>
      </c>
      <c r="F413" s="2">
        <v>125</v>
      </c>
      <c r="G413" s="2">
        <v>13.7</v>
      </c>
      <c r="H413" s="2">
        <v>9.67</v>
      </c>
      <c r="I413" s="2">
        <v>5.03</v>
      </c>
      <c r="J413" s="2">
        <v>0.662931839402428</v>
      </c>
      <c r="K413" s="2">
        <v>0.658263305322129</v>
      </c>
      <c r="L413" s="2">
        <v>0.698412698412698</v>
      </c>
      <c r="M413" s="2">
        <v>1.09337068160598</v>
      </c>
      <c r="N413" s="2">
        <v>0.947712418300654</v>
      </c>
      <c r="O413" s="2">
        <v>1.10084033613445</v>
      </c>
      <c r="P413" s="2">
        <v>1.55570966250578</v>
      </c>
      <c r="Q413" s="2">
        <v>0.00189779504950096</v>
      </c>
    </row>
    <row r="414" spans="1:17">
      <c r="A414" s="2" t="s">
        <v>1606</v>
      </c>
      <c r="B414" s="2" t="s">
        <v>1607</v>
      </c>
      <c r="C414" s="2">
        <v>9</v>
      </c>
      <c r="D414" s="2">
        <v>15</v>
      </c>
      <c r="E414" s="2">
        <v>9</v>
      </c>
      <c r="F414" s="2">
        <v>326</v>
      </c>
      <c r="G414" s="2">
        <v>36.9</v>
      </c>
      <c r="H414" s="2">
        <v>6.84</v>
      </c>
      <c r="I414" s="2">
        <v>42.94</v>
      </c>
      <c r="J414" s="2">
        <v>1.33298208640674</v>
      </c>
      <c r="K414" s="2">
        <v>1.29293993677555</v>
      </c>
      <c r="L414" s="2">
        <v>1.31717597471022</v>
      </c>
      <c r="M414" s="2">
        <v>0.798735511064278</v>
      </c>
      <c r="N414" s="2">
        <v>0.852476290832455</v>
      </c>
      <c r="O414" s="2">
        <v>0.864067439409905</v>
      </c>
      <c r="P414" s="2">
        <v>0.637894174238375</v>
      </c>
      <c r="Q414" s="2">
        <v>3.36403178340453e-5</v>
      </c>
    </row>
    <row r="415" spans="1:17">
      <c r="A415" s="2" t="s">
        <v>5211</v>
      </c>
      <c r="B415" s="2" t="s">
        <v>5212</v>
      </c>
      <c r="C415" s="2">
        <v>2</v>
      </c>
      <c r="D415" s="2">
        <v>3</v>
      </c>
      <c r="E415" s="2">
        <v>2</v>
      </c>
      <c r="F415" s="2">
        <v>444</v>
      </c>
      <c r="G415" s="2">
        <v>52.4</v>
      </c>
      <c r="H415" s="2">
        <v>8.82</v>
      </c>
      <c r="I415" s="2">
        <v>9.69</v>
      </c>
      <c r="J415" s="2">
        <v>1.95747266099635</v>
      </c>
      <c r="K415" s="2">
        <v>1.6913730255164</v>
      </c>
      <c r="L415" s="2">
        <v>1.60388821385176</v>
      </c>
      <c r="M415" s="2">
        <v>0.699878493317132</v>
      </c>
      <c r="N415" s="2">
        <v>0.786148238153099</v>
      </c>
      <c r="O415" s="2">
        <v>0.792223572296476</v>
      </c>
      <c r="P415" s="2">
        <v>0.433726578764747</v>
      </c>
      <c r="Q415" s="2">
        <v>0.000851518719683695</v>
      </c>
    </row>
    <row r="416" spans="1:17">
      <c r="A416" s="2" t="s">
        <v>1365</v>
      </c>
      <c r="B416" s="2" t="s">
        <v>1366</v>
      </c>
      <c r="C416" s="2">
        <v>11</v>
      </c>
      <c r="D416" s="2">
        <v>16</v>
      </c>
      <c r="E416" s="2">
        <v>11</v>
      </c>
      <c r="F416" s="2">
        <v>738</v>
      </c>
      <c r="G416" s="2">
        <v>83.9</v>
      </c>
      <c r="H416" s="2">
        <v>6.11</v>
      </c>
      <c r="I416" s="2">
        <v>47.78</v>
      </c>
      <c r="J416" s="2">
        <v>0.594911937377691</v>
      </c>
      <c r="K416" s="2">
        <v>0.580234833659491</v>
      </c>
      <c r="L416" s="2">
        <v>0.594911937377691</v>
      </c>
      <c r="M416" s="2">
        <v>1.25244618395303</v>
      </c>
      <c r="N416" s="2">
        <v>1.26125244618395</v>
      </c>
      <c r="O416" s="2">
        <v>1.30332681017613</v>
      </c>
      <c r="P416" s="2">
        <v>2.15644002211166</v>
      </c>
      <c r="Q416" s="2">
        <v>2.01639589250135e-6</v>
      </c>
    </row>
    <row r="417" spans="1:17">
      <c r="A417" s="2" t="s">
        <v>782</v>
      </c>
      <c r="B417" s="2" t="s">
        <v>783</v>
      </c>
      <c r="C417" s="2">
        <v>14</v>
      </c>
      <c r="D417" s="2">
        <v>32</v>
      </c>
      <c r="E417" s="2">
        <v>14</v>
      </c>
      <c r="F417" s="2">
        <v>839</v>
      </c>
      <c r="G417" s="2">
        <v>96.4</v>
      </c>
      <c r="H417" s="2">
        <v>6.76</v>
      </c>
      <c r="I417" s="2">
        <v>81.5</v>
      </c>
      <c r="J417" s="2">
        <v>0.79375</v>
      </c>
      <c r="K417" s="2">
        <v>0.773958333333333</v>
      </c>
      <c r="L417" s="2">
        <v>0.784375</v>
      </c>
      <c r="M417" s="2">
        <v>1.27916666666667</v>
      </c>
      <c r="N417" s="2">
        <v>1.27395833333333</v>
      </c>
      <c r="O417" s="2">
        <v>1.23020833333333</v>
      </c>
      <c r="P417" s="2">
        <v>1.60850310008857</v>
      </c>
      <c r="Q417" s="2">
        <v>8.60563059923308e-6</v>
      </c>
    </row>
    <row r="418" spans="1:17">
      <c r="A418" s="2" t="s">
        <v>4949</v>
      </c>
      <c r="B418" s="2" t="s">
        <v>4950</v>
      </c>
      <c r="C418" s="2">
        <v>1</v>
      </c>
      <c r="D418" s="2">
        <v>11</v>
      </c>
      <c r="E418" s="2">
        <v>1</v>
      </c>
      <c r="F418" s="2">
        <v>246</v>
      </c>
      <c r="G418" s="2">
        <v>26.1</v>
      </c>
      <c r="H418" s="2">
        <v>4.94</v>
      </c>
      <c r="I418" s="2">
        <v>13.67</v>
      </c>
      <c r="J418" s="2">
        <v>0.902714932126697</v>
      </c>
      <c r="K418" s="2">
        <v>0.84841628959276</v>
      </c>
      <c r="L418" s="2">
        <v>0.919683257918552</v>
      </c>
      <c r="M418" s="2">
        <v>1.70701357466063</v>
      </c>
      <c r="N418" s="2">
        <v>1.76470588235294</v>
      </c>
      <c r="O418" s="2">
        <v>1.61877828054299</v>
      </c>
      <c r="P418" s="2">
        <v>1.90597204574333</v>
      </c>
      <c r="Q418" s="2">
        <v>7.09177481648116e-5</v>
      </c>
    </row>
    <row r="419" spans="1:17">
      <c r="A419" s="2" t="s">
        <v>752</v>
      </c>
      <c r="B419" s="2" t="s">
        <v>753</v>
      </c>
      <c r="C419" s="2">
        <v>16</v>
      </c>
      <c r="D419" s="2">
        <v>44</v>
      </c>
      <c r="E419" s="2">
        <v>16</v>
      </c>
      <c r="F419" s="2">
        <v>570</v>
      </c>
      <c r="G419" s="2">
        <v>63</v>
      </c>
      <c r="H419" s="2">
        <v>5.21</v>
      </c>
      <c r="I419" s="2">
        <v>122.76</v>
      </c>
      <c r="J419" s="2">
        <v>1.19264278799613</v>
      </c>
      <c r="K419" s="2">
        <v>1.2081316553727</v>
      </c>
      <c r="L419" s="2">
        <v>1.21297192642788</v>
      </c>
      <c r="M419" s="2">
        <v>0.752178121974831</v>
      </c>
      <c r="N419" s="2">
        <v>0.76863504356244</v>
      </c>
      <c r="O419" s="2">
        <v>0.793804453049371</v>
      </c>
      <c r="P419" s="2">
        <v>0.640503616394321</v>
      </c>
      <c r="Q419" s="2">
        <v>5.74471833987239e-6</v>
      </c>
    </row>
    <row r="420" spans="1:17">
      <c r="A420" s="2" t="s">
        <v>2945</v>
      </c>
      <c r="B420" s="2" t="s">
        <v>2946</v>
      </c>
      <c r="C420" s="2">
        <v>7</v>
      </c>
      <c r="D420" s="2">
        <v>8</v>
      </c>
      <c r="E420" s="2">
        <v>7</v>
      </c>
      <c r="F420" s="2">
        <v>1479</v>
      </c>
      <c r="G420" s="2">
        <v>170.5</v>
      </c>
      <c r="H420" s="2">
        <v>8.6</v>
      </c>
      <c r="I420" s="2">
        <v>22.06</v>
      </c>
      <c r="J420" s="2">
        <v>1.39342523860021</v>
      </c>
      <c r="K420" s="2">
        <v>1.31601272534464</v>
      </c>
      <c r="L420" s="2">
        <v>1.3711558854719</v>
      </c>
      <c r="M420" s="2">
        <v>0.791092258748674</v>
      </c>
      <c r="N420" s="2">
        <v>0.80593849416755</v>
      </c>
      <c r="O420" s="2">
        <v>0.778366914103924</v>
      </c>
      <c r="P420" s="2">
        <v>0.582120582120582</v>
      </c>
      <c r="Q420" s="2">
        <v>1.99611194164932e-5</v>
      </c>
    </row>
    <row r="421" spans="1:17">
      <c r="A421" s="2" t="s">
        <v>7523</v>
      </c>
      <c r="B421" s="2" t="s">
        <v>7524</v>
      </c>
      <c r="C421" s="2">
        <v>1</v>
      </c>
      <c r="D421" s="2">
        <v>1</v>
      </c>
      <c r="E421" s="2">
        <v>1</v>
      </c>
      <c r="F421" s="2">
        <v>285</v>
      </c>
      <c r="G421" s="2">
        <v>32.1</v>
      </c>
      <c r="H421" s="2">
        <v>5.82</v>
      </c>
      <c r="I421" s="2">
        <v>2.17</v>
      </c>
      <c r="J421" s="2">
        <v>1.16068222621185</v>
      </c>
      <c r="K421" s="2">
        <v>1.12028725314183</v>
      </c>
      <c r="L421" s="2">
        <v>1.00628366247756</v>
      </c>
      <c r="M421" s="2">
        <v>0.754937163375224</v>
      </c>
      <c r="N421" s="2">
        <v>0.55834829443447</v>
      </c>
      <c r="O421" s="2">
        <v>0.570915619389587</v>
      </c>
      <c r="P421" s="2">
        <v>0.573184052430366</v>
      </c>
      <c r="Q421" s="2">
        <v>0.00399854415514048</v>
      </c>
    </row>
    <row r="422" spans="1:17">
      <c r="A422" s="2" t="s">
        <v>3183</v>
      </c>
      <c r="B422" s="2" t="s">
        <v>3184</v>
      </c>
      <c r="C422" s="2">
        <v>5</v>
      </c>
      <c r="D422" s="2">
        <v>6</v>
      </c>
      <c r="E422" s="2">
        <v>5</v>
      </c>
      <c r="F422" s="2">
        <v>3926</v>
      </c>
      <c r="G422" s="2">
        <v>428.8</v>
      </c>
      <c r="H422" s="2">
        <v>5.17</v>
      </c>
      <c r="I422" s="2">
        <v>18.08</v>
      </c>
      <c r="J422" s="2">
        <v>0.715953307392996</v>
      </c>
      <c r="K422" s="2">
        <v>0.693579766536965</v>
      </c>
      <c r="L422" s="2">
        <v>0.747081712062257</v>
      </c>
      <c r="M422" s="2">
        <v>1.1556420233463</v>
      </c>
      <c r="N422" s="2">
        <v>1.15466926070039</v>
      </c>
      <c r="O422" s="2">
        <v>1.25291828793774</v>
      </c>
      <c r="P422" s="2">
        <v>1.65223274695535</v>
      </c>
      <c r="Q422" s="2">
        <v>0.000202607777573173</v>
      </c>
    </row>
    <row r="423" spans="1:17">
      <c r="A423" s="2" t="s">
        <v>2081</v>
      </c>
      <c r="B423" s="2" t="s">
        <v>2082</v>
      </c>
      <c r="C423" s="2">
        <v>11</v>
      </c>
      <c r="D423" s="2">
        <v>17</v>
      </c>
      <c r="E423" s="2">
        <v>11</v>
      </c>
      <c r="F423" s="2">
        <v>1294</v>
      </c>
      <c r="G423" s="2">
        <v>149.1</v>
      </c>
      <c r="H423" s="2">
        <v>8.46</v>
      </c>
      <c r="I423" s="2">
        <v>37.94</v>
      </c>
      <c r="J423" s="2">
        <v>0.754314720812183</v>
      </c>
      <c r="K423" s="2">
        <v>0.756345177664975</v>
      </c>
      <c r="L423" s="2">
        <v>0.779695431472081</v>
      </c>
      <c r="M423" s="2">
        <v>1.33908629441624</v>
      </c>
      <c r="N423" s="2">
        <v>1.26091370558376</v>
      </c>
      <c r="O423" s="2">
        <v>1.18680203045685</v>
      </c>
      <c r="P423" s="2">
        <v>1.65336879432624</v>
      </c>
      <c r="Q423" s="2">
        <v>0.000367482609792357</v>
      </c>
    </row>
    <row r="424" spans="1:17">
      <c r="A424" s="2" t="s">
        <v>7693</v>
      </c>
      <c r="B424" s="2" t="s">
        <v>7694</v>
      </c>
      <c r="C424" s="2">
        <v>1</v>
      </c>
      <c r="D424" s="2">
        <v>1</v>
      </c>
      <c r="E424" s="2">
        <v>1</v>
      </c>
      <c r="F424" s="2">
        <v>447</v>
      </c>
      <c r="G424" s="2">
        <v>52.3</v>
      </c>
      <c r="H424" s="2">
        <v>9.29</v>
      </c>
      <c r="I424" s="2">
        <v>2.22</v>
      </c>
      <c r="J424" s="2">
        <v>1.20972097209721</v>
      </c>
      <c r="K424" s="2">
        <v>1.44734473447345</v>
      </c>
      <c r="L424" s="2">
        <v>1.26462646264626</v>
      </c>
      <c r="M424" s="2">
        <v>0.334833483348335</v>
      </c>
      <c r="N424" s="2">
        <v>0.478847884788479</v>
      </c>
      <c r="O424" s="2">
        <v>0.477047704770477</v>
      </c>
      <c r="P424" s="2">
        <v>0.329125545099839</v>
      </c>
      <c r="Q424" s="2">
        <v>0.000526357256027594</v>
      </c>
    </row>
  </sheetData>
  <conditionalFormatting sqref="P2:P424">
    <cfRule type="expression" dxfId="0" priority="1">
      <formula>AND(Q2&lt;0.05,P2&gt;1.5)</formula>
    </cfRule>
    <cfRule type="expression" dxfId="1" priority="2">
      <formula>AND(Q2&lt;0.05,P2&lt;2/3)</formula>
    </cfRule>
  </conditionalFormatting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7"/>
  <sheetViews>
    <sheetView workbookViewId="0">
      <selection activeCell="A1" sqref="A$1:A$1048576"/>
    </sheetView>
  </sheetViews>
  <sheetFormatPr defaultColWidth="9" defaultRowHeight="15"/>
  <cols>
    <col min="1" max="16384" width="9" style="2"/>
  </cols>
  <sheetData>
    <row r="1" s="1" customFormat="1" ht="14.25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8356</v>
      </c>
      <c r="K1" s="3" t="s">
        <v>8357</v>
      </c>
      <c r="L1" s="3" t="s">
        <v>8358</v>
      </c>
      <c r="M1" s="4" t="s">
        <v>8359</v>
      </c>
      <c r="N1" s="4" t="s">
        <v>8360</v>
      </c>
      <c r="O1" s="4" t="s">
        <v>8361</v>
      </c>
      <c r="P1" s="1" t="s">
        <v>8362</v>
      </c>
      <c r="Q1" s="1" t="s">
        <v>8363</v>
      </c>
    </row>
    <row r="2" spans="1:17">
      <c r="A2" s="2" t="s">
        <v>3987</v>
      </c>
      <c r="B2" s="2" t="s">
        <v>3988</v>
      </c>
      <c r="C2" s="2">
        <v>4</v>
      </c>
      <c r="D2" s="2">
        <v>5</v>
      </c>
      <c r="E2" s="2">
        <v>4</v>
      </c>
      <c r="F2" s="2">
        <v>674</v>
      </c>
      <c r="G2" s="2">
        <v>74.1</v>
      </c>
      <c r="H2" s="2">
        <v>8.72</v>
      </c>
      <c r="I2" s="2">
        <v>11.93</v>
      </c>
      <c r="J2" s="2">
        <v>1.20934579439252</v>
      </c>
      <c r="K2" s="2">
        <v>1.06915887850467</v>
      </c>
      <c r="L2" s="2">
        <v>1.12897196261682</v>
      </c>
      <c r="M2" s="2">
        <v>0.761682242990654</v>
      </c>
      <c r="N2" s="2">
        <v>0.753271028037383</v>
      </c>
      <c r="O2" s="2">
        <v>0.67196261682243</v>
      </c>
      <c r="P2" s="2">
        <v>0.641799232035107</v>
      </c>
      <c r="Q2" s="2">
        <v>0.00121076278844212</v>
      </c>
    </row>
    <row r="3" spans="1:17">
      <c r="A3" s="2" t="s">
        <v>5441</v>
      </c>
      <c r="B3" s="2" t="s">
        <v>5442</v>
      </c>
      <c r="C3" s="2">
        <v>2</v>
      </c>
      <c r="D3" s="2">
        <v>3</v>
      </c>
      <c r="E3" s="2">
        <v>2</v>
      </c>
      <c r="F3" s="2">
        <v>113</v>
      </c>
      <c r="G3" s="2">
        <v>12.6</v>
      </c>
      <c r="H3" s="2">
        <v>10.17</v>
      </c>
      <c r="I3" s="2">
        <v>7.3</v>
      </c>
      <c r="J3" s="2">
        <v>1.10443037974684</v>
      </c>
      <c r="K3" s="2">
        <v>1.07911392405063</v>
      </c>
      <c r="L3" s="2">
        <v>1.0042194092827</v>
      </c>
      <c r="M3" s="2">
        <v>0.55168776371308</v>
      </c>
      <c r="N3" s="2">
        <v>0.636075949367089</v>
      </c>
      <c r="O3" s="2">
        <v>0.685654008438819</v>
      </c>
      <c r="P3" s="2">
        <v>0.587690271343481</v>
      </c>
      <c r="Q3" s="2">
        <v>0.000888616900881434</v>
      </c>
    </row>
    <row r="4" spans="1:17">
      <c r="A4" s="2" t="s">
        <v>5265</v>
      </c>
      <c r="B4" s="2" t="s">
        <v>5266</v>
      </c>
      <c r="C4" s="2">
        <v>1</v>
      </c>
      <c r="D4" s="2">
        <v>3</v>
      </c>
      <c r="E4" s="2">
        <v>1</v>
      </c>
      <c r="F4" s="2">
        <v>447</v>
      </c>
      <c r="G4" s="2">
        <v>49.5</v>
      </c>
      <c r="H4" s="2">
        <v>8.72</v>
      </c>
      <c r="I4" s="2">
        <v>6.93</v>
      </c>
      <c r="J4" s="2">
        <v>1.83493810178817</v>
      </c>
      <c r="K4" s="2">
        <v>1.90371389270977</v>
      </c>
      <c r="L4" s="2">
        <v>1.86519944979367</v>
      </c>
      <c r="M4" s="2">
        <v>1.00550206327373</v>
      </c>
      <c r="N4" s="2">
        <v>1.09078404401651</v>
      </c>
      <c r="O4" s="2">
        <v>1.56808803301238</v>
      </c>
      <c r="P4" s="2">
        <v>0.653902798232695</v>
      </c>
      <c r="Q4" s="2">
        <v>0.0214015078864275</v>
      </c>
    </row>
    <row r="5" spans="1:17">
      <c r="A5" s="2" t="s">
        <v>1650</v>
      </c>
      <c r="B5" s="2" t="s">
        <v>1467</v>
      </c>
      <c r="C5" s="2">
        <v>7</v>
      </c>
      <c r="D5" s="2">
        <v>23</v>
      </c>
      <c r="E5" s="2">
        <v>2</v>
      </c>
      <c r="F5" s="2">
        <v>644</v>
      </c>
      <c r="G5" s="2">
        <v>69.8</v>
      </c>
      <c r="H5" s="2">
        <v>7.62</v>
      </c>
      <c r="I5" s="2">
        <v>76.46</v>
      </c>
      <c r="J5" s="2">
        <v>1.08303249097473</v>
      </c>
      <c r="K5" s="2">
        <v>1.06498194945848</v>
      </c>
      <c r="L5" s="2">
        <v>1.05054151624549</v>
      </c>
      <c r="M5" s="2">
        <v>0.483754512635379</v>
      </c>
      <c r="N5" s="2">
        <v>0.490974729241877</v>
      </c>
      <c r="O5" s="2">
        <v>0.550541516245487</v>
      </c>
      <c r="P5" s="2">
        <v>0.47686230248307</v>
      </c>
      <c r="Q5" s="2">
        <v>1.76185018530575e-5</v>
      </c>
    </row>
    <row r="6" spans="1:17">
      <c r="A6" s="2" t="s">
        <v>1466</v>
      </c>
      <c r="B6" s="2" t="s">
        <v>1467</v>
      </c>
      <c r="C6" s="2">
        <v>7</v>
      </c>
      <c r="D6" s="2">
        <v>23</v>
      </c>
      <c r="E6" s="2">
        <v>1</v>
      </c>
      <c r="F6" s="2">
        <v>644</v>
      </c>
      <c r="G6" s="2">
        <v>69.7</v>
      </c>
      <c r="H6" s="2">
        <v>7.74</v>
      </c>
      <c r="I6" s="2">
        <v>77.6</v>
      </c>
      <c r="J6" s="2">
        <v>1.46143958868895</v>
      </c>
      <c r="K6" s="2">
        <v>1.77120822622108</v>
      </c>
      <c r="L6" s="2">
        <v>1.44858611825193</v>
      </c>
      <c r="M6" s="2">
        <v>0.946015424164524</v>
      </c>
      <c r="N6" s="2">
        <v>1.04370179948586</v>
      </c>
      <c r="O6" s="2">
        <v>0.933161953727506</v>
      </c>
      <c r="P6" s="2">
        <v>0.624382207578254</v>
      </c>
      <c r="Q6" s="2">
        <v>0.00618641935480339</v>
      </c>
    </row>
    <row r="7" spans="1:17">
      <c r="A7" s="2" t="s">
        <v>2609</v>
      </c>
      <c r="B7" s="2" t="s">
        <v>2610</v>
      </c>
      <c r="C7" s="2">
        <v>8</v>
      </c>
      <c r="D7" s="2">
        <v>9</v>
      </c>
      <c r="E7" s="2">
        <v>8</v>
      </c>
      <c r="F7" s="2">
        <v>432</v>
      </c>
      <c r="G7" s="2">
        <v>48</v>
      </c>
      <c r="H7" s="2">
        <v>8.1</v>
      </c>
      <c r="I7" s="2">
        <v>23.22</v>
      </c>
      <c r="J7" s="2">
        <v>0.872745490981964</v>
      </c>
      <c r="K7" s="2">
        <v>0.902805611222445</v>
      </c>
      <c r="L7" s="2">
        <v>0.875751503006012</v>
      </c>
      <c r="M7" s="2">
        <v>1.37174348697395</v>
      </c>
      <c r="N7" s="2">
        <v>1.36673346693387</v>
      </c>
      <c r="O7" s="2">
        <v>1.39078156312625</v>
      </c>
      <c r="P7" s="2">
        <v>1.55744520030234</v>
      </c>
      <c r="Q7" s="2">
        <v>2.1337416129037e-6</v>
      </c>
    </row>
    <row r="8" spans="1:17">
      <c r="A8" s="2" t="s">
        <v>1997</v>
      </c>
      <c r="B8" s="2" t="s">
        <v>1998</v>
      </c>
      <c r="C8" s="2">
        <v>11</v>
      </c>
      <c r="D8" s="2">
        <v>15</v>
      </c>
      <c r="E8" s="2">
        <v>11</v>
      </c>
      <c r="F8" s="2">
        <v>1392</v>
      </c>
      <c r="G8" s="2">
        <v>155.5</v>
      </c>
      <c r="H8" s="2">
        <v>6.42</v>
      </c>
      <c r="I8" s="2">
        <v>32.67</v>
      </c>
      <c r="J8" s="2">
        <v>0.939885496183206</v>
      </c>
      <c r="K8" s="2">
        <v>0.987595419847328</v>
      </c>
      <c r="L8" s="2">
        <v>0.967557251908397</v>
      </c>
      <c r="M8" s="2">
        <v>0.641221374045802</v>
      </c>
      <c r="N8" s="2">
        <v>0.648854961832061</v>
      </c>
      <c r="O8" s="2">
        <v>0.625</v>
      </c>
      <c r="P8" s="2">
        <v>0.661502966381015</v>
      </c>
      <c r="Q8" s="2">
        <v>3.00966551970711e-5</v>
      </c>
    </row>
    <row r="9" spans="1:17">
      <c r="A9" s="2" t="s">
        <v>4947</v>
      </c>
      <c r="B9" s="2" t="s">
        <v>4948</v>
      </c>
      <c r="C9" s="2">
        <v>2</v>
      </c>
      <c r="D9" s="2">
        <v>2</v>
      </c>
      <c r="E9" s="2">
        <v>2</v>
      </c>
      <c r="F9" s="2">
        <v>206</v>
      </c>
      <c r="G9" s="2">
        <v>23.8</v>
      </c>
      <c r="H9" s="2">
        <v>9.14</v>
      </c>
      <c r="I9" s="2">
        <v>6.24</v>
      </c>
      <c r="J9" s="2">
        <v>1.16087516087516</v>
      </c>
      <c r="K9" s="2">
        <v>1.61518661518662</v>
      </c>
      <c r="L9" s="2">
        <v>1.43500643500643</v>
      </c>
      <c r="M9" s="2">
        <v>0.940797940797941</v>
      </c>
      <c r="N9" s="2">
        <v>0.996138996138996</v>
      </c>
      <c r="O9" s="2">
        <v>0.736164736164736</v>
      </c>
      <c r="P9" s="2">
        <v>0.634779951100244</v>
      </c>
      <c r="Q9" s="2">
        <v>0.0290973468859478</v>
      </c>
    </row>
    <row r="10" spans="1:17">
      <c r="A10" s="2" t="s">
        <v>6956</v>
      </c>
      <c r="B10" s="2" t="s">
        <v>6957</v>
      </c>
      <c r="C10" s="2">
        <v>2</v>
      </c>
      <c r="D10" s="2">
        <v>2</v>
      </c>
      <c r="E10" s="2">
        <v>2</v>
      </c>
      <c r="F10" s="2">
        <v>171</v>
      </c>
      <c r="G10" s="2">
        <v>20</v>
      </c>
      <c r="H10" s="2">
        <v>9.2</v>
      </c>
      <c r="I10" s="2">
        <v>4.82</v>
      </c>
      <c r="J10" s="2">
        <v>0.708146821844226</v>
      </c>
      <c r="K10" s="2">
        <v>0.800358102059087</v>
      </c>
      <c r="L10" s="2">
        <v>0.939122649955237</v>
      </c>
      <c r="M10" s="2">
        <v>0.374216651745748</v>
      </c>
      <c r="N10" s="2">
        <v>0.301700984780662</v>
      </c>
      <c r="O10" s="2">
        <v>0.416293643688451</v>
      </c>
      <c r="P10" s="2">
        <v>0.446232626188734</v>
      </c>
      <c r="Q10" s="2">
        <v>0.00382726066709269</v>
      </c>
    </row>
    <row r="11" spans="1:17">
      <c r="A11" s="2" t="s">
        <v>2049</v>
      </c>
      <c r="B11" s="2" t="s">
        <v>2050</v>
      </c>
      <c r="C11" s="2">
        <v>6</v>
      </c>
      <c r="D11" s="2">
        <v>42</v>
      </c>
      <c r="E11" s="2">
        <v>1</v>
      </c>
      <c r="F11" s="2">
        <v>181</v>
      </c>
      <c r="G11" s="2">
        <v>20.2</v>
      </c>
      <c r="H11" s="2">
        <v>11.39</v>
      </c>
      <c r="I11" s="2">
        <v>84.24</v>
      </c>
      <c r="J11" s="2">
        <v>0.974600188146754</v>
      </c>
      <c r="K11" s="2">
        <v>0.907808090310442</v>
      </c>
      <c r="L11" s="2">
        <v>0.955785512699906</v>
      </c>
      <c r="M11" s="2">
        <v>0.557855126999059</v>
      </c>
      <c r="N11" s="2">
        <v>0.564440263405456</v>
      </c>
      <c r="O11" s="2">
        <v>0.601128880526811</v>
      </c>
      <c r="P11" s="2">
        <v>0.607225720914816</v>
      </c>
      <c r="Q11" s="2">
        <v>0.000101781965295705</v>
      </c>
    </row>
    <row r="12" spans="1:17">
      <c r="A12" s="2" t="s">
        <v>6174</v>
      </c>
      <c r="B12" s="2" t="s">
        <v>6175</v>
      </c>
      <c r="C12" s="2">
        <v>1</v>
      </c>
      <c r="D12" s="2">
        <v>3</v>
      </c>
      <c r="E12" s="2">
        <v>1</v>
      </c>
      <c r="F12" s="2">
        <v>124</v>
      </c>
      <c r="G12" s="2">
        <v>14.1</v>
      </c>
      <c r="H12" s="2">
        <v>8.32</v>
      </c>
      <c r="I12" s="2">
        <v>5.87</v>
      </c>
      <c r="J12" s="2">
        <v>0.972948602344454</v>
      </c>
      <c r="K12" s="2">
        <v>0.873760144274121</v>
      </c>
      <c r="L12" s="2">
        <v>0.908025247971145</v>
      </c>
      <c r="M12" s="2">
        <v>0.611361587015329</v>
      </c>
      <c r="N12" s="2">
        <v>0.470694319206492</v>
      </c>
      <c r="O12" s="2">
        <v>0.710550045085663</v>
      </c>
      <c r="P12" s="2">
        <v>0.650736497545008</v>
      </c>
      <c r="Q12" s="2">
        <v>0.0131331186210998</v>
      </c>
    </row>
    <row r="13" spans="1:17">
      <c r="A13" s="2" t="s">
        <v>6808</v>
      </c>
      <c r="B13" s="2" t="s">
        <v>6809</v>
      </c>
      <c r="C13" s="2">
        <v>2</v>
      </c>
      <c r="D13" s="2">
        <v>2</v>
      </c>
      <c r="E13" s="2">
        <v>2</v>
      </c>
      <c r="F13" s="2">
        <v>745</v>
      </c>
      <c r="G13" s="2">
        <v>85.8</v>
      </c>
      <c r="H13" s="2">
        <v>9.38</v>
      </c>
      <c r="I13" s="2">
        <v>4.55</v>
      </c>
      <c r="J13" s="2">
        <v>1.19234360410831</v>
      </c>
      <c r="K13" s="2">
        <v>1.04855275443511</v>
      </c>
      <c r="L13" s="2">
        <v>1.11671335200747</v>
      </c>
      <c r="M13" s="2">
        <v>0.543417366946779</v>
      </c>
      <c r="N13" s="2">
        <v>0.601307189542484</v>
      </c>
      <c r="O13" s="2">
        <v>0.69187675070028</v>
      </c>
      <c r="P13" s="2">
        <v>0.546996662958843</v>
      </c>
      <c r="Q13" s="2">
        <v>0.00106932864799972</v>
      </c>
    </row>
    <row r="14" spans="1:17">
      <c r="A14" s="2" t="s">
        <v>6980</v>
      </c>
      <c r="B14" s="2" t="s">
        <v>6981</v>
      </c>
      <c r="C14" s="2">
        <v>2</v>
      </c>
      <c r="D14" s="2">
        <v>2</v>
      </c>
      <c r="E14" s="2">
        <v>2</v>
      </c>
      <c r="F14" s="2">
        <v>142</v>
      </c>
      <c r="G14" s="2">
        <v>15.1</v>
      </c>
      <c r="H14" s="2">
        <v>8.22</v>
      </c>
      <c r="I14" s="2">
        <v>2.52</v>
      </c>
      <c r="J14" s="2">
        <v>0.904977375565611</v>
      </c>
      <c r="K14" s="2">
        <v>0.909502262443439</v>
      </c>
      <c r="L14" s="2">
        <v>0.854072398190045</v>
      </c>
      <c r="M14" s="2">
        <v>1.80203619909502</v>
      </c>
      <c r="N14" s="2">
        <v>1.75678733031674</v>
      </c>
      <c r="O14" s="2">
        <v>1.67420814479638</v>
      </c>
      <c r="P14" s="2">
        <v>1.96100042390844</v>
      </c>
      <c r="Q14" s="2">
        <v>3.25829434237671e-5</v>
      </c>
    </row>
    <row r="15" spans="1:17">
      <c r="A15" s="2" t="s">
        <v>4743</v>
      </c>
      <c r="B15" s="2" t="s">
        <v>4744</v>
      </c>
      <c r="C15" s="2">
        <v>4</v>
      </c>
      <c r="D15" s="2">
        <v>4</v>
      </c>
      <c r="E15" s="2">
        <v>4</v>
      </c>
      <c r="F15" s="2">
        <v>910</v>
      </c>
      <c r="G15" s="2">
        <v>103.9</v>
      </c>
      <c r="H15" s="2">
        <v>7.3</v>
      </c>
      <c r="I15" s="2">
        <v>8.54</v>
      </c>
      <c r="J15" s="2">
        <v>1.02332361516035</v>
      </c>
      <c r="K15" s="2">
        <v>0.991253644314869</v>
      </c>
      <c r="L15" s="2">
        <v>0.876579203109815</v>
      </c>
      <c r="M15" s="2">
        <v>0.515063168124393</v>
      </c>
      <c r="N15" s="2">
        <v>0.439261418853256</v>
      </c>
      <c r="O15" s="2">
        <v>0.377065111758989</v>
      </c>
      <c r="P15" s="2">
        <v>0.460504201680672</v>
      </c>
      <c r="Q15" s="2">
        <v>0.000963520391468544</v>
      </c>
    </row>
    <row r="16" spans="1:17">
      <c r="A16" s="2" t="s">
        <v>7416</v>
      </c>
      <c r="B16" s="2" t="s">
        <v>7417</v>
      </c>
      <c r="C16" s="2">
        <v>2</v>
      </c>
      <c r="D16" s="2">
        <v>2</v>
      </c>
      <c r="E16" s="2">
        <v>1</v>
      </c>
      <c r="F16" s="2">
        <v>1403</v>
      </c>
      <c r="G16" s="2">
        <v>160.8</v>
      </c>
      <c r="H16" s="2">
        <v>5.53</v>
      </c>
      <c r="I16" s="2">
        <v>2.2</v>
      </c>
      <c r="J16" s="2">
        <v>0.724256292906178</v>
      </c>
      <c r="K16" s="2">
        <v>0.993135011441648</v>
      </c>
      <c r="L16" s="2">
        <v>1.02402745995423</v>
      </c>
      <c r="M16" s="2">
        <v>1.60869565217391</v>
      </c>
      <c r="N16" s="2">
        <v>1.59954233409611</v>
      </c>
      <c r="O16" s="2">
        <v>1.29176201372998</v>
      </c>
      <c r="P16" s="2">
        <v>1.6414858096828</v>
      </c>
      <c r="Q16" s="2">
        <v>0.0142092886544354</v>
      </c>
    </row>
    <row r="17" spans="1:17">
      <c r="A17" s="2" t="s">
        <v>4017</v>
      </c>
      <c r="B17" s="2" t="s">
        <v>4018</v>
      </c>
      <c r="C17" s="2">
        <v>2</v>
      </c>
      <c r="D17" s="2">
        <v>2</v>
      </c>
      <c r="E17" s="2">
        <v>2</v>
      </c>
      <c r="F17" s="2">
        <v>130</v>
      </c>
      <c r="G17" s="2">
        <v>15.4</v>
      </c>
      <c r="H17" s="2">
        <v>10.36</v>
      </c>
      <c r="I17" s="2">
        <v>8.98</v>
      </c>
      <c r="J17" s="2">
        <v>0.783874580067189</v>
      </c>
      <c r="K17" s="2">
        <v>0.992161254199328</v>
      </c>
      <c r="L17" s="2">
        <v>1.06494960806271</v>
      </c>
      <c r="M17" s="2">
        <v>0.577827547592385</v>
      </c>
      <c r="N17" s="2">
        <v>0.612541993281075</v>
      </c>
      <c r="O17" s="2">
        <v>0.673012318029115</v>
      </c>
      <c r="P17" s="2">
        <v>0.655892786756011</v>
      </c>
      <c r="Q17" s="2">
        <v>0.0213165182265424</v>
      </c>
    </row>
    <row r="18" spans="1:17">
      <c r="A18" s="2" t="s">
        <v>7778</v>
      </c>
      <c r="B18" s="2" t="s">
        <v>7779</v>
      </c>
      <c r="C18" s="2">
        <v>1</v>
      </c>
      <c r="D18" s="2">
        <v>1</v>
      </c>
      <c r="E18" s="2">
        <v>1</v>
      </c>
      <c r="F18" s="2">
        <v>100</v>
      </c>
      <c r="G18" s="2">
        <v>10.9</v>
      </c>
      <c r="H18" s="2">
        <v>8.76</v>
      </c>
      <c r="I18" s="2">
        <v>2.73</v>
      </c>
      <c r="J18" s="2">
        <v>1.17013463892289</v>
      </c>
      <c r="K18" s="2">
        <v>1.58996328029376</v>
      </c>
      <c r="L18" s="2">
        <v>1.38310893512852</v>
      </c>
      <c r="M18" s="2">
        <v>0.616891064871481</v>
      </c>
      <c r="N18" s="2">
        <v>0.687882496940024</v>
      </c>
      <c r="O18" s="2">
        <v>0.705018359853121</v>
      </c>
      <c r="P18" s="2">
        <v>0.485081240768095</v>
      </c>
      <c r="Q18" s="2">
        <v>0.00460088055782741</v>
      </c>
    </row>
    <row r="19" spans="1:17">
      <c r="A19" s="2" t="s">
        <v>4330</v>
      </c>
      <c r="B19" s="2" t="s">
        <v>4331</v>
      </c>
      <c r="C19" s="2">
        <v>5</v>
      </c>
      <c r="D19" s="2">
        <v>6</v>
      </c>
      <c r="E19" s="2">
        <v>5</v>
      </c>
      <c r="F19" s="2">
        <v>907</v>
      </c>
      <c r="G19" s="2">
        <v>102.1</v>
      </c>
      <c r="H19" s="2">
        <v>6.39</v>
      </c>
      <c r="I19" s="2">
        <v>12.63</v>
      </c>
      <c r="J19" s="2">
        <v>0.91362763915547</v>
      </c>
      <c r="K19" s="2">
        <v>0.904030710172745</v>
      </c>
      <c r="L19" s="2">
        <v>0.833013435700576</v>
      </c>
      <c r="M19" s="2">
        <v>0.50383877159309</v>
      </c>
      <c r="N19" s="2">
        <v>0.557581573896353</v>
      </c>
      <c r="O19" s="2">
        <v>0.53742802303263</v>
      </c>
      <c r="P19" s="2">
        <v>0.603186097031137</v>
      </c>
      <c r="Q19" s="2">
        <v>0.000301244622147846</v>
      </c>
    </row>
    <row r="20" spans="1:17">
      <c r="A20" s="2" t="s">
        <v>939</v>
      </c>
      <c r="B20" s="2" t="s">
        <v>940</v>
      </c>
      <c r="C20" s="2">
        <v>23</v>
      </c>
      <c r="D20" s="2">
        <v>25</v>
      </c>
      <c r="E20" s="2">
        <v>23</v>
      </c>
      <c r="F20" s="2">
        <v>3177</v>
      </c>
      <c r="G20" s="2">
        <v>350.7</v>
      </c>
      <c r="H20" s="2">
        <v>9.72</v>
      </c>
      <c r="I20" s="2">
        <v>57.55</v>
      </c>
      <c r="J20" s="2">
        <v>0.858889934148636</v>
      </c>
      <c r="K20" s="2">
        <v>0.887111947318909</v>
      </c>
      <c r="L20" s="2">
        <v>0.865475070555033</v>
      </c>
      <c r="M20" s="2">
        <v>0.513640639698965</v>
      </c>
      <c r="N20" s="2">
        <v>0.543744120413923</v>
      </c>
      <c r="O20" s="2">
        <v>0.552210724365005</v>
      </c>
      <c r="P20" s="2">
        <v>0.61635446685879</v>
      </c>
      <c r="Q20" s="2">
        <v>2.09365177355204e-5</v>
      </c>
    </row>
    <row r="21" spans="1:17">
      <c r="A21" s="2" t="s">
        <v>780</v>
      </c>
      <c r="B21" s="2" t="s">
        <v>781</v>
      </c>
      <c r="C21" s="2">
        <v>12</v>
      </c>
      <c r="D21" s="2">
        <v>34</v>
      </c>
      <c r="E21" s="2">
        <v>3</v>
      </c>
      <c r="F21" s="2">
        <v>1738</v>
      </c>
      <c r="G21" s="2">
        <v>182.5</v>
      </c>
      <c r="H21" s="2">
        <v>7.08</v>
      </c>
      <c r="I21" s="2">
        <v>94.36</v>
      </c>
      <c r="J21" s="2">
        <v>0.845463609172483</v>
      </c>
      <c r="K21" s="2">
        <v>0.84147557328016</v>
      </c>
      <c r="L21" s="2">
        <v>0.804586241276172</v>
      </c>
      <c r="M21" s="2">
        <v>1.38384845463609</v>
      </c>
      <c r="N21" s="2">
        <v>1.36590229312064</v>
      </c>
      <c r="O21" s="2">
        <v>1.40478564307079</v>
      </c>
      <c r="P21" s="2">
        <v>1.66746698679472</v>
      </c>
      <c r="Q21" s="2">
        <v>5.51517946031684e-6</v>
      </c>
    </row>
    <row r="22" spans="1:17">
      <c r="A22" s="2" t="s">
        <v>3917</v>
      </c>
      <c r="B22" s="2" t="s">
        <v>3918</v>
      </c>
      <c r="C22" s="2">
        <v>3</v>
      </c>
      <c r="D22" s="2">
        <v>11</v>
      </c>
      <c r="E22" s="2">
        <v>2</v>
      </c>
      <c r="F22" s="2">
        <v>1068</v>
      </c>
      <c r="G22" s="2">
        <v>112.2</v>
      </c>
      <c r="H22" s="2">
        <v>7.97</v>
      </c>
      <c r="I22" s="2">
        <v>24.23</v>
      </c>
      <c r="J22" s="2">
        <v>0.646420824295011</v>
      </c>
      <c r="K22" s="2">
        <v>0.660520607375271</v>
      </c>
      <c r="L22" s="2">
        <v>0.663774403470716</v>
      </c>
      <c r="M22" s="2">
        <v>1.10629067245119</v>
      </c>
      <c r="N22" s="2">
        <v>1.14425162689805</v>
      </c>
      <c r="O22" s="2">
        <v>1.05206073752711</v>
      </c>
      <c r="P22" s="2">
        <v>1.6758392955421</v>
      </c>
      <c r="Q22" s="2">
        <v>8.33752868016498e-5</v>
      </c>
    </row>
    <row r="23" spans="1:17">
      <c r="A23" s="2" t="s">
        <v>6276</v>
      </c>
      <c r="B23" s="2" t="s">
        <v>6277</v>
      </c>
      <c r="C23" s="2">
        <v>2</v>
      </c>
      <c r="D23" s="2">
        <v>2</v>
      </c>
      <c r="E23" s="2">
        <v>2</v>
      </c>
      <c r="F23" s="2">
        <v>1708</v>
      </c>
      <c r="G23" s="2">
        <v>184.7</v>
      </c>
      <c r="H23" s="2">
        <v>5.17</v>
      </c>
      <c r="I23" s="2">
        <v>2.43</v>
      </c>
      <c r="J23" s="2">
        <v>1.10834049871023</v>
      </c>
      <c r="K23" s="2">
        <v>0.917454858125537</v>
      </c>
      <c r="L23" s="2">
        <v>0.853826311263972</v>
      </c>
      <c r="M23" s="2">
        <v>0.768701633705933</v>
      </c>
      <c r="N23" s="2">
        <v>0.647463456577816</v>
      </c>
      <c r="O23" s="2">
        <v>0.465176268271711</v>
      </c>
      <c r="P23" s="2">
        <v>0.653329352045387</v>
      </c>
      <c r="Q23" s="2">
        <v>0.0463780677749541</v>
      </c>
    </row>
    <row r="24" spans="1:17">
      <c r="A24" s="2" t="s">
        <v>6722</v>
      </c>
      <c r="B24" s="2" t="s">
        <v>6723</v>
      </c>
      <c r="C24" s="2">
        <v>1</v>
      </c>
      <c r="D24" s="2">
        <v>6</v>
      </c>
      <c r="E24" s="2">
        <v>1</v>
      </c>
      <c r="F24" s="2">
        <v>548</v>
      </c>
      <c r="G24" s="2">
        <v>60.3</v>
      </c>
      <c r="H24" s="2">
        <v>9.07</v>
      </c>
      <c r="I24" s="2">
        <v>9.21</v>
      </c>
      <c r="J24" s="2">
        <v>0.874499332443258</v>
      </c>
      <c r="K24" s="2">
        <v>1.14419225634179</v>
      </c>
      <c r="L24" s="2">
        <v>0.907877169559412</v>
      </c>
      <c r="M24" s="2">
        <v>2.11748998664886</v>
      </c>
      <c r="N24" s="2">
        <v>2.27903871829105</v>
      </c>
      <c r="O24" s="2">
        <v>1.91855807743658</v>
      </c>
      <c r="P24" s="2">
        <v>2.15784671532847</v>
      </c>
      <c r="Q24" s="2">
        <v>0.00109827105485455</v>
      </c>
    </row>
    <row r="25" spans="1:17">
      <c r="A25" s="2" t="s">
        <v>6248</v>
      </c>
      <c r="B25" s="2" t="s">
        <v>6249</v>
      </c>
      <c r="C25" s="2">
        <v>1</v>
      </c>
      <c r="D25" s="2">
        <v>1</v>
      </c>
      <c r="E25" s="2">
        <v>1</v>
      </c>
      <c r="F25" s="2">
        <v>247</v>
      </c>
      <c r="G25" s="2">
        <v>26.6</v>
      </c>
      <c r="H25" s="2">
        <v>6.93</v>
      </c>
      <c r="I25" s="2">
        <v>2.73</v>
      </c>
      <c r="J25" s="2">
        <v>1.23763736263736</v>
      </c>
      <c r="K25" s="2">
        <v>1.00961538461538</v>
      </c>
      <c r="L25" s="2">
        <v>1.06868131868132</v>
      </c>
      <c r="M25" s="2">
        <v>2</v>
      </c>
      <c r="N25" s="2">
        <v>2</v>
      </c>
      <c r="O25" s="2">
        <v>1.98626373626374</v>
      </c>
      <c r="P25" s="2">
        <v>1.8053024026512</v>
      </c>
      <c r="Q25" s="2">
        <v>0.000202132971393943</v>
      </c>
    </row>
    <row r="26" spans="1:17">
      <c r="A26" s="2" t="s">
        <v>883</v>
      </c>
      <c r="B26" s="2" t="s">
        <v>884</v>
      </c>
      <c r="C26" s="2">
        <v>11</v>
      </c>
      <c r="D26" s="2">
        <v>33</v>
      </c>
      <c r="E26" s="2">
        <v>2</v>
      </c>
      <c r="F26" s="2">
        <v>1576</v>
      </c>
      <c r="G26" s="2">
        <v>166.4</v>
      </c>
      <c r="H26" s="2">
        <v>5.78</v>
      </c>
      <c r="I26" s="2">
        <v>88.15</v>
      </c>
      <c r="J26" s="2">
        <v>0.739430543572045</v>
      </c>
      <c r="K26" s="2">
        <v>0.570319240724763</v>
      </c>
      <c r="L26" s="2">
        <v>0.790336496980155</v>
      </c>
      <c r="M26" s="2">
        <v>1.05176876617774</v>
      </c>
      <c r="N26" s="2">
        <v>1.20189818809318</v>
      </c>
      <c r="O26" s="2">
        <v>1.10267471958585</v>
      </c>
      <c r="P26" s="2">
        <v>1.59819227608874</v>
      </c>
      <c r="Q26" s="2">
        <v>0.00630279564685183</v>
      </c>
    </row>
    <row r="27" spans="1:17">
      <c r="A27" s="2" t="s">
        <v>8266</v>
      </c>
      <c r="B27" s="2" t="s">
        <v>8267</v>
      </c>
      <c r="C27" s="2">
        <v>1</v>
      </c>
      <c r="D27" s="2">
        <v>1</v>
      </c>
      <c r="E27" s="2">
        <v>1</v>
      </c>
      <c r="F27" s="2">
        <v>687</v>
      </c>
      <c r="G27" s="2">
        <v>75.5</v>
      </c>
      <c r="H27" s="2">
        <v>6.14</v>
      </c>
      <c r="I27" s="2">
        <v>2.23</v>
      </c>
      <c r="J27" s="2">
        <v>1.01765225066196</v>
      </c>
      <c r="K27" s="2">
        <v>0.936451897616946</v>
      </c>
      <c r="L27" s="2">
        <v>1.03177405119153</v>
      </c>
      <c r="M27" s="2">
        <v>0.665489849955869</v>
      </c>
      <c r="N27" s="2">
        <v>0.580759046778464</v>
      </c>
      <c r="O27" s="2">
        <v>0.660194174757282</v>
      </c>
      <c r="P27" s="2">
        <v>0.638486550399054</v>
      </c>
      <c r="Q27" s="2">
        <v>0.00087948644179216</v>
      </c>
    </row>
    <row r="28" spans="1:17">
      <c r="A28" s="2" t="s">
        <v>3509</v>
      </c>
      <c r="B28" s="2" t="s">
        <v>3510</v>
      </c>
      <c r="C28" s="2">
        <v>3</v>
      </c>
      <c r="D28" s="2">
        <v>5</v>
      </c>
      <c r="E28" s="2">
        <v>3</v>
      </c>
      <c r="F28" s="2">
        <v>622</v>
      </c>
      <c r="G28" s="2">
        <v>67.2</v>
      </c>
      <c r="H28" s="2">
        <v>7.06</v>
      </c>
      <c r="I28" s="2">
        <v>8.91</v>
      </c>
      <c r="J28" s="2">
        <v>1.32964824120603</v>
      </c>
      <c r="K28" s="2">
        <v>1.30251256281407</v>
      </c>
      <c r="L28" s="2">
        <v>1.38693467336683</v>
      </c>
      <c r="M28" s="2">
        <v>0.787939698492462</v>
      </c>
      <c r="N28" s="2">
        <v>0.791959798994975</v>
      </c>
      <c r="O28" s="2">
        <v>0.766834170854271</v>
      </c>
      <c r="P28" s="2">
        <v>0.583895973993498</v>
      </c>
      <c r="Q28" s="2">
        <v>2.83066427793523e-5</v>
      </c>
    </row>
    <row r="29" spans="1:17">
      <c r="A29" s="2" t="s">
        <v>6258</v>
      </c>
      <c r="B29" s="2" t="s">
        <v>6259</v>
      </c>
      <c r="C29" s="2">
        <v>1</v>
      </c>
      <c r="D29" s="2">
        <v>1</v>
      </c>
      <c r="E29" s="2">
        <v>1</v>
      </c>
      <c r="F29" s="2">
        <v>1145</v>
      </c>
      <c r="G29" s="2">
        <v>127.5</v>
      </c>
      <c r="H29" s="2">
        <v>9.31</v>
      </c>
      <c r="I29" s="2">
        <v>3.22</v>
      </c>
      <c r="J29" s="2">
        <v>0.796220213640099</v>
      </c>
      <c r="K29" s="2">
        <v>0.678718159408381</v>
      </c>
      <c r="L29" s="2">
        <v>0.936729663105998</v>
      </c>
      <c r="M29" s="2">
        <v>0.591618734593262</v>
      </c>
      <c r="N29" s="2">
        <v>0.486442070665571</v>
      </c>
      <c r="O29" s="2">
        <v>0.475760065735415</v>
      </c>
      <c r="P29" s="2">
        <v>0.644293015332198</v>
      </c>
      <c r="Q29" s="2">
        <v>0.026408280228945</v>
      </c>
    </row>
    <row r="30" spans="1:17">
      <c r="A30" s="2" t="s">
        <v>3941</v>
      </c>
      <c r="B30" s="2" t="s">
        <v>3942</v>
      </c>
      <c r="C30" s="2">
        <v>3</v>
      </c>
      <c r="D30" s="2">
        <v>6</v>
      </c>
      <c r="E30" s="2">
        <v>3</v>
      </c>
      <c r="F30" s="2">
        <v>323</v>
      </c>
      <c r="G30" s="2">
        <v>38.2</v>
      </c>
      <c r="H30" s="2">
        <v>7.77</v>
      </c>
      <c r="I30" s="2">
        <v>17.04</v>
      </c>
      <c r="J30" s="2">
        <v>1.13198900091659</v>
      </c>
      <c r="K30" s="2">
        <v>1.04857928505958</v>
      </c>
      <c r="L30" s="2">
        <v>1.15490375802017</v>
      </c>
      <c r="M30" s="2">
        <v>0.675527039413382</v>
      </c>
      <c r="N30" s="2">
        <v>0.680109990834097</v>
      </c>
      <c r="O30" s="2">
        <v>0.709440879926673</v>
      </c>
      <c r="P30" s="2">
        <v>0.619126133553174</v>
      </c>
      <c r="Q30" s="2">
        <v>0.000239218049940477</v>
      </c>
    </row>
    <row r="31" spans="1:17">
      <c r="A31" s="2" t="s">
        <v>6652</v>
      </c>
      <c r="B31" s="2" t="s">
        <v>6653</v>
      </c>
      <c r="C31" s="2">
        <v>1</v>
      </c>
      <c r="D31" s="2">
        <v>1</v>
      </c>
      <c r="E31" s="2">
        <v>1</v>
      </c>
      <c r="F31" s="2">
        <v>47</v>
      </c>
      <c r="G31" s="2">
        <v>5.7</v>
      </c>
      <c r="H31" s="2">
        <v>4.82</v>
      </c>
      <c r="I31" s="2">
        <v>2.38</v>
      </c>
      <c r="J31" s="2">
        <v>0.75</v>
      </c>
      <c r="K31" s="2">
        <v>1.24193548387097</v>
      </c>
      <c r="L31" s="2">
        <v>1.20833333333333</v>
      </c>
      <c r="M31" s="2">
        <v>2.09543010752688</v>
      </c>
      <c r="N31" s="2">
        <v>2.65322580645161</v>
      </c>
      <c r="O31" s="2">
        <v>2.43817204301075</v>
      </c>
      <c r="P31" s="2">
        <v>2.24569508609828</v>
      </c>
      <c r="Q31" s="2">
        <v>0.00425312745200971</v>
      </c>
    </row>
    <row r="32" spans="1:17">
      <c r="A32" s="2" t="s">
        <v>2105</v>
      </c>
      <c r="B32" s="2" t="s">
        <v>2106</v>
      </c>
      <c r="C32" s="2">
        <v>3</v>
      </c>
      <c r="D32" s="2">
        <v>14</v>
      </c>
      <c r="E32" s="2">
        <v>3</v>
      </c>
      <c r="F32" s="2">
        <v>637</v>
      </c>
      <c r="G32" s="2">
        <v>65.6</v>
      </c>
      <c r="H32" s="2">
        <v>8.15</v>
      </c>
      <c r="I32" s="2">
        <v>47.18</v>
      </c>
      <c r="J32" s="2">
        <v>0.764854614412137</v>
      </c>
      <c r="K32" s="2">
        <v>0.892541087231353</v>
      </c>
      <c r="L32" s="2">
        <v>0.778761061946903</v>
      </c>
      <c r="M32" s="2">
        <v>1.41213653603034</v>
      </c>
      <c r="N32" s="2">
        <v>1.48925410872314</v>
      </c>
      <c r="O32" s="2">
        <v>1.21365360303413</v>
      </c>
      <c r="P32" s="2">
        <v>1.68915412558381</v>
      </c>
      <c r="Q32" s="2">
        <v>0.00362043244832875</v>
      </c>
    </row>
    <row r="33" spans="1:17">
      <c r="A33" s="2" t="s">
        <v>857</v>
      </c>
      <c r="B33" s="2" t="s">
        <v>858</v>
      </c>
      <c r="C33" s="2">
        <v>18</v>
      </c>
      <c r="D33" s="2">
        <v>36</v>
      </c>
      <c r="E33" s="2">
        <v>18</v>
      </c>
      <c r="F33" s="2">
        <v>792</v>
      </c>
      <c r="G33" s="2">
        <v>90.2</v>
      </c>
      <c r="H33" s="2">
        <v>6.7</v>
      </c>
      <c r="I33" s="2">
        <v>83.33</v>
      </c>
      <c r="J33" s="2">
        <v>0.807205452775073</v>
      </c>
      <c r="K33" s="2">
        <v>0.853943524829601</v>
      </c>
      <c r="L33" s="2">
        <v>0.842259006815969</v>
      </c>
      <c r="M33" s="2">
        <v>0.387536514118793</v>
      </c>
      <c r="N33" s="2">
        <v>0.396299902629017</v>
      </c>
      <c r="O33" s="2">
        <v>0.418695228821811</v>
      </c>
      <c r="P33" s="2">
        <v>0.480357837417347</v>
      </c>
      <c r="Q33" s="2">
        <v>1.34821053258358e-5</v>
      </c>
    </row>
    <row r="34" spans="1:17">
      <c r="A34" s="2" t="s">
        <v>5717</v>
      </c>
      <c r="B34" s="2" t="s">
        <v>5718</v>
      </c>
      <c r="C34" s="2">
        <v>3</v>
      </c>
      <c r="D34" s="2">
        <v>5</v>
      </c>
      <c r="E34" s="2">
        <v>1</v>
      </c>
      <c r="F34" s="2">
        <v>437</v>
      </c>
      <c r="G34" s="2">
        <v>47.7</v>
      </c>
      <c r="H34" s="2">
        <v>4.86</v>
      </c>
      <c r="I34" s="2">
        <v>11.13</v>
      </c>
      <c r="J34" s="2">
        <v>0.714460784313726</v>
      </c>
      <c r="K34" s="2">
        <v>0.833333333333333</v>
      </c>
      <c r="L34" s="2">
        <v>0.761029411764706</v>
      </c>
      <c r="M34" s="2">
        <v>1.5171568627451</v>
      </c>
      <c r="N34" s="2">
        <v>1.51593137254902</v>
      </c>
      <c r="O34" s="2">
        <v>1.22671568627451</v>
      </c>
      <c r="P34" s="2">
        <v>1.84501061571125</v>
      </c>
      <c r="Q34" s="2">
        <v>0.00317384102656079</v>
      </c>
    </row>
    <row r="35" spans="1:17">
      <c r="A35" s="2" t="s">
        <v>1361</v>
      </c>
      <c r="B35" s="2" t="s">
        <v>1362</v>
      </c>
      <c r="C35" s="2">
        <v>9</v>
      </c>
      <c r="D35" s="2">
        <v>16</v>
      </c>
      <c r="E35" s="2">
        <v>9</v>
      </c>
      <c r="F35" s="2">
        <v>390</v>
      </c>
      <c r="G35" s="2">
        <v>45.1</v>
      </c>
      <c r="H35" s="2">
        <v>5.45</v>
      </c>
      <c r="I35" s="2">
        <v>47.22</v>
      </c>
      <c r="J35" s="2">
        <v>0.882237487733072</v>
      </c>
      <c r="K35" s="2">
        <v>0.849852796859666</v>
      </c>
      <c r="L35" s="2">
        <v>0.867517173699706</v>
      </c>
      <c r="M35" s="2">
        <v>0.409224730127576</v>
      </c>
      <c r="N35" s="2">
        <v>0.40333660451423</v>
      </c>
      <c r="O35" s="2">
        <v>0.456329735034347</v>
      </c>
      <c r="P35" s="2">
        <v>0.488108720271801</v>
      </c>
      <c r="Q35" s="2">
        <v>2.08250847323086e-5</v>
      </c>
    </row>
    <row r="36" spans="1:17">
      <c r="A36" s="2" t="s">
        <v>5962</v>
      </c>
      <c r="B36" s="2" t="s">
        <v>5963</v>
      </c>
      <c r="C36" s="2">
        <v>3</v>
      </c>
      <c r="D36" s="2">
        <v>6</v>
      </c>
      <c r="E36" s="2">
        <v>3</v>
      </c>
      <c r="F36" s="2">
        <v>358</v>
      </c>
      <c r="G36" s="2">
        <v>40.9</v>
      </c>
      <c r="H36" s="2">
        <v>9.01</v>
      </c>
      <c r="I36" s="2">
        <v>6.89</v>
      </c>
      <c r="J36" s="2">
        <v>1.14818763326226</v>
      </c>
      <c r="K36" s="2">
        <v>1.25479744136461</v>
      </c>
      <c r="L36" s="2">
        <v>1.20682302771855</v>
      </c>
      <c r="M36" s="2">
        <v>0.610874200426439</v>
      </c>
      <c r="N36" s="2">
        <v>0.643923240938166</v>
      </c>
      <c r="O36" s="2">
        <v>0.667377398720682</v>
      </c>
      <c r="P36" s="2">
        <v>0.53248670998228</v>
      </c>
      <c r="Q36" s="2">
        <v>8.67744429034679e-5</v>
      </c>
    </row>
    <row r="37" spans="1:17">
      <c r="A37" s="2" t="s">
        <v>1047</v>
      </c>
      <c r="B37" s="2" t="s">
        <v>1048</v>
      </c>
      <c r="C37" s="2">
        <v>21</v>
      </c>
      <c r="D37" s="2">
        <v>29</v>
      </c>
      <c r="E37" s="2">
        <v>21</v>
      </c>
      <c r="F37" s="2">
        <v>1620</v>
      </c>
      <c r="G37" s="2">
        <v>183.1</v>
      </c>
      <c r="H37" s="2">
        <v>7.74</v>
      </c>
      <c r="I37" s="2">
        <v>68.24</v>
      </c>
      <c r="J37" s="2">
        <v>0.870907390084191</v>
      </c>
      <c r="K37" s="2">
        <v>0.807296538821328</v>
      </c>
      <c r="L37" s="2">
        <v>0.84377923292797</v>
      </c>
      <c r="M37" s="2">
        <v>0.480823199251637</v>
      </c>
      <c r="N37" s="2">
        <v>0.500467726847521</v>
      </c>
      <c r="O37" s="2">
        <v>0.507951356407858</v>
      </c>
      <c r="P37" s="2">
        <v>0.590504451038576</v>
      </c>
      <c r="Q37" s="2">
        <v>6.85301082521981e-5</v>
      </c>
    </row>
    <row r="38" spans="1:17">
      <c r="A38" s="2" t="s">
        <v>3037</v>
      </c>
      <c r="B38" s="2" t="s">
        <v>3038</v>
      </c>
      <c r="C38" s="2">
        <v>5</v>
      </c>
      <c r="D38" s="2">
        <v>14</v>
      </c>
      <c r="E38" s="2">
        <v>5</v>
      </c>
      <c r="F38" s="2">
        <v>264</v>
      </c>
      <c r="G38" s="2">
        <v>27.5</v>
      </c>
      <c r="H38" s="2">
        <v>8.38</v>
      </c>
      <c r="I38" s="2">
        <v>24.57</v>
      </c>
      <c r="J38" s="2">
        <v>1.3740701381509</v>
      </c>
      <c r="K38" s="2">
        <v>1.45589798087141</v>
      </c>
      <c r="L38" s="2">
        <v>1.45377258235919</v>
      </c>
      <c r="M38" s="2">
        <v>0.882040382571732</v>
      </c>
      <c r="N38" s="2">
        <v>0.878852284803401</v>
      </c>
      <c r="O38" s="2">
        <v>0.863974495217853</v>
      </c>
      <c r="P38" s="2">
        <v>0.612751178367651</v>
      </c>
      <c r="Q38" s="2">
        <v>3.60970372459396e-5</v>
      </c>
    </row>
    <row r="39" spans="1:17">
      <c r="A39" s="2" t="s">
        <v>494</v>
      </c>
      <c r="B39" s="2" t="s">
        <v>495</v>
      </c>
      <c r="C39" s="2">
        <v>13</v>
      </c>
      <c r="D39" s="2">
        <v>75</v>
      </c>
      <c r="E39" s="2">
        <v>13</v>
      </c>
      <c r="F39" s="2">
        <v>261</v>
      </c>
      <c r="G39" s="2">
        <v>28.8</v>
      </c>
      <c r="H39" s="2">
        <v>4.77</v>
      </c>
      <c r="I39" s="2">
        <v>215.69</v>
      </c>
      <c r="J39" s="2">
        <v>1.03766105054509</v>
      </c>
      <c r="K39" s="2">
        <v>1.02279484638256</v>
      </c>
      <c r="L39" s="2">
        <v>1.02477700693756</v>
      </c>
      <c r="M39" s="2">
        <v>0.596630327056492</v>
      </c>
      <c r="N39" s="2">
        <v>0.609514370664024</v>
      </c>
      <c r="O39" s="2">
        <v>0.615460852329039</v>
      </c>
      <c r="P39" s="2">
        <v>0.590427240603919</v>
      </c>
      <c r="Q39" s="2">
        <v>5.26437255025049e-7</v>
      </c>
    </row>
    <row r="40" spans="1:17">
      <c r="A40" s="2" t="s">
        <v>2189</v>
      </c>
      <c r="B40" s="2" t="s">
        <v>2190</v>
      </c>
      <c r="C40" s="2">
        <v>7</v>
      </c>
      <c r="D40" s="2">
        <v>27</v>
      </c>
      <c r="E40" s="2">
        <v>7</v>
      </c>
      <c r="F40" s="2">
        <v>389</v>
      </c>
      <c r="G40" s="2">
        <v>42.4</v>
      </c>
      <c r="H40" s="2">
        <v>5.85</v>
      </c>
      <c r="I40" s="2">
        <v>64.12</v>
      </c>
      <c r="J40" s="2">
        <v>1.44805876180483</v>
      </c>
      <c r="K40" s="2">
        <v>1.4585519412382</v>
      </c>
      <c r="L40" s="2">
        <v>1.45330535152151</v>
      </c>
      <c r="M40" s="2">
        <v>0.882476390346275</v>
      </c>
      <c r="N40" s="2">
        <v>0.882476390346275</v>
      </c>
      <c r="O40" s="2">
        <v>0.848898216159496</v>
      </c>
      <c r="P40" s="2">
        <v>0.599518652226233</v>
      </c>
      <c r="Q40" s="2">
        <v>9.42725058541062e-7</v>
      </c>
    </row>
    <row r="41" spans="1:17">
      <c r="A41" s="2" t="s">
        <v>5331</v>
      </c>
      <c r="B41" s="2" t="s">
        <v>5332</v>
      </c>
      <c r="C41" s="2">
        <v>2</v>
      </c>
      <c r="D41" s="2">
        <v>4</v>
      </c>
      <c r="E41" s="2">
        <v>2</v>
      </c>
      <c r="F41" s="2">
        <v>83</v>
      </c>
      <c r="G41" s="2">
        <v>9.3</v>
      </c>
      <c r="H41" s="2">
        <v>10.27</v>
      </c>
      <c r="I41" s="2">
        <v>8.61</v>
      </c>
      <c r="J41" s="2">
        <v>1.19759926131117</v>
      </c>
      <c r="K41" s="2">
        <v>1.02216066481994</v>
      </c>
      <c r="L41" s="2">
        <v>1.01477377654663</v>
      </c>
      <c r="M41" s="2">
        <v>0.745152354570637</v>
      </c>
      <c r="N41" s="2">
        <v>0.635272391505079</v>
      </c>
      <c r="O41" s="2">
        <v>0.712834718374885</v>
      </c>
      <c r="P41" s="2">
        <v>0.647159577504996</v>
      </c>
      <c r="Q41" s="2">
        <v>0.00502748221676808</v>
      </c>
    </row>
    <row r="42" spans="1:17">
      <c r="A42" s="2" t="s">
        <v>7842</v>
      </c>
      <c r="B42" s="2" t="s">
        <v>7843</v>
      </c>
      <c r="C42" s="2">
        <v>1</v>
      </c>
      <c r="D42" s="2">
        <v>1</v>
      </c>
      <c r="E42" s="2">
        <v>1</v>
      </c>
      <c r="F42" s="2">
        <v>1105</v>
      </c>
      <c r="G42" s="2">
        <v>123.7</v>
      </c>
      <c r="H42" s="2">
        <v>7.61</v>
      </c>
      <c r="I42" s="2">
        <v>1.71</v>
      </c>
      <c r="J42" s="2">
        <v>0.490528414755733</v>
      </c>
      <c r="K42" s="2">
        <v>0.775672981056829</v>
      </c>
      <c r="L42" s="2">
        <v>0.716849451645065</v>
      </c>
      <c r="M42" s="2">
        <v>0.476570289132602</v>
      </c>
      <c r="N42" s="2">
        <v>0.217347956131605</v>
      </c>
      <c r="O42" s="2">
        <v>0.280159521435693</v>
      </c>
      <c r="P42" s="2">
        <v>0.491201608848668</v>
      </c>
      <c r="Q42" s="2">
        <v>0.0450753519816155</v>
      </c>
    </row>
    <row r="43" spans="1:17">
      <c r="A43" s="2" t="s">
        <v>4695</v>
      </c>
      <c r="B43" s="2" t="s">
        <v>4696</v>
      </c>
      <c r="C43" s="2">
        <v>3</v>
      </c>
      <c r="D43" s="2">
        <v>4</v>
      </c>
      <c r="E43" s="2">
        <v>3</v>
      </c>
      <c r="F43" s="2">
        <v>794</v>
      </c>
      <c r="G43" s="2">
        <v>91.7</v>
      </c>
      <c r="H43" s="2">
        <v>5.52</v>
      </c>
      <c r="I43" s="2">
        <v>9.01</v>
      </c>
      <c r="J43" s="2">
        <v>1.18761061946903</v>
      </c>
      <c r="K43" s="2">
        <v>1.19115044247788</v>
      </c>
      <c r="L43" s="2">
        <v>1.20353982300885</v>
      </c>
      <c r="M43" s="2">
        <v>0.548672566371681</v>
      </c>
      <c r="N43" s="2">
        <v>0.541592920353982</v>
      </c>
      <c r="O43" s="2">
        <v>0.519469026548673</v>
      </c>
      <c r="P43" s="2">
        <v>0.449357707509881</v>
      </c>
      <c r="Q43" s="2">
        <v>3.24865631076073e-7</v>
      </c>
    </row>
    <row r="44" spans="1:17">
      <c r="A44" s="2" t="s">
        <v>498</v>
      </c>
      <c r="B44" s="2" t="s">
        <v>499</v>
      </c>
      <c r="C44" s="2">
        <v>31</v>
      </c>
      <c r="D44" s="2">
        <v>51</v>
      </c>
      <c r="E44" s="2">
        <v>27</v>
      </c>
      <c r="F44" s="2">
        <v>1528</v>
      </c>
      <c r="G44" s="2">
        <v>172.7</v>
      </c>
      <c r="H44" s="2">
        <v>8.6</v>
      </c>
      <c r="I44" s="2">
        <v>116.33</v>
      </c>
      <c r="J44" s="2">
        <v>0.983716475095785</v>
      </c>
      <c r="K44" s="2">
        <v>1.00095785440613</v>
      </c>
      <c r="L44" s="2">
        <v>1.01245210727969</v>
      </c>
      <c r="M44" s="2">
        <v>0.510536398467433</v>
      </c>
      <c r="N44" s="2">
        <v>0.513409961685824</v>
      </c>
      <c r="O44" s="2">
        <v>0.516283524904214</v>
      </c>
      <c r="P44" s="2">
        <v>0.513902205177373</v>
      </c>
      <c r="Q44" s="2">
        <v>5.65567304804913e-7</v>
      </c>
    </row>
    <row r="45" spans="1:17">
      <c r="A45" s="2" t="s">
        <v>620</v>
      </c>
      <c r="B45" s="2" t="s">
        <v>621</v>
      </c>
      <c r="C45" s="2">
        <v>11</v>
      </c>
      <c r="D45" s="2">
        <v>52</v>
      </c>
      <c r="E45" s="2">
        <v>8</v>
      </c>
      <c r="F45" s="2">
        <v>669</v>
      </c>
      <c r="G45" s="2">
        <v>73.7</v>
      </c>
      <c r="H45" s="2">
        <v>8.24</v>
      </c>
      <c r="I45" s="2">
        <v>162.06</v>
      </c>
      <c r="J45" s="2">
        <v>1.21007604562738</v>
      </c>
      <c r="K45" s="2">
        <v>1.15969581749049</v>
      </c>
      <c r="L45" s="2">
        <v>1.20057034220532</v>
      </c>
      <c r="M45" s="2">
        <v>0.550380228136882</v>
      </c>
      <c r="N45" s="2">
        <v>0.538973384030418</v>
      </c>
      <c r="O45" s="2">
        <v>0.551330798479087</v>
      </c>
      <c r="P45" s="2">
        <v>0.459531416400426</v>
      </c>
      <c r="Q45" s="2">
        <v>2.26300717651228e-6</v>
      </c>
    </row>
    <row r="46" spans="1:17">
      <c r="A46" s="2" t="s">
        <v>4751</v>
      </c>
      <c r="B46" s="2" t="s">
        <v>4752</v>
      </c>
      <c r="C46" s="2">
        <v>3</v>
      </c>
      <c r="D46" s="2">
        <v>3</v>
      </c>
      <c r="E46" s="2">
        <v>3</v>
      </c>
      <c r="F46" s="2">
        <v>509</v>
      </c>
      <c r="G46" s="2">
        <v>55.9</v>
      </c>
      <c r="H46" s="2">
        <v>8.16</v>
      </c>
      <c r="I46" s="2">
        <v>9.32</v>
      </c>
      <c r="J46" s="2">
        <v>1.10192837465565</v>
      </c>
      <c r="K46" s="2">
        <v>1.05325987144169</v>
      </c>
      <c r="L46" s="2">
        <v>1.05325987144169</v>
      </c>
      <c r="M46" s="2">
        <v>0.715335169880624</v>
      </c>
      <c r="N46" s="2">
        <v>0.692378328741965</v>
      </c>
      <c r="O46" s="2">
        <v>0.721763085399449</v>
      </c>
      <c r="P46" s="2">
        <v>0.663709215798512</v>
      </c>
      <c r="Q46" s="2">
        <v>4.13861202000762e-5</v>
      </c>
    </row>
    <row r="47" spans="1:17">
      <c r="A47" s="2" t="s">
        <v>2921</v>
      </c>
      <c r="B47" s="2" t="s">
        <v>2922</v>
      </c>
      <c r="C47" s="2">
        <v>5</v>
      </c>
      <c r="D47" s="2">
        <v>13</v>
      </c>
      <c r="E47" s="2">
        <v>1</v>
      </c>
      <c r="F47" s="2">
        <v>580</v>
      </c>
      <c r="G47" s="2">
        <v>61.7</v>
      </c>
      <c r="H47" s="2">
        <v>7.75</v>
      </c>
      <c r="I47" s="2">
        <v>31.79</v>
      </c>
      <c r="J47" s="2">
        <v>0.721030042918455</v>
      </c>
      <c r="K47" s="2">
        <v>0.71137339055794</v>
      </c>
      <c r="L47" s="2">
        <v>0.703862660944206</v>
      </c>
      <c r="M47" s="2">
        <v>1.07081545064378</v>
      </c>
      <c r="N47" s="2">
        <v>1.10085836909871</v>
      </c>
      <c r="O47" s="2">
        <v>1.0793991416309</v>
      </c>
      <c r="P47" s="2">
        <v>1.52184831742843</v>
      </c>
      <c r="Q47" s="2">
        <v>3.41936242817606e-6</v>
      </c>
    </row>
    <row r="48" spans="1:17">
      <c r="A48" s="2" t="s">
        <v>7521</v>
      </c>
      <c r="B48" s="2" t="s">
        <v>7522</v>
      </c>
      <c r="C48" s="2">
        <v>1</v>
      </c>
      <c r="D48" s="2">
        <v>1</v>
      </c>
      <c r="E48" s="2">
        <v>1</v>
      </c>
      <c r="F48" s="2">
        <v>270</v>
      </c>
      <c r="G48" s="2">
        <v>29.5</v>
      </c>
      <c r="H48" s="2">
        <v>8.43</v>
      </c>
      <c r="I48" s="2">
        <v>2.36</v>
      </c>
      <c r="J48" s="2">
        <v>1.36538461538462</v>
      </c>
      <c r="K48" s="2">
        <v>1.40024038461538</v>
      </c>
      <c r="L48" s="2">
        <v>1.33173076923077</v>
      </c>
      <c r="M48" s="2">
        <v>0.783653846153846</v>
      </c>
      <c r="N48" s="2">
        <v>0.935096153846154</v>
      </c>
      <c r="O48" s="2">
        <v>0.925480769230769</v>
      </c>
      <c r="P48" s="2">
        <v>0.645350542681138</v>
      </c>
      <c r="Q48" s="2">
        <v>0.000784063475465053</v>
      </c>
    </row>
    <row r="49" spans="1:17">
      <c r="A49" s="2" t="s">
        <v>1123</v>
      </c>
      <c r="B49" s="2" t="s">
        <v>1124</v>
      </c>
      <c r="C49" s="2">
        <v>9</v>
      </c>
      <c r="D49" s="2">
        <v>32</v>
      </c>
      <c r="E49" s="2">
        <v>9</v>
      </c>
      <c r="F49" s="2">
        <v>353</v>
      </c>
      <c r="G49" s="2">
        <v>40.6</v>
      </c>
      <c r="H49" s="2">
        <v>5.66</v>
      </c>
      <c r="I49" s="2">
        <v>99.22</v>
      </c>
      <c r="J49" s="2">
        <v>1.14387031408308</v>
      </c>
      <c r="K49" s="2">
        <v>1.1499493414387</v>
      </c>
      <c r="L49" s="2">
        <v>1.16818642350557</v>
      </c>
      <c r="M49" s="2">
        <v>0.761904761904762</v>
      </c>
      <c r="N49" s="2">
        <v>0.714285714285714</v>
      </c>
      <c r="O49" s="2">
        <v>0.696048632218845</v>
      </c>
      <c r="P49" s="2">
        <v>0.627450980392157</v>
      </c>
      <c r="Q49" s="2">
        <v>3.32843359827227e-5</v>
      </c>
    </row>
    <row r="50" spans="1:17">
      <c r="A50" s="2" t="s">
        <v>5015</v>
      </c>
      <c r="B50" s="2" t="s">
        <v>5016</v>
      </c>
      <c r="C50" s="2">
        <v>3</v>
      </c>
      <c r="D50" s="2">
        <v>4</v>
      </c>
      <c r="E50" s="2">
        <v>3</v>
      </c>
      <c r="F50" s="2">
        <v>603</v>
      </c>
      <c r="G50" s="2">
        <v>68.3</v>
      </c>
      <c r="H50" s="2">
        <v>8.72</v>
      </c>
      <c r="I50" s="2">
        <v>7.47</v>
      </c>
      <c r="J50" s="2">
        <v>0.938879456706282</v>
      </c>
      <c r="K50" s="2">
        <v>0.780984719864177</v>
      </c>
      <c r="L50" s="2">
        <v>0.940577249575552</v>
      </c>
      <c r="M50" s="2">
        <v>0.48471986417657</v>
      </c>
      <c r="N50" s="2">
        <v>0.416808149405773</v>
      </c>
      <c r="O50" s="2">
        <v>0.585738539898132</v>
      </c>
      <c r="P50" s="2">
        <v>0.559029993618379</v>
      </c>
      <c r="Q50" s="2">
        <v>0.00562282984613096</v>
      </c>
    </row>
    <row r="51" spans="1:17">
      <c r="A51" s="2" t="s">
        <v>4332</v>
      </c>
      <c r="B51" s="2" t="s">
        <v>4333</v>
      </c>
      <c r="C51" s="2">
        <v>2</v>
      </c>
      <c r="D51" s="2">
        <v>8</v>
      </c>
      <c r="E51" s="2">
        <v>2</v>
      </c>
      <c r="F51" s="2">
        <v>493</v>
      </c>
      <c r="G51" s="2">
        <v>53.3</v>
      </c>
      <c r="H51" s="2">
        <v>7.47</v>
      </c>
      <c r="I51" s="2">
        <v>17.11</v>
      </c>
      <c r="J51" s="2">
        <v>1.16750756811302</v>
      </c>
      <c r="K51" s="2">
        <v>1.23612512613522</v>
      </c>
      <c r="L51" s="2">
        <v>1.15338042381433</v>
      </c>
      <c r="M51" s="2">
        <v>0.695257315842583</v>
      </c>
      <c r="N51" s="2">
        <v>0.676084762865792</v>
      </c>
      <c r="O51" s="2">
        <v>0.664984863773966</v>
      </c>
      <c r="P51" s="2">
        <v>0.572482269503546</v>
      </c>
      <c r="Q51" s="2">
        <v>4.76838887793751e-5</v>
      </c>
    </row>
    <row r="52" spans="1:17">
      <c r="A52" s="2" t="s">
        <v>7740</v>
      </c>
      <c r="B52" s="2" t="s">
        <v>7741</v>
      </c>
      <c r="C52" s="2">
        <v>1</v>
      </c>
      <c r="D52" s="2">
        <v>1</v>
      </c>
      <c r="E52" s="2">
        <v>1</v>
      </c>
      <c r="F52" s="2">
        <v>832</v>
      </c>
      <c r="G52" s="2">
        <v>94.7</v>
      </c>
      <c r="H52" s="2">
        <v>7.49</v>
      </c>
      <c r="I52" s="2">
        <v>1.98</v>
      </c>
      <c r="J52" s="2">
        <v>0.566831683168317</v>
      </c>
      <c r="K52" s="2">
        <v>0.600660066006601</v>
      </c>
      <c r="L52" s="2">
        <v>0.750825082508251</v>
      </c>
      <c r="M52" s="2">
        <v>0.905940594059406</v>
      </c>
      <c r="N52" s="2">
        <v>0.959570957095709</v>
      </c>
      <c r="O52" s="2">
        <v>1.1509900990099</v>
      </c>
      <c r="P52" s="2">
        <v>1.57247311827957</v>
      </c>
      <c r="Q52" s="2">
        <v>0.0172743988897448</v>
      </c>
    </row>
    <row r="53" spans="1:17">
      <c r="A53" s="2" t="s">
        <v>7559</v>
      </c>
      <c r="B53" s="2" t="s">
        <v>7560</v>
      </c>
      <c r="C53" s="2">
        <v>1</v>
      </c>
      <c r="D53" s="2">
        <v>1</v>
      </c>
      <c r="E53" s="2">
        <v>1</v>
      </c>
      <c r="F53" s="2">
        <v>339</v>
      </c>
      <c r="G53" s="2">
        <v>38</v>
      </c>
      <c r="H53" s="2">
        <v>7.81</v>
      </c>
      <c r="I53" s="2">
        <v>2.61</v>
      </c>
      <c r="J53" s="2">
        <v>1.31716417910448</v>
      </c>
      <c r="K53" s="2">
        <v>1.76741293532338</v>
      </c>
      <c r="L53" s="2">
        <v>1.40049751243781</v>
      </c>
      <c r="M53" s="2">
        <v>0.736318407960199</v>
      </c>
      <c r="N53" s="2">
        <v>0.692786069651741</v>
      </c>
      <c r="O53" s="2">
        <v>0.88681592039801</v>
      </c>
      <c r="P53" s="2">
        <v>0.516361619523017</v>
      </c>
      <c r="Q53" s="2">
        <v>0.00857583872822342</v>
      </c>
    </row>
    <row r="54" spans="1:17">
      <c r="A54" s="2" t="s">
        <v>6350</v>
      </c>
      <c r="B54" s="2" t="s">
        <v>6351</v>
      </c>
      <c r="C54" s="2">
        <v>1</v>
      </c>
      <c r="D54" s="2">
        <v>1</v>
      </c>
      <c r="E54" s="2">
        <v>1</v>
      </c>
      <c r="F54" s="2">
        <v>96</v>
      </c>
      <c r="G54" s="2">
        <v>11.5</v>
      </c>
      <c r="H54" s="2">
        <v>8.03</v>
      </c>
      <c r="I54" s="2">
        <v>3.84</v>
      </c>
      <c r="J54" s="2">
        <v>1.27387802071346</v>
      </c>
      <c r="K54" s="2">
        <v>1.08400460299194</v>
      </c>
      <c r="L54" s="2">
        <v>1.24050632911392</v>
      </c>
      <c r="M54" s="2">
        <v>0.436133486766398</v>
      </c>
      <c r="N54" s="2">
        <v>0.346375143843498</v>
      </c>
      <c r="O54" s="2">
        <v>0.542002301495972</v>
      </c>
      <c r="P54" s="2">
        <v>0.368084425967381</v>
      </c>
      <c r="Q54" s="2">
        <v>0.000739382123039224</v>
      </c>
    </row>
    <row r="55" spans="1:17">
      <c r="A55" s="2" t="s">
        <v>6532</v>
      </c>
      <c r="B55" s="2" t="s">
        <v>6533</v>
      </c>
      <c r="C55" s="2">
        <v>2</v>
      </c>
      <c r="D55" s="2">
        <v>2</v>
      </c>
      <c r="E55" s="2">
        <v>2</v>
      </c>
      <c r="F55" s="2">
        <v>1450</v>
      </c>
      <c r="G55" s="2">
        <v>163.5</v>
      </c>
      <c r="H55" s="2">
        <v>6.32</v>
      </c>
      <c r="I55" s="2">
        <v>2.11</v>
      </c>
      <c r="J55" s="2">
        <v>1.12028725314183</v>
      </c>
      <c r="K55" s="2">
        <v>0.918312387791741</v>
      </c>
      <c r="L55" s="2">
        <v>1.01885098743267</v>
      </c>
      <c r="M55" s="2">
        <v>0.653500897666068</v>
      </c>
      <c r="N55" s="2">
        <v>0.6508078994614</v>
      </c>
      <c r="O55" s="2">
        <v>0.654398563734291</v>
      </c>
      <c r="P55" s="2">
        <v>0.64063417498532</v>
      </c>
      <c r="Q55" s="2">
        <v>0.00328190365982053</v>
      </c>
    </row>
    <row r="56" spans="1:17">
      <c r="A56" s="2" t="s">
        <v>4476</v>
      </c>
      <c r="B56" s="2" t="s">
        <v>4477</v>
      </c>
      <c r="C56" s="2">
        <v>3</v>
      </c>
      <c r="D56" s="2">
        <v>15</v>
      </c>
      <c r="E56" s="2">
        <v>1</v>
      </c>
      <c r="F56" s="2">
        <v>594</v>
      </c>
      <c r="G56" s="2">
        <v>62.8</v>
      </c>
      <c r="H56" s="2">
        <v>8.43</v>
      </c>
      <c r="I56" s="2">
        <v>38.24</v>
      </c>
      <c r="J56" s="2">
        <v>0.560035842293907</v>
      </c>
      <c r="K56" s="2">
        <v>0.478494623655914</v>
      </c>
      <c r="L56" s="2">
        <v>0.533154121863799</v>
      </c>
      <c r="M56" s="2">
        <v>0.908602150537634</v>
      </c>
      <c r="N56" s="2">
        <v>0.868279569892473</v>
      </c>
      <c r="O56" s="2">
        <v>0.975806451612903</v>
      </c>
      <c r="P56" s="2">
        <v>1.75142531356899</v>
      </c>
      <c r="Q56" s="2">
        <v>0.000568582383722003</v>
      </c>
    </row>
    <row r="57" spans="1:17">
      <c r="A57" s="2" t="s">
        <v>2943</v>
      </c>
      <c r="B57" s="2" t="s">
        <v>2944</v>
      </c>
      <c r="C57" s="2">
        <v>6</v>
      </c>
      <c r="D57" s="2">
        <v>8</v>
      </c>
      <c r="E57" s="2">
        <v>6</v>
      </c>
      <c r="F57" s="2">
        <v>520</v>
      </c>
      <c r="G57" s="2">
        <v>57.5</v>
      </c>
      <c r="H57" s="2">
        <v>6.11</v>
      </c>
      <c r="I57" s="2">
        <v>23.14</v>
      </c>
      <c r="J57" s="2">
        <v>0.599476439790576</v>
      </c>
      <c r="K57" s="2">
        <v>0.558464223385689</v>
      </c>
      <c r="L57" s="2">
        <v>0.574171029668412</v>
      </c>
      <c r="M57" s="2">
        <v>0.339441535776614</v>
      </c>
      <c r="N57" s="2">
        <v>0.294066317626527</v>
      </c>
      <c r="O57" s="2">
        <v>0.327225130890052</v>
      </c>
      <c r="P57" s="2">
        <v>0.554659949622166</v>
      </c>
      <c r="Q57" s="2">
        <v>0.000141621028705571</v>
      </c>
    </row>
    <row r="58" spans="1:17">
      <c r="A58" s="2" t="s">
        <v>6872</v>
      </c>
      <c r="B58" s="2" t="s">
        <v>6873</v>
      </c>
      <c r="C58" s="2">
        <v>1</v>
      </c>
      <c r="D58" s="2">
        <v>2</v>
      </c>
      <c r="E58" s="2">
        <v>1</v>
      </c>
      <c r="F58" s="2">
        <v>212</v>
      </c>
      <c r="G58" s="2">
        <v>24</v>
      </c>
      <c r="H58" s="2">
        <v>6.87</v>
      </c>
      <c r="I58" s="2">
        <v>5.13</v>
      </c>
      <c r="J58" s="2">
        <v>0.746765249537893</v>
      </c>
      <c r="K58" s="2">
        <v>0.770794824399261</v>
      </c>
      <c r="L58" s="2">
        <v>0.82902033271719</v>
      </c>
      <c r="M58" s="2">
        <v>0.321626617375231</v>
      </c>
      <c r="N58" s="2">
        <v>0.371534195933457</v>
      </c>
      <c r="O58" s="2">
        <v>0.397412199630314</v>
      </c>
      <c r="P58" s="2">
        <v>0.464749901536038</v>
      </c>
      <c r="Q58" s="2">
        <v>0.000223091263289983</v>
      </c>
    </row>
    <row r="59" spans="1:17">
      <c r="A59" s="2" t="s">
        <v>5461</v>
      </c>
      <c r="B59" s="2" t="s">
        <v>5462</v>
      </c>
      <c r="C59" s="2">
        <v>1</v>
      </c>
      <c r="D59" s="2">
        <v>26</v>
      </c>
      <c r="E59" s="2">
        <v>1</v>
      </c>
      <c r="F59" s="2">
        <v>255</v>
      </c>
      <c r="G59" s="2">
        <v>27.1</v>
      </c>
      <c r="H59" s="2">
        <v>6.73</v>
      </c>
      <c r="I59" s="2">
        <v>45.19</v>
      </c>
      <c r="J59" s="2">
        <v>0.824324324324324</v>
      </c>
      <c r="K59" s="2">
        <v>0.920045045045045</v>
      </c>
      <c r="L59" s="2">
        <v>0.841216216216216</v>
      </c>
      <c r="M59" s="2">
        <v>1.6509009009009</v>
      </c>
      <c r="N59" s="2">
        <v>1.71396396396396</v>
      </c>
      <c r="O59" s="2">
        <v>1.62837837837838</v>
      </c>
      <c r="P59" s="2">
        <v>1.93118466898955</v>
      </c>
      <c r="Q59" s="2">
        <v>3.31610424152751e-5</v>
      </c>
    </row>
    <row r="60" spans="1:17">
      <c r="A60" s="2" t="s">
        <v>7404</v>
      </c>
      <c r="B60" s="2" t="s">
        <v>7405</v>
      </c>
      <c r="C60" s="2">
        <v>1</v>
      </c>
      <c r="D60" s="2">
        <v>1</v>
      </c>
      <c r="E60" s="2">
        <v>1</v>
      </c>
      <c r="F60" s="2">
        <v>660</v>
      </c>
      <c r="G60" s="2">
        <v>73.1</v>
      </c>
      <c r="H60" s="2">
        <v>9.25</v>
      </c>
      <c r="I60" s="2">
        <v>2.31</v>
      </c>
      <c r="J60" s="2">
        <v>1.34088848594742</v>
      </c>
      <c r="K60" s="2">
        <v>1.11604714415231</v>
      </c>
      <c r="L60" s="2">
        <v>0.946509519492294</v>
      </c>
      <c r="M60" s="2">
        <v>0.639165911151405</v>
      </c>
      <c r="N60" s="2">
        <v>0.472348141432457</v>
      </c>
      <c r="O60" s="2">
        <v>0.640072529465095</v>
      </c>
      <c r="P60" s="2">
        <v>0.514651038891849</v>
      </c>
      <c r="Q60" s="2">
        <v>0.0123294820521265</v>
      </c>
    </row>
    <row r="61" spans="1:17">
      <c r="A61" s="2" t="s">
        <v>923</v>
      </c>
      <c r="B61" s="2" t="s">
        <v>924</v>
      </c>
      <c r="C61" s="2">
        <v>12</v>
      </c>
      <c r="D61" s="2">
        <v>25</v>
      </c>
      <c r="E61" s="2">
        <v>12</v>
      </c>
      <c r="F61" s="2">
        <v>529</v>
      </c>
      <c r="G61" s="2">
        <v>57.9</v>
      </c>
      <c r="H61" s="2">
        <v>5.68</v>
      </c>
      <c r="I61" s="2">
        <v>76.05</v>
      </c>
      <c r="J61" s="2">
        <v>0.992985971943888</v>
      </c>
      <c r="K61" s="2">
        <v>1.04108216432866</v>
      </c>
      <c r="L61" s="2">
        <v>1.02304609218437</v>
      </c>
      <c r="M61" s="2">
        <v>0.554108216432866</v>
      </c>
      <c r="N61" s="2">
        <v>0.580160320641283</v>
      </c>
      <c r="O61" s="2">
        <v>0.578156312625251</v>
      </c>
      <c r="P61" s="2">
        <v>0.560144215011471</v>
      </c>
      <c r="Q61" s="2">
        <v>1.04912642293628e-5</v>
      </c>
    </row>
    <row r="62" spans="1:17">
      <c r="A62" s="2" t="s">
        <v>1085</v>
      </c>
      <c r="B62" s="2" t="s">
        <v>1086</v>
      </c>
      <c r="C62" s="2">
        <v>17</v>
      </c>
      <c r="D62" s="2">
        <v>24</v>
      </c>
      <c r="E62" s="2">
        <v>17</v>
      </c>
      <c r="F62" s="2">
        <v>763</v>
      </c>
      <c r="G62" s="2">
        <v>85.7</v>
      </c>
      <c r="H62" s="2">
        <v>6.57</v>
      </c>
      <c r="I62" s="2">
        <v>57.68</v>
      </c>
      <c r="J62" s="2">
        <v>1.09950738916256</v>
      </c>
      <c r="K62" s="2">
        <v>1.13004926108374</v>
      </c>
      <c r="L62" s="2">
        <v>1.13891625615764</v>
      </c>
      <c r="M62" s="2">
        <v>0.680788177339901</v>
      </c>
      <c r="N62" s="2">
        <v>0.693596059113301</v>
      </c>
      <c r="O62" s="2">
        <v>0.707389162561576</v>
      </c>
      <c r="P62" s="2">
        <v>0.618016964024569</v>
      </c>
      <c r="Q62" s="2">
        <v>7.14443708364947e-6</v>
      </c>
    </row>
    <row r="63" spans="1:17">
      <c r="A63" s="2" t="s">
        <v>2685</v>
      </c>
      <c r="B63" s="2" t="s">
        <v>2686</v>
      </c>
      <c r="C63" s="2">
        <v>6</v>
      </c>
      <c r="D63" s="2">
        <v>7</v>
      </c>
      <c r="E63" s="2">
        <v>6</v>
      </c>
      <c r="F63" s="2">
        <v>741</v>
      </c>
      <c r="G63" s="2">
        <v>78.7</v>
      </c>
      <c r="H63" s="2">
        <v>9.39</v>
      </c>
      <c r="I63" s="2">
        <v>19.02</v>
      </c>
      <c r="J63" s="2">
        <v>1.36852026390198</v>
      </c>
      <c r="K63" s="2">
        <v>1.25730442978322</v>
      </c>
      <c r="L63" s="2">
        <v>1.23845428840716</v>
      </c>
      <c r="M63" s="2">
        <v>0.83129123468426</v>
      </c>
      <c r="N63" s="2">
        <v>0.8124410933082</v>
      </c>
      <c r="O63" s="2">
        <v>0.901979264844486</v>
      </c>
      <c r="P63" s="2">
        <v>0.658780487804878</v>
      </c>
      <c r="Q63" s="2">
        <v>0.000846923394147876</v>
      </c>
    </row>
    <row r="64" spans="1:17">
      <c r="A64" s="2" t="s">
        <v>5375</v>
      </c>
      <c r="B64" s="2" t="s">
        <v>5376</v>
      </c>
      <c r="C64" s="2">
        <v>3</v>
      </c>
      <c r="D64" s="2">
        <v>3</v>
      </c>
      <c r="E64" s="2">
        <v>3</v>
      </c>
      <c r="F64" s="2">
        <v>499</v>
      </c>
      <c r="G64" s="2">
        <v>55.9</v>
      </c>
      <c r="H64" s="2">
        <v>8.98</v>
      </c>
      <c r="I64" s="2">
        <v>4.48</v>
      </c>
      <c r="J64" s="2">
        <v>1.25081788440567</v>
      </c>
      <c r="K64" s="2">
        <v>1.26608505997819</v>
      </c>
      <c r="L64" s="2">
        <v>1.32497273718648</v>
      </c>
      <c r="M64" s="2">
        <v>0.942202835332606</v>
      </c>
      <c r="N64" s="2">
        <v>0.8113413304253</v>
      </c>
      <c r="O64" s="2">
        <v>0.791712104689204</v>
      </c>
      <c r="P64" s="2">
        <v>0.662503548112404</v>
      </c>
      <c r="Q64" s="2">
        <v>0.00117542636671063</v>
      </c>
    </row>
    <row r="65" spans="1:17">
      <c r="A65" s="2" t="s">
        <v>3599</v>
      </c>
      <c r="B65" s="2" t="s">
        <v>3600</v>
      </c>
      <c r="C65" s="2">
        <v>7</v>
      </c>
      <c r="D65" s="2">
        <v>10</v>
      </c>
      <c r="E65" s="2">
        <v>7</v>
      </c>
      <c r="F65" s="2">
        <v>205</v>
      </c>
      <c r="G65" s="2">
        <v>23.6</v>
      </c>
      <c r="H65" s="2">
        <v>5.2</v>
      </c>
      <c r="I65" s="2">
        <v>18.15</v>
      </c>
      <c r="J65" s="2">
        <v>0.88539741219963</v>
      </c>
      <c r="K65" s="2">
        <v>0.929759704251386</v>
      </c>
      <c r="L65" s="2">
        <v>0.956561922365989</v>
      </c>
      <c r="M65" s="2">
        <v>0.56007393715342</v>
      </c>
      <c r="N65" s="2">
        <v>0.55822550831793</v>
      </c>
      <c r="O65" s="2">
        <v>0.549907578558225</v>
      </c>
      <c r="P65" s="2">
        <v>0.601867289096365</v>
      </c>
      <c r="Q65" s="2">
        <v>6.2202079825427e-5</v>
      </c>
    </row>
    <row r="66" spans="1:17">
      <c r="A66" s="2" t="s">
        <v>7066</v>
      </c>
      <c r="B66" s="2" t="s">
        <v>7067</v>
      </c>
      <c r="C66" s="2">
        <v>1</v>
      </c>
      <c r="D66" s="2">
        <v>1</v>
      </c>
      <c r="E66" s="2">
        <v>1</v>
      </c>
      <c r="F66" s="2">
        <v>645</v>
      </c>
      <c r="G66" s="2">
        <v>71.7</v>
      </c>
      <c r="H66" s="2">
        <v>6.54</v>
      </c>
      <c r="I66" s="2">
        <v>2.43</v>
      </c>
      <c r="J66" s="2">
        <v>0.902890173410405</v>
      </c>
      <c r="K66" s="2">
        <v>1.12832369942197</v>
      </c>
      <c r="L66" s="2">
        <v>0.900578034682081</v>
      </c>
      <c r="M66" s="2">
        <v>2.22774566473988</v>
      </c>
      <c r="N66" s="2">
        <v>2.30982658959538</v>
      </c>
      <c r="O66" s="2">
        <v>2.0635838150289</v>
      </c>
      <c r="P66" s="2">
        <v>2.25157728706625</v>
      </c>
      <c r="Q66" s="2">
        <v>0.000306082138472065</v>
      </c>
    </row>
    <row r="67" spans="1:17">
      <c r="A67" s="2" t="s">
        <v>5305</v>
      </c>
      <c r="B67" s="2" t="s">
        <v>5306</v>
      </c>
      <c r="C67" s="2">
        <v>2</v>
      </c>
      <c r="D67" s="2">
        <v>3</v>
      </c>
      <c r="E67" s="2">
        <v>2</v>
      </c>
      <c r="F67" s="2">
        <v>736</v>
      </c>
      <c r="G67" s="2">
        <v>83.7</v>
      </c>
      <c r="H67" s="2">
        <v>6.9</v>
      </c>
      <c r="I67" s="2">
        <v>10.91</v>
      </c>
      <c r="J67" s="2">
        <v>1.28207847295864</v>
      </c>
      <c r="K67" s="2">
        <v>1.1558854718982</v>
      </c>
      <c r="L67" s="2">
        <v>1.37433722163309</v>
      </c>
      <c r="M67" s="2">
        <v>0.83881230116649</v>
      </c>
      <c r="N67" s="2">
        <v>0.992576882290562</v>
      </c>
      <c r="O67" s="2">
        <v>0.691410392364793</v>
      </c>
      <c r="P67" s="2">
        <v>0.661752433936022</v>
      </c>
      <c r="Q67" s="2">
        <v>0.0161788905420404</v>
      </c>
    </row>
    <row r="68" spans="1:17">
      <c r="A68" s="2" t="s">
        <v>3017</v>
      </c>
      <c r="B68" s="2" t="s">
        <v>3018</v>
      </c>
      <c r="C68" s="2">
        <v>7</v>
      </c>
      <c r="D68" s="2">
        <v>18</v>
      </c>
      <c r="E68" s="2">
        <v>7</v>
      </c>
      <c r="F68" s="2">
        <v>82</v>
      </c>
      <c r="G68" s="2">
        <v>9.3</v>
      </c>
      <c r="H68" s="2">
        <v>9.52</v>
      </c>
      <c r="I68" s="2">
        <v>33.13</v>
      </c>
      <c r="J68" s="2">
        <v>1.17777777777778</v>
      </c>
      <c r="K68" s="2">
        <v>1.31322751322751</v>
      </c>
      <c r="L68" s="2">
        <v>1.22328042328042</v>
      </c>
      <c r="M68" s="2">
        <v>0.722751322751323</v>
      </c>
      <c r="N68" s="2">
        <v>0.731216931216931</v>
      </c>
      <c r="O68" s="2">
        <v>0.734391534391534</v>
      </c>
      <c r="P68" s="2">
        <v>0.589173789173789</v>
      </c>
      <c r="Q68" s="2">
        <v>0.00021919043963907</v>
      </c>
    </row>
    <row r="69" spans="1:17">
      <c r="A69" s="2" t="s">
        <v>5653</v>
      </c>
      <c r="B69" s="2" t="s">
        <v>5654</v>
      </c>
      <c r="C69" s="2">
        <v>3</v>
      </c>
      <c r="D69" s="2">
        <v>5</v>
      </c>
      <c r="E69" s="2">
        <v>2</v>
      </c>
      <c r="F69" s="2">
        <v>452</v>
      </c>
      <c r="G69" s="2">
        <v>50.1</v>
      </c>
      <c r="H69" s="2">
        <v>5.16</v>
      </c>
      <c r="I69" s="2">
        <v>11.67</v>
      </c>
      <c r="J69" s="2">
        <v>0.630067567567568</v>
      </c>
      <c r="K69" s="2">
        <v>0.556587837837838</v>
      </c>
      <c r="L69" s="2">
        <v>0.521959459459459</v>
      </c>
      <c r="M69" s="2">
        <v>0.882601351351351</v>
      </c>
      <c r="N69" s="2">
        <v>0.985641891891892</v>
      </c>
      <c r="O69" s="2">
        <v>0.85304054054054</v>
      </c>
      <c r="P69" s="2">
        <v>1.59268413247652</v>
      </c>
      <c r="Q69" s="2">
        <v>0.00276046089000446</v>
      </c>
    </row>
    <row r="70" spans="1:17">
      <c r="A70" s="2" t="s">
        <v>5001</v>
      </c>
      <c r="B70" s="2" t="s">
        <v>5002</v>
      </c>
      <c r="C70" s="2">
        <v>1</v>
      </c>
      <c r="D70" s="2">
        <v>2</v>
      </c>
      <c r="E70" s="2">
        <v>1</v>
      </c>
      <c r="F70" s="2">
        <v>303</v>
      </c>
      <c r="G70" s="2">
        <v>31.8</v>
      </c>
      <c r="H70" s="2">
        <v>9.25</v>
      </c>
      <c r="I70" s="2">
        <v>5.81</v>
      </c>
      <c r="J70" s="2">
        <v>0.929180887372014</v>
      </c>
      <c r="K70" s="2">
        <v>0.805460750853242</v>
      </c>
      <c r="L70" s="2">
        <v>0.822525597269625</v>
      </c>
      <c r="M70" s="2">
        <v>0.535836177474403</v>
      </c>
      <c r="N70" s="2">
        <v>0.629692832764505</v>
      </c>
      <c r="O70" s="2">
        <v>0.510238907849829</v>
      </c>
      <c r="P70" s="2">
        <v>0.655321988655322</v>
      </c>
      <c r="Q70" s="2">
        <v>0.0052058637119845</v>
      </c>
    </row>
    <row r="71" spans="1:17">
      <c r="A71" s="2" t="s">
        <v>5183</v>
      </c>
      <c r="B71" s="2" t="s">
        <v>5184</v>
      </c>
      <c r="C71" s="2">
        <v>2</v>
      </c>
      <c r="D71" s="2">
        <v>4</v>
      </c>
      <c r="E71" s="2">
        <v>2</v>
      </c>
      <c r="F71" s="2">
        <v>1052</v>
      </c>
      <c r="G71" s="2">
        <v>118</v>
      </c>
      <c r="H71" s="2">
        <v>6</v>
      </c>
      <c r="I71" s="2">
        <v>8.13</v>
      </c>
      <c r="J71" s="2">
        <v>1.33716915995397</v>
      </c>
      <c r="K71" s="2">
        <v>1.38780207134638</v>
      </c>
      <c r="L71" s="2">
        <v>1.40851553509781</v>
      </c>
      <c r="M71" s="2">
        <v>0.713463751438435</v>
      </c>
      <c r="N71" s="2">
        <v>0.962025316455696</v>
      </c>
      <c r="O71" s="2">
        <v>0.769850402761795</v>
      </c>
      <c r="P71" s="2">
        <v>0.591592427616927</v>
      </c>
      <c r="Q71" s="2">
        <v>0.00197311364400002</v>
      </c>
    </row>
    <row r="72" spans="1:17">
      <c r="A72" s="2" t="s">
        <v>4252</v>
      </c>
      <c r="B72" s="2" t="s">
        <v>4253</v>
      </c>
      <c r="C72" s="2">
        <v>4</v>
      </c>
      <c r="D72" s="2">
        <v>6</v>
      </c>
      <c r="E72" s="2">
        <v>4</v>
      </c>
      <c r="F72" s="2">
        <v>356</v>
      </c>
      <c r="G72" s="2">
        <v>38.6</v>
      </c>
      <c r="H72" s="2">
        <v>6.47</v>
      </c>
      <c r="I72" s="2">
        <v>7.2</v>
      </c>
      <c r="J72" s="2">
        <v>0.834882058613295</v>
      </c>
      <c r="K72" s="2">
        <v>0.536812008577555</v>
      </c>
      <c r="L72" s="2">
        <v>0.6168691922802</v>
      </c>
      <c r="M72" s="2">
        <v>0.337383845604003</v>
      </c>
      <c r="N72" s="2">
        <v>0.398856325947105</v>
      </c>
      <c r="O72" s="2">
        <v>0.310936383130808</v>
      </c>
      <c r="P72" s="2">
        <v>0.526599568655643</v>
      </c>
      <c r="Q72" s="2">
        <v>0.0277433752898993</v>
      </c>
    </row>
    <row r="73" spans="1:17">
      <c r="A73" s="2" t="s">
        <v>5251</v>
      </c>
      <c r="B73" s="2" t="s">
        <v>5252</v>
      </c>
      <c r="C73" s="2">
        <v>2</v>
      </c>
      <c r="D73" s="2">
        <v>5</v>
      </c>
      <c r="E73" s="2">
        <v>2</v>
      </c>
      <c r="F73" s="2">
        <v>377</v>
      </c>
      <c r="G73" s="2">
        <v>40.5</v>
      </c>
      <c r="H73" s="2">
        <v>7.42</v>
      </c>
      <c r="I73" s="2">
        <v>13.72</v>
      </c>
      <c r="J73" s="2">
        <v>1.10340632603406</v>
      </c>
      <c r="K73" s="2">
        <v>1.23844282238443</v>
      </c>
      <c r="L73" s="2">
        <v>1.10583941605839</v>
      </c>
      <c r="M73" s="2">
        <v>1.71654501216545</v>
      </c>
      <c r="N73" s="2">
        <v>1.91849148418491</v>
      </c>
      <c r="O73" s="2">
        <v>1.61557177615572</v>
      </c>
      <c r="P73" s="2">
        <v>1.52293577981651</v>
      </c>
      <c r="Q73" s="2">
        <v>0.00380321781870865</v>
      </c>
    </row>
    <row r="74" spans="1:17">
      <c r="A74" s="2" t="s">
        <v>3485</v>
      </c>
      <c r="B74" s="2" t="s">
        <v>3486</v>
      </c>
      <c r="C74" s="2">
        <v>4</v>
      </c>
      <c r="D74" s="2">
        <v>6</v>
      </c>
      <c r="E74" s="2">
        <v>4</v>
      </c>
      <c r="F74" s="2">
        <v>416</v>
      </c>
      <c r="G74" s="2">
        <v>49.2</v>
      </c>
      <c r="H74" s="2">
        <v>6.33</v>
      </c>
      <c r="I74" s="2">
        <v>14.54</v>
      </c>
      <c r="J74" s="2">
        <v>1.054704595186</v>
      </c>
      <c r="K74" s="2">
        <v>0.990153172866521</v>
      </c>
      <c r="L74" s="2">
        <v>1.12472647702407</v>
      </c>
      <c r="M74" s="2">
        <v>0.550328227571116</v>
      </c>
      <c r="N74" s="2">
        <v>0.694748358862144</v>
      </c>
      <c r="O74" s="2">
        <v>0.632385120350109</v>
      </c>
      <c r="P74" s="2">
        <v>0.592336900241629</v>
      </c>
      <c r="Q74" s="2">
        <v>0.00165321864537284</v>
      </c>
    </row>
    <row r="75" spans="1:17">
      <c r="A75" s="2" t="s">
        <v>4470</v>
      </c>
      <c r="B75" s="2" t="s">
        <v>4471</v>
      </c>
      <c r="C75" s="2">
        <v>3</v>
      </c>
      <c r="D75" s="2">
        <v>4</v>
      </c>
      <c r="E75" s="2">
        <v>3</v>
      </c>
      <c r="F75" s="2">
        <v>617</v>
      </c>
      <c r="G75" s="2">
        <v>71</v>
      </c>
      <c r="H75" s="2">
        <v>7.28</v>
      </c>
      <c r="I75" s="2">
        <v>9.27</v>
      </c>
      <c r="J75" s="2">
        <v>1.08559498956159</v>
      </c>
      <c r="K75" s="2">
        <v>1.17223382045929</v>
      </c>
      <c r="L75" s="2">
        <v>1.19937369519833</v>
      </c>
      <c r="M75" s="2">
        <v>0.709812108559499</v>
      </c>
      <c r="N75" s="2">
        <v>0.75678496868476</v>
      </c>
      <c r="O75" s="2">
        <v>0.711899791231733</v>
      </c>
      <c r="P75" s="2">
        <v>0.630132850241546</v>
      </c>
      <c r="Q75" s="2">
        <v>0.000344334762814232</v>
      </c>
    </row>
    <row r="76" spans="1:17">
      <c r="A76" s="2" t="s">
        <v>4110</v>
      </c>
      <c r="B76" s="2" t="s">
        <v>4111</v>
      </c>
      <c r="C76" s="2">
        <v>6</v>
      </c>
      <c r="D76" s="2">
        <v>6</v>
      </c>
      <c r="E76" s="2">
        <v>6</v>
      </c>
      <c r="F76" s="2">
        <v>1121</v>
      </c>
      <c r="G76" s="2">
        <v>122.7</v>
      </c>
      <c r="H76" s="2">
        <v>6.98</v>
      </c>
      <c r="I76" s="2">
        <v>7.02</v>
      </c>
      <c r="J76" s="2">
        <v>1.19742063492063</v>
      </c>
      <c r="K76" s="2">
        <v>1.09424603174603</v>
      </c>
      <c r="L76" s="2">
        <v>1.15575396825397</v>
      </c>
      <c r="M76" s="2">
        <v>0.573412698412698</v>
      </c>
      <c r="N76" s="2">
        <v>0.597222222222222</v>
      </c>
      <c r="O76" s="2">
        <v>0.563492063492063</v>
      </c>
      <c r="P76" s="2">
        <v>0.503021582733813</v>
      </c>
      <c r="Q76" s="2">
        <v>5.50710938502939e-5</v>
      </c>
    </row>
    <row r="77" spans="1:17">
      <c r="A77" s="2" t="s">
        <v>4322</v>
      </c>
      <c r="B77" s="2" t="s">
        <v>4323</v>
      </c>
      <c r="C77" s="2">
        <v>4</v>
      </c>
      <c r="D77" s="2">
        <v>6</v>
      </c>
      <c r="E77" s="2">
        <v>4</v>
      </c>
      <c r="F77" s="2">
        <v>485</v>
      </c>
      <c r="G77" s="2">
        <v>53.8</v>
      </c>
      <c r="H77" s="2">
        <v>7.08</v>
      </c>
      <c r="I77" s="2">
        <v>11.69</v>
      </c>
      <c r="J77" s="2">
        <v>1.22267206477733</v>
      </c>
      <c r="K77" s="2">
        <v>1.28744939271255</v>
      </c>
      <c r="L77" s="2">
        <v>1.27732793522267</v>
      </c>
      <c r="M77" s="2">
        <v>0.795546558704453</v>
      </c>
      <c r="N77" s="2">
        <v>0.775303643724696</v>
      </c>
      <c r="O77" s="2">
        <v>0.759109311740891</v>
      </c>
      <c r="P77" s="2">
        <v>0.615179048637092</v>
      </c>
      <c r="Q77" s="2">
        <v>2.82474705929903e-5</v>
      </c>
    </row>
    <row r="78" spans="1:17">
      <c r="A78" s="2" t="s">
        <v>6682</v>
      </c>
      <c r="B78" s="2" t="s">
        <v>6683</v>
      </c>
      <c r="C78" s="2">
        <v>1</v>
      </c>
      <c r="D78" s="2">
        <v>1</v>
      </c>
      <c r="E78" s="2">
        <v>1</v>
      </c>
      <c r="F78" s="2">
        <v>642</v>
      </c>
      <c r="G78" s="2">
        <v>72.8</v>
      </c>
      <c r="H78" s="2">
        <v>5.66</v>
      </c>
      <c r="I78" s="2">
        <v>3.03</v>
      </c>
      <c r="J78" s="2">
        <v>0.85021645021645</v>
      </c>
      <c r="K78" s="2">
        <v>0.844155844155844</v>
      </c>
      <c r="L78" s="2">
        <v>0.844155844155844</v>
      </c>
      <c r="M78" s="2">
        <v>0.552380952380952</v>
      </c>
      <c r="N78" s="2">
        <v>0.567099567099567</v>
      </c>
      <c r="O78" s="2">
        <v>0.528138528138528</v>
      </c>
      <c r="P78" s="2">
        <v>0.649045020463847</v>
      </c>
      <c r="Q78" s="2">
        <v>1.35296423810062e-5</v>
      </c>
    </row>
    <row r="79" spans="1:17">
      <c r="A79" s="2" t="s">
        <v>1472</v>
      </c>
      <c r="B79" s="2" t="s">
        <v>1473</v>
      </c>
      <c r="C79" s="2">
        <v>7</v>
      </c>
      <c r="D79" s="2">
        <v>18</v>
      </c>
      <c r="E79" s="2">
        <v>7</v>
      </c>
      <c r="F79" s="2">
        <v>200</v>
      </c>
      <c r="G79" s="2">
        <v>21.2</v>
      </c>
      <c r="H79" s="2">
        <v>9.58</v>
      </c>
      <c r="I79" s="2">
        <v>51.12</v>
      </c>
      <c r="J79" s="2">
        <v>0.89683257918552</v>
      </c>
      <c r="K79" s="2">
        <v>0.821719457013575</v>
      </c>
      <c r="L79" s="2">
        <v>0.876923076923077</v>
      </c>
      <c r="M79" s="2">
        <v>0.501357466063348</v>
      </c>
      <c r="N79" s="2">
        <v>0.514932126696833</v>
      </c>
      <c r="O79" s="2">
        <v>0.515837104072398</v>
      </c>
      <c r="P79" s="2">
        <v>0.590306834030683</v>
      </c>
      <c r="Q79" s="2">
        <v>0.000102568815425165</v>
      </c>
    </row>
    <row r="80" spans="1:17">
      <c r="A80" s="2" t="s">
        <v>4013</v>
      </c>
      <c r="B80" s="2" t="s">
        <v>4014</v>
      </c>
      <c r="C80" s="2">
        <v>4</v>
      </c>
      <c r="D80" s="2">
        <v>4</v>
      </c>
      <c r="E80" s="2">
        <v>4</v>
      </c>
      <c r="F80" s="2">
        <v>782</v>
      </c>
      <c r="G80" s="2">
        <v>88.2</v>
      </c>
      <c r="H80" s="2">
        <v>8.31</v>
      </c>
      <c r="I80" s="2">
        <v>11.98</v>
      </c>
      <c r="J80" s="2">
        <v>0.625100563153661</v>
      </c>
      <c r="K80" s="2">
        <v>0.608205953338697</v>
      </c>
      <c r="L80" s="2">
        <v>0.618664521319389</v>
      </c>
      <c r="M80" s="2">
        <v>0.235720032180209</v>
      </c>
      <c r="N80" s="2">
        <v>0.313757039420756</v>
      </c>
      <c r="O80" s="2">
        <v>0.300080450522928</v>
      </c>
      <c r="P80" s="2">
        <v>0.458731537793223</v>
      </c>
      <c r="Q80" s="2">
        <v>0.000168931000371893</v>
      </c>
    </row>
    <row r="81" spans="1:17">
      <c r="A81" s="2" t="s">
        <v>887</v>
      </c>
      <c r="B81" s="2" t="s">
        <v>888</v>
      </c>
      <c r="C81" s="2">
        <v>15</v>
      </c>
      <c r="D81" s="2">
        <v>21</v>
      </c>
      <c r="E81" s="2">
        <v>15</v>
      </c>
      <c r="F81" s="2">
        <v>727</v>
      </c>
      <c r="G81" s="2">
        <v>79.7</v>
      </c>
      <c r="H81" s="2">
        <v>5.72</v>
      </c>
      <c r="I81" s="2">
        <v>59.7</v>
      </c>
      <c r="J81" s="2">
        <v>0.858800773694391</v>
      </c>
      <c r="K81" s="2">
        <v>0.902321083172147</v>
      </c>
      <c r="L81" s="2">
        <v>0.87137330754352</v>
      </c>
      <c r="M81" s="2">
        <v>0.594777562862669</v>
      </c>
      <c r="N81" s="2">
        <v>0.568665377176015</v>
      </c>
      <c r="O81" s="2">
        <v>0.585106382978723</v>
      </c>
      <c r="P81" s="2">
        <v>0.664217487141808</v>
      </c>
      <c r="Q81" s="2">
        <v>3.97199177355892e-5</v>
      </c>
    </row>
    <row r="82" spans="1:17">
      <c r="A82" s="2" t="s">
        <v>5327</v>
      </c>
      <c r="B82" s="2" t="s">
        <v>5328</v>
      </c>
      <c r="C82" s="2">
        <v>3</v>
      </c>
      <c r="D82" s="2">
        <v>4</v>
      </c>
      <c r="E82" s="2">
        <v>3</v>
      </c>
      <c r="F82" s="2">
        <v>244</v>
      </c>
      <c r="G82" s="2">
        <v>25.7</v>
      </c>
      <c r="H82" s="2">
        <v>7.31</v>
      </c>
      <c r="I82" s="2">
        <v>7.15</v>
      </c>
      <c r="J82" s="2">
        <v>0.776892430278884</v>
      </c>
      <c r="K82" s="2">
        <v>0.710159362549801</v>
      </c>
      <c r="L82" s="2">
        <v>0.768924302788845</v>
      </c>
      <c r="M82" s="2">
        <v>1.61254980079681</v>
      </c>
      <c r="N82" s="2">
        <v>1.46513944223108</v>
      </c>
      <c r="O82" s="2">
        <v>1.61653386454183</v>
      </c>
      <c r="P82" s="2">
        <v>2.08079470198676</v>
      </c>
      <c r="Q82" s="2">
        <v>0.000114192537849909</v>
      </c>
    </row>
    <row r="83" spans="1:17">
      <c r="A83" s="2" t="s">
        <v>1438</v>
      </c>
      <c r="B83" s="2" t="s">
        <v>1439</v>
      </c>
      <c r="C83" s="2">
        <v>11</v>
      </c>
      <c r="D83" s="2">
        <v>18</v>
      </c>
      <c r="E83" s="2">
        <v>11</v>
      </c>
      <c r="F83" s="2">
        <v>464</v>
      </c>
      <c r="G83" s="2">
        <v>50.8</v>
      </c>
      <c r="H83" s="2">
        <v>8.21</v>
      </c>
      <c r="I83" s="2">
        <v>44.61</v>
      </c>
      <c r="J83" s="2">
        <v>0.968978102189781</v>
      </c>
      <c r="K83" s="2">
        <v>0.864963503649635</v>
      </c>
      <c r="L83" s="2">
        <v>0.954379562043796</v>
      </c>
      <c r="M83" s="2">
        <v>0.56478102189781</v>
      </c>
      <c r="N83" s="2">
        <v>0.571167883211679</v>
      </c>
      <c r="O83" s="2">
        <v>0.618613138686131</v>
      </c>
      <c r="P83" s="2">
        <v>0.629253926701571</v>
      </c>
      <c r="Q83" s="2">
        <v>0.000715394411431099</v>
      </c>
    </row>
    <row r="84" spans="1:17">
      <c r="A84" s="2" t="s">
        <v>1091</v>
      </c>
      <c r="B84" s="2" t="s">
        <v>1092</v>
      </c>
      <c r="C84" s="2">
        <v>7</v>
      </c>
      <c r="D84" s="2">
        <v>170</v>
      </c>
      <c r="E84" s="2">
        <v>3</v>
      </c>
      <c r="F84" s="2">
        <v>135</v>
      </c>
      <c r="G84" s="2">
        <v>14.9</v>
      </c>
      <c r="H84" s="2">
        <v>10.13</v>
      </c>
      <c r="I84" s="2">
        <v>374.89</v>
      </c>
      <c r="J84" s="2">
        <v>1.15865384615385</v>
      </c>
      <c r="K84" s="2">
        <v>1.01442307692308</v>
      </c>
      <c r="L84" s="2">
        <v>1.09519230769231</v>
      </c>
      <c r="M84" s="2">
        <v>0.725</v>
      </c>
      <c r="N84" s="2">
        <v>0.692307692307692</v>
      </c>
      <c r="O84" s="2">
        <v>0.756730769230769</v>
      </c>
      <c r="P84" s="2">
        <v>0.66519564577817</v>
      </c>
      <c r="Q84" s="2">
        <v>0.00133485846789458</v>
      </c>
    </row>
    <row r="85" spans="1:17">
      <c r="A85" s="2" t="s">
        <v>2219</v>
      </c>
      <c r="B85" s="2" t="s">
        <v>2220</v>
      </c>
      <c r="C85" s="2">
        <v>10</v>
      </c>
      <c r="D85" s="2">
        <v>23</v>
      </c>
      <c r="E85" s="2">
        <v>7</v>
      </c>
      <c r="F85" s="2">
        <v>295</v>
      </c>
      <c r="G85" s="2">
        <v>33.8</v>
      </c>
      <c r="H85" s="2">
        <v>8.68</v>
      </c>
      <c r="I85" s="2">
        <v>49.26</v>
      </c>
      <c r="J85" s="2">
        <v>0.882352941176471</v>
      </c>
      <c r="K85" s="2">
        <v>0.911764705882353</v>
      </c>
      <c r="L85" s="2">
        <v>0.940162271805274</v>
      </c>
      <c r="M85" s="2">
        <v>0.513184584178499</v>
      </c>
      <c r="N85" s="2">
        <v>0.515212981744422</v>
      </c>
      <c r="O85" s="2">
        <v>0.508113590263692</v>
      </c>
      <c r="P85" s="2">
        <v>0.561943620178042</v>
      </c>
      <c r="Q85" s="2">
        <v>1.86866123080352e-5</v>
      </c>
    </row>
    <row r="86" spans="1:17">
      <c r="A86" s="2" t="s">
        <v>5948</v>
      </c>
      <c r="B86" s="2" t="s">
        <v>5949</v>
      </c>
      <c r="C86" s="2">
        <v>2</v>
      </c>
      <c r="D86" s="2">
        <v>2</v>
      </c>
      <c r="E86" s="2">
        <v>2</v>
      </c>
      <c r="F86" s="2">
        <v>503</v>
      </c>
      <c r="G86" s="2">
        <v>57.6</v>
      </c>
      <c r="H86" s="2">
        <v>7.17</v>
      </c>
      <c r="I86" s="2">
        <v>2.09</v>
      </c>
      <c r="J86" s="2">
        <v>1.46301925025329</v>
      </c>
      <c r="K86" s="2">
        <v>1.10739614994934</v>
      </c>
      <c r="L86" s="2">
        <v>1.07801418439716</v>
      </c>
      <c r="M86" s="2">
        <v>0.837892603850051</v>
      </c>
      <c r="N86" s="2">
        <v>0.603850050658561</v>
      </c>
      <c r="O86" s="2">
        <v>0.740628166160081</v>
      </c>
      <c r="P86" s="2">
        <v>0.598167175784504</v>
      </c>
      <c r="Q86" s="2">
        <v>0.0257535127715279</v>
      </c>
    </row>
    <row r="87" spans="1:17">
      <c r="A87" s="2" t="s">
        <v>2959</v>
      </c>
      <c r="B87" s="2" t="s">
        <v>2960</v>
      </c>
      <c r="C87" s="2">
        <v>8</v>
      </c>
      <c r="D87" s="2">
        <v>9</v>
      </c>
      <c r="E87" s="2">
        <v>8</v>
      </c>
      <c r="F87" s="2">
        <v>355</v>
      </c>
      <c r="G87" s="2">
        <v>40.6</v>
      </c>
      <c r="H87" s="2">
        <v>7.78</v>
      </c>
      <c r="I87" s="2">
        <v>18.81</v>
      </c>
      <c r="J87" s="2">
        <v>1.00377714825307</v>
      </c>
      <c r="K87" s="2">
        <v>1.0576015108593</v>
      </c>
      <c r="L87" s="2">
        <v>1.03305004721435</v>
      </c>
      <c r="M87" s="2">
        <v>0.568460812086874</v>
      </c>
      <c r="N87" s="2">
        <v>0.565627950897073</v>
      </c>
      <c r="O87" s="2">
        <v>0.616619452313503</v>
      </c>
      <c r="P87" s="2">
        <v>0.565761367104058</v>
      </c>
      <c r="Q87" s="2">
        <v>3.89881597995003e-5</v>
      </c>
    </row>
    <row r="88" spans="1:17">
      <c r="A88" s="2" t="s">
        <v>4436</v>
      </c>
      <c r="B88" s="2" t="s">
        <v>4437</v>
      </c>
      <c r="C88" s="2">
        <v>3</v>
      </c>
      <c r="D88" s="2">
        <v>9</v>
      </c>
      <c r="E88" s="2">
        <v>3</v>
      </c>
      <c r="F88" s="2">
        <v>76</v>
      </c>
      <c r="G88" s="2">
        <v>8.5</v>
      </c>
      <c r="H88" s="2">
        <v>10.14</v>
      </c>
      <c r="I88" s="2">
        <v>19.53</v>
      </c>
      <c r="J88" s="2">
        <v>1.17293997965412</v>
      </c>
      <c r="K88" s="2">
        <v>1.2706002034588</v>
      </c>
      <c r="L88" s="2">
        <v>1.20040691759919</v>
      </c>
      <c r="M88" s="2">
        <v>0.763987792472024</v>
      </c>
      <c r="N88" s="2">
        <v>0.78942014242116</v>
      </c>
      <c r="O88" s="2">
        <v>0.752797558494405</v>
      </c>
      <c r="P88" s="2">
        <v>0.632886655499721</v>
      </c>
      <c r="Q88" s="2">
        <v>0.000136276762947807</v>
      </c>
    </row>
    <row r="89" spans="1:17">
      <c r="A89" s="2" t="s">
        <v>5109</v>
      </c>
      <c r="B89" s="2" t="s">
        <v>5110</v>
      </c>
      <c r="C89" s="2">
        <v>4</v>
      </c>
      <c r="D89" s="2">
        <v>5</v>
      </c>
      <c r="E89" s="2">
        <v>4</v>
      </c>
      <c r="F89" s="2">
        <v>99</v>
      </c>
      <c r="G89" s="2">
        <v>10.9</v>
      </c>
      <c r="H89" s="2">
        <v>9.99</v>
      </c>
      <c r="I89" s="2">
        <v>12.09</v>
      </c>
      <c r="J89" s="2">
        <v>0.868471953578337</v>
      </c>
      <c r="K89" s="2">
        <v>0.881044487427466</v>
      </c>
      <c r="L89" s="2">
        <v>0.928433268858801</v>
      </c>
      <c r="M89" s="2">
        <v>0.460348162475822</v>
      </c>
      <c r="N89" s="2">
        <v>0.534816247582205</v>
      </c>
      <c r="O89" s="2">
        <v>0.515473887814313</v>
      </c>
      <c r="P89" s="2">
        <v>0.564102564102564</v>
      </c>
      <c r="Q89" s="2">
        <v>0.000174317723375193</v>
      </c>
    </row>
    <row r="90" spans="1:17">
      <c r="A90" s="2" t="s">
        <v>6410</v>
      </c>
      <c r="B90" s="2" t="s">
        <v>6411</v>
      </c>
      <c r="C90" s="2">
        <v>2</v>
      </c>
      <c r="D90" s="2">
        <v>2</v>
      </c>
      <c r="E90" s="2">
        <v>2</v>
      </c>
      <c r="F90" s="2">
        <v>226</v>
      </c>
      <c r="G90" s="2">
        <v>26.2</v>
      </c>
      <c r="H90" s="2">
        <v>5.95</v>
      </c>
      <c r="I90" s="2">
        <v>5.1</v>
      </c>
      <c r="J90" s="2">
        <v>0.83047619047619</v>
      </c>
      <c r="K90" s="2">
        <v>0.787619047619048</v>
      </c>
      <c r="L90" s="2">
        <v>0.92</v>
      </c>
      <c r="M90" s="2">
        <v>0.538095238095238</v>
      </c>
      <c r="N90" s="2">
        <v>0.518095238095238</v>
      </c>
      <c r="O90" s="2">
        <v>0.579047619047619</v>
      </c>
      <c r="P90" s="2">
        <v>0.644277673545966</v>
      </c>
      <c r="Q90" s="2">
        <v>0.00217940302505176</v>
      </c>
    </row>
    <row r="91" spans="1:17">
      <c r="A91" s="2" t="s">
        <v>7488</v>
      </c>
      <c r="B91" s="2" t="s">
        <v>7489</v>
      </c>
      <c r="C91" s="2">
        <v>1</v>
      </c>
      <c r="D91" s="2">
        <v>3</v>
      </c>
      <c r="E91" s="2">
        <v>1</v>
      </c>
      <c r="F91" s="2">
        <v>263</v>
      </c>
      <c r="G91" s="2">
        <v>27.8</v>
      </c>
      <c r="H91" s="2">
        <v>5.07</v>
      </c>
      <c r="I91" s="2">
        <v>7.65</v>
      </c>
      <c r="J91" s="2">
        <v>0.883823529411765</v>
      </c>
      <c r="K91" s="2">
        <v>1.26176470588235</v>
      </c>
      <c r="L91" s="2">
        <v>0.988235294117647</v>
      </c>
      <c r="M91" s="2">
        <v>2.32647058823529</v>
      </c>
      <c r="N91" s="2">
        <v>2.61323529411765</v>
      </c>
      <c r="O91" s="2">
        <v>2.05</v>
      </c>
      <c r="P91" s="2">
        <v>2.23040825903332</v>
      </c>
      <c r="Q91" s="2">
        <v>0.0028950456923517</v>
      </c>
    </row>
    <row r="92" spans="1:17">
      <c r="A92" s="2" t="s">
        <v>4444</v>
      </c>
      <c r="B92" s="2" t="s">
        <v>4445</v>
      </c>
      <c r="C92" s="2">
        <v>4</v>
      </c>
      <c r="D92" s="2">
        <v>4</v>
      </c>
      <c r="E92" s="2">
        <v>4</v>
      </c>
      <c r="F92" s="2">
        <v>572</v>
      </c>
      <c r="G92" s="2">
        <v>63.1</v>
      </c>
      <c r="H92" s="2">
        <v>6.55</v>
      </c>
      <c r="I92" s="2">
        <v>7.27</v>
      </c>
      <c r="J92" s="2">
        <v>1.11217183770883</v>
      </c>
      <c r="K92" s="2">
        <v>1.17303102625298</v>
      </c>
      <c r="L92" s="2">
        <v>1.2291169451074</v>
      </c>
      <c r="M92" s="2">
        <v>0.749403341288783</v>
      </c>
      <c r="N92" s="2">
        <v>0.756563245823389</v>
      </c>
      <c r="O92" s="2">
        <v>0.795942720763723</v>
      </c>
      <c r="P92" s="2">
        <v>0.655008488964346</v>
      </c>
      <c r="Q92" s="2">
        <v>0.000388079111587459</v>
      </c>
    </row>
    <row r="93" spans="1:17">
      <c r="A93" s="2" t="s">
        <v>5553</v>
      </c>
      <c r="B93" s="2" t="s">
        <v>5554</v>
      </c>
      <c r="C93" s="2">
        <v>2</v>
      </c>
      <c r="D93" s="2">
        <v>3</v>
      </c>
      <c r="E93" s="2">
        <v>2</v>
      </c>
      <c r="F93" s="2">
        <v>179</v>
      </c>
      <c r="G93" s="2">
        <v>19.6</v>
      </c>
      <c r="H93" s="2">
        <v>7.33</v>
      </c>
      <c r="I93" s="2">
        <v>4.88</v>
      </c>
      <c r="J93" s="2">
        <v>0.623314829500397</v>
      </c>
      <c r="K93" s="2">
        <v>0.670103092783505</v>
      </c>
      <c r="L93" s="2">
        <v>0.590800951625694</v>
      </c>
      <c r="M93" s="2">
        <v>0.273592386994449</v>
      </c>
      <c r="N93" s="2">
        <v>0.358445678033307</v>
      </c>
      <c r="O93" s="2">
        <v>0.431403647898493</v>
      </c>
      <c r="P93" s="2">
        <v>0.56439393939394</v>
      </c>
      <c r="Q93" s="2">
        <v>0.00586083496074109</v>
      </c>
    </row>
    <row r="94" spans="1:17">
      <c r="A94" s="2" t="s">
        <v>520</v>
      </c>
      <c r="B94" s="2" t="s">
        <v>521</v>
      </c>
      <c r="C94" s="2">
        <v>19</v>
      </c>
      <c r="D94" s="2">
        <v>56</v>
      </c>
      <c r="E94" s="2">
        <v>19</v>
      </c>
      <c r="F94" s="2">
        <v>455</v>
      </c>
      <c r="G94" s="2">
        <v>52.5</v>
      </c>
      <c r="H94" s="2">
        <v>8.35</v>
      </c>
      <c r="I94" s="2">
        <v>130.07</v>
      </c>
      <c r="J94" s="2">
        <v>1.01973001038422</v>
      </c>
      <c r="K94" s="2">
        <v>1.00207684319834</v>
      </c>
      <c r="L94" s="2">
        <v>1.01973001038422</v>
      </c>
      <c r="M94" s="2">
        <v>1.55244029075805</v>
      </c>
      <c r="N94" s="2">
        <v>1.5202492211838</v>
      </c>
      <c r="O94" s="2">
        <v>1.53582554517134</v>
      </c>
      <c r="P94" s="2">
        <v>1.5151928986002</v>
      </c>
      <c r="Q94" s="2">
        <v>1.17693890627559e-6</v>
      </c>
    </row>
    <row r="95" spans="1:17">
      <c r="A95" s="2" t="s">
        <v>3179</v>
      </c>
      <c r="B95" s="2" t="s">
        <v>3180</v>
      </c>
      <c r="C95" s="2">
        <v>4</v>
      </c>
      <c r="D95" s="2">
        <v>7</v>
      </c>
      <c r="E95" s="2">
        <v>4</v>
      </c>
      <c r="F95" s="2">
        <v>248</v>
      </c>
      <c r="G95" s="2">
        <v>27.3</v>
      </c>
      <c r="H95" s="2">
        <v>7.4</v>
      </c>
      <c r="I95" s="2">
        <v>13.76</v>
      </c>
      <c r="J95" s="2">
        <v>0.99169741697417</v>
      </c>
      <c r="K95" s="2">
        <v>0.947416974169742</v>
      </c>
      <c r="L95" s="2">
        <v>0.968634686346863</v>
      </c>
      <c r="M95" s="2">
        <v>0.514760147601476</v>
      </c>
      <c r="N95" s="2">
        <v>0.561808118081181</v>
      </c>
      <c r="O95" s="2">
        <v>0.572878228782288</v>
      </c>
      <c r="P95" s="2">
        <v>0.567258883248731</v>
      </c>
      <c r="Q95" s="2">
        <v>4.40324492753122e-5</v>
      </c>
    </row>
    <row r="96" spans="1:17">
      <c r="A96" s="2" t="s">
        <v>6620</v>
      </c>
      <c r="B96" s="2" t="s">
        <v>6621</v>
      </c>
      <c r="C96" s="2">
        <v>1</v>
      </c>
      <c r="D96" s="2">
        <v>1</v>
      </c>
      <c r="E96" s="2">
        <v>1</v>
      </c>
      <c r="F96" s="2">
        <v>264</v>
      </c>
      <c r="G96" s="2">
        <v>28.1</v>
      </c>
      <c r="H96" s="2">
        <v>8.29</v>
      </c>
      <c r="I96" s="2">
        <v>2.83</v>
      </c>
      <c r="J96" s="2">
        <v>0.882871536523929</v>
      </c>
      <c r="K96" s="2">
        <v>1.02267002518892</v>
      </c>
      <c r="L96" s="2">
        <v>0.959697732997481</v>
      </c>
      <c r="M96" s="2">
        <v>1.85642317380353</v>
      </c>
      <c r="N96" s="2">
        <v>2.04534005037783</v>
      </c>
      <c r="O96" s="2">
        <v>1.84382871536524</v>
      </c>
      <c r="P96" s="2">
        <v>2.00527472527473</v>
      </c>
      <c r="Q96" s="2">
        <v>0.00023419334508549</v>
      </c>
    </row>
    <row r="97" spans="1:17">
      <c r="A97" s="2" t="s">
        <v>5433</v>
      </c>
      <c r="B97" s="2" t="s">
        <v>5434</v>
      </c>
      <c r="C97" s="2">
        <v>1</v>
      </c>
      <c r="D97" s="2">
        <v>2</v>
      </c>
      <c r="E97" s="2">
        <v>1</v>
      </c>
      <c r="F97" s="2">
        <v>117</v>
      </c>
      <c r="G97" s="2">
        <v>13.1</v>
      </c>
      <c r="H97" s="2">
        <v>5.96</v>
      </c>
      <c r="I97" s="2">
        <v>5.59</v>
      </c>
      <c r="J97" s="2">
        <v>1.01939291736931</v>
      </c>
      <c r="K97" s="2">
        <v>0.883642495784148</v>
      </c>
      <c r="L97" s="2">
        <v>0.999156829679595</v>
      </c>
      <c r="M97" s="2">
        <v>0.74283305227656</v>
      </c>
      <c r="N97" s="2">
        <v>0.520236087689713</v>
      </c>
      <c r="O97" s="2">
        <v>0.489038785834739</v>
      </c>
      <c r="P97" s="2">
        <v>0.603718768158048</v>
      </c>
      <c r="Q97" s="2">
        <v>0.0132584121000671</v>
      </c>
    </row>
    <row r="98" spans="1:17">
      <c r="A98" s="2" t="s">
        <v>4971</v>
      </c>
      <c r="B98" s="2" t="s">
        <v>4972</v>
      </c>
      <c r="C98" s="2">
        <v>4</v>
      </c>
      <c r="D98" s="2">
        <v>4</v>
      </c>
      <c r="E98" s="2">
        <v>4</v>
      </c>
      <c r="F98" s="2">
        <v>224</v>
      </c>
      <c r="G98" s="2">
        <v>24.7</v>
      </c>
      <c r="H98" s="2">
        <v>9.92</v>
      </c>
      <c r="I98" s="2">
        <v>6.99</v>
      </c>
      <c r="J98" s="2">
        <v>0.936477382098171</v>
      </c>
      <c r="K98" s="2">
        <v>0.922040423484119</v>
      </c>
      <c r="L98" s="2">
        <v>0.90279114533205</v>
      </c>
      <c r="M98" s="2">
        <v>0.578440808469682</v>
      </c>
      <c r="N98" s="2">
        <v>0.533205004812319</v>
      </c>
      <c r="O98" s="2">
        <v>0.578440808469682</v>
      </c>
      <c r="P98" s="2">
        <v>0.61205995120251</v>
      </c>
      <c r="Q98" s="2">
        <v>3.77640846434214e-5</v>
      </c>
    </row>
    <row r="99" spans="1:17">
      <c r="A99" s="2" t="s">
        <v>5385</v>
      </c>
      <c r="B99" s="2" t="s">
        <v>5386</v>
      </c>
      <c r="C99" s="2">
        <v>3</v>
      </c>
      <c r="D99" s="2">
        <v>6</v>
      </c>
      <c r="E99" s="2">
        <v>1</v>
      </c>
      <c r="F99" s="2">
        <v>474</v>
      </c>
      <c r="G99" s="2">
        <v>52</v>
      </c>
      <c r="H99" s="2">
        <v>5.2</v>
      </c>
      <c r="I99" s="2">
        <v>10.83</v>
      </c>
      <c r="J99" s="2">
        <v>0.655469422911283</v>
      </c>
      <c r="K99" s="2">
        <v>0.452196382428941</v>
      </c>
      <c r="L99" s="2">
        <v>0.423772609819122</v>
      </c>
      <c r="M99" s="2">
        <v>0.893195521102498</v>
      </c>
      <c r="N99" s="2">
        <v>0.782945736434109</v>
      </c>
      <c r="O99" s="2">
        <v>1.10422049956934</v>
      </c>
      <c r="P99" s="2">
        <v>1.81552305961755</v>
      </c>
      <c r="Q99" s="2">
        <v>0.0250593629641091</v>
      </c>
    </row>
    <row r="100" spans="1:17">
      <c r="A100" s="2" t="s">
        <v>3707</v>
      </c>
      <c r="B100" s="2" t="s">
        <v>3708</v>
      </c>
      <c r="C100" s="2">
        <v>3</v>
      </c>
      <c r="D100" s="2">
        <v>7</v>
      </c>
      <c r="E100" s="2">
        <v>3</v>
      </c>
      <c r="F100" s="2">
        <v>144</v>
      </c>
      <c r="G100" s="2">
        <v>16.8</v>
      </c>
      <c r="H100" s="2">
        <v>9.48</v>
      </c>
      <c r="I100" s="2">
        <v>15.51</v>
      </c>
      <c r="J100" s="2">
        <v>1.11058601134216</v>
      </c>
      <c r="K100" s="2">
        <v>0.953686200378072</v>
      </c>
      <c r="L100" s="2">
        <v>1.01701323251418</v>
      </c>
      <c r="M100" s="2">
        <v>0.55765595463138</v>
      </c>
      <c r="N100" s="2">
        <v>0.550094517958412</v>
      </c>
      <c r="O100" s="2">
        <v>0.59640831758034</v>
      </c>
      <c r="P100" s="2">
        <v>0.553067484662577</v>
      </c>
      <c r="Q100" s="2">
        <v>0.000655975052955977</v>
      </c>
    </row>
    <row r="101" spans="1:17">
      <c r="A101" s="2" t="s">
        <v>5615</v>
      </c>
      <c r="B101" s="2" t="s">
        <v>5616</v>
      </c>
      <c r="C101" s="2">
        <v>3</v>
      </c>
      <c r="D101" s="2">
        <v>3</v>
      </c>
      <c r="E101" s="2">
        <v>3</v>
      </c>
      <c r="F101" s="2">
        <v>330</v>
      </c>
      <c r="G101" s="2">
        <v>36.7</v>
      </c>
      <c r="H101" s="2">
        <v>5.12</v>
      </c>
      <c r="I101" s="2">
        <v>6.94</v>
      </c>
      <c r="J101" s="2">
        <v>0.689239332096475</v>
      </c>
      <c r="K101" s="2">
        <v>0.851576994434137</v>
      </c>
      <c r="L101" s="2">
        <v>0.757884972170687</v>
      </c>
      <c r="M101" s="2">
        <v>0.5139146567718</v>
      </c>
      <c r="N101" s="2">
        <v>0.469387755102041</v>
      </c>
      <c r="O101" s="2">
        <v>0.517625231910946</v>
      </c>
      <c r="P101" s="2">
        <v>0.652945924132365</v>
      </c>
      <c r="Q101" s="2">
        <v>0.00581354319856588</v>
      </c>
    </row>
    <row r="102" spans="1:17">
      <c r="A102" s="2" t="s">
        <v>7629</v>
      </c>
      <c r="B102" s="2" t="s">
        <v>7630</v>
      </c>
      <c r="C102" s="2">
        <v>1</v>
      </c>
      <c r="D102" s="2">
        <v>1</v>
      </c>
      <c r="E102" s="2">
        <v>1</v>
      </c>
      <c r="F102" s="2">
        <v>351</v>
      </c>
      <c r="G102" s="2">
        <v>39.5</v>
      </c>
      <c r="H102" s="2">
        <v>5.35</v>
      </c>
      <c r="I102" s="2">
        <v>2.83</v>
      </c>
      <c r="J102" s="2">
        <v>1.11492734478203</v>
      </c>
      <c r="K102" s="2">
        <v>1.17437252311757</v>
      </c>
      <c r="L102" s="2">
        <v>1.16116248348745</v>
      </c>
      <c r="M102" s="2">
        <v>1.98282694848085</v>
      </c>
      <c r="N102" s="2">
        <v>2.01188903566711</v>
      </c>
      <c r="O102" s="2">
        <v>1.98678996036988</v>
      </c>
      <c r="P102" s="2">
        <v>1.73353751914242</v>
      </c>
      <c r="Q102" s="2">
        <v>1.95965067508945e-6</v>
      </c>
    </row>
    <row r="103" spans="1:17">
      <c r="A103" s="2" t="s">
        <v>7603</v>
      </c>
      <c r="B103" s="2" t="s">
        <v>7604</v>
      </c>
      <c r="C103" s="2">
        <v>1</v>
      </c>
      <c r="D103" s="2">
        <v>1</v>
      </c>
      <c r="E103" s="2">
        <v>1</v>
      </c>
      <c r="F103" s="2">
        <v>161</v>
      </c>
      <c r="G103" s="2">
        <v>16.9</v>
      </c>
      <c r="H103" s="2">
        <v>5.88</v>
      </c>
      <c r="I103" s="2">
        <v>2.55</v>
      </c>
      <c r="J103" s="2">
        <v>0.956302521008403</v>
      </c>
      <c r="K103" s="2">
        <v>0.860504201680672</v>
      </c>
      <c r="L103" s="2">
        <v>0.998319327731092</v>
      </c>
      <c r="M103" s="2">
        <v>0.571428571428571</v>
      </c>
      <c r="N103" s="2">
        <v>0.529411764705882</v>
      </c>
      <c r="O103" s="2">
        <v>0.661344537815126</v>
      </c>
      <c r="P103" s="2">
        <v>0.625970149253731</v>
      </c>
      <c r="Q103" s="2">
        <v>0.00338791204411567</v>
      </c>
    </row>
    <row r="104" spans="1:17">
      <c r="A104" s="2" t="s">
        <v>6768</v>
      </c>
      <c r="B104" s="2" t="s">
        <v>6769</v>
      </c>
      <c r="C104" s="2">
        <v>1</v>
      </c>
      <c r="D104" s="2">
        <v>1</v>
      </c>
      <c r="E104" s="2">
        <v>1</v>
      </c>
      <c r="F104" s="2">
        <v>911</v>
      </c>
      <c r="G104" s="2">
        <v>101.9</v>
      </c>
      <c r="H104" s="2">
        <v>5.4</v>
      </c>
      <c r="I104" s="2">
        <v>2.44</v>
      </c>
      <c r="J104" s="2">
        <v>0.748730964467005</v>
      </c>
      <c r="K104" s="2">
        <v>0.772419627749577</v>
      </c>
      <c r="L104" s="2">
        <v>0.801184433164129</v>
      </c>
      <c r="M104" s="2">
        <v>0.404399323181049</v>
      </c>
      <c r="N104" s="2">
        <v>0.552453468697124</v>
      </c>
      <c r="O104" s="2">
        <v>0.436548223350254</v>
      </c>
      <c r="P104" s="2">
        <v>0.6</v>
      </c>
      <c r="Q104" s="2">
        <v>0.0028480450376563</v>
      </c>
    </row>
    <row r="105" spans="1:17">
      <c r="A105" s="2" t="s">
        <v>5211</v>
      </c>
      <c r="B105" s="2" t="s">
        <v>5212</v>
      </c>
      <c r="C105" s="2">
        <v>2</v>
      </c>
      <c r="D105" s="2">
        <v>3</v>
      </c>
      <c r="E105" s="2">
        <v>2</v>
      </c>
      <c r="F105" s="2">
        <v>444</v>
      </c>
      <c r="G105" s="2">
        <v>52.4</v>
      </c>
      <c r="H105" s="2">
        <v>8.82</v>
      </c>
      <c r="I105" s="2">
        <v>9.69</v>
      </c>
      <c r="J105" s="2">
        <v>1.01701093560146</v>
      </c>
      <c r="K105" s="2">
        <v>1.37545565006075</v>
      </c>
      <c r="L105" s="2">
        <v>1.22721749696233</v>
      </c>
      <c r="M105" s="2">
        <v>0.699878493317132</v>
      </c>
      <c r="N105" s="2">
        <v>0.786148238153099</v>
      </c>
      <c r="O105" s="2">
        <v>0.792223572296476</v>
      </c>
      <c r="P105" s="2">
        <v>0.629405840886203</v>
      </c>
      <c r="Q105" s="2">
        <v>0.0144544136707713</v>
      </c>
    </row>
    <row r="106" spans="1:17">
      <c r="A106" s="2" t="s">
        <v>4949</v>
      </c>
      <c r="B106" s="2" t="s">
        <v>4950</v>
      </c>
      <c r="C106" s="2">
        <v>1</v>
      </c>
      <c r="D106" s="2">
        <v>11</v>
      </c>
      <c r="E106" s="2">
        <v>1</v>
      </c>
      <c r="F106" s="2">
        <v>246</v>
      </c>
      <c r="G106" s="2">
        <v>26.1</v>
      </c>
      <c r="H106" s="2">
        <v>4.94</v>
      </c>
      <c r="I106" s="2">
        <v>13.67</v>
      </c>
      <c r="J106" s="2">
        <v>0.77262443438914</v>
      </c>
      <c r="K106" s="2">
        <v>0.89027149321267</v>
      </c>
      <c r="L106" s="2">
        <v>0.888009049773756</v>
      </c>
      <c r="M106" s="2">
        <v>1.70701357466063</v>
      </c>
      <c r="N106" s="2">
        <v>1.76470588235294</v>
      </c>
      <c r="O106" s="2">
        <v>1.61877828054299</v>
      </c>
      <c r="P106" s="2">
        <v>1.99556541019956</v>
      </c>
      <c r="Q106" s="2">
        <v>0.000124111381475214</v>
      </c>
    </row>
    <row r="107" spans="1:17">
      <c r="A107" s="2" t="s">
        <v>7693</v>
      </c>
      <c r="B107" s="2" t="s">
        <v>7694</v>
      </c>
      <c r="C107" s="2">
        <v>1</v>
      </c>
      <c r="D107" s="2">
        <v>1</v>
      </c>
      <c r="E107" s="2">
        <v>1</v>
      </c>
      <c r="F107" s="2">
        <v>447</v>
      </c>
      <c r="G107" s="2">
        <v>52.3</v>
      </c>
      <c r="H107" s="2">
        <v>9.29</v>
      </c>
      <c r="I107" s="2">
        <v>2.22</v>
      </c>
      <c r="J107" s="2">
        <v>1.04320432043204</v>
      </c>
      <c r="K107" s="2">
        <v>0.981098109810981</v>
      </c>
      <c r="L107" s="2">
        <v>0.762376237623762</v>
      </c>
      <c r="M107" s="2">
        <v>0.334833483348335</v>
      </c>
      <c r="N107" s="2">
        <v>0.478847884788479</v>
      </c>
      <c r="O107" s="2">
        <v>0.477047704770477</v>
      </c>
      <c r="P107" s="2">
        <v>0.463178294573643</v>
      </c>
      <c r="Q107" s="2">
        <v>0.00694312865295168</v>
      </c>
    </row>
  </sheetData>
  <sortState ref="A2:Q107">
    <sortCondition ref="A1"/>
  </sortState>
  <conditionalFormatting sqref="P2:P107">
    <cfRule type="expression" dxfId="0" priority="1">
      <formula>AND(Q2&lt;0.05,P2&gt;1.5)</formula>
    </cfRule>
    <cfRule type="expression" dxfId="1" priority="2">
      <formula>AND(Q2&lt;0.05,P2&lt;2/3)</formula>
    </cfRule>
  </conditionalFormatting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02"/>
  <sheetViews>
    <sheetView tabSelected="1" workbookViewId="0">
      <selection activeCell="A1" sqref="A1"/>
    </sheetView>
  </sheetViews>
  <sheetFormatPr defaultColWidth="9" defaultRowHeight="15"/>
  <cols>
    <col min="1" max="16384" width="9" style="2"/>
  </cols>
  <sheetData>
    <row r="1" s="1" customFormat="1" ht="14.25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5">
        <v>126</v>
      </c>
      <c r="K1" s="5" t="s">
        <v>8354</v>
      </c>
      <c r="L1" s="5" t="s">
        <v>8355</v>
      </c>
      <c r="M1" s="3" t="s">
        <v>8356</v>
      </c>
      <c r="N1" s="3" t="s">
        <v>8357</v>
      </c>
      <c r="O1" s="3" t="s">
        <v>8358</v>
      </c>
      <c r="P1" s="1" t="s">
        <v>8362</v>
      </c>
      <c r="Q1" s="1" t="s">
        <v>8363</v>
      </c>
      <c r="R1" s="5">
        <v>126</v>
      </c>
      <c r="S1" s="5" t="s">
        <v>8354</v>
      </c>
      <c r="T1" s="5" t="s">
        <v>8355</v>
      </c>
      <c r="U1" s="4" t="s">
        <v>8359</v>
      </c>
      <c r="V1" s="4" t="s">
        <v>8360</v>
      </c>
      <c r="W1" s="4" t="s">
        <v>8361</v>
      </c>
      <c r="X1" s="1" t="s">
        <v>8362</v>
      </c>
      <c r="Y1" s="1" t="s">
        <v>8363</v>
      </c>
      <c r="Z1" s="3" t="s">
        <v>8356</v>
      </c>
      <c r="AA1" s="3" t="s">
        <v>8357</v>
      </c>
      <c r="AB1" s="3" t="s">
        <v>8358</v>
      </c>
      <c r="AC1" s="4" t="s">
        <v>8359</v>
      </c>
      <c r="AD1" s="4" t="s">
        <v>8360</v>
      </c>
      <c r="AE1" s="4" t="s">
        <v>8361</v>
      </c>
      <c r="AF1" s="1" t="s">
        <v>8362</v>
      </c>
      <c r="AG1" s="1" t="s">
        <v>8363</v>
      </c>
    </row>
    <row r="2" spans="1:33">
      <c r="A2" s="2" t="s">
        <v>5441</v>
      </c>
      <c r="B2" s="2" t="s">
        <v>5442</v>
      </c>
      <c r="C2" s="2">
        <v>2</v>
      </c>
      <c r="D2" s="2">
        <v>3</v>
      </c>
      <c r="E2" s="2">
        <v>2</v>
      </c>
      <c r="F2" s="2">
        <v>113</v>
      </c>
      <c r="G2" s="2">
        <v>12.6</v>
      </c>
      <c r="H2" s="2">
        <v>10.17</v>
      </c>
      <c r="I2" s="2">
        <v>7.3</v>
      </c>
      <c r="J2" s="2">
        <v>1.52742616033755</v>
      </c>
      <c r="K2" s="2">
        <v>1.45991561181435</v>
      </c>
      <c r="L2" s="2">
        <v>1.50105485232068</v>
      </c>
      <c r="M2" s="2">
        <v>1.10443037974684</v>
      </c>
      <c r="N2" s="2">
        <v>1.07911392405063</v>
      </c>
      <c r="O2" s="2">
        <v>1.0042194092827</v>
      </c>
      <c r="P2" s="2">
        <v>0.710223266745006</v>
      </c>
      <c r="Q2" s="2">
        <v>0.000270543657922177</v>
      </c>
      <c r="R2" s="2">
        <v>1.52742616033755</v>
      </c>
      <c r="S2" s="2">
        <v>1.45991561181435</v>
      </c>
      <c r="T2" s="2">
        <v>1.50105485232068</v>
      </c>
      <c r="U2" s="2">
        <v>0.55168776371308</v>
      </c>
      <c r="V2" s="2">
        <v>0.636075949367089</v>
      </c>
      <c r="W2" s="2">
        <v>0.685654008438819</v>
      </c>
      <c r="X2" s="2">
        <v>0.417391304347826</v>
      </c>
      <c r="Y2" s="2">
        <v>3.74873907760747e-5</v>
      </c>
      <c r="Z2" s="2">
        <v>1.10443037974684</v>
      </c>
      <c r="AA2" s="2">
        <v>1.07911392405063</v>
      </c>
      <c r="AB2" s="2">
        <v>1.0042194092827</v>
      </c>
      <c r="AC2" s="2">
        <v>0.55168776371308</v>
      </c>
      <c r="AD2" s="2">
        <v>0.636075949367089</v>
      </c>
      <c r="AE2" s="2">
        <v>0.685654008438819</v>
      </c>
      <c r="AF2" s="2">
        <v>0.587690271343481</v>
      </c>
      <c r="AG2" s="2">
        <v>0.000888616900881434</v>
      </c>
    </row>
    <row r="3" spans="1:33">
      <c r="A3" s="2" t="s">
        <v>1650</v>
      </c>
      <c r="B3" s="2" t="s">
        <v>1467</v>
      </c>
      <c r="C3" s="2">
        <v>7</v>
      </c>
      <c r="D3" s="2">
        <v>23</v>
      </c>
      <c r="E3" s="2">
        <v>2</v>
      </c>
      <c r="F3" s="2">
        <v>644</v>
      </c>
      <c r="G3" s="2">
        <v>69.8</v>
      </c>
      <c r="H3" s="2">
        <v>7.62</v>
      </c>
      <c r="I3" s="2">
        <v>76.46</v>
      </c>
      <c r="J3" s="2">
        <v>1.08664259927798</v>
      </c>
      <c r="K3" s="2">
        <v>1.1326714801444</v>
      </c>
      <c r="L3" s="2">
        <v>1.08212996389892</v>
      </c>
      <c r="M3" s="2">
        <v>1.08303249097473</v>
      </c>
      <c r="N3" s="2">
        <v>1.06498194945848</v>
      </c>
      <c r="O3" s="2">
        <v>1.05054151624549</v>
      </c>
      <c r="P3" s="2">
        <v>0.968835429196282</v>
      </c>
      <c r="Q3" s="2">
        <v>0.140311389301756</v>
      </c>
      <c r="R3" s="2">
        <v>1.08664259927798</v>
      </c>
      <c r="S3" s="2">
        <v>1.1326714801444</v>
      </c>
      <c r="T3" s="2">
        <v>1.08212996389892</v>
      </c>
      <c r="U3" s="2">
        <v>0.483754512635379</v>
      </c>
      <c r="V3" s="2">
        <v>0.490974729241877</v>
      </c>
      <c r="W3" s="2">
        <v>0.550541516245487</v>
      </c>
      <c r="X3" s="2">
        <v>0.462001093493712</v>
      </c>
      <c r="Y3" s="2">
        <v>2.41898631779602e-5</v>
      </c>
      <c r="Z3" s="2">
        <v>1.08303249097473</v>
      </c>
      <c r="AA3" s="2">
        <v>1.06498194945848</v>
      </c>
      <c r="AB3" s="2">
        <v>1.05054151624549</v>
      </c>
      <c r="AC3" s="2">
        <v>0.483754512635379</v>
      </c>
      <c r="AD3" s="2">
        <v>0.490974729241877</v>
      </c>
      <c r="AE3" s="2">
        <v>0.550541516245487</v>
      </c>
      <c r="AF3" s="2">
        <v>0.47686230248307</v>
      </c>
      <c r="AG3" s="2">
        <v>1.76185018530575e-5</v>
      </c>
    </row>
    <row r="4" spans="1:33">
      <c r="A4" s="2" t="s">
        <v>1101</v>
      </c>
      <c r="B4" s="2" t="s">
        <v>1102</v>
      </c>
      <c r="C4" s="2">
        <v>13</v>
      </c>
      <c r="D4" s="2">
        <v>30</v>
      </c>
      <c r="E4" s="2">
        <v>13</v>
      </c>
      <c r="F4" s="2">
        <v>667</v>
      </c>
      <c r="G4" s="2">
        <v>73.4</v>
      </c>
      <c r="H4" s="2">
        <v>7.74</v>
      </c>
      <c r="I4" s="2">
        <v>80.34</v>
      </c>
      <c r="J4" s="2">
        <v>0.543661971830986</v>
      </c>
      <c r="K4" s="2">
        <v>0.549295774647887</v>
      </c>
      <c r="L4" s="2">
        <v>0.588732394366197</v>
      </c>
      <c r="M4" s="2">
        <v>1.18591549295775</v>
      </c>
      <c r="N4" s="2">
        <v>1.08732394366197</v>
      </c>
      <c r="O4" s="2">
        <v>1.09953051643192</v>
      </c>
      <c r="P4" s="2">
        <v>2.00558347292016</v>
      </c>
      <c r="Q4" s="2">
        <v>7.8572567609174e-5</v>
      </c>
      <c r="R4" s="2">
        <v>0.543661971830986</v>
      </c>
      <c r="S4" s="2">
        <v>0.549295774647887</v>
      </c>
      <c r="T4" s="2">
        <v>0.588732394366197</v>
      </c>
      <c r="U4" s="2">
        <v>1.06854460093897</v>
      </c>
      <c r="V4" s="2">
        <v>1.14741784037559</v>
      </c>
      <c r="W4" s="2">
        <v>1.11830985915493</v>
      </c>
      <c r="X4" s="2">
        <v>1.98269123394752</v>
      </c>
      <c r="Y4" s="2">
        <v>3.4293733439775e-5</v>
      </c>
      <c r="Z4" s="2">
        <v>1.18591549295775</v>
      </c>
      <c r="AA4" s="2">
        <v>1.08732394366197</v>
      </c>
      <c r="AB4" s="2">
        <v>1.09953051643192</v>
      </c>
      <c r="AC4" s="2">
        <v>1.06854460093897</v>
      </c>
      <c r="AD4" s="2">
        <v>1.14741784037559</v>
      </c>
      <c r="AE4" s="2">
        <v>1.11830985915493</v>
      </c>
      <c r="AF4" s="2">
        <v>0.98858574610245</v>
      </c>
      <c r="AG4" s="2">
        <v>0.756490317410121</v>
      </c>
    </row>
    <row r="5" spans="1:33">
      <c r="A5" s="2" t="s">
        <v>6956</v>
      </c>
      <c r="B5" s="2" t="s">
        <v>6957</v>
      </c>
      <c r="C5" s="2">
        <v>2</v>
      </c>
      <c r="D5" s="2">
        <v>2</v>
      </c>
      <c r="E5" s="2">
        <v>2</v>
      </c>
      <c r="F5" s="2">
        <v>171</v>
      </c>
      <c r="G5" s="2">
        <v>20</v>
      </c>
      <c r="H5" s="2">
        <v>9.2</v>
      </c>
      <c r="I5" s="2">
        <v>4.82</v>
      </c>
      <c r="J5" s="2">
        <v>1.52103849597135</v>
      </c>
      <c r="K5" s="2">
        <v>1.49865711727842</v>
      </c>
      <c r="L5" s="2">
        <v>1.39391226499552</v>
      </c>
      <c r="M5" s="2">
        <v>0.708146821844226</v>
      </c>
      <c r="N5" s="2">
        <v>0.800358102059087</v>
      </c>
      <c r="O5" s="2">
        <v>0.939122649955237</v>
      </c>
      <c r="P5" s="2">
        <v>0.554563894523327</v>
      </c>
      <c r="Q5" s="2">
        <v>0.00108367369439897</v>
      </c>
      <c r="R5" s="2">
        <v>1.52103849597135</v>
      </c>
      <c r="S5" s="2">
        <v>1.49865711727842</v>
      </c>
      <c r="T5" s="2">
        <v>1.39391226499552</v>
      </c>
      <c r="U5" s="2">
        <v>0.374216651745748</v>
      </c>
      <c r="V5" s="2">
        <v>0.301700984780662</v>
      </c>
      <c r="W5" s="2">
        <v>0.416293643688451</v>
      </c>
      <c r="X5" s="2">
        <v>0.247464503042596</v>
      </c>
      <c r="Y5" s="2">
        <v>2.77529037847748e-5</v>
      </c>
      <c r="Z5" s="2">
        <v>0.708146821844226</v>
      </c>
      <c r="AA5" s="2">
        <v>0.800358102059087</v>
      </c>
      <c r="AB5" s="2">
        <v>0.939122649955237</v>
      </c>
      <c r="AC5" s="2">
        <v>0.374216651745748</v>
      </c>
      <c r="AD5" s="2">
        <v>0.301700984780662</v>
      </c>
      <c r="AE5" s="2">
        <v>0.416293643688451</v>
      </c>
      <c r="AF5" s="2">
        <v>0.446232626188734</v>
      </c>
      <c r="AG5" s="2">
        <v>0.00382726066709269</v>
      </c>
    </row>
    <row r="6" spans="1:33">
      <c r="A6" s="2" t="s">
        <v>2049</v>
      </c>
      <c r="B6" s="2" t="s">
        <v>2050</v>
      </c>
      <c r="C6" s="2">
        <v>6</v>
      </c>
      <c r="D6" s="2">
        <v>42</v>
      </c>
      <c r="E6" s="2">
        <v>1</v>
      </c>
      <c r="F6" s="2">
        <v>181</v>
      </c>
      <c r="G6" s="2">
        <v>20.2</v>
      </c>
      <c r="H6" s="2">
        <v>11.39</v>
      </c>
      <c r="I6" s="2">
        <v>84.24</v>
      </c>
      <c r="J6" s="2">
        <v>1.27563499529633</v>
      </c>
      <c r="K6" s="2">
        <v>1.28033866415804</v>
      </c>
      <c r="L6" s="2">
        <v>1.28974600188147</v>
      </c>
      <c r="M6" s="2">
        <v>0.974600188146754</v>
      </c>
      <c r="N6" s="2">
        <v>0.907808090310442</v>
      </c>
      <c r="O6" s="2">
        <v>0.955785512699906</v>
      </c>
      <c r="P6" s="2">
        <v>0.738013698630137</v>
      </c>
      <c r="Q6" s="2">
        <v>7.8369409560412e-5</v>
      </c>
      <c r="R6" s="2">
        <v>1.27563499529633</v>
      </c>
      <c r="S6" s="2">
        <v>1.28033866415804</v>
      </c>
      <c r="T6" s="2">
        <v>1.28974600188147</v>
      </c>
      <c r="U6" s="2">
        <v>0.557855126999059</v>
      </c>
      <c r="V6" s="2">
        <v>0.564440263405456</v>
      </c>
      <c r="W6" s="2">
        <v>0.601128880526811</v>
      </c>
      <c r="X6" s="2">
        <v>0.448140900195695</v>
      </c>
      <c r="Y6" s="2">
        <v>9.40784340639473e-7</v>
      </c>
      <c r="Z6" s="2">
        <v>0.974600188146754</v>
      </c>
      <c r="AA6" s="2">
        <v>0.907808090310442</v>
      </c>
      <c r="AB6" s="2">
        <v>0.955785512699906</v>
      </c>
      <c r="AC6" s="2">
        <v>0.557855126999059</v>
      </c>
      <c r="AD6" s="2">
        <v>0.564440263405456</v>
      </c>
      <c r="AE6" s="2">
        <v>0.601128880526811</v>
      </c>
      <c r="AF6" s="2">
        <v>0.607225720914816</v>
      </c>
      <c r="AG6" s="2">
        <v>0.000101781965295705</v>
      </c>
    </row>
    <row r="7" spans="1:33">
      <c r="A7" s="2" t="s">
        <v>6176</v>
      </c>
      <c r="B7" s="2" t="s">
        <v>6177</v>
      </c>
      <c r="C7" s="2">
        <v>2</v>
      </c>
      <c r="D7" s="2">
        <v>2</v>
      </c>
      <c r="E7" s="2">
        <v>2</v>
      </c>
      <c r="F7" s="2">
        <v>846</v>
      </c>
      <c r="G7" s="2">
        <v>93.2</v>
      </c>
      <c r="H7" s="2">
        <v>10.15</v>
      </c>
      <c r="I7" s="2">
        <v>2.34</v>
      </c>
      <c r="J7" s="2">
        <v>1.17452006980803</v>
      </c>
      <c r="K7" s="2">
        <v>1.18062827225131</v>
      </c>
      <c r="L7" s="2">
        <v>1.14921465968586</v>
      </c>
      <c r="M7" s="2">
        <v>0.882198952879581</v>
      </c>
      <c r="N7" s="2">
        <v>0.817626527050611</v>
      </c>
      <c r="O7" s="2">
        <v>0.796684118673648</v>
      </c>
      <c r="P7" s="2">
        <v>0.712400398406374</v>
      </c>
      <c r="Q7" s="2">
        <v>0.000256763115715476</v>
      </c>
      <c r="R7" s="2">
        <v>1.17452006980803</v>
      </c>
      <c r="S7" s="2">
        <v>1.18062827225131</v>
      </c>
      <c r="T7" s="2">
        <v>1.14921465968586</v>
      </c>
      <c r="U7" s="2">
        <v>0.532286212914485</v>
      </c>
      <c r="V7" s="2">
        <v>0.599476439790576</v>
      </c>
      <c r="W7" s="2">
        <v>0.593368237347295</v>
      </c>
      <c r="X7" s="2">
        <v>0.492280876494024</v>
      </c>
      <c r="Y7" s="2">
        <v>1.46568100140612e-5</v>
      </c>
      <c r="Z7" s="2">
        <v>0.882198952879581</v>
      </c>
      <c r="AA7" s="2">
        <v>0.817626527050611</v>
      </c>
      <c r="AB7" s="2">
        <v>0.796684118673648</v>
      </c>
      <c r="AC7" s="2">
        <v>0.532286212914485</v>
      </c>
      <c r="AD7" s="2">
        <v>0.599476439790576</v>
      </c>
      <c r="AE7" s="2">
        <v>0.593368237347295</v>
      </c>
      <c r="AF7" s="2">
        <v>0.691017126878714</v>
      </c>
      <c r="AG7" s="2">
        <v>0.00154976267645306</v>
      </c>
    </row>
    <row r="8" spans="1:33">
      <c r="A8" s="2" t="s">
        <v>6980</v>
      </c>
      <c r="B8" s="2" t="s">
        <v>6981</v>
      </c>
      <c r="C8" s="2">
        <v>2</v>
      </c>
      <c r="D8" s="2">
        <v>2</v>
      </c>
      <c r="E8" s="2">
        <v>2</v>
      </c>
      <c r="F8" s="2">
        <v>142</v>
      </c>
      <c r="G8" s="2">
        <v>15.1</v>
      </c>
      <c r="H8" s="2">
        <v>8.22</v>
      </c>
      <c r="I8" s="2">
        <v>2.52</v>
      </c>
      <c r="J8" s="2">
        <v>0.806561085972851</v>
      </c>
      <c r="K8" s="2">
        <v>0.765837104072398</v>
      </c>
      <c r="L8" s="2">
        <v>0.838235294117647</v>
      </c>
      <c r="M8" s="2">
        <v>0.904977375565611</v>
      </c>
      <c r="N8" s="2">
        <v>0.909502262443439</v>
      </c>
      <c r="O8" s="2">
        <v>0.854072398190045</v>
      </c>
      <c r="P8" s="2">
        <v>1.10699202252464</v>
      </c>
      <c r="Q8" s="2">
        <v>0.0352136071916053</v>
      </c>
      <c r="R8" s="2">
        <v>0.806561085972851</v>
      </c>
      <c r="S8" s="2">
        <v>0.765837104072398</v>
      </c>
      <c r="T8" s="2">
        <v>0.838235294117647</v>
      </c>
      <c r="U8" s="2">
        <v>1.80203619909502</v>
      </c>
      <c r="V8" s="2">
        <v>1.75678733031674</v>
      </c>
      <c r="W8" s="2">
        <v>1.67420814479638</v>
      </c>
      <c r="X8" s="2">
        <v>2.17081182543407</v>
      </c>
      <c r="Y8" s="2">
        <v>2.55589476502046e-5</v>
      </c>
      <c r="Z8" s="2">
        <v>0.904977375565611</v>
      </c>
      <c r="AA8" s="2">
        <v>0.909502262443439</v>
      </c>
      <c r="AB8" s="2">
        <v>0.854072398190045</v>
      </c>
      <c r="AC8" s="2">
        <v>1.80203619909502</v>
      </c>
      <c r="AD8" s="2">
        <v>1.75678733031674</v>
      </c>
      <c r="AE8" s="2">
        <v>1.67420814479638</v>
      </c>
      <c r="AF8" s="2">
        <v>1.96100042390844</v>
      </c>
      <c r="AG8" s="2">
        <v>3.25829434237671e-5</v>
      </c>
    </row>
    <row r="9" spans="1:33">
      <c r="A9" s="2" t="s">
        <v>4743</v>
      </c>
      <c r="B9" s="2" t="s">
        <v>4744</v>
      </c>
      <c r="C9" s="2">
        <v>4</v>
      </c>
      <c r="D9" s="2">
        <v>4</v>
      </c>
      <c r="E9" s="2">
        <v>4</v>
      </c>
      <c r="F9" s="2">
        <v>910</v>
      </c>
      <c r="G9" s="2">
        <v>103.9</v>
      </c>
      <c r="H9" s="2">
        <v>7.3</v>
      </c>
      <c r="I9" s="2">
        <v>8.54</v>
      </c>
      <c r="J9" s="2">
        <v>1.4868804664723</v>
      </c>
      <c r="K9" s="2">
        <v>1.46938775510204</v>
      </c>
      <c r="L9" s="2">
        <v>1.53935860058309</v>
      </c>
      <c r="M9" s="2">
        <v>1.02332361516035</v>
      </c>
      <c r="N9" s="2">
        <v>0.991253644314869</v>
      </c>
      <c r="O9" s="2">
        <v>0.876579203109815</v>
      </c>
      <c r="P9" s="2">
        <v>0.643104193687851</v>
      </c>
      <c r="Q9" s="2">
        <v>0.00040825829812794</v>
      </c>
      <c r="R9" s="2">
        <v>1.4868804664723</v>
      </c>
      <c r="S9" s="2">
        <v>1.46938775510204</v>
      </c>
      <c r="T9" s="2">
        <v>1.53935860058309</v>
      </c>
      <c r="U9" s="2">
        <v>0.515063168124393</v>
      </c>
      <c r="V9" s="2">
        <v>0.439261418853256</v>
      </c>
      <c r="W9" s="2">
        <v>0.377065111758989</v>
      </c>
      <c r="X9" s="2">
        <v>0.296152183311716</v>
      </c>
      <c r="Y9" s="2">
        <v>1.98164168731332e-5</v>
      </c>
      <c r="Z9" s="2">
        <v>1.02332361516035</v>
      </c>
      <c r="AA9" s="2">
        <v>0.991253644314869</v>
      </c>
      <c r="AB9" s="2">
        <v>0.876579203109815</v>
      </c>
      <c r="AC9" s="2">
        <v>0.515063168124393</v>
      </c>
      <c r="AD9" s="2">
        <v>0.439261418853256</v>
      </c>
      <c r="AE9" s="2">
        <v>0.377065111758989</v>
      </c>
      <c r="AF9" s="2">
        <v>0.460504201680672</v>
      </c>
      <c r="AG9" s="2">
        <v>0.000963520391468544</v>
      </c>
    </row>
    <row r="10" spans="1:33">
      <c r="A10" s="2" t="s">
        <v>3159</v>
      </c>
      <c r="B10" s="2" t="s">
        <v>3160</v>
      </c>
      <c r="C10" s="2">
        <v>4</v>
      </c>
      <c r="D10" s="2">
        <v>15</v>
      </c>
      <c r="E10" s="2">
        <v>4</v>
      </c>
      <c r="F10" s="2">
        <v>707</v>
      </c>
      <c r="G10" s="2">
        <v>70.9</v>
      </c>
      <c r="H10" s="2">
        <v>8.06</v>
      </c>
      <c r="I10" s="2">
        <v>39.78</v>
      </c>
      <c r="J10" s="2">
        <v>1.27684729064039</v>
      </c>
      <c r="K10" s="2">
        <v>1.34778325123153</v>
      </c>
      <c r="L10" s="2">
        <v>1.39605911330049</v>
      </c>
      <c r="M10" s="2">
        <v>0.654187192118227</v>
      </c>
      <c r="N10" s="2">
        <v>0.638423645320197</v>
      </c>
      <c r="O10" s="2">
        <v>0.686699507389163</v>
      </c>
      <c r="P10" s="2">
        <v>0.492281303602058</v>
      </c>
      <c r="Q10" s="2">
        <v>5.38066235503986e-5</v>
      </c>
      <c r="R10" s="2">
        <v>1.27684729064039</v>
      </c>
      <c r="S10" s="2">
        <v>1.34778325123153</v>
      </c>
      <c r="T10" s="2">
        <v>1.39605911330049</v>
      </c>
      <c r="U10" s="2">
        <v>0.978325123152709</v>
      </c>
      <c r="V10" s="2">
        <v>0.899507389162562</v>
      </c>
      <c r="W10" s="2">
        <v>0.975369458128079</v>
      </c>
      <c r="X10" s="2">
        <v>0.709629992648861</v>
      </c>
      <c r="Y10" s="2">
        <v>0.000838778780977186</v>
      </c>
      <c r="Z10" s="2">
        <v>0.654187192118227</v>
      </c>
      <c r="AA10" s="2">
        <v>0.638423645320197</v>
      </c>
      <c r="AB10" s="2">
        <v>0.686699507389163</v>
      </c>
      <c r="AC10" s="2">
        <v>0.978325123152709</v>
      </c>
      <c r="AD10" s="2">
        <v>0.899507389162562</v>
      </c>
      <c r="AE10" s="2">
        <v>0.975369458128079</v>
      </c>
      <c r="AF10" s="2">
        <v>1.44151319064211</v>
      </c>
      <c r="AG10" s="2">
        <v>0.000586347703364932</v>
      </c>
    </row>
    <row r="11" spans="1:33">
      <c r="A11" s="2" t="s">
        <v>4017</v>
      </c>
      <c r="B11" s="2" t="s">
        <v>4018</v>
      </c>
      <c r="C11" s="2">
        <v>2</v>
      </c>
      <c r="D11" s="2">
        <v>2</v>
      </c>
      <c r="E11" s="2">
        <v>2</v>
      </c>
      <c r="F11" s="2">
        <v>130</v>
      </c>
      <c r="G11" s="2">
        <v>15.4</v>
      </c>
      <c r="H11" s="2">
        <v>10.36</v>
      </c>
      <c r="I11" s="2">
        <v>8.98</v>
      </c>
      <c r="J11" s="2">
        <v>1.90929451287794</v>
      </c>
      <c r="K11" s="2">
        <v>1.83314669652856</v>
      </c>
      <c r="L11" s="2">
        <v>1.75139977603583</v>
      </c>
      <c r="M11" s="2">
        <v>0.783874580067189</v>
      </c>
      <c r="N11" s="2">
        <v>0.992161254199328</v>
      </c>
      <c r="O11" s="2">
        <v>1.06494960806271</v>
      </c>
      <c r="P11" s="2">
        <v>0.517121891561353</v>
      </c>
      <c r="Q11" s="2">
        <v>0.00076470284721731</v>
      </c>
      <c r="R11" s="2">
        <v>1.90929451287794</v>
      </c>
      <c r="S11" s="2">
        <v>1.83314669652856</v>
      </c>
      <c r="T11" s="2">
        <v>1.75139977603583</v>
      </c>
      <c r="U11" s="2">
        <v>0.577827547592385</v>
      </c>
      <c r="V11" s="2">
        <v>0.612541993281075</v>
      </c>
      <c r="W11" s="2">
        <v>0.673012318029115</v>
      </c>
      <c r="X11" s="2">
        <v>0.339176518548716</v>
      </c>
      <c r="Y11" s="2">
        <v>2.24611887465661e-5</v>
      </c>
      <c r="Z11" s="2">
        <v>0.783874580067189</v>
      </c>
      <c r="AA11" s="2">
        <v>0.992161254199328</v>
      </c>
      <c r="AB11" s="2">
        <v>1.06494960806271</v>
      </c>
      <c r="AC11" s="2">
        <v>0.577827547592385</v>
      </c>
      <c r="AD11" s="2">
        <v>0.612541993281075</v>
      </c>
      <c r="AE11" s="2">
        <v>0.673012318029115</v>
      </c>
      <c r="AF11" s="2">
        <v>0.655892786756011</v>
      </c>
      <c r="AG11" s="2">
        <v>0.0213165182265424</v>
      </c>
    </row>
    <row r="12" spans="1:33">
      <c r="A12" s="2" t="s">
        <v>7778</v>
      </c>
      <c r="B12" s="2" t="s">
        <v>7779</v>
      </c>
      <c r="C12" s="2">
        <v>1</v>
      </c>
      <c r="D12" s="2">
        <v>1</v>
      </c>
      <c r="E12" s="2">
        <v>1</v>
      </c>
      <c r="F12" s="2">
        <v>100</v>
      </c>
      <c r="G12" s="2">
        <v>10.9</v>
      </c>
      <c r="H12" s="2">
        <v>8.76</v>
      </c>
      <c r="I12" s="2">
        <v>2.73</v>
      </c>
      <c r="J12" s="2">
        <v>1.92533659730722</v>
      </c>
      <c r="K12" s="2">
        <v>1.60220318237454</v>
      </c>
      <c r="L12" s="2">
        <v>1.55813953488372</v>
      </c>
      <c r="M12" s="2">
        <v>1.17013463892289</v>
      </c>
      <c r="N12" s="2">
        <v>1.58996328029376</v>
      </c>
      <c r="O12" s="2">
        <v>1.38310893512852</v>
      </c>
      <c r="P12" s="2">
        <v>0.81468110709988</v>
      </c>
      <c r="Q12" s="2">
        <v>0.13413290905687</v>
      </c>
      <c r="R12" s="2">
        <v>1.92533659730722</v>
      </c>
      <c r="S12" s="2">
        <v>1.60220318237454</v>
      </c>
      <c r="T12" s="2">
        <v>1.55813953488372</v>
      </c>
      <c r="U12" s="2">
        <v>0.616891064871481</v>
      </c>
      <c r="V12" s="2">
        <v>0.687882496940024</v>
      </c>
      <c r="W12" s="2">
        <v>0.705018359853121</v>
      </c>
      <c r="X12" s="2">
        <v>0.395186522262335</v>
      </c>
      <c r="Y12" s="2">
        <v>0.000992952265562177</v>
      </c>
      <c r="Z12" s="2">
        <v>1.17013463892289</v>
      </c>
      <c r="AA12" s="2">
        <v>1.58996328029376</v>
      </c>
      <c r="AB12" s="2">
        <v>1.38310893512852</v>
      </c>
      <c r="AC12" s="2">
        <v>0.616891064871481</v>
      </c>
      <c r="AD12" s="2">
        <v>0.687882496940024</v>
      </c>
      <c r="AE12" s="2">
        <v>0.705018359853121</v>
      </c>
      <c r="AF12" s="2">
        <v>0.485081240768095</v>
      </c>
      <c r="AG12" s="2">
        <v>0.00460088055782741</v>
      </c>
    </row>
    <row r="13" spans="1:33">
      <c r="A13" s="2" t="s">
        <v>4330</v>
      </c>
      <c r="B13" s="2" t="s">
        <v>4331</v>
      </c>
      <c r="C13" s="2">
        <v>5</v>
      </c>
      <c r="D13" s="2">
        <v>6</v>
      </c>
      <c r="E13" s="2">
        <v>5</v>
      </c>
      <c r="F13" s="2">
        <v>907</v>
      </c>
      <c r="G13" s="2">
        <v>102.1</v>
      </c>
      <c r="H13" s="2">
        <v>6.39</v>
      </c>
      <c r="I13" s="2">
        <v>12.63</v>
      </c>
      <c r="J13" s="2">
        <v>1.44337811900192</v>
      </c>
      <c r="K13" s="2">
        <v>1.49808061420345</v>
      </c>
      <c r="L13" s="2">
        <v>1.40499040307102</v>
      </c>
      <c r="M13" s="2">
        <v>0.91362763915547</v>
      </c>
      <c r="N13" s="2">
        <v>0.904030710172745</v>
      </c>
      <c r="O13" s="2">
        <v>0.833013435700576</v>
      </c>
      <c r="P13" s="2">
        <v>0.609847648487525</v>
      </c>
      <c r="Q13" s="2">
        <v>0.000108133654565267</v>
      </c>
      <c r="R13" s="2">
        <v>1.44337811900192</v>
      </c>
      <c r="S13" s="2">
        <v>1.49808061420345</v>
      </c>
      <c r="T13" s="2">
        <v>1.40499040307102</v>
      </c>
      <c r="U13" s="2">
        <v>0.50383877159309</v>
      </c>
      <c r="V13" s="2">
        <v>0.557581573896353</v>
      </c>
      <c r="W13" s="2">
        <v>0.53742802303263</v>
      </c>
      <c r="X13" s="2">
        <v>0.367851622874807</v>
      </c>
      <c r="Y13" s="2">
        <v>8.04809162963257e-6</v>
      </c>
      <c r="Z13" s="2">
        <v>0.91362763915547</v>
      </c>
      <c r="AA13" s="2">
        <v>0.904030710172745</v>
      </c>
      <c r="AB13" s="2">
        <v>0.833013435700576</v>
      </c>
      <c r="AC13" s="2">
        <v>0.50383877159309</v>
      </c>
      <c r="AD13" s="2">
        <v>0.557581573896353</v>
      </c>
      <c r="AE13" s="2">
        <v>0.53742802303263</v>
      </c>
      <c r="AF13" s="2">
        <v>0.603186097031137</v>
      </c>
      <c r="AG13" s="2">
        <v>0.000301244622147846</v>
      </c>
    </row>
    <row r="14" spans="1:33">
      <c r="A14" s="2" t="s">
        <v>939</v>
      </c>
      <c r="B14" s="2" t="s">
        <v>940</v>
      </c>
      <c r="C14" s="2">
        <v>23</v>
      </c>
      <c r="D14" s="2">
        <v>25</v>
      </c>
      <c r="E14" s="2">
        <v>23</v>
      </c>
      <c r="F14" s="2">
        <v>3177</v>
      </c>
      <c r="G14" s="2">
        <v>350.7</v>
      </c>
      <c r="H14" s="2">
        <v>9.72</v>
      </c>
      <c r="I14" s="2">
        <v>57.55</v>
      </c>
      <c r="J14" s="2">
        <v>1.38287864534337</v>
      </c>
      <c r="K14" s="2">
        <v>1.39981185324553</v>
      </c>
      <c r="L14" s="2">
        <v>1.4035747883349</v>
      </c>
      <c r="M14" s="2">
        <v>0.858889934148636</v>
      </c>
      <c r="N14" s="2">
        <v>0.887111947318909</v>
      </c>
      <c r="O14" s="2">
        <v>0.865475070555033</v>
      </c>
      <c r="P14" s="2">
        <v>0.623820224719101</v>
      </c>
      <c r="Q14" s="2">
        <v>1.00946626776687e-6</v>
      </c>
      <c r="R14" s="2">
        <v>1.38287864534337</v>
      </c>
      <c r="S14" s="2">
        <v>1.39981185324553</v>
      </c>
      <c r="T14" s="2">
        <v>1.4035747883349</v>
      </c>
      <c r="U14" s="2">
        <v>0.513640639698965</v>
      </c>
      <c r="V14" s="2">
        <v>0.543744120413923</v>
      </c>
      <c r="W14" s="2">
        <v>0.552210724365005</v>
      </c>
      <c r="X14" s="2">
        <v>0.384494382022472</v>
      </c>
      <c r="Y14" s="2">
        <v>3.46769786062686e-7</v>
      </c>
      <c r="Z14" s="2">
        <v>0.858889934148636</v>
      </c>
      <c r="AA14" s="2">
        <v>0.887111947318909</v>
      </c>
      <c r="AB14" s="2">
        <v>0.865475070555033</v>
      </c>
      <c r="AC14" s="2">
        <v>0.513640639698965</v>
      </c>
      <c r="AD14" s="2">
        <v>0.543744120413923</v>
      </c>
      <c r="AE14" s="2">
        <v>0.552210724365005</v>
      </c>
      <c r="AF14" s="2">
        <v>0.61635446685879</v>
      </c>
      <c r="AG14" s="2">
        <v>2.09365177355204e-5</v>
      </c>
    </row>
    <row r="15" spans="1:33">
      <c r="A15" s="2" t="s">
        <v>3917</v>
      </c>
      <c r="B15" s="2" t="s">
        <v>3918</v>
      </c>
      <c r="C15" s="2">
        <v>3</v>
      </c>
      <c r="D15" s="2">
        <v>11</v>
      </c>
      <c r="E15" s="2">
        <v>2</v>
      </c>
      <c r="F15" s="2">
        <v>1068</v>
      </c>
      <c r="G15" s="2">
        <v>112.2</v>
      </c>
      <c r="H15" s="2">
        <v>7.97</v>
      </c>
      <c r="I15" s="2">
        <v>24.23</v>
      </c>
      <c r="J15" s="2">
        <v>1.63449023861171</v>
      </c>
      <c r="K15" s="2">
        <v>1.48915401301518</v>
      </c>
      <c r="L15" s="2">
        <v>1.44902386117137</v>
      </c>
      <c r="M15" s="2">
        <v>0.646420824295011</v>
      </c>
      <c r="N15" s="2">
        <v>0.660520607375271</v>
      </c>
      <c r="O15" s="2">
        <v>0.663774403470716</v>
      </c>
      <c r="P15" s="2">
        <v>0.430977229601518</v>
      </c>
      <c r="Q15" s="2">
        <v>0.000105714985509118</v>
      </c>
      <c r="R15" s="2">
        <v>1.63449023861171</v>
      </c>
      <c r="S15" s="2">
        <v>1.48915401301518</v>
      </c>
      <c r="T15" s="2">
        <v>1.44902386117137</v>
      </c>
      <c r="U15" s="2">
        <v>1.10629067245119</v>
      </c>
      <c r="V15" s="2">
        <v>1.14425162689805</v>
      </c>
      <c r="W15" s="2">
        <v>1.05206073752711</v>
      </c>
      <c r="X15" s="2">
        <v>0.722248576850095</v>
      </c>
      <c r="Y15" s="2">
        <v>0.00245908122208759</v>
      </c>
      <c r="Z15" s="2">
        <v>0.646420824295011</v>
      </c>
      <c r="AA15" s="2">
        <v>0.660520607375271</v>
      </c>
      <c r="AB15" s="2">
        <v>0.663774403470716</v>
      </c>
      <c r="AC15" s="2">
        <v>1.10629067245119</v>
      </c>
      <c r="AD15" s="2">
        <v>1.14425162689805</v>
      </c>
      <c r="AE15" s="2">
        <v>1.05206073752711</v>
      </c>
      <c r="AF15" s="2">
        <v>1.6758392955421</v>
      </c>
      <c r="AG15" s="2">
        <v>8.33752868016498e-5</v>
      </c>
    </row>
    <row r="16" spans="1:33">
      <c r="A16" s="2" t="s">
        <v>4298</v>
      </c>
      <c r="B16" s="2" t="s">
        <v>4299</v>
      </c>
      <c r="C16" s="2">
        <v>4</v>
      </c>
      <c r="D16" s="2">
        <v>4</v>
      </c>
      <c r="E16" s="2">
        <v>4</v>
      </c>
      <c r="F16" s="2">
        <v>861</v>
      </c>
      <c r="G16" s="2">
        <v>96.8</v>
      </c>
      <c r="H16" s="2">
        <v>8.63</v>
      </c>
      <c r="I16" s="2">
        <v>10.81</v>
      </c>
      <c r="J16" s="2">
        <v>0.693495038588754</v>
      </c>
      <c r="K16" s="2">
        <v>0.707828004410143</v>
      </c>
      <c r="L16" s="2">
        <v>0.751929437706725</v>
      </c>
      <c r="M16" s="2">
        <v>0.996692392502756</v>
      </c>
      <c r="N16" s="2">
        <v>1.09371554575524</v>
      </c>
      <c r="O16" s="2">
        <v>1.07386990077178</v>
      </c>
      <c r="P16" s="2">
        <v>1.46953405017921</v>
      </c>
      <c r="Q16" s="2">
        <v>0.000610030509680998</v>
      </c>
      <c r="R16" s="2">
        <v>0.693495038588754</v>
      </c>
      <c r="S16" s="2">
        <v>0.707828004410143</v>
      </c>
      <c r="T16" s="2">
        <v>0.751929437706725</v>
      </c>
      <c r="U16" s="2">
        <v>1.62293274531422</v>
      </c>
      <c r="V16" s="2">
        <v>1.61080485115766</v>
      </c>
      <c r="W16" s="2">
        <v>1.47519294377067</v>
      </c>
      <c r="X16" s="2">
        <v>2.18689196108551</v>
      </c>
      <c r="Y16" s="2">
        <v>7.24671966946575e-5</v>
      </c>
      <c r="Z16" s="2">
        <v>0.996692392502756</v>
      </c>
      <c r="AA16" s="2">
        <v>1.09371554575524</v>
      </c>
      <c r="AB16" s="2">
        <v>1.07386990077178</v>
      </c>
      <c r="AC16" s="2">
        <v>1.62293274531422</v>
      </c>
      <c r="AD16" s="2">
        <v>1.61080485115766</v>
      </c>
      <c r="AE16" s="2">
        <v>1.47519294377067</v>
      </c>
      <c r="AF16" s="2">
        <v>1.48815331010453</v>
      </c>
      <c r="AG16" s="2">
        <v>0.000768817694280465</v>
      </c>
    </row>
    <row r="17" spans="1:33">
      <c r="A17" s="2" t="s">
        <v>6722</v>
      </c>
      <c r="B17" s="2" t="s">
        <v>6723</v>
      </c>
      <c r="C17" s="2">
        <v>1</v>
      </c>
      <c r="D17" s="2">
        <v>6</v>
      </c>
      <c r="E17" s="2">
        <v>1</v>
      </c>
      <c r="F17" s="2">
        <v>548</v>
      </c>
      <c r="G17" s="2">
        <v>60.3</v>
      </c>
      <c r="H17" s="2">
        <v>9.07</v>
      </c>
      <c r="I17" s="2">
        <v>9.21</v>
      </c>
      <c r="J17" s="2">
        <v>1.21495327102804</v>
      </c>
      <c r="K17" s="2">
        <v>0.898531375166889</v>
      </c>
      <c r="L17" s="2">
        <v>0.995994659546061</v>
      </c>
      <c r="M17" s="2">
        <v>0.874499332443258</v>
      </c>
      <c r="N17" s="2">
        <v>1.14419225634179</v>
      </c>
      <c r="O17" s="2">
        <v>0.907877169559412</v>
      </c>
      <c r="P17" s="2">
        <v>0.941176470588235</v>
      </c>
      <c r="Q17" s="2">
        <v>0.654579679476539</v>
      </c>
      <c r="R17" s="2">
        <v>1.21495327102804</v>
      </c>
      <c r="S17" s="2">
        <v>0.898531375166889</v>
      </c>
      <c r="T17" s="2">
        <v>0.995994659546061</v>
      </c>
      <c r="U17" s="2">
        <v>2.11748998664886</v>
      </c>
      <c r="V17" s="2">
        <v>2.27903871829105</v>
      </c>
      <c r="W17" s="2">
        <v>1.91855807743658</v>
      </c>
      <c r="X17" s="2">
        <v>2.03091455560326</v>
      </c>
      <c r="Y17" s="2">
        <v>0.00158585145147088</v>
      </c>
      <c r="Z17" s="2">
        <v>0.874499332443258</v>
      </c>
      <c r="AA17" s="2">
        <v>1.14419225634179</v>
      </c>
      <c r="AB17" s="2">
        <v>0.907877169559412</v>
      </c>
      <c r="AC17" s="2">
        <v>2.11748998664886</v>
      </c>
      <c r="AD17" s="2">
        <v>2.27903871829105</v>
      </c>
      <c r="AE17" s="2">
        <v>1.91855807743658</v>
      </c>
      <c r="AF17" s="2">
        <v>2.15784671532847</v>
      </c>
      <c r="AG17" s="2">
        <v>0.00109827105485455</v>
      </c>
    </row>
    <row r="18" spans="1:33">
      <c r="A18" s="2" t="s">
        <v>1137</v>
      </c>
      <c r="B18" s="2" t="s">
        <v>1138</v>
      </c>
      <c r="C18" s="2">
        <v>13</v>
      </c>
      <c r="D18" s="2">
        <v>21</v>
      </c>
      <c r="E18" s="2">
        <v>1</v>
      </c>
      <c r="F18" s="2">
        <v>1137</v>
      </c>
      <c r="G18" s="2">
        <v>126</v>
      </c>
      <c r="H18" s="2">
        <v>5.27</v>
      </c>
      <c r="I18" s="2">
        <v>65.69</v>
      </c>
      <c r="J18" s="2">
        <v>0.684615384615385</v>
      </c>
      <c r="K18" s="2">
        <v>0.740659340659341</v>
      </c>
      <c r="L18" s="2">
        <v>0.740659340659341</v>
      </c>
      <c r="M18" s="2">
        <v>1.13406593406593</v>
      </c>
      <c r="N18" s="2">
        <v>1.12087912087912</v>
      </c>
      <c r="O18" s="2">
        <v>1.13736263736264</v>
      </c>
      <c r="P18" s="2">
        <v>1.5662100456621</v>
      </c>
      <c r="Q18" s="2">
        <v>2.96650226894711e-5</v>
      </c>
      <c r="R18" s="2">
        <v>0.684615384615385</v>
      </c>
      <c r="S18" s="2">
        <v>0.740659340659341</v>
      </c>
      <c r="T18" s="2">
        <v>0.740659340659341</v>
      </c>
      <c r="U18" s="2">
        <v>1.48901098901099</v>
      </c>
      <c r="V18" s="2">
        <v>1.45494505494506</v>
      </c>
      <c r="W18" s="2">
        <v>1.48681318681319</v>
      </c>
      <c r="X18" s="2">
        <v>2.04566210045662</v>
      </c>
      <c r="Y18" s="2">
        <v>4.06053145174064e-6</v>
      </c>
      <c r="Z18" s="2">
        <v>1.13406593406593</v>
      </c>
      <c r="AA18" s="2">
        <v>1.12087912087912</v>
      </c>
      <c r="AB18" s="2">
        <v>1.13736263736264</v>
      </c>
      <c r="AC18" s="2">
        <v>1.48901098901099</v>
      </c>
      <c r="AD18" s="2">
        <v>1.45494505494506</v>
      </c>
      <c r="AE18" s="2">
        <v>1.48681318681319</v>
      </c>
      <c r="AF18" s="2">
        <v>1.30612244897959</v>
      </c>
      <c r="AG18" s="2">
        <v>8.8989172111398e-6</v>
      </c>
    </row>
    <row r="19" spans="1:33">
      <c r="A19" s="2" t="s">
        <v>6258</v>
      </c>
      <c r="B19" s="2" t="s">
        <v>6259</v>
      </c>
      <c r="C19" s="2">
        <v>1</v>
      </c>
      <c r="D19" s="2">
        <v>1</v>
      </c>
      <c r="E19" s="2">
        <v>1</v>
      </c>
      <c r="F19" s="2">
        <v>1145</v>
      </c>
      <c r="G19" s="2">
        <v>127.5</v>
      </c>
      <c r="H19" s="2">
        <v>9.31</v>
      </c>
      <c r="I19" s="2">
        <v>3.22</v>
      </c>
      <c r="J19" s="2">
        <v>1.12078882497946</v>
      </c>
      <c r="K19" s="2">
        <v>1.11421528348398</v>
      </c>
      <c r="L19" s="2">
        <v>1.01561216105177</v>
      </c>
      <c r="M19" s="2">
        <v>0.796220213640099</v>
      </c>
      <c r="N19" s="2">
        <v>0.678718159408381</v>
      </c>
      <c r="O19" s="2">
        <v>0.936729663105998</v>
      </c>
      <c r="P19" s="2">
        <v>0.741911021233569</v>
      </c>
      <c r="Q19" s="2">
        <v>0.0269889023947135</v>
      </c>
      <c r="R19" s="2">
        <v>1.12078882497946</v>
      </c>
      <c r="S19" s="2">
        <v>1.11421528348398</v>
      </c>
      <c r="T19" s="2">
        <v>1.01561216105177</v>
      </c>
      <c r="U19" s="2">
        <v>0.591618734593262</v>
      </c>
      <c r="V19" s="2">
        <v>0.486442070665571</v>
      </c>
      <c r="W19" s="2">
        <v>0.475760065735415</v>
      </c>
      <c r="X19" s="2">
        <v>0.478008088978766</v>
      </c>
      <c r="Y19" s="2">
        <v>0.000354573178534269</v>
      </c>
      <c r="Z19" s="2">
        <v>0.796220213640099</v>
      </c>
      <c r="AA19" s="2">
        <v>0.678718159408381</v>
      </c>
      <c r="AB19" s="2">
        <v>0.936729663105998</v>
      </c>
      <c r="AC19" s="2">
        <v>0.591618734593262</v>
      </c>
      <c r="AD19" s="2">
        <v>0.486442070665571</v>
      </c>
      <c r="AE19" s="2">
        <v>0.475760065735415</v>
      </c>
      <c r="AF19" s="2">
        <v>0.644293015332198</v>
      </c>
      <c r="AG19" s="2">
        <v>0.026408280228945</v>
      </c>
    </row>
    <row r="20" spans="1:33">
      <c r="A20" s="2" t="s">
        <v>6506</v>
      </c>
      <c r="B20" s="2" t="s">
        <v>6507</v>
      </c>
      <c r="C20" s="2">
        <v>1</v>
      </c>
      <c r="D20" s="2">
        <v>1</v>
      </c>
      <c r="E20" s="2">
        <v>1</v>
      </c>
      <c r="F20" s="2">
        <v>787</v>
      </c>
      <c r="G20" s="2">
        <v>86.7</v>
      </c>
      <c r="H20" s="2">
        <v>5.24</v>
      </c>
      <c r="I20" s="2">
        <v>3.17</v>
      </c>
      <c r="J20" s="2">
        <v>0.630354957160343</v>
      </c>
      <c r="K20" s="2">
        <v>0.598531211750306</v>
      </c>
      <c r="L20" s="2">
        <v>0.599755201958384</v>
      </c>
      <c r="M20" s="2">
        <v>1.53855569155447</v>
      </c>
      <c r="N20" s="2">
        <v>1.60832313341493</v>
      </c>
      <c r="O20" s="2">
        <v>1.55691554467564</v>
      </c>
      <c r="P20" s="2">
        <v>2.57228915662651</v>
      </c>
      <c r="Q20" s="2">
        <v>2.0989437621247e-6</v>
      </c>
      <c r="R20" s="2">
        <v>0.630354957160343</v>
      </c>
      <c r="S20" s="2">
        <v>0.598531211750306</v>
      </c>
      <c r="T20" s="2">
        <v>0.599755201958384</v>
      </c>
      <c r="U20" s="2">
        <v>1.42839657282742</v>
      </c>
      <c r="V20" s="2">
        <v>1.71603427172583</v>
      </c>
      <c r="W20" s="2">
        <v>1.56548347613219</v>
      </c>
      <c r="X20" s="2">
        <v>2.5756358768407</v>
      </c>
      <c r="Y20" s="2">
        <v>0.000329463083265705</v>
      </c>
      <c r="Z20" s="2">
        <v>1.53855569155447</v>
      </c>
      <c r="AA20" s="2">
        <v>1.60832313341493</v>
      </c>
      <c r="AB20" s="2">
        <v>1.55691554467564</v>
      </c>
      <c r="AC20" s="2">
        <v>1.42839657282742</v>
      </c>
      <c r="AD20" s="2">
        <v>1.71603427172583</v>
      </c>
      <c r="AE20" s="2">
        <v>1.56548347613219</v>
      </c>
      <c r="AF20" s="2">
        <v>1.00130106687484</v>
      </c>
      <c r="AG20" s="2">
        <v>0.982138485794588</v>
      </c>
    </row>
    <row r="21" spans="1:33">
      <c r="A21" s="2" t="s">
        <v>955</v>
      </c>
      <c r="B21" s="2" t="s">
        <v>956</v>
      </c>
      <c r="C21" s="2">
        <v>9</v>
      </c>
      <c r="D21" s="2">
        <v>18</v>
      </c>
      <c r="E21" s="2">
        <v>9</v>
      </c>
      <c r="F21" s="2">
        <v>140</v>
      </c>
      <c r="G21" s="2">
        <v>14.5</v>
      </c>
      <c r="H21" s="2">
        <v>4.77</v>
      </c>
      <c r="I21" s="2">
        <v>67.94</v>
      </c>
      <c r="J21" s="2">
        <v>0.645061728395062</v>
      </c>
      <c r="K21" s="2">
        <v>0.688271604938272</v>
      </c>
      <c r="L21" s="2">
        <v>0.696502057613169</v>
      </c>
      <c r="M21" s="2">
        <v>1.08024691358025</v>
      </c>
      <c r="N21" s="2">
        <v>1.06069958847737</v>
      </c>
      <c r="O21" s="2">
        <v>1.05349794238683</v>
      </c>
      <c r="P21" s="2">
        <v>1.57374556512924</v>
      </c>
      <c r="Q21" s="2">
        <v>2.64028244182556e-5</v>
      </c>
      <c r="R21" s="2">
        <v>0.645061728395062</v>
      </c>
      <c r="S21" s="2">
        <v>0.688271604938272</v>
      </c>
      <c r="T21" s="2">
        <v>0.696502057613169</v>
      </c>
      <c r="U21" s="2">
        <v>1.3559670781893</v>
      </c>
      <c r="V21" s="2">
        <v>1.37551440329218</v>
      </c>
      <c r="W21" s="2">
        <v>1.33230452674897</v>
      </c>
      <c r="X21" s="2">
        <v>2.00202736948809</v>
      </c>
      <c r="Y21" s="2">
        <v>4.75819987523038e-6</v>
      </c>
      <c r="Z21" s="2">
        <v>1.08024691358025</v>
      </c>
      <c r="AA21" s="2">
        <v>1.06069958847737</v>
      </c>
      <c r="AB21" s="2">
        <v>1.05349794238683</v>
      </c>
      <c r="AC21" s="2">
        <v>1.3559670781893</v>
      </c>
      <c r="AD21" s="2">
        <v>1.37551440329218</v>
      </c>
      <c r="AE21" s="2">
        <v>1.33230452674897</v>
      </c>
      <c r="AF21" s="2">
        <v>1.27214170692432</v>
      </c>
      <c r="AG21" s="2">
        <v>4.04448079202984e-5</v>
      </c>
    </row>
    <row r="22" spans="1:33">
      <c r="A22" s="2" t="s">
        <v>6652</v>
      </c>
      <c r="B22" s="2" t="s">
        <v>6653</v>
      </c>
      <c r="C22" s="2">
        <v>1</v>
      </c>
      <c r="D22" s="2">
        <v>1</v>
      </c>
      <c r="E22" s="2">
        <v>1</v>
      </c>
      <c r="F22" s="2">
        <v>47</v>
      </c>
      <c r="G22" s="2">
        <v>5.7</v>
      </c>
      <c r="H22" s="2">
        <v>4.82</v>
      </c>
      <c r="I22" s="2">
        <v>2.38</v>
      </c>
      <c r="J22" s="2">
        <v>0.716397849462366</v>
      </c>
      <c r="K22" s="2">
        <v>0.748655913978495</v>
      </c>
      <c r="L22" s="2">
        <v>0.588709677419355</v>
      </c>
      <c r="M22" s="2">
        <v>0.75</v>
      </c>
      <c r="N22" s="2">
        <v>1.24193548387097</v>
      </c>
      <c r="O22" s="2">
        <v>1.20833333333333</v>
      </c>
      <c r="P22" s="2">
        <v>1.55824607329843</v>
      </c>
      <c r="Q22" s="2">
        <v>0.0827618705020232</v>
      </c>
      <c r="R22" s="2">
        <v>0.716397849462366</v>
      </c>
      <c r="S22" s="2">
        <v>0.748655913978495</v>
      </c>
      <c r="T22" s="2">
        <v>0.588709677419355</v>
      </c>
      <c r="U22" s="2">
        <v>2.09543010752688</v>
      </c>
      <c r="V22" s="2">
        <v>2.65322580645161</v>
      </c>
      <c r="W22" s="2">
        <v>2.43817204301075</v>
      </c>
      <c r="X22" s="2">
        <v>3.49934554973822</v>
      </c>
      <c r="Y22" s="2">
        <v>0.000543194448869138</v>
      </c>
      <c r="Z22" s="2">
        <v>0.75</v>
      </c>
      <c r="AA22" s="2">
        <v>1.24193548387097</v>
      </c>
      <c r="AB22" s="2">
        <v>1.20833333333333</v>
      </c>
      <c r="AC22" s="2">
        <v>2.09543010752688</v>
      </c>
      <c r="AD22" s="2">
        <v>2.65322580645161</v>
      </c>
      <c r="AE22" s="2">
        <v>2.43817204301075</v>
      </c>
      <c r="AF22" s="2">
        <v>2.24569508609828</v>
      </c>
      <c r="AG22" s="2">
        <v>0.00425312745200971</v>
      </c>
    </row>
    <row r="23" spans="1:33">
      <c r="A23" s="2" t="s">
        <v>2265</v>
      </c>
      <c r="B23" s="2" t="s">
        <v>2266</v>
      </c>
      <c r="C23" s="2">
        <v>7</v>
      </c>
      <c r="D23" s="2">
        <v>15</v>
      </c>
      <c r="E23" s="2">
        <v>4</v>
      </c>
      <c r="F23" s="2">
        <v>570</v>
      </c>
      <c r="G23" s="2">
        <v>57.7</v>
      </c>
      <c r="H23" s="2">
        <v>5.11</v>
      </c>
      <c r="I23" s="2">
        <v>40.92</v>
      </c>
      <c r="J23" s="2">
        <v>1.35734870317003</v>
      </c>
      <c r="K23" s="2">
        <v>1.37175792507205</v>
      </c>
      <c r="L23" s="2">
        <v>1.34870317002882</v>
      </c>
      <c r="M23" s="2">
        <v>0.639769452449568</v>
      </c>
      <c r="N23" s="2">
        <v>0.609990393852065</v>
      </c>
      <c r="O23" s="2">
        <v>0.661863592699328</v>
      </c>
      <c r="P23" s="2">
        <v>0.468786808009423</v>
      </c>
      <c r="Q23" s="2">
        <v>1.61653098157292e-6</v>
      </c>
      <c r="R23" s="2">
        <v>1.35734870317003</v>
      </c>
      <c r="S23" s="2">
        <v>1.37175792507205</v>
      </c>
      <c r="T23" s="2">
        <v>1.34870317002882</v>
      </c>
      <c r="U23" s="2">
        <v>0.883765609990394</v>
      </c>
      <c r="V23" s="2">
        <v>0.862632084534102</v>
      </c>
      <c r="W23" s="2">
        <v>0.870317002881844</v>
      </c>
      <c r="X23" s="2">
        <v>0.641696113074205</v>
      </c>
      <c r="Y23" s="2">
        <v>7.39262525702903e-7</v>
      </c>
      <c r="Z23" s="2">
        <v>0.639769452449568</v>
      </c>
      <c r="AA23" s="2">
        <v>0.609990393852065</v>
      </c>
      <c r="AB23" s="2">
        <v>0.661863592699328</v>
      </c>
      <c r="AC23" s="2">
        <v>0.883765609990394</v>
      </c>
      <c r="AD23" s="2">
        <v>0.862632084534102</v>
      </c>
      <c r="AE23" s="2">
        <v>0.870317002881844</v>
      </c>
      <c r="AF23" s="2">
        <v>1.36884422110553</v>
      </c>
      <c r="AG23" s="2">
        <v>0.000132803196448724</v>
      </c>
    </row>
    <row r="24" spans="1:33">
      <c r="A24" s="2" t="s">
        <v>2105</v>
      </c>
      <c r="B24" s="2" t="s">
        <v>2106</v>
      </c>
      <c r="C24" s="2">
        <v>3</v>
      </c>
      <c r="D24" s="2">
        <v>14</v>
      </c>
      <c r="E24" s="2">
        <v>3</v>
      </c>
      <c r="F24" s="2">
        <v>637</v>
      </c>
      <c r="G24" s="2">
        <v>65.6</v>
      </c>
      <c r="H24" s="2">
        <v>8.15</v>
      </c>
      <c r="I24" s="2">
        <v>47.18</v>
      </c>
      <c r="J24" s="2">
        <v>1.9165613147914</v>
      </c>
      <c r="K24" s="2">
        <v>1.60556257901391</v>
      </c>
      <c r="L24" s="2">
        <v>1.57016434892541</v>
      </c>
      <c r="M24" s="2">
        <v>0.764854614412137</v>
      </c>
      <c r="N24" s="2">
        <v>0.892541087231353</v>
      </c>
      <c r="O24" s="2">
        <v>0.778761061946903</v>
      </c>
      <c r="P24" s="2">
        <v>0.478401191658391</v>
      </c>
      <c r="Q24" s="2">
        <v>0.00164733923818936</v>
      </c>
      <c r="R24" s="2">
        <v>1.9165613147914</v>
      </c>
      <c r="S24" s="2">
        <v>1.60556257901391</v>
      </c>
      <c r="T24" s="2">
        <v>1.57016434892541</v>
      </c>
      <c r="U24" s="2">
        <v>1.41213653603034</v>
      </c>
      <c r="V24" s="2">
        <v>1.48925410872314</v>
      </c>
      <c r="W24" s="2">
        <v>1.21365360303413</v>
      </c>
      <c r="X24" s="2">
        <v>0.808093346573982</v>
      </c>
      <c r="Y24" s="2">
        <v>0.0765920251412998</v>
      </c>
      <c r="Z24" s="2">
        <v>0.764854614412137</v>
      </c>
      <c r="AA24" s="2">
        <v>0.892541087231353</v>
      </c>
      <c r="AB24" s="2">
        <v>0.778761061946903</v>
      </c>
      <c r="AC24" s="2">
        <v>1.41213653603034</v>
      </c>
      <c r="AD24" s="2">
        <v>1.48925410872314</v>
      </c>
      <c r="AE24" s="2">
        <v>1.21365360303413</v>
      </c>
      <c r="AF24" s="2">
        <v>1.68915412558381</v>
      </c>
      <c r="AG24" s="2">
        <v>0.00362043244832875</v>
      </c>
    </row>
    <row r="25" spans="1:33">
      <c r="A25" s="2" t="s">
        <v>857</v>
      </c>
      <c r="B25" s="2" t="s">
        <v>858</v>
      </c>
      <c r="C25" s="2">
        <v>18</v>
      </c>
      <c r="D25" s="2">
        <v>36</v>
      </c>
      <c r="E25" s="2">
        <v>18</v>
      </c>
      <c r="F25" s="2">
        <v>792</v>
      </c>
      <c r="G25" s="2">
        <v>90.2</v>
      </c>
      <c r="H25" s="2">
        <v>6.7</v>
      </c>
      <c r="I25" s="2">
        <v>83.33</v>
      </c>
      <c r="J25" s="2">
        <v>1.70204479065239</v>
      </c>
      <c r="K25" s="2">
        <v>1.66114897760467</v>
      </c>
      <c r="L25" s="2">
        <v>1.66796494644596</v>
      </c>
      <c r="M25" s="2">
        <v>0.807205452775073</v>
      </c>
      <c r="N25" s="2">
        <v>0.853943524829601</v>
      </c>
      <c r="O25" s="2">
        <v>0.842259006815969</v>
      </c>
      <c r="P25" s="2">
        <v>0.49758080123863</v>
      </c>
      <c r="Q25" s="2">
        <v>1.51402358977185e-6</v>
      </c>
      <c r="R25" s="2">
        <v>1.70204479065239</v>
      </c>
      <c r="S25" s="2">
        <v>1.66114897760467</v>
      </c>
      <c r="T25" s="2">
        <v>1.66796494644596</v>
      </c>
      <c r="U25" s="2">
        <v>0.387536514118793</v>
      </c>
      <c r="V25" s="2">
        <v>0.396299902629017</v>
      </c>
      <c r="W25" s="2">
        <v>0.418695228821811</v>
      </c>
      <c r="X25" s="2">
        <v>0.239016837623379</v>
      </c>
      <c r="Y25" s="2">
        <v>1.36837634110952e-7</v>
      </c>
      <c r="Z25" s="2">
        <v>0.807205452775073</v>
      </c>
      <c r="AA25" s="2">
        <v>0.853943524829601</v>
      </c>
      <c r="AB25" s="2">
        <v>0.842259006815969</v>
      </c>
      <c r="AC25" s="2">
        <v>0.387536514118793</v>
      </c>
      <c r="AD25" s="2">
        <v>0.396299902629017</v>
      </c>
      <c r="AE25" s="2">
        <v>0.418695228821811</v>
      </c>
      <c r="AF25" s="2">
        <v>0.480357837417347</v>
      </c>
      <c r="AG25" s="2">
        <v>1.34821053258358e-5</v>
      </c>
    </row>
    <row r="26" spans="1:33">
      <c r="A26" s="2" t="s">
        <v>5717</v>
      </c>
      <c r="B26" s="2" t="s">
        <v>5718</v>
      </c>
      <c r="C26" s="2">
        <v>3</v>
      </c>
      <c r="D26" s="2">
        <v>5</v>
      </c>
      <c r="E26" s="2">
        <v>1</v>
      </c>
      <c r="F26" s="2">
        <v>437</v>
      </c>
      <c r="G26" s="2">
        <v>47.7</v>
      </c>
      <c r="H26" s="2">
        <v>4.86</v>
      </c>
      <c r="I26" s="2">
        <v>11.13</v>
      </c>
      <c r="J26" s="2">
        <v>1.66053921568627</v>
      </c>
      <c r="K26" s="2">
        <v>1.62377450980392</v>
      </c>
      <c r="L26" s="2">
        <v>1.40196078431373</v>
      </c>
      <c r="M26" s="2">
        <v>0.714460784313726</v>
      </c>
      <c r="N26" s="2">
        <v>0.833333333333333</v>
      </c>
      <c r="O26" s="2">
        <v>0.761029411764706</v>
      </c>
      <c r="P26" s="2">
        <v>0.492677824267782</v>
      </c>
      <c r="Q26" s="2">
        <v>0.000836651433064439</v>
      </c>
      <c r="R26" s="2">
        <v>1.66053921568627</v>
      </c>
      <c r="S26" s="2">
        <v>1.62377450980392</v>
      </c>
      <c r="T26" s="2">
        <v>1.40196078431373</v>
      </c>
      <c r="U26" s="2">
        <v>1.5171568627451</v>
      </c>
      <c r="V26" s="2">
        <v>1.51593137254902</v>
      </c>
      <c r="W26" s="2">
        <v>1.22671568627451</v>
      </c>
      <c r="X26" s="2">
        <v>0.908995815899582</v>
      </c>
      <c r="Y26" s="2">
        <v>0.322051759042386</v>
      </c>
      <c r="Z26" s="2">
        <v>0.714460784313726</v>
      </c>
      <c r="AA26" s="2">
        <v>0.833333333333333</v>
      </c>
      <c r="AB26" s="2">
        <v>0.761029411764706</v>
      </c>
      <c r="AC26" s="2">
        <v>1.5171568627451</v>
      </c>
      <c r="AD26" s="2">
        <v>1.51593137254902</v>
      </c>
      <c r="AE26" s="2">
        <v>1.22671568627451</v>
      </c>
      <c r="AF26" s="2">
        <v>1.84501061571125</v>
      </c>
      <c r="AG26" s="2">
        <v>0.00317384102656079</v>
      </c>
    </row>
    <row r="27" spans="1:33">
      <c r="A27" s="2" t="s">
        <v>1361</v>
      </c>
      <c r="B27" s="2" t="s">
        <v>1362</v>
      </c>
      <c r="C27" s="2">
        <v>9</v>
      </c>
      <c r="D27" s="2">
        <v>16</v>
      </c>
      <c r="E27" s="2">
        <v>9</v>
      </c>
      <c r="F27" s="2">
        <v>390</v>
      </c>
      <c r="G27" s="2">
        <v>45.1</v>
      </c>
      <c r="H27" s="2">
        <v>5.45</v>
      </c>
      <c r="I27" s="2">
        <v>47.22</v>
      </c>
      <c r="J27" s="2">
        <v>1.69087340529931</v>
      </c>
      <c r="K27" s="2">
        <v>1.60353287536801</v>
      </c>
      <c r="L27" s="2">
        <v>1.64965652600589</v>
      </c>
      <c r="M27" s="2">
        <v>0.882237487733072</v>
      </c>
      <c r="N27" s="2">
        <v>0.849852796859666</v>
      </c>
      <c r="O27" s="2">
        <v>0.867517173699706</v>
      </c>
      <c r="P27" s="2">
        <v>0.525803890432711</v>
      </c>
      <c r="Q27" s="2">
        <v>8.36615783866808e-6</v>
      </c>
      <c r="R27" s="2">
        <v>1.69087340529931</v>
      </c>
      <c r="S27" s="2">
        <v>1.60353287536801</v>
      </c>
      <c r="T27" s="2">
        <v>1.64965652600589</v>
      </c>
      <c r="U27" s="2">
        <v>0.409224730127576</v>
      </c>
      <c r="V27" s="2">
        <v>0.40333660451423</v>
      </c>
      <c r="W27" s="2">
        <v>0.456329735034347</v>
      </c>
      <c r="X27" s="2">
        <v>0.256649464073045</v>
      </c>
      <c r="Y27" s="2">
        <v>2.23379896770893e-6</v>
      </c>
      <c r="Z27" s="2">
        <v>0.882237487733072</v>
      </c>
      <c r="AA27" s="2">
        <v>0.849852796859666</v>
      </c>
      <c r="AB27" s="2">
        <v>0.867517173699706</v>
      </c>
      <c r="AC27" s="2">
        <v>0.409224730127576</v>
      </c>
      <c r="AD27" s="2">
        <v>0.40333660451423</v>
      </c>
      <c r="AE27" s="2">
        <v>0.456329735034347</v>
      </c>
      <c r="AF27" s="2">
        <v>0.488108720271801</v>
      </c>
      <c r="AG27" s="2">
        <v>2.08250847323086e-5</v>
      </c>
    </row>
    <row r="28" spans="1:33">
      <c r="A28" s="2" t="s">
        <v>5962</v>
      </c>
      <c r="B28" s="2" t="s">
        <v>5963</v>
      </c>
      <c r="C28" s="2">
        <v>3</v>
      </c>
      <c r="D28" s="2">
        <v>6</v>
      </c>
      <c r="E28" s="2">
        <v>3</v>
      </c>
      <c r="F28" s="2">
        <v>358</v>
      </c>
      <c r="G28" s="2">
        <v>40.9</v>
      </c>
      <c r="H28" s="2">
        <v>9.01</v>
      </c>
      <c r="I28" s="2">
        <v>6.89</v>
      </c>
      <c r="J28" s="2">
        <v>1.37313432835821</v>
      </c>
      <c r="K28" s="2">
        <v>1.36886993603412</v>
      </c>
      <c r="L28" s="2">
        <v>1.38699360341151</v>
      </c>
      <c r="M28" s="2">
        <v>1.14818763326226</v>
      </c>
      <c r="N28" s="2">
        <v>1.25479744136461</v>
      </c>
      <c r="O28" s="2">
        <v>1.20682302771855</v>
      </c>
      <c r="P28" s="2">
        <v>0.87425768138394</v>
      </c>
      <c r="Q28" s="2">
        <v>0.00523246047350127</v>
      </c>
      <c r="R28" s="2">
        <v>1.37313432835821</v>
      </c>
      <c r="S28" s="2">
        <v>1.36886993603412</v>
      </c>
      <c r="T28" s="2">
        <v>1.38699360341151</v>
      </c>
      <c r="U28" s="2">
        <v>0.610874200426439</v>
      </c>
      <c r="V28" s="2">
        <v>0.643923240938166</v>
      </c>
      <c r="W28" s="2">
        <v>0.667377398720682</v>
      </c>
      <c r="X28" s="2">
        <v>0.465530596436871</v>
      </c>
      <c r="Y28" s="2">
        <v>1.81957160355431e-6</v>
      </c>
      <c r="Z28" s="2">
        <v>1.14818763326226</v>
      </c>
      <c r="AA28" s="2">
        <v>1.25479744136461</v>
      </c>
      <c r="AB28" s="2">
        <v>1.20682302771855</v>
      </c>
      <c r="AC28" s="2">
        <v>0.610874200426439</v>
      </c>
      <c r="AD28" s="2">
        <v>0.643923240938166</v>
      </c>
      <c r="AE28" s="2">
        <v>0.667377398720682</v>
      </c>
      <c r="AF28" s="2">
        <v>0.53248670998228</v>
      </c>
      <c r="AG28" s="2">
        <v>8.67744429034679e-5</v>
      </c>
    </row>
    <row r="29" spans="1:33">
      <c r="A29" s="2" t="s">
        <v>1047</v>
      </c>
      <c r="B29" s="2" t="s">
        <v>1048</v>
      </c>
      <c r="C29" s="2">
        <v>21</v>
      </c>
      <c r="D29" s="2">
        <v>29</v>
      </c>
      <c r="E29" s="2">
        <v>21</v>
      </c>
      <c r="F29" s="2">
        <v>1620</v>
      </c>
      <c r="G29" s="2">
        <v>183.1</v>
      </c>
      <c r="H29" s="2">
        <v>7.74</v>
      </c>
      <c r="I29" s="2">
        <v>68.24</v>
      </c>
      <c r="J29" s="2">
        <v>1.43685687558466</v>
      </c>
      <c r="K29" s="2">
        <v>1.44246959775491</v>
      </c>
      <c r="L29" s="2">
        <v>1.46398503274088</v>
      </c>
      <c r="M29" s="2">
        <v>0.870907390084191</v>
      </c>
      <c r="N29" s="2">
        <v>0.807296538821328</v>
      </c>
      <c r="O29" s="2">
        <v>0.84377923292797</v>
      </c>
      <c r="P29" s="2">
        <v>0.580659056644411</v>
      </c>
      <c r="Q29" s="2">
        <v>7.29726998314239e-6</v>
      </c>
      <c r="R29" s="2">
        <v>1.43685687558466</v>
      </c>
      <c r="S29" s="2">
        <v>1.44246959775491</v>
      </c>
      <c r="T29" s="2">
        <v>1.46398503274088</v>
      </c>
      <c r="U29" s="2">
        <v>0.480823199251637</v>
      </c>
      <c r="V29" s="2">
        <v>0.500467726847521</v>
      </c>
      <c r="W29" s="2">
        <v>0.507951356407858</v>
      </c>
      <c r="X29" s="2">
        <v>0.342881757484385</v>
      </c>
      <c r="Y29" s="2">
        <v>1.30975910222882e-7</v>
      </c>
      <c r="Z29" s="2">
        <v>0.870907390084191</v>
      </c>
      <c r="AA29" s="2">
        <v>0.807296538821328</v>
      </c>
      <c r="AB29" s="2">
        <v>0.84377923292797</v>
      </c>
      <c r="AC29" s="2">
        <v>0.480823199251637</v>
      </c>
      <c r="AD29" s="2">
        <v>0.500467726847521</v>
      </c>
      <c r="AE29" s="2">
        <v>0.507951356407858</v>
      </c>
      <c r="AF29" s="2">
        <v>0.590504451038576</v>
      </c>
      <c r="AG29" s="2">
        <v>6.85301082521981e-5</v>
      </c>
    </row>
    <row r="30" spans="1:33">
      <c r="A30" s="2" t="s">
        <v>494</v>
      </c>
      <c r="B30" s="2" t="s">
        <v>495</v>
      </c>
      <c r="C30" s="2">
        <v>13</v>
      </c>
      <c r="D30" s="2">
        <v>75</v>
      </c>
      <c r="E30" s="2">
        <v>13</v>
      </c>
      <c r="F30" s="2">
        <v>261</v>
      </c>
      <c r="G30" s="2">
        <v>28.8</v>
      </c>
      <c r="H30" s="2">
        <v>4.77</v>
      </c>
      <c r="I30" s="2">
        <v>215.69</v>
      </c>
      <c r="J30" s="2">
        <v>1.32705649157582</v>
      </c>
      <c r="K30" s="2">
        <v>1.32309217046581</v>
      </c>
      <c r="L30" s="2">
        <v>1.35381565906838</v>
      </c>
      <c r="M30" s="2">
        <v>1.03766105054509</v>
      </c>
      <c r="N30" s="2">
        <v>1.02279484638256</v>
      </c>
      <c r="O30" s="2">
        <v>1.02477700693756</v>
      </c>
      <c r="P30" s="2">
        <v>0.770544554455446</v>
      </c>
      <c r="Q30" s="2">
        <v>8.91923547477847e-6</v>
      </c>
      <c r="R30" s="2">
        <v>1.32705649157582</v>
      </c>
      <c r="S30" s="2">
        <v>1.32309217046581</v>
      </c>
      <c r="T30" s="2">
        <v>1.35381565906838</v>
      </c>
      <c r="U30" s="2">
        <v>0.596630327056492</v>
      </c>
      <c r="V30" s="2">
        <v>0.609514370664024</v>
      </c>
      <c r="W30" s="2">
        <v>0.615460852329039</v>
      </c>
      <c r="X30" s="2">
        <v>0.454950495049505</v>
      </c>
      <c r="Y30" s="2">
        <v>3.28821825208755e-7</v>
      </c>
      <c r="Z30" s="2">
        <v>1.03766105054509</v>
      </c>
      <c r="AA30" s="2">
        <v>1.02279484638256</v>
      </c>
      <c r="AB30" s="2">
        <v>1.02477700693756</v>
      </c>
      <c r="AC30" s="2">
        <v>0.596630327056492</v>
      </c>
      <c r="AD30" s="2">
        <v>0.609514370664024</v>
      </c>
      <c r="AE30" s="2">
        <v>0.615460852329039</v>
      </c>
      <c r="AF30" s="2">
        <v>0.590427240603919</v>
      </c>
      <c r="AG30" s="2">
        <v>5.26437255025049e-7</v>
      </c>
    </row>
    <row r="31" spans="1:33">
      <c r="A31" s="2" t="s">
        <v>6138</v>
      </c>
      <c r="B31" s="2" t="s">
        <v>6139</v>
      </c>
      <c r="C31" s="2">
        <v>2</v>
      </c>
      <c r="D31" s="2">
        <v>2</v>
      </c>
      <c r="E31" s="2">
        <v>2</v>
      </c>
      <c r="F31" s="2">
        <v>1231</v>
      </c>
      <c r="G31" s="2">
        <v>139.4</v>
      </c>
      <c r="H31" s="2">
        <v>6.68</v>
      </c>
      <c r="I31" s="2">
        <v>4.71</v>
      </c>
      <c r="J31" s="2">
        <v>1.15286080273271</v>
      </c>
      <c r="K31" s="2">
        <v>1.17677198975235</v>
      </c>
      <c r="L31" s="2">
        <v>1.22971818958155</v>
      </c>
      <c r="M31" s="2">
        <v>0.812980358667805</v>
      </c>
      <c r="N31" s="2">
        <v>0.725021349274125</v>
      </c>
      <c r="O31" s="2">
        <v>0.748078565328779</v>
      </c>
      <c r="P31" s="2">
        <v>0.642274472168906</v>
      </c>
      <c r="Q31" s="2">
        <v>0.000258612438933702</v>
      </c>
      <c r="R31" s="2">
        <v>1.15286080273271</v>
      </c>
      <c r="S31" s="2">
        <v>1.17677198975235</v>
      </c>
      <c r="T31" s="2">
        <v>1.22971818958155</v>
      </c>
      <c r="U31" s="2">
        <v>0.474807856532878</v>
      </c>
      <c r="V31" s="2">
        <v>0.683176771989752</v>
      </c>
      <c r="W31" s="2">
        <v>0.536293766011956</v>
      </c>
      <c r="X31" s="2">
        <v>0.476007677543186</v>
      </c>
      <c r="Y31" s="2">
        <v>0.000701944154449292</v>
      </c>
      <c r="Z31" s="2">
        <v>0.812980358667805</v>
      </c>
      <c r="AA31" s="2">
        <v>0.725021349274125</v>
      </c>
      <c r="AB31" s="2">
        <v>0.748078565328779</v>
      </c>
      <c r="AC31" s="2">
        <v>0.474807856532878</v>
      </c>
      <c r="AD31" s="2">
        <v>0.683176771989752</v>
      </c>
      <c r="AE31" s="2">
        <v>0.536293766011956</v>
      </c>
      <c r="AF31" s="2">
        <v>0.741128128502054</v>
      </c>
      <c r="AG31" s="2">
        <v>0.042554253693044</v>
      </c>
    </row>
    <row r="32" spans="1:33">
      <c r="A32" s="2" t="s">
        <v>6678</v>
      </c>
      <c r="B32" s="2" t="s">
        <v>6679</v>
      </c>
      <c r="C32" s="2">
        <v>2</v>
      </c>
      <c r="D32" s="2">
        <v>2</v>
      </c>
      <c r="E32" s="2">
        <v>2</v>
      </c>
      <c r="F32" s="2">
        <v>505</v>
      </c>
      <c r="G32" s="2">
        <v>58.4</v>
      </c>
      <c r="H32" s="2">
        <v>8.32</v>
      </c>
      <c r="I32" s="2">
        <v>4.55</v>
      </c>
      <c r="J32" s="2">
        <v>1.22124600638978</v>
      </c>
      <c r="K32" s="2">
        <v>1.14536741214058</v>
      </c>
      <c r="L32" s="2">
        <v>1.26437699680511</v>
      </c>
      <c r="M32" s="2">
        <v>0.729233226837061</v>
      </c>
      <c r="N32" s="2">
        <v>0.559105431309904</v>
      </c>
      <c r="O32" s="2">
        <v>0.650159744408946</v>
      </c>
      <c r="P32" s="2">
        <v>0.533875934887813</v>
      </c>
      <c r="Q32" s="2">
        <v>0.000722938788572805</v>
      </c>
      <c r="R32" s="2">
        <v>1.22124600638978</v>
      </c>
      <c r="S32" s="2">
        <v>1.14536741214058</v>
      </c>
      <c r="T32" s="2">
        <v>1.26437699680511</v>
      </c>
      <c r="U32" s="2">
        <v>0.509584664536741</v>
      </c>
      <c r="V32" s="2">
        <v>0.460862619808307</v>
      </c>
      <c r="W32" s="2">
        <v>0.447284345047923</v>
      </c>
      <c r="X32" s="2">
        <v>0.390453145622525</v>
      </c>
      <c r="Y32" s="2">
        <v>4.88430257161596e-5</v>
      </c>
      <c r="Z32" s="2">
        <v>0.729233226837061</v>
      </c>
      <c r="AA32" s="2">
        <v>0.559105431309904</v>
      </c>
      <c r="AB32" s="2">
        <v>0.650159744408946</v>
      </c>
      <c r="AC32" s="2">
        <v>0.509584664536741</v>
      </c>
      <c r="AD32" s="2">
        <v>0.460862619808307</v>
      </c>
      <c r="AE32" s="2">
        <v>0.447284345047923</v>
      </c>
      <c r="AF32" s="2">
        <v>0.73135558302431</v>
      </c>
      <c r="AG32" s="2">
        <v>0.0300447104850314</v>
      </c>
    </row>
    <row r="33" spans="1:33">
      <c r="A33" s="2" t="s">
        <v>6030</v>
      </c>
      <c r="B33" s="2" t="s">
        <v>6031</v>
      </c>
      <c r="C33" s="2">
        <v>2</v>
      </c>
      <c r="D33" s="2">
        <v>2</v>
      </c>
      <c r="E33" s="2">
        <v>2</v>
      </c>
      <c r="F33" s="2">
        <v>188</v>
      </c>
      <c r="G33" s="2">
        <v>20.1</v>
      </c>
      <c r="H33" s="2">
        <v>5.62</v>
      </c>
      <c r="I33" s="2">
        <v>4.95</v>
      </c>
      <c r="J33" s="2">
        <v>1.0689160086145</v>
      </c>
      <c r="K33" s="2">
        <v>1.09691313711414</v>
      </c>
      <c r="L33" s="2">
        <v>1.03661162957645</v>
      </c>
      <c r="M33" s="2">
        <v>0.62024407753051</v>
      </c>
      <c r="N33" s="2">
        <v>0.516870064608758</v>
      </c>
      <c r="O33" s="2">
        <v>0.585786073223259</v>
      </c>
      <c r="P33" s="2">
        <v>0.537995965030262</v>
      </c>
      <c r="Q33" s="2">
        <v>0.000147698549249378</v>
      </c>
      <c r="R33" s="2">
        <v>1.0689160086145</v>
      </c>
      <c r="S33" s="2">
        <v>1.09691313711414</v>
      </c>
      <c r="T33" s="2">
        <v>1.03661162957645</v>
      </c>
      <c r="U33" s="2">
        <v>0.418521177315147</v>
      </c>
      <c r="V33" s="2">
        <v>0.424982053122757</v>
      </c>
      <c r="W33" s="2">
        <v>0.409906676238334</v>
      </c>
      <c r="X33" s="2">
        <v>0.391392064559516</v>
      </c>
      <c r="Y33" s="2">
        <v>3.48735285728231e-6</v>
      </c>
      <c r="Z33" s="2">
        <v>0.62024407753051</v>
      </c>
      <c r="AA33" s="2">
        <v>0.516870064608758</v>
      </c>
      <c r="AB33" s="2">
        <v>0.585786073223259</v>
      </c>
      <c r="AC33" s="2">
        <v>0.418521177315147</v>
      </c>
      <c r="AD33" s="2">
        <v>0.424982053122757</v>
      </c>
      <c r="AE33" s="2">
        <v>0.409906676238334</v>
      </c>
      <c r="AF33" s="2">
        <v>0.7275</v>
      </c>
      <c r="AG33" s="2">
        <v>0.00699521192813442</v>
      </c>
    </row>
    <row r="34" spans="1:33">
      <c r="A34" s="2" t="s">
        <v>7842</v>
      </c>
      <c r="B34" s="2" t="s">
        <v>7843</v>
      </c>
      <c r="C34" s="2">
        <v>1</v>
      </c>
      <c r="D34" s="2">
        <v>1</v>
      </c>
      <c r="E34" s="2">
        <v>1</v>
      </c>
      <c r="F34" s="2">
        <v>1105</v>
      </c>
      <c r="G34" s="2">
        <v>123.7</v>
      </c>
      <c r="H34" s="2">
        <v>7.61</v>
      </c>
      <c r="I34" s="2">
        <v>1.71</v>
      </c>
      <c r="J34" s="2">
        <v>2.37487537387836</v>
      </c>
      <c r="K34" s="2">
        <v>1.92123629112662</v>
      </c>
      <c r="L34" s="2">
        <v>1.71684945164506</v>
      </c>
      <c r="M34" s="2">
        <v>0.490528414755733</v>
      </c>
      <c r="N34" s="2">
        <v>0.775672981056829</v>
      </c>
      <c r="O34" s="2">
        <v>0.716849451645065</v>
      </c>
      <c r="P34" s="2">
        <v>0.329796053722434</v>
      </c>
      <c r="Q34" s="2">
        <v>0.00323131986983512</v>
      </c>
      <c r="R34" s="2">
        <v>2.37487537387836</v>
      </c>
      <c r="S34" s="2">
        <v>1.92123629112662</v>
      </c>
      <c r="T34" s="2">
        <v>1.71684945164506</v>
      </c>
      <c r="U34" s="2">
        <v>0.476570289132602</v>
      </c>
      <c r="V34" s="2">
        <v>0.217347956131605</v>
      </c>
      <c r="W34" s="2">
        <v>0.280159521435693</v>
      </c>
      <c r="X34" s="2">
        <v>0.161996352180401</v>
      </c>
      <c r="Y34" s="2">
        <v>0.00131385831027752</v>
      </c>
      <c r="Z34" s="2">
        <v>0.490528414755733</v>
      </c>
      <c r="AA34" s="2">
        <v>0.775672981056829</v>
      </c>
      <c r="AB34" s="2">
        <v>0.716849451645065</v>
      </c>
      <c r="AC34" s="2">
        <v>0.476570289132602</v>
      </c>
      <c r="AD34" s="2">
        <v>0.217347956131605</v>
      </c>
      <c r="AE34" s="2">
        <v>0.280159521435693</v>
      </c>
      <c r="AF34" s="2">
        <v>0.491201608848668</v>
      </c>
      <c r="AG34" s="2">
        <v>0.0450753519816155</v>
      </c>
    </row>
    <row r="35" spans="1:33">
      <c r="A35" s="2" t="s">
        <v>6422</v>
      </c>
      <c r="B35" s="2" t="s">
        <v>6423</v>
      </c>
      <c r="C35" s="2">
        <v>2</v>
      </c>
      <c r="D35" s="2">
        <v>2</v>
      </c>
      <c r="E35" s="2">
        <v>2</v>
      </c>
      <c r="F35" s="2">
        <v>362</v>
      </c>
      <c r="G35" s="2">
        <v>41.5</v>
      </c>
      <c r="H35" s="2">
        <v>9.32</v>
      </c>
      <c r="I35" s="2">
        <v>4.47</v>
      </c>
      <c r="J35" s="2">
        <v>1.67400419287212</v>
      </c>
      <c r="K35" s="2">
        <v>1.5461215932914</v>
      </c>
      <c r="L35" s="2">
        <v>1.57127882599581</v>
      </c>
      <c r="M35" s="2">
        <v>0.851153039832285</v>
      </c>
      <c r="N35" s="2">
        <v>0.939203354297694</v>
      </c>
      <c r="O35" s="2">
        <v>0.915094339622641</v>
      </c>
      <c r="P35" s="2">
        <v>0.564646685626778</v>
      </c>
      <c r="Q35" s="2">
        <v>0.000122739916539908</v>
      </c>
      <c r="R35" s="2">
        <v>1.67400419287212</v>
      </c>
      <c r="S35" s="2">
        <v>1.5461215932914</v>
      </c>
      <c r="T35" s="2">
        <v>1.57127882599581</v>
      </c>
      <c r="U35" s="2">
        <v>0.686582809224319</v>
      </c>
      <c r="V35" s="2">
        <v>0.680293501048218</v>
      </c>
      <c r="W35" s="2">
        <v>0.618448637316562</v>
      </c>
      <c r="X35" s="2">
        <v>0.414351345438635</v>
      </c>
      <c r="Y35" s="2">
        <v>3.09603738101418e-5</v>
      </c>
      <c r="Z35" s="2">
        <v>0.851153039832285</v>
      </c>
      <c r="AA35" s="2">
        <v>0.939203354297694</v>
      </c>
      <c r="AB35" s="2">
        <v>0.915094339622641</v>
      </c>
      <c r="AC35" s="2">
        <v>0.686582809224319</v>
      </c>
      <c r="AD35" s="2">
        <v>0.680293501048218</v>
      </c>
      <c r="AE35" s="2">
        <v>0.618448637316562</v>
      </c>
      <c r="AF35" s="2">
        <v>0.733824099186362</v>
      </c>
      <c r="AG35" s="2">
        <v>0.00214627395540963</v>
      </c>
    </row>
    <row r="36" spans="1:33">
      <c r="A36" s="2" t="s">
        <v>4695</v>
      </c>
      <c r="B36" s="2" t="s">
        <v>4696</v>
      </c>
      <c r="C36" s="2">
        <v>3</v>
      </c>
      <c r="D36" s="2">
        <v>4</v>
      </c>
      <c r="E36" s="2">
        <v>3</v>
      </c>
      <c r="F36" s="2">
        <v>794</v>
      </c>
      <c r="G36" s="2">
        <v>91.7</v>
      </c>
      <c r="H36" s="2">
        <v>5.52</v>
      </c>
      <c r="I36" s="2">
        <v>9.01</v>
      </c>
      <c r="J36" s="2">
        <v>0.904424778761062</v>
      </c>
      <c r="K36" s="2">
        <v>0.829203539823009</v>
      </c>
      <c r="L36" s="2">
        <v>0.92212389380531</v>
      </c>
      <c r="M36" s="2">
        <v>1.18761061946903</v>
      </c>
      <c r="N36" s="2">
        <v>1.19115044247788</v>
      </c>
      <c r="O36" s="2">
        <v>1.20353982300885</v>
      </c>
      <c r="P36" s="2">
        <v>1.34888370543152</v>
      </c>
      <c r="Q36" s="2">
        <v>0.000433862349020719</v>
      </c>
      <c r="R36" s="2">
        <v>0.904424778761062</v>
      </c>
      <c r="S36" s="2">
        <v>0.829203539823009</v>
      </c>
      <c r="T36" s="2">
        <v>0.92212389380531</v>
      </c>
      <c r="U36" s="2">
        <v>0.548672566371681</v>
      </c>
      <c r="V36" s="2">
        <v>0.541592920353982</v>
      </c>
      <c r="W36" s="2">
        <v>0.519469026548673</v>
      </c>
      <c r="X36" s="2">
        <v>0.606131289570143</v>
      </c>
      <c r="Y36" s="2">
        <v>0.000305630965079061</v>
      </c>
      <c r="Z36" s="2">
        <v>1.18761061946903</v>
      </c>
      <c r="AA36" s="2">
        <v>1.19115044247788</v>
      </c>
      <c r="AB36" s="2">
        <v>1.20353982300885</v>
      </c>
      <c r="AC36" s="2">
        <v>0.548672566371681</v>
      </c>
      <c r="AD36" s="2">
        <v>0.541592920353982</v>
      </c>
      <c r="AE36" s="2">
        <v>0.519469026548673</v>
      </c>
      <c r="AF36" s="2">
        <v>0.449357707509881</v>
      </c>
      <c r="AG36" s="2">
        <v>3.24865631076073e-7</v>
      </c>
    </row>
    <row r="37" spans="1:33">
      <c r="A37" s="2" t="s">
        <v>498</v>
      </c>
      <c r="B37" s="2" t="s">
        <v>499</v>
      </c>
      <c r="C37" s="2">
        <v>31</v>
      </c>
      <c r="D37" s="2">
        <v>51</v>
      </c>
      <c r="E37" s="2">
        <v>27</v>
      </c>
      <c r="F37" s="2">
        <v>1528</v>
      </c>
      <c r="G37" s="2">
        <v>172.7</v>
      </c>
      <c r="H37" s="2">
        <v>8.6</v>
      </c>
      <c r="I37" s="2">
        <v>116.33</v>
      </c>
      <c r="J37" s="2">
        <v>1.35153256704981</v>
      </c>
      <c r="K37" s="2">
        <v>1.34195402298851</v>
      </c>
      <c r="L37" s="2">
        <v>1.34770114942529</v>
      </c>
      <c r="M37" s="2">
        <v>0.983716475095785</v>
      </c>
      <c r="N37" s="2">
        <v>1.00095785440613</v>
      </c>
      <c r="O37" s="2">
        <v>1.01245210727969</v>
      </c>
      <c r="P37" s="2">
        <v>0.741644939559137</v>
      </c>
      <c r="Q37" s="2">
        <v>2.44468358301707e-6</v>
      </c>
      <c r="R37" s="2">
        <v>1.35153256704981</v>
      </c>
      <c r="S37" s="2">
        <v>1.34195402298851</v>
      </c>
      <c r="T37" s="2">
        <v>1.34770114942529</v>
      </c>
      <c r="U37" s="2">
        <v>0.510536398467433</v>
      </c>
      <c r="V37" s="2">
        <v>0.513409961685824</v>
      </c>
      <c r="W37" s="2">
        <v>0.516283524904214</v>
      </c>
      <c r="X37" s="2">
        <v>0.38113296989808</v>
      </c>
      <c r="Y37" s="2">
        <v>1.36947613969018e-9</v>
      </c>
      <c r="Z37" s="2">
        <v>0.983716475095785</v>
      </c>
      <c r="AA37" s="2">
        <v>1.00095785440613</v>
      </c>
      <c r="AB37" s="2">
        <v>1.01245210727969</v>
      </c>
      <c r="AC37" s="2">
        <v>0.510536398467433</v>
      </c>
      <c r="AD37" s="2">
        <v>0.513409961685824</v>
      </c>
      <c r="AE37" s="2">
        <v>0.516283524904214</v>
      </c>
      <c r="AF37" s="2">
        <v>0.513902205177373</v>
      </c>
      <c r="AG37" s="2">
        <v>5.65567304804913e-7</v>
      </c>
    </row>
    <row r="38" spans="1:33">
      <c r="A38" s="2" t="s">
        <v>620</v>
      </c>
      <c r="B38" s="2" t="s">
        <v>621</v>
      </c>
      <c r="C38" s="2">
        <v>11</v>
      </c>
      <c r="D38" s="2">
        <v>52</v>
      </c>
      <c r="E38" s="2">
        <v>8</v>
      </c>
      <c r="F38" s="2">
        <v>669</v>
      </c>
      <c r="G38" s="2">
        <v>73.7</v>
      </c>
      <c r="H38" s="2">
        <v>8.24</v>
      </c>
      <c r="I38" s="2">
        <v>162.06</v>
      </c>
      <c r="J38" s="2">
        <v>1.06463878326996</v>
      </c>
      <c r="K38" s="2">
        <v>1.12357414448669</v>
      </c>
      <c r="L38" s="2">
        <v>1.1074144486692</v>
      </c>
      <c r="M38" s="2">
        <v>1.21007604562738</v>
      </c>
      <c r="N38" s="2">
        <v>1.15969581749049</v>
      </c>
      <c r="O38" s="2">
        <v>1.20057034220532</v>
      </c>
      <c r="P38" s="2">
        <v>1.0833573694837</v>
      </c>
      <c r="Q38" s="2">
        <v>0.0173668314684794</v>
      </c>
      <c r="R38" s="2">
        <v>1.06463878326996</v>
      </c>
      <c r="S38" s="2">
        <v>1.12357414448669</v>
      </c>
      <c r="T38" s="2">
        <v>1.1074144486692</v>
      </c>
      <c r="U38" s="2">
        <v>0.550380228136882</v>
      </c>
      <c r="V38" s="2">
        <v>0.538973384030418</v>
      </c>
      <c r="W38" s="2">
        <v>0.551330798479087</v>
      </c>
      <c r="X38" s="2">
        <v>0.497836746466686</v>
      </c>
      <c r="Y38" s="2">
        <v>6.79029220362933e-6</v>
      </c>
      <c r="Z38" s="2">
        <v>1.21007604562738</v>
      </c>
      <c r="AA38" s="2">
        <v>1.15969581749049</v>
      </c>
      <c r="AB38" s="2">
        <v>1.20057034220532</v>
      </c>
      <c r="AC38" s="2">
        <v>0.550380228136882</v>
      </c>
      <c r="AD38" s="2">
        <v>0.538973384030418</v>
      </c>
      <c r="AE38" s="2">
        <v>0.551330798479087</v>
      </c>
      <c r="AF38" s="2">
        <v>0.459531416400426</v>
      </c>
      <c r="AG38" s="2">
        <v>2.26300717651228e-6</v>
      </c>
    </row>
    <row r="39" spans="1:33">
      <c r="A39" s="2" t="s">
        <v>2921</v>
      </c>
      <c r="B39" s="2" t="s">
        <v>2922</v>
      </c>
      <c r="C39" s="2">
        <v>5</v>
      </c>
      <c r="D39" s="2">
        <v>13</v>
      </c>
      <c r="E39" s="2">
        <v>1</v>
      </c>
      <c r="F39" s="2">
        <v>580</v>
      </c>
      <c r="G39" s="2">
        <v>61.7</v>
      </c>
      <c r="H39" s="2">
        <v>7.75</v>
      </c>
      <c r="I39" s="2">
        <v>31.79</v>
      </c>
      <c r="J39" s="2">
        <v>1.45064377682403</v>
      </c>
      <c r="K39" s="2">
        <v>1.42918454935622</v>
      </c>
      <c r="L39" s="2">
        <v>1.46351931330472</v>
      </c>
      <c r="M39" s="2">
        <v>0.721030042918455</v>
      </c>
      <c r="N39" s="2">
        <v>0.71137339055794</v>
      </c>
      <c r="O39" s="2">
        <v>0.703862660944206</v>
      </c>
      <c r="P39" s="2">
        <v>0.491847826086957</v>
      </c>
      <c r="Q39" s="2">
        <v>3.1940004986376e-7</v>
      </c>
      <c r="R39" s="2">
        <v>1.45064377682403</v>
      </c>
      <c r="S39" s="2">
        <v>1.42918454935622</v>
      </c>
      <c r="T39" s="2">
        <v>1.46351931330472</v>
      </c>
      <c r="U39" s="2">
        <v>1.07081545064378</v>
      </c>
      <c r="V39" s="2">
        <v>1.10085836909871</v>
      </c>
      <c r="W39" s="2">
        <v>1.0793991416309</v>
      </c>
      <c r="X39" s="2">
        <v>0.748517786561265</v>
      </c>
      <c r="Y39" s="2">
        <v>1.09759460878128e-5</v>
      </c>
      <c r="Z39" s="2">
        <v>0.721030042918455</v>
      </c>
      <c r="AA39" s="2">
        <v>0.71137339055794</v>
      </c>
      <c r="AB39" s="2">
        <v>0.703862660944206</v>
      </c>
      <c r="AC39" s="2">
        <v>1.07081545064378</v>
      </c>
      <c r="AD39" s="2">
        <v>1.10085836909871</v>
      </c>
      <c r="AE39" s="2">
        <v>1.0793991416309</v>
      </c>
      <c r="AF39" s="2">
        <v>1.52184831742843</v>
      </c>
      <c r="AG39" s="2">
        <v>3.41936242817606e-6</v>
      </c>
    </row>
    <row r="40" spans="1:33">
      <c r="A40" s="2" t="s">
        <v>7356</v>
      </c>
      <c r="B40" s="2" t="s">
        <v>7357</v>
      </c>
      <c r="C40" s="2">
        <v>1</v>
      </c>
      <c r="D40" s="2">
        <v>1</v>
      </c>
      <c r="E40" s="2">
        <v>1</v>
      </c>
      <c r="F40" s="2">
        <v>421</v>
      </c>
      <c r="G40" s="2">
        <v>47.8</v>
      </c>
      <c r="H40" s="2">
        <v>5.48</v>
      </c>
      <c r="I40" s="2">
        <v>2.2</v>
      </c>
      <c r="J40" s="2">
        <v>0.593774940143655</v>
      </c>
      <c r="K40" s="2">
        <v>0.31683958499601</v>
      </c>
      <c r="L40" s="2">
        <v>0.499600957701516</v>
      </c>
      <c r="M40" s="2">
        <v>1.08459696727853</v>
      </c>
      <c r="N40" s="2">
        <v>0.976057462090982</v>
      </c>
      <c r="O40" s="2">
        <v>0.832402234636871</v>
      </c>
      <c r="P40" s="2">
        <v>2.05149971703452</v>
      </c>
      <c r="Q40" s="2">
        <v>0.01063559896811</v>
      </c>
      <c r="R40" s="2">
        <v>0.593774940143655</v>
      </c>
      <c r="S40" s="2">
        <v>0.31683958499601</v>
      </c>
      <c r="T40" s="2">
        <v>0.499600957701516</v>
      </c>
      <c r="U40" s="2">
        <v>0.848363926576217</v>
      </c>
      <c r="V40" s="2">
        <v>0.952114924181963</v>
      </c>
      <c r="W40" s="2">
        <v>0.877893056664006</v>
      </c>
      <c r="X40" s="2">
        <v>1.89926428975665</v>
      </c>
      <c r="Y40" s="2">
        <v>0.00827202726045772</v>
      </c>
      <c r="Z40" s="2">
        <v>1.08459696727853</v>
      </c>
      <c r="AA40" s="2">
        <v>0.976057462090982</v>
      </c>
      <c r="AB40" s="2">
        <v>0.832402234636871</v>
      </c>
      <c r="AC40" s="2">
        <v>0.848363926576217</v>
      </c>
      <c r="AD40" s="2">
        <v>0.952114924181963</v>
      </c>
      <c r="AE40" s="2">
        <v>0.877893056664006</v>
      </c>
      <c r="AF40" s="2">
        <v>0.925793103448276</v>
      </c>
      <c r="AG40" s="2">
        <v>0.417811672392228</v>
      </c>
    </row>
    <row r="41" spans="1:33">
      <c r="A41" s="2" t="s">
        <v>5015</v>
      </c>
      <c r="B41" s="2" t="s">
        <v>5016</v>
      </c>
      <c r="C41" s="2">
        <v>3</v>
      </c>
      <c r="D41" s="2">
        <v>4</v>
      </c>
      <c r="E41" s="2">
        <v>3</v>
      </c>
      <c r="F41" s="2">
        <v>603</v>
      </c>
      <c r="G41" s="2">
        <v>68.3</v>
      </c>
      <c r="H41" s="2">
        <v>8.72</v>
      </c>
      <c r="I41" s="2">
        <v>7.47</v>
      </c>
      <c r="J41" s="2">
        <v>0.99151103565365</v>
      </c>
      <c r="K41" s="2">
        <v>1.27843803056027</v>
      </c>
      <c r="L41" s="2">
        <v>1.06960950764007</v>
      </c>
      <c r="M41" s="2">
        <v>0.938879456706282</v>
      </c>
      <c r="N41" s="2">
        <v>0.780984719864177</v>
      </c>
      <c r="O41" s="2">
        <v>0.940577249575552</v>
      </c>
      <c r="P41" s="2">
        <v>0.796644636502288</v>
      </c>
      <c r="Q41" s="2">
        <v>0.0877870485218093</v>
      </c>
      <c r="R41" s="2">
        <v>0.99151103565365</v>
      </c>
      <c r="S41" s="2">
        <v>1.27843803056027</v>
      </c>
      <c r="T41" s="2">
        <v>1.06960950764007</v>
      </c>
      <c r="U41" s="2">
        <v>0.48471986417657</v>
      </c>
      <c r="V41" s="2">
        <v>0.416808149405773</v>
      </c>
      <c r="W41" s="2">
        <v>0.585738539898132</v>
      </c>
      <c r="X41" s="2">
        <v>0.44534824605999</v>
      </c>
      <c r="Y41" s="2">
        <v>0.00333165807314994</v>
      </c>
      <c r="Z41" s="2">
        <v>0.938879456706282</v>
      </c>
      <c r="AA41" s="2">
        <v>0.780984719864177</v>
      </c>
      <c r="AB41" s="2">
        <v>0.940577249575552</v>
      </c>
      <c r="AC41" s="2">
        <v>0.48471986417657</v>
      </c>
      <c r="AD41" s="2">
        <v>0.416808149405773</v>
      </c>
      <c r="AE41" s="2">
        <v>0.585738539898132</v>
      </c>
      <c r="AF41" s="2">
        <v>0.559029993618379</v>
      </c>
      <c r="AG41" s="2">
        <v>0.00562282984613096</v>
      </c>
    </row>
    <row r="42" spans="1:33">
      <c r="A42" s="2" t="s">
        <v>7621</v>
      </c>
      <c r="B42" s="2" t="s">
        <v>7622</v>
      </c>
      <c r="C42" s="2">
        <v>1</v>
      </c>
      <c r="D42" s="2">
        <v>2</v>
      </c>
      <c r="E42" s="2">
        <v>1</v>
      </c>
      <c r="F42" s="2">
        <v>480</v>
      </c>
      <c r="G42" s="2">
        <v>52.9</v>
      </c>
      <c r="H42" s="2">
        <v>7.06</v>
      </c>
      <c r="I42" s="2">
        <v>4.95</v>
      </c>
      <c r="J42" s="2">
        <v>0.610271903323263</v>
      </c>
      <c r="K42" s="2">
        <v>0.50956696878147</v>
      </c>
      <c r="L42" s="2">
        <v>0.631419939577039</v>
      </c>
      <c r="M42" s="2">
        <v>1.17321248741188</v>
      </c>
      <c r="N42" s="2">
        <v>1.12688821752266</v>
      </c>
      <c r="O42" s="2">
        <v>1.01208459214502</v>
      </c>
      <c r="P42" s="2">
        <v>1.89131684876366</v>
      </c>
      <c r="Q42" s="2">
        <v>0.00102919320249984</v>
      </c>
      <c r="R42" s="2">
        <v>0.610271903323263</v>
      </c>
      <c r="S42" s="2">
        <v>0.50956696878147</v>
      </c>
      <c r="T42" s="2">
        <v>0.631419939577039</v>
      </c>
      <c r="U42" s="2">
        <v>1.36153071500504</v>
      </c>
      <c r="V42" s="2">
        <v>1.27794561933535</v>
      </c>
      <c r="W42" s="2">
        <v>1.36656596173212</v>
      </c>
      <c r="X42" s="2">
        <v>2.28752156411731</v>
      </c>
      <c r="Y42" s="2">
        <v>9.18208065821566e-5</v>
      </c>
      <c r="Z42" s="2">
        <v>1.17321248741188</v>
      </c>
      <c r="AA42" s="2">
        <v>1.12688821752266</v>
      </c>
      <c r="AB42" s="2">
        <v>1.01208459214502</v>
      </c>
      <c r="AC42" s="2">
        <v>1.36153071500504</v>
      </c>
      <c r="AD42" s="2">
        <v>1.27794561933535</v>
      </c>
      <c r="AE42" s="2">
        <v>1.36656596173212</v>
      </c>
      <c r="AF42" s="2">
        <v>1.20948616600791</v>
      </c>
      <c r="AG42" s="2">
        <v>0.014365766844314</v>
      </c>
    </row>
    <row r="43" spans="1:33">
      <c r="A43" s="2" t="s">
        <v>624</v>
      </c>
      <c r="B43" s="2" t="s">
        <v>625</v>
      </c>
      <c r="C43" s="2">
        <v>17</v>
      </c>
      <c r="D43" s="2">
        <v>50</v>
      </c>
      <c r="E43" s="2">
        <v>17</v>
      </c>
      <c r="F43" s="2">
        <v>526</v>
      </c>
      <c r="G43" s="2">
        <v>59.6</v>
      </c>
      <c r="H43" s="2">
        <v>7.81</v>
      </c>
      <c r="I43" s="2">
        <v>146.72</v>
      </c>
      <c r="J43" s="2">
        <v>0.557494866529774</v>
      </c>
      <c r="K43" s="2">
        <v>0.572895277207392</v>
      </c>
      <c r="L43" s="2">
        <v>0.558521560574949</v>
      </c>
      <c r="M43" s="2">
        <v>1.07494866529774</v>
      </c>
      <c r="N43" s="2">
        <v>1.04312114989733</v>
      </c>
      <c r="O43" s="2">
        <v>1.04620123203285</v>
      </c>
      <c r="P43" s="2">
        <v>1.87355623100304</v>
      </c>
      <c r="Q43" s="2">
        <v>1.659808637666e-6</v>
      </c>
      <c r="R43" s="2">
        <v>0.557494866529774</v>
      </c>
      <c r="S43" s="2">
        <v>0.572895277207392</v>
      </c>
      <c r="T43" s="2">
        <v>0.558521560574949</v>
      </c>
      <c r="U43" s="2">
        <v>1.46201232032854</v>
      </c>
      <c r="V43" s="2">
        <v>1.44558521560575</v>
      </c>
      <c r="W43" s="2">
        <v>1.50718685831622</v>
      </c>
      <c r="X43" s="2">
        <v>2.61398176291793</v>
      </c>
      <c r="Y43" s="2">
        <v>1.16225272132159e-6</v>
      </c>
      <c r="Z43" s="2">
        <v>1.07494866529774</v>
      </c>
      <c r="AA43" s="2">
        <v>1.04312114989733</v>
      </c>
      <c r="AB43" s="2">
        <v>1.04620123203285</v>
      </c>
      <c r="AC43" s="2">
        <v>1.46201232032854</v>
      </c>
      <c r="AD43" s="2">
        <v>1.44558521560575</v>
      </c>
      <c r="AE43" s="2">
        <v>1.50718685831622</v>
      </c>
      <c r="AF43" s="2">
        <v>1.39519792342635</v>
      </c>
      <c r="AG43" s="2">
        <v>3.81599544771791e-5</v>
      </c>
    </row>
    <row r="44" spans="1:33">
      <c r="A44" s="2" t="s">
        <v>1420</v>
      </c>
      <c r="B44" s="2" t="s">
        <v>1421</v>
      </c>
      <c r="C44" s="2">
        <v>9</v>
      </c>
      <c r="D44" s="2">
        <v>30</v>
      </c>
      <c r="E44" s="2">
        <v>1</v>
      </c>
      <c r="F44" s="2">
        <v>208</v>
      </c>
      <c r="G44" s="2">
        <v>23.5</v>
      </c>
      <c r="H44" s="2">
        <v>5.54</v>
      </c>
      <c r="I44" s="2">
        <v>84.01</v>
      </c>
      <c r="J44" s="2">
        <v>0.674513817809621</v>
      </c>
      <c r="K44" s="2">
        <v>0.799385875127943</v>
      </c>
      <c r="L44" s="2">
        <v>0.556806550665302</v>
      </c>
      <c r="M44" s="2">
        <v>1.27840327533265</v>
      </c>
      <c r="N44" s="2">
        <v>0.898669396110542</v>
      </c>
      <c r="O44" s="2">
        <v>0.852610030706244</v>
      </c>
      <c r="P44" s="2">
        <v>1.49193548387097</v>
      </c>
      <c r="Q44" s="2">
        <v>0.0936259323896335</v>
      </c>
      <c r="R44" s="2">
        <v>0.674513817809621</v>
      </c>
      <c r="S44" s="2">
        <v>0.799385875127943</v>
      </c>
      <c r="T44" s="2">
        <v>0.556806550665302</v>
      </c>
      <c r="U44" s="2">
        <v>1.51995905834186</v>
      </c>
      <c r="V44" s="2">
        <v>1.33469805527124</v>
      </c>
      <c r="W44" s="2">
        <v>1.32036847492323</v>
      </c>
      <c r="X44" s="2">
        <v>2.05594758064516</v>
      </c>
      <c r="Y44" s="2">
        <v>0.00167464995281508</v>
      </c>
      <c r="Z44" s="2">
        <v>1.27840327533265</v>
      </c>
      <c r="AA44" s="2">
        <v>0.898669396110542</v>
      </c>
      <c r="AB44" s="2">
        <v>0.852610030706244</v>
      </c>
      <c r="AC44" s="2">
        <v>1.51995905834186</v>
      </c>
      <c r="AD44" s="2">
        <v>1.33469805527124</v>
      </c>
      <c r="AE44" s="2">
        <v>1.32036847492323</v>
      </c>
      <c r="AF44" s="2">
        <v>1.37804054054054</v>
      </c>
      <c r="AG44" s="2">
        <v>0.0629880054808841</v>
      </c>
    </row>
    <row r="45" spans="1:33">
      <c r="A45" s="2" t="s">
        <v>7559</v>
      </c>
      <c r="B45" s="2" t="s">
        <v>7560</v>
      </c>
      <c r="C45" s="2">
        <v>1</v>
      </c>
      <c r="D45" s="2">
        <v>1</v>
      </c>
      <c r="E45" s="2">
        <v>1</v>
      </c>
      <c r="F45" s="2">
        <v>339</v>
      </c>
      <c r="G45" s="2">
        <v>38</v>
      </c>
      <c r="H45" s="2">
        <v>7.81</v>
      </c>
      <c r="I45" s="2">
        <v>2.61</v>
      </c>
      <c r="J45" s="2">
        <v>1.65049751243781</v>
      </c>
      <c r="K45" s="2">
        <v>1.74004975124378</v>
      </c>
      <c r="L45" s="2">
        <v>1.24502487562189</v>
      </c>
      <c r="M45" s="2">
        <v>1.31716417910448</v>
      </c>
      <c r="N45" s="2">
        <v>1.76741293532338</v>
      </c>
      <c r="O45" s="2">
        <v>1.40049751243781</v>
      </c>
      <c r="P45" s="2">
        <v>0.967534209820231</v>
      </c>
      <c r="Q45" s="2">
        <v>0.81933971089657</v>
      </c>
      <c r="R45" s="2">
        <v>1.65049751243781</v>
      </c>
      <c r="S45" s="2">
        <v>1.74004975124378</v>
      </c>
      <c r="T45" s="2">
        <v>1.24502487562189</v>
      </c>
      <c r="U45" s="2">
        <v>0.736318407960199</v>
      </c>
      <c r="V45" s="2">
        <v>0.692786069651741</v>
      </c>
      <c r="W45" s="2">
        <v>0.88681592039801</v>
      </c>
      <c r="X45" s="2">
        <v>0.499597531526697</v>
      </c>
      <c r="Y45" s="2">
        <v>0.00905987010141351</v>
      </c>
      <c r="Z45" s="2">
        <v>1.31716417910448</v>
      </c>
      <c r="AA45" s="2">
        <v>1.76741293532338</v>
      </c>
      <c r="AB45" s="2">
        <v>1.40049751243781</v>
      </c>
      <c r="AC45" s="2">
        <v>0.736318407960199</v>
      </c>
      <c r="AD45" s="2">
        <v>0.692786069651741</v>
      </c>
      <c r="AE45" s="2">
        <v>0.88681592039801</v>
      </c>
      <c r="AF45" s="2">
        <v>0.516361619523017</v>
      </c>
      <c r="AG45" s="2">
        <v>0.00857583872822342</v>
      </c>
    </row>
    <row r="46" spans="1:33">
      <c r="A46" s="2" t="s">
        <v>7884</v>
      </c>
      <c r="B46" s="2" t="s">
        <v>7885</v>
      </c>
      <c r="C46" s="2">
        <v>1</v>
      </c>
      <c r="D46" s="2">
        <v>1</v>
      </c>
      <c r="E46" s="2">
        <v>1</v>
      </c>
      <c r="F46" s="2">
        <v>558</v>
      </c>
      <c r="G46" s="2">
        <v>62</v>
      </c>
      <c r="H46" s="2">
        <v>7.28</v>
      </c>
      <c r="I46" s="2">
        <v>2.2</v>
      </c>
      <c r="J46" s="2">
        <v>2.04756637168142</v>
      </c>
      <c r="K46" s="2">
        <v>1.80752212389381</v>
      </c>
      <c r="L46" s="2">
        <v>1.99778761061947</v>
      </c>
      <c r="M46" s="2">
        <v>0.753318584070796</v>
      </c>
      <c r="N46" s="2">
        <v>0.688053097345133</v>
      </c>
      <c r="O46" s="2">
        <v>0.990044247787611</v>
      </c>
      <c r="P46" s="2">
        <v>0.415422415422415</v>
      </c>
      <c r="Q46" s="2">
        <v>0.000627191743728136</v>
      </c>
      <c r="R46" s="2">
        <v>2.04756637168142</v>
      </c>
      <c r="S46" s="2">
        <v>1.80752212389381</v>
      </c>
      <c r="T46" s="2">
        <v>1.99778761061947</v>
      </c>
      <c r="U46" s="2">
        <v>0.501106194690265</v>
      </c>
      <c r="V46" s="2">
        <v>0.623893805309734</v>
      </c>
      <c r="W46" s="2">
        <v>0.653761061946903</v>
      </c>
      <c r="X46" s="2">
        <v>0.303912303912304</v>
      </c>
      <c r="Y46" s="2">
        <v>9.74021774677199e-5</v>
      </c>
      <c r="Z46" s="2">
        <v>0.753318584070796</v>
      </c>
      <c r="AA46" s="2">
        <v>0.688053097345133</v>
      </c>
      <c r="AB46" s="2">
        <v>0.990044247787611</v>
      </c>
      <c r="AC46" s="2">
        <v>0.501106194690265</v>
      </c>
      <c r="AD46" s="2">
        <v>0.623893805309734</v>
      </c>
      <c r="AE46" s="2">
        <v>0.653761061946903</v>
      </c>
      <c r="AF46" s="2">
        <v>0.731574158325751</v>
      </c>
      <c r="AG46" s="2">
        <v>0.102119540638294</v>
      </c>
    </row>
    <row r="47" spans="1:33">
      <c r="A47" s="2" t="s">
        <v>4823</v>
      </c>
      <c r="B47" s="2" t="s">
        <v>4824</v>
      </c>
      <c r="C47" s="2">
        <v>3</v>
      </c>
      <c r="D47" s="2">
        <v>3</v>
      </c>
      <c r="E47" s="2">
        <v>3</v>
      </c>
      <c r="F47" s="2">
        <v>728</v>
      </c>
      <c r="G47" s="2">
        <v>83.3</v>
      </c>
      <c r="H47" s="2">
        <v>9.16</v>
      </c>
      <c r="I47" s="2">
        <v>6.52</v>
      </c>
      <c r="J47" s="2">
        <v>1.13967971530249</v>
      </c>
      <c r="K47" s="2">
        <v>1.29626334519573</v>
      </c>
      <c r="L47" s="2">
        <v>1.24199288256228</v>
      </c>
      <c r="M47" s="2">
        <v>0.977758007117438</v>
      </c>
      <c r="N47" s="2">
        <v>0.731316725978648</v>
      </c>
      <c r="O47" s="2">
        <v>0.73220640569395</v>
      </c>
      <c r="P47" s="2">
        <v>0.663763909046928</v>
      </c>
      <c r="Q47" s="2">
        <v>0.0118148619558463</v>
      </c>
      <c r="R47" s="2">
        <v>1.13967971530249</v>
      </c>
      <c r="S47" s="2">
        <v>1.29626334519573</v>
      </c>
      <c r="T47" s="2">
        <v>1.24199288256228</v>
      </c>
      <c r="U47" s="2">
        <v>0.597864768683274</v>
      </c>
      <c r="V47" s="2">
        <v>0.555160142348754</v>
      </c>
      <c r="W47" s="2">
        <v>0.625444839857651</v>
      </c>
      <c r="X47" s="2">
        <v>0.483551040154814</v>
      </c>
      <c r="Y47" s="2">
        <v>0.000228415300898826</v>
      </c>
      <c r="Z47" s="2">
        <v>0.977758007117438</v>
      </c>
      <c r="AA47" s="2">
        <v>0.731316725978648</v>
      </c>
      <c r="AB47" s="2">
        <v>0.73220640569395</v>
      </c>
      <c r="AC47" s="2">
        <v>0.597864768683274</v>
      </c>
      <c r="AD47" s="2">
        <v>0.555160142348754</v>
      </c>
      <c r="AE47" s="2">
        <v>0.625444839857651</v>
      </c>
      <c r="AF47" s="2">
        <v>0.728498542274053</v>
      </c>
      <c r="AG47" s="2">
        <v>0.0591496670187677</v>
      </c>
    </row>
    <row r="48" spans="1:33">
      <c r="A48" s="2" t="s">
        <v>6350</v>
      </c>
      <c r="B48" s="2" t="s">
        <v>6351</v>
      </c>
      <c r="C48" s="2">
        <v>1</v>
      </c>
      <c r="D48" s="2">
        <v>1</v>
      </c>
      <c r="E48" s="2">
        <v>1</v>
      </c>
      <c r="F48" s="2">
        <v>96</v>
      </c>
      <c r="G48" s="2">
        <v>11.5</v>
      </c>
      <c r="H48" s="2">
        <v>8.03</v>
      </c>
      <c r="I48" s="2">
        <v>3.84</v>
      </c>
      <c r="J48" s="2">
        <v>1.87802071346375</v>
      </c>
      <c r="K48" s="2">
        <v>1.75834292289989</v>
      </c>
      <c r="L48" s="2">
        <v>1.94591484464902</v>
      </c>
      <c r="M48" s="2">
        <v>1.27387802071346</v>
      </c>
      <c r="N48" s="2">
        <v>1.08400460299194</v>
      </c>
      <c r="O48" s="2">
        <v>1.24050632911392</v>
      </c>
      <c r="P48" s="2">
        <v>0.644609358895073</v>
      </c>
      <c r="Q48" s="2">
        <v>0.00117982113541606</v>
      </c>
      <c r="R48" s="2">
        <v>1.87802071346375</v>
      </c>
      <c r="S48" s="2">
        <v>1.75834292289989</v>
      </c>
      <c r="T48" s="2">
        <v>1.94591484464902</v>
      </c>
      <c r="U48" s="2">
        <v>0.436133486766398</v>
      </c>
      <c r="V48" s="2">
        <v>0.346375143843498</v>
      </c>
      <c r="W48" s="2">
        <v>0.542002301495972</v>
      </c>
      <c r="X48" s="2">
        <v>0.237270665842094</v>
      </c>
      <c r="Y48" s="2">
        <v>5.57468295375392e-5</v>
      </c>
      <c r="Z48" s="2">
        <v>1.27387802071346</v>
      </c>
      <c r="AA48" s="2">
        <v>1.08400460299194</v>
      </c>
      <c r="AB48" s="2">
        <v>1.24050632911392</v>
      </c>
      <c r="AC48" s="2">
        <v>0.436133486766398</v>
      </c>
      <c r="AD48" s="2">
        <v>0.346375143843498</v>
      </c>
      <c r="AE48" s="2">
        <v>0.542002301495972</v>
      </c>
      <c r="AF48" s="2">
        <v>0.368084425967381</v>
      </c>
      <c r="AG48" s="2">
        <v>0.000739382123039224</v>
      </c>
    </row>
    <row r="49" spans="1:33">
      <c r="A49" s="2" t="s">
        <v>4476</v>
      </c>
      <c r="B49" s="2" t="s">
        <v>4477</v>
      </c>
      <c r="C49" s="2">
        <v>3</v>
      </c>
      <c r="D49" s="2">
        <v>15</v>
      </c>
      <c r="E49" s="2">
        <v>1</v>
      </c>
      <c r="F49" s="2">
        <v>594</v>
      </c>
      <c r="G49" s="2">
        <v>62.8</v>
      </c>
      <c r="H49" s="2">
        <v>8.43</v>
      </c>
      <c r="I49" s="2">
        <v>38.24</v>
      </c>
      <c r="J49" s="2">
        <v>1.14426523297491</v>
      </c>
      <c r="K49" s="2">
        <v>1.26881720430108</v>
      </c>
      <c r="L49" s="2">
        <v>1.22311827956989</v>
      </c>
      <c r="M49" s="2">
        <v>0.560035842293907</v>
      </c>
      <c r="N49" s="2">
        <v>0.478494623655914</v>
      </c>
      <c r="O49" s="2">
        <v>0.533154121863799</v>
      </c>
      <c r="P49" s="2">
        <v>0.432232626909808</v>
      </c>
      <c r="Q49" s="2">
        <v>9.39306866924702e-5</v>
      </c>
      <c r="R49" s="2">
        <v>1.14426523297491</v>
      </c>
      <c r="S49" s="2">
        <v>1.26881720430108</v>
      </c>
      <c r="T49" s="2">
        <v>1.22311827956989</v>
      </c>
      <c r="U49" s="2">
        <v>0.908602150537634</v>
      </c>
      <c r="V49" s="2">
        <v>0.868279569892473</v>
      </c>
      <c r="W49" s="2">
        <v>0.975806451612903</v>
      </c>
      <c r="X49" s="2">
        <v>0.757023164120256</v>
      </c>
      <c r="Y49" s="2">
        <v>0.00358507456234712</v>
      </c>
      <c r="Z49" s="2">
        <v>0.560035842293907</v>
      </c>
      <c r="AA49" s="2">
        <v>0.478494623655914</v>
      </c>
      <c r="AB49" s="2">
        <v>0.533154121863799</v>
      </c>
      <c r="AC49" s="2">
        <v>0.908602150537634</v>
      </c>
      <c r="AD49" s="2">
        <v>0.868279569892473</v>
      </c>
      <c r="AE49" s="2">
        <v>0.975806451612903</v>
      </c>
      <c r="AF49" s="2">
        <v>1.75142531356899</v>
      </c>
      <c r="AG49" s="2">
        <v>0.000568582383722003</v>
      </c>
    </row>
    <row r="50" spans="1:33">
      <c r="A50" s="2" t="s">
        <v>2943</v>
      </c>
      <c r="B50" s="2" t="s">
        <v>2944</v>
      </c>
      <c r="C50" s="2">
        <v>6</v>
      </c>
      <c r="D50" s="2">
        <v>8</v>
      </c>
      <c r="E50" s="2">
        <v>6</v>
      </c>
      <c r="F50" s="2">
        <v>520</v>
      </c>
      <c r="G50" s="2">
        <v>57.5</v>
      </c>
      <c r="H50" s="2">
        <v>6.11</v>
      </c>
      <c r="I50" s="2">
        <v>23.14</v>
      </c>
      <c r="J50" s="2">
        <v>1.58115183246073</v>
      </c>
      <c r="K50" s="2">
        <v>1.75741710296684</v>
      </c>
      <c r="L50" s="2">
        <v>1.69546247818499</v>
      </c>
      <c r="M50" s="2">
        <v>0.599476439790576</v>
      </c>
      <c r="N50" s="2">
        <v>0.558464223385689</v>
      </c>
      <c r="O50" s="2">
        <v>0.574171029668412</v>
      </c>
      <c r="P50" s="2">
        <v>0.344080429883862</v>
      </c>
      <c r="Q50" s="2">
        <v>3.17453203243666e-5</v>
      </c>
      <c r="R50" s="2">
        <v>1.58115183246073</v>
      </c>
      <c r="S50" s="2">
        <v>1.75741710296684</v>
      </c>
      <c r="T50" s="2">
        <v>1.69546247818499</v>
      </c>
      <c r="U50" s="2">
        <v>0.339441535776614</v>
      </c>
      <c r="V50" s="2">
        <v>0.294066317626527</v>
      </c>
      <c r="W50" s="2">
        <v>0.327225130890052</v>
      </c>
      <c r="X50" s="2">
        <v>0.190847633905356</v>
      </c>
      <c r="Y50" s="2">
        <v>1.41834482044792e-5</v>
      </c>
      <c r="Z50" s="2">
        <v>0.599476439790576</v>
      </c>
      <c r="AA50" s="2">
        <v>0.558464223385689</v>
      </c>
      <c r="AB50" s="2">
        <v>0.574171029668412</v>
      </c>
      <c r="AC50" s="2">
        <v>0.339441535776614</v>
      </c>
      <c r="AD50" s="2">
        <v>0.294066317626527</v>
      </c>
      <c r="AE50" s="2">
        <v>0.327225130890052</v>
      </c>
      <c r="AF50" s="2">
        <v>0.554659949622166</v>
      </c>
      <c r="AG50" s="2">
        <v>0.000141621028705571</v>
      </c>
    </row>
    <row r="51" spans="1:33">
      <c r="A51" s="2" t="s">
        <v>6872</v>
      </c>
      <c r="B51" s="2" t="s">
        <v>6873</v>
      </c>
      <c r="C51" s="2">
        <v>1</v>
      </c>
      <c r="D51" s="2">
        <v>2</v>
      </c>
      <c r="E51" s="2">
        <v>1</v>
      </c>
      <c r="F51" s="2">
        <v>212</v>
      </c>
      <c r="G51" s="2">
        <v>24</v>
      </c>
      <c r="H51" s="2">
        <v>6.87</v>
      </c>
      <c r="I51" s="2">
        <v>5.13</v>
      </c>
      <c r="J51" s="2">
        <v>1.55360443622921</v>
      </c>
      <c r="K51" s="2">
        <v>1.59334565619224</v>
      </c>
      <c r="L51" s="2">
        <v>1.65804066543438</v>
      </c>
      <c r="M51" s="2">
        <v>0.746765249537893</v>
      </c>
      <c r="N51" s="2">
        <v>0.770794824399261</v>
      </c>
      <c r="O51" s="2">
        <v>0.82902033271719</v>
      </c>
      <c r="P51" s="2">
        <v>0.488363146758992</v>
      </c>
      <c r="Q51" s="2">
        <v>3.03812603969652e-5</v>
      </c>
      <c r="R51" s="2">
        <v>1.55360443622921</v>
      </c>
      <c r="S51" s="2">
        <v>1.59334565619224</v>
      </c>
      <c r="T51" s="2">
        <v>1.65804066543438</v>
      </c>
      <c r="U51" s="2">
        <v>0.321626617375231</v>
      </c>
      <c r="V51" s="2">
        <v>0.371534195933457</v>
      </c>
      <c r="W51" s="2">
        <v>0.397412199630314</v>
      </c>
      <c r="X51" s="2">
        <v>0.226966724370071</v>
      </c>
      <c r="Y51" s="2">
        <v>5.12273704210396e-6</v>
      </c>
      <c r="Z51" s="2">
        <v>0.746765249537893</v>
      </c>
      <c r="AA51" s="2">
        <v>0.770794824399261</v>
      </c>
      <c r="AB51" s="2">
        <v>0.82902033271719</v>
      </c>
      <c r="AC51" s="2">
        <v>0.321626617375231</v>
      </c>
      <c r="AD51" s="2">
        <v>0.371534195933457</v>
      </c>
      <c r="AE51" s="2">
        <v>0.397412199630314</v>
      </c>
      <c r="AF51" s="2">
        <v>0.464749901536038</v>
      </c>
      <c r="AG51" s="2">
        <v>0.000223091263289983</v>
      </c>
    </row>
    <row r="52" spans="1:33">
      <c r="A52" s="2" t="s">
        <v>923</v>
      </c>
      <c r="B52" s="2" t="s">
        <v>924</v>
      </c>
      <c r="C52" s="2">
        <v>12</v>
      </c>
      <c r="D52" s="2">
        <v>25</v>
      </c>
      <c r="E52" s="2">
        <v>12</v>
      </c>
      <c r="F52" s="2">
        <v>529</v>
      </c>
      <c r="G52" s="2">
        <v>57.9</v>
      </c>
      <c r="H52" s="2">
        <v>5.68</v>
      </c>
      <c r="I52" s="2">
        <v>76.05</v>
      </c>
      <c r="J52" s="2">
        <v>1.43286573146293</v>
      </c>
      <c r="K52" s="2">
        <v>1.38877755511022</v>
      </c>
      <c r="L52" s="2">
        <v>1.42785571142285</v>
      </c>
      <c r="M52" s="2">
        <v>0.992985971943888</v>
      </c>
      <c r="N52" s="2">
        <v>1.04108216432866</v>
      </c>
      <c r="O52" s="2">
        <v>1.02304609218437</v>
      </c>
      <c r="P52" s="2">
        <v>0.719405800518746</v>
      </c>
      <c r="Q52" s="2">
        <v>3.61582211056629e-5</v>
      </c>
      <c r="R52" s="2">
        <v>1.43286573146293</v>
      </c>
      <c r="S52" s="2">
        <v>1.38877755511022</v>
      </c>
      <c r="T52" s="2">
        <v>1.42785571142285</v>
      </c>
      <c r="U52" s="2">
        <v>0.554108216432866</v>
      </c>
      <c r="V52" s="2">
        <v>0.580160320641283</v>
      </c>
      <c r="W52" s="2">
        <v>0.578156312625251</v>
      </c>
      <c r="X52" s="2">
        <v>0.402970997406272</v>
      </c>
      <c r="Y52" s="2">
        <v>8.17254751400155e-7</v>
      </c>
      <c r="Z52" s="2">
        <v>0.992985971943888</v>
      </c>
      <c r="AA52" s="2">
        <v>1.04108216432866</v>
      </c>
      <c r="AB52" s="2">
        <v>1.02304609218437</v>
      </c>
      <c r="AC52" s="2">
        <v>0.554108216432866</v>
      </c>
      <c r="AD52" s="2">
        <v>0.580160320641283</v>
      </c>
      <c r="AE52" s="2">
        <v>0.578156312625251</v>
      </c>
      <c r="AF52" s="2">
        <v>0.560144215011471</v>
      </c>
      <c r="AG52" s="2">
        <v>1.04912642293628e-5</v>
      </c>
    </row>
    <row r="53" spans="1:33">
      <c r="A53" s="2" t="s">
        <v>3599</v>
      </c>
      <c r="B53" s="2" t="s">
        <v>3600</v>
      </c>
      <c r="C53" s="2">
        <v>7</v>
      </c>
      <c r="D53" s="2">
        <v>10</v>
      </c>
      <c r="E53" s="2">
        <v>7</v>
      </c>
      <c r="F53" s="2">
        <v>205</v>
      </c>
      <c r="G53" s="2">
        <v>23.6</v>
      </c>
      <c r="H53" s="2">
        <v>5.2</v>
      </c>
      <c r="I53" s="2">
        <v>18.15</v>
      </c>
      <c r="J53" s="2">
        <v>1.26062846580407</v>
      </c>
      <c r="K53" s="2">
        <v>1.23197781885397</v>
      </c>
      <c r="L53" s="2">
        <v>1.3086876155268</v>
      </c>
      <c r="M53" s="2">
        <v>0.88539741219963</v>
      </c>
      <c r="N53" s="2">
        <v>0.929759704251386</v>
      </c>
      <c r="O53" s="2">
        <v>0.956561922365989</v>
      </c>
      <c r="P53" s="2">
        <v>0.729151470945782</v>
      </c>
      <c r="Q53" s="2">
        <v>0.000356242842065486</v>
      </c>
      <c r="R53" s="2">
        <v>1.26062846580407</v>
      </c>
      <c r="S53" s="2">
        <v>1.23197781885397</v>
      </c>
      <c r="T53" s="2">
        <v>1.3086876155268</v>
      </c>
      <c r="U53" s="2">
        <v>0.56007393715342</v>
      </c>
      <c r="V53" s="2">
        <v>0.55822550831793</v>
      </c>
      <c r="W53" s="2">
        <v>0.549907578558225</v>
      </c>
      <c r="X53" s="2">
        <v>0.438852419158765</v>
      </c>
      <c r="Y53" s="2">
        <v>6.07930667214374e-6</v>
      </c>
      <c r="Z53" s="2">
        <v>0.88539741219963</v>
      </c>
      <c r="AA53" s="2">
        <v>0.929759704251386</v>
      </c>
      <c r="AB53" s="2">
        <v>0.956561922365989</v>
      </c>
      <c r="AC53" s="2">
        <v>0.56007393715342</v>
      </c>
      <c r="AD53" s="2">
        <v>0.55822550831793</v>
      </c>
      <c r="AE53" s="2">
        <v>0.549907578558225</v>
      </c>
      <c r="AF53" s="2">
        <v>0.601867289096365</v>
      </c>
      <c r="AG53" s="2">
        <v>6.2202079825427e-5</v>
      </c>
    </row>
    <row r="54" spans="1:33">
      <c r="A54" s="2" t="s">
        <v>4053</v>
      </c>
      <c r="B54" s="2" t="s">
        <v>4054</v>
      </c>
      <c r="C54" s="2">
        <v>3</v>
      </c>
      <c r="D54" s="2">
        <v>4</v>
      </c>
      <c r="E54" s="2">
        <v>3</v>
      </c>
      <c r="F54" s="2">
        <v>1440</v>
      </c>
      <c r="G54" s="2">
        <v>155.5</v>
      </c>
      <c r="H54" s="2">
        <v>6.65</v>
      </c>
      <c r="I54" s="2">
        <v>11.27</v>
      </c>
      <c r="J54" s="2">
        <v>1.33550792171482</v>
      </c>
      <c r="K54" s="2">
        <v>1.41006523765144</v>
      </c>
      <c r="L54" s="2">
        <v>1.39608574091333</v>
      </c>
      <c r="M54" s="2">
        <v>0.885368126747437</v>
      </c>
      <c r="N54" s="2">
        <v>0.696178937558248</v>
      </c>
      <c r="O54" s="2">
        <v>0.744641192917055</v>
      </c>
      <c r="P54" s="2">
        <v>0.561656165616562</v>
      </c>
      <c r="Q54" s="2">
        <v>0.0005861791888439</v>
      </c>
      <c r="R54" s="2">
        <v>1.33550792171482</v>
      </c>
      <c r="S54" s="2">
        <v>1.41006523765144</v>
      </c>
      <c r="T54" s="2">
        <v>1.39608574091333</v>
      </c>
      <c r="U54" s="2">
        <v>0.671015843429637</v>
      </c>
      <c r="V54" s="2">
        <v>0.577819198508854</v>
      </c>
      <c r="W54" s="2">
        <v>0.601118359739049</v>
      </c>
      <c r="X54" s="2">
        <v>0.446669666966697</v>
      </c>
      <c r="Y54" s="2">
        <v>2.96848845141876e-5</v>
      </c>
      <c r="Z54" s="2">
        <v>0.885368126747437</v>
      </c>
      <c r="AA54" s="2">
        <v>0.696178937558248</v>
      </c>
      <c r="AB54" s="2">
        <v>0.744641192917055</v>
      </c>
      <c r="AC54" s="2">
        <v>0.671015843429637</v>
      </c>
      <c r="AD54" s="2">
        <v>0.577819198508854</v>
      </c>
      <c r="AE54" s="2">
        <v>0.601118359739049</v>
      </c>
      <c r="AF54" s="2">
        <v>0.795272435897436</v>
      </c>
      <c r="AG54" s="2">
        <v>0.0661318099097758</v>
      </c>
    </row>
    <row r="55" spans="1:33">
      <c r="A55" s="2" t="s">
        <v>5667</v>
      </c>
      <c r="B55" s="2" t="s">
        <v>5668</v>
      </c>
      <c r="C55" s="2">
        <v>2</v>
      </c>
      <c r="D55" s="2">
        <v>2</v>
      </c>
      <c r="E55" s="2">
        <v>2</v>
      </c>
      <c r="F55" s="2">
        <v>821</v>
      </c>
      <c r="G55" s="2">
        <v>95.1</v>
      </c>
      <c r="H55" s="2">
        <v>8</v>
      </c>
      <c r="I55" s="2">
        <v>5.39</v>
      </c>
      <c r="J55" s="2">
        <v>1.48012552301255</v>
      </c>
      <c r="K55" s="2">
        <v>1.5407949790795</v>
      </c>
      <c r="L55" s="2">
        <v>1.47803347280335</v>
      </c>
      <c r="M55" s="2">
        <v>0.820083682008368</v>
      </c>
      <c r="N55" s="2">
        <v>1.07008368200837</v>
      </c>
      <c r="O55" s="2">
        <v>0.952928870292887</v>
      </c>
      <c r="P55" s="2">
        <v>0.631946059056033</v>
      </c>
      <c r="Q55" s="2">
        <v>0.00182445483459692</v>
      </c>
      <c r="R55" s="2">
        <v>1.48012552301255</v>
      </c>
      <c r="S55" s="2">
        <v>1.5407949790795</v>
      </c>
      <c r="T55" s="2">
        <v>1.47803347280335</v>
      </c>
      <c r="U55" s="2">
        <v>0.595188284518828</v>
      </c>
      <c r="V55" s="2">
        <v>0.744769874476988</v>
      </c>
      <c r="W55" s="2">
        <v>0.776150627615063</v>
      </c>
      <c r="X55" s="2">
        <v>0.470355731225296</v>
      </c>
      <c r="Y55" s="2">
        <v>0.000182109261590162</v>
      </c>
      <c r="Z55" s="2">
        <v>0.820083682008368</v>
      </c>
      <c r="AA55" s="2">
        <v>1.07008368200837</v>
      </c>
      <c r="AB55" s="2">
        <v>0.952928870292887</v>
      </c>
      <c r="AC55" s="2">
        <v>0.595188284518828</v>
      </c>
      <c r="AD55" s="2">
        <v>0.744769874476988</v>
      </c>
      <c r="AE55" s="2">
        <v>0.776150627615063</v>
      </c>
      <c r="AF55" s="2">
        <v>0.74429727740986</v>
      </c>
      <c r="AG55" s="2">
        <v>0.0566993246886522</v>
      </c>
    </row>
    <row r="56" spans="1:33">
      <c r="A56" s="2" t="s">
        <v>837</v>
      </c>
      <c r="B56" s="2" t="s">
        <v>838</v>
      </c>
      <c r="C56" s="2">
        <v>17</v>
      </c>
      <c r="D56" s="2">
        <v>48</v>
      </c>
      <c r="E56" s="2">
        <v>17</v>
      </c>
      <c r="F56" s="2">
        <v>707</v>
      </c>
      <c r="G56" s="2">
        <v>78.1</v>
      </c>
      <c r="H56" s="2">
        <v>5.25</v>
      </c>
      <c r="I56" s="2">
        <v>108.71</v>
      </c>
      <c r="J56" s="2">
        <v>1.50414078674948</v>
      </c>
      <c r="K56" s="2">
        <v>1.43271221532091</v>
      </c>
      <c r="L56" s="2">
        <v>1.41614906832298</v>
      </c>
      <c r="M56" s="2">
        <v>0.936853002070393</v>
      </c>
      <c r="N56" s="2">
        <v>0.94824016563147</v>
      </c>
      <c r="O56" s="2">
        <v>0.939958592132505</v>
      </c>
      <c r="P56" s="2">
        <v>0.648989298454221</v>
      </c>
      <c r="Q56" s="2">
        <v>4.79610291252342e-5</v>
      </c>
      <c r="R56" s="2">
        <v>1.50414078674948</v>
      </c>
      <c r="S56" s="2">
        <v>1.43271221532091</v>
      </c>
      <c r="T56" s="2">
        <v>1.41614906832298</v>
      </c>
      <c r="U56" s="2">
        <v>0.716356107660456</v>
      </c>
      <c r="V56" s="2">
        <v>0.728778467908903</v>
      </c>
      <c r="W56" s="2">
        <v>0.728778467908903</v>
      </c>
      <c r="X56" s="2">
        <v>0.499405469678954</v>
      </c>
      <c r="Y56" s="2">
        <v>1.18823519126538e-5</v>
      </c>
      <c r="Z56" s="2">
        <v>0.936853002070393</v>
      </c>
      <c r="AA56" s="2">
        <v>0.94824016563147</v>
      </c>
      <c r="AB56" s="2">
        <v>0.939958592132505</v>
      </c>
      <c r="AC56" s="2">
        <v>0.716356107660456</v>
      </c>
      <c r="AD56" s="2">
        <v>0.728778467908903</v>
      </c>
      <c r="AE56" s="2">
        <v>0.728778467908903</v>
      </c>
      <c r="AF56" s="2">
        <v>0.769512641993404</v>
      </c>
      <c r="AG56" s="2">
        <v>2.21728323946667e-6</v>
      </c>
    </row>
    <row r="57" spans="1:33">
      <c r="A57" s="2" t="s">
        <v>7066</v>
      </c>
      <c r="B57" s="2" t="s">
        <v>7067</v>
      </c>
      <c r="C57" s="2">
        <v>1</v>
      </c>
      <c r="D57" s="2">
        <v>1</v>
      </c>
      <c r="E57" s="2">
        <v>1</v>
      </c>
      <c r="F57" s="2">
        <v>645</v>
      </c>
      <c r="G57" s="2">
        <v>71.7</v>
      </c>
      <c r="H57" s="2">
        <v>6.54</v>
      </c>
      <c r="I57" s="2">
        <v>2.43</v>
      </c>
      <c r="J57" s="2">
        <v>0.211560693641619</v>
      </c>
      <c r="K57" s="2">
        <v>0.397687861271676</v>
      </c>
      <c r="L57" s="2">
        <v>0.417341040462428</v>
      </c>
      <c r="M57" s="2">
        <v>0.902890173410405</v>
      </c>
      <c r="N57" s="2">
        <v>1.12832369942197</v>
      </c>
      <c r="O57" s="2">
        <v>0.900578034682081</v>
      </c>
      <c r="P57" s="2">
        <v>2.85585585585586</v>
      </c>
      <c r="Q57" s="2">
        <v>0.00315207117449538</v>
      </c>
      <c r="R57" s="2">
        <v>0.211560693641619</v>
      </c>
      <c r="S57" s="2">
        <v>0.397687861271676</v>
      </c>
      <c r="T57" s="2">
        <v>0.417341040462428</v>
      </c>
      <c r="U57" s="2">
        <v>2.22774566473988</v>
      </c>
      <c r="V57" s="2">
        <v>2.30982658959538</v>
      </c>
      <c r="W57" s="2">
        <v>2.0635838150289</v>
      </c>
      <c r="X57" s="2">
        <v>6.43018018018018</v>
      </c>
      <c r="Y57" s="2">
        <v>4.49589333527286e-5</v>
      </c>
      <c r="Z57" s="2">
        <v>0.902890173410405</v>
      </c>
      <c r="AA57" s="2">
        <v>1.12832369942197</v>
      </c>
      <c r="AB57" s="2">
        <v>0.900578034682081</v>
      </c>
      <c r="AC57" s="2">
        <v>2.22774566473988</v>
      </c>
      <c r="AD57" s="2">
        <v>2.30982658959538</v>
      </c>
      <c r="AE57" s="2">
        <v>2.0635838150289</v>
      </c>
      <c r="AF57" s="2">
        <v>2.25157728706625</v>
      </c>
      <c r="AG57" s="2">
        <v>0.000306082138472065</v>
      </c>
    </row>
    <row r="58" spans="1:33">
      <c r="A58" s="2" t="s">
        <v>6378</v>
      </c>
      <c r="B58" s="2" t="s">
        <v>6379</v>
      </c>
      <c r="C58" s="2">
        <v>1</v>
      </c>
      <c r="D58" s="2">
        <v>1</v>
      </c>
      <c r="E58" s="2">
        <v>1</v>
      </c>
      <c r="F58" s="2">
        <v>1138</v>
      </c>
      <c r="G58" s="2">
        <v>130.8</v>
      </c>
      <c r="H58" s="2">
        <v>6.93</v>
      </c>
      <c r="I58" s="2">
        <v>2.74</v>
      </c>
      <c r="J58" s="2">
        <v>1.14362657091562</v>
      </c>
      <c r="K58" s="2">
        <v>1.26840215439856</v>
      </c>
      <c r="L58" s="2">
        <v>1.25493716337522</v>
      </c>
      <c r="M58" s="2">
        <v>0.933572710951526</v>
      </c>
      <c r="N58" s="2">
        <v>0.763016157989228</v>
      </c>
      <c r="O58" s="2">
        <v>0.877917414721723</v>
      </c>
      <c r="P58" s="2">
        <v>0.702080783353733</v>
      </c>
      <c r="Q58" s="2">
        <v>0.00468901829103089</v>
      </c>
      <c r="R58" s="2">
        <v>1.14362657091562</v>
      </c>
      <c r="S58" s="2">
        <v>1.26840215439856</v>
      </c>
      <c r="T58" s="2">
        <v>1.25493716337522</v>
      </c>
      <c r="U58" s="2">
        <v>0.477558348294434</v>
      </c>
      <c r="V58" s="2">
        <v>0.747755834829443</v>
      </c>
      <c r="W58" s="2">
        <v>0.510771992818671</v>
      </c>
      <c r="X58" s="2">
        <v>0.4734394124847</v>
      </c>
      <c r="Y58" s="2">
        <v>0.00236324157123574</v>
      </c>
      <c r="Z58" s="2">
        <v>0.933572710951526</v>
      </c>
      <c r="AA58" s="2">
        <v>0.763016157989228</v>
      </c>
      <c r="AB58" s="2">
        <v>0.877917414721723</v>
      </c>
      <c r="AC58" s="2">
        <v>0.477558348294434</v>
      </c>
      <c r="AD58" s="2">
        <v>0.747755834829443</v>
      </c>
      <c r="AE58" s="2">
        <v>0.510771992818671</v>
      </c>
      <c r="AF58" s="2">
        <v>0.674337517433752</v>
      </c>
      <c r="AG58" s="2">
        <v>0.0473910177003278</v>
      </c>
    </row>
    <row r="59" spans="1:33">
      <c r="A59" s="2" t="s">
        <v>4442</v>
      </c>
      <c r="B59" s="2" t="s">
        <v>4443</v>
      </c>
      <c r="C59" s="2">
        <v>1</v>
      </c>
      <c r="D59" s="2">
        <v>5</v>
      </c>
      <c r="E59" s="2">
        <v>1</v>
      </c>
      <c r="F59" s="2">
        <v>138</v>
      </c>
      <c r="G59" s="2">
        <v>13.8</v>
      </c>
      <c r="H59" s="2">
        <v>8.22</v>
      </c>
      <c r="I59" s="2">
        <v>17.99</v>
      </c>
      <c r="J59" s="2">
        <v>0.408536585365854</v>
      </c>
      <c r="K59" s="2">
        <v>0.376016260162602</v>
      </c>
      <c r="L59" s="2">
        <v>0.402439024390244</v>
      </c>
      <c r="M59" s="2">
        <v>1.34247967479675</v>
      </c>
      <c r="N59" s="2">
        <v>1.44613821138211</v>
      </c>
      <c r="O59" s="2">
        <v>1.36077235772358</v>
      </c>
      <c r="P59" s="2">
        <v>3.49571917808219</v>
      </c>
      <c r="Q59" s="2">
        <v>7.85558227021122e-6</v>
      </c>
      <c r="R59" s="2">
        <v>0.408536585365854</v>
      </c>
      <c r="S59" s="2">
        <v>0.376016260162602</v>
      </c>
      <c r="T59" s="2">
        <v>0.402439024390244</v>
      </c>
      <c r="U59" s="2">
        <v>1.3099593495935</v>
      </c>
      <c r="V59" s="2">
        <v>1.29369918699187</v>
      </c>
      <c r="W59" s="2">
        <v>1.22357723577236</v>
      </c>
      <c r="X59" s="2">
        <v>3.22431506849315</v>
      </c>
      <c r="Y59" s="2">
        <v>6.38899709830104e-6</v>
      </c>
      <c r="Z59" s="2">
        <v>1.34247967479675</v>
      </c>
      <c r="AA59" s="2">
        <v>1.44613821138211</v>
      </c>
      <c r="AB59" s="2">
        <v>1.36077235772358</v>
      </c>
      <c r="AC59" s="2">
        <v>1.3099593495935</v>
      </c>
      <c r="AD59" s="2">
        <v>1.29369918699187</v>
      </c>
      <c r="AE59" s="2">
        <v>1.22357723577236</v>
      </c>
      <c r="AF59" s="2">
        <v>0.922361009061964</v>
      </c>
      <c r="AG59" s="2">
        <v>0.0608650274194285</v>
      </c>
    </row>
    <row r="60" spans="1:33">
      <c r="A60" s="2" t="s">
        <v>4252</v>
      </c>
      <c r="B60" s="2" t="s">
        <v>4253</v>
      </c>
      <c r="C60" s="2">
        <v>4</v>
      </c>
      <c r="D60" s="2">
        <v>6</v>
      </c>
      <c r="E60" s="2">
        <v>4</v>
      </c>
      <c r="F60" s="2">
        <v>356</v>
      </c>
      <c r="G60" s="2">
        <v>38.6</v>
      </c>
      <c r="H60" s="2">
        <v>6.47</v>
      </c>
      <c r="I60" s="2">
        <v>7.2</v>
      </c>
      <c r="J60" s="2">
        <v>1.06075768406004</v>
      </c>
      <c r="K60" s="2">
        <v>1.03931379556826</v>
      </c>
      <c r="L60" s="2">
        <v>1.01286633309507</v>
      </c>
      <c r="M60" s="2">
        <v>0.834882058613295</v>
      </c>
      <c r="N60" s="2">
        <v>0.536812008577555</v>
      </c>
      <c r="O60" s="2">
        <v>0.6168691922802</v>
      </c>
      <c r="P60" s="2">
        <v>0.638805970149254</v>
      </c>
      <c r="Q60" s="2">
        <v>0.0141667595259126</v>
      </c>
      <c r="R60" s="2">
        <v>1.06075768406004</v>
      </c>
      <c r="S60" s="2">
        <v>1.03931379556826</v>
      </c>
      <c r="T60" s="2">
        <v>1.01286633309507</v>
      </c>
      <c r="U60" s="2">
        <v>0.337383845604003</v>
      </c>
      <c r="V60" s="2">
        <v>0.398856325947105</v>
      </c>
      <c r="W60" s="2">
        <v>0.310936383130808</v>
      </c>
      <c r="X60" s="2">
        <v>0.336394948335247</v>
      </c>
      <c r="Y60" s="2">
        <v>1.99582879814043e-5</v>
      </c>
      <c r="Z60" s="2">
        <v>0.834882058613295</v>
      </c>
      <c r="AA60" s="2">
        <v>0.536812008577555</v>
      </c>
      <c r="AB60" s="2">
        <v>0.6168691922802</v>
      </c>
      <c r="AC60" s="2">
        <v>0.337383845604003</v>
      </c>
      <c r="AD60" s="2">
        <v>0.398856325947105</v>
      </c>
      <c r="AE60" s="2">
        <v>0.310936383130808</v>
      </c>
      <c r="AF60" s="2">
        <v>0.526599568655643</v>
      </c>
      <c r="AG60" s="2">
        <v>0.0277433752898993</v>
      </c>
    </row>
    <row r="61" spans="1:33">
      <c r="A61" s="2" t="s">
        <v>5251</v>
      </c>
      <c r="B61" s="2" t="s">
        <v>5252</v>
      </c>
      <c r="C61" s="2">
        <v>2</v>
      </c>
      <c r="D61" s="2">
        <v>5</v>
      </c>
      <c r="E61" s="2">
        <v>2</v>
      </c>
      <c r="F61" s="2">
        <v>377</v>
      </c>
      <c r="G61" s="2">
        <v>40.5</v>
      </c>
      <c r="H61" s="2">
        <v>7.42</v>
      </c>
      <c r="I61" s="2">
        <v>13.72</v>
      </c>
      <c r="J61" s="2">
        <v>0.85036496350365</v>
      </c>
      <c r="K61" s="2">
        <v>0.779805352798053</v>
      </c>
      <c r="L61" s="2">
        <v>0.835766423357664</v>
      </c>
      <c r="M61" s="2">
        <v>1.10340632603406</v>
      </c>
      <c r="N61" s="2">
        <v>1.23844282238443</v>
      </c>
      <c r="O61" s="2">
        <v>1.10583941605839</v>
      </c>
      <c r="P61" s="2">
        <v>1.39812530833744</v>
      </c>
      <c r="Q61" s="2">
        <v>0.00271858193274773</v>
      </c>
      <c r="R61" s="2">
        <v>0.85036496350365</v>
      </c>
      <c r="S61" s="2">
        <v>0.779805352798053</v>
      </c>
      <c r="T61" s="2">
        <v>0.835766423357664</v>
      </c>
      <c r="U61" s="2">
        <v>1.71654501216545</v>
      </c>
      <c r="V61" s="2">
        <v>1.91849148418491</v>
      </c>
      <c r="W61" s="2">
        <v>1.61557177615572</v>
      </c>
      <c r="X61" s="2">
        <v>2.12925505673409</v>
      </c>
      <c r="Y61" s="2">
        <v>0.000534092451406339</v>
      </c>
      <c r="Z61" s="2">
        <v>1.10340632603406</v>
      </c>
      <c r="AA61" s="2">
        <v>1.23844282238443</v>
      </c>
      <c r="AB61" s="2">
        <v>1.10583941605839</v>
      </c>
      <c r="AC61" s="2">
        <v>1.71654501216545</v>
      </c>
      <c r="AD61" s="2">
        <v>1.91849148418491</v>
      </c>
      <c r="AE61" s="2">
        <v>1.61557177615572</v>
      </c>
      <c r="AF61" s="2">
        <v>1.52293577981651</v>
      </c>
      <c r="AG61" s="2">
        <v>0.00380321781870865</v>
      </c>
    </row>
    <row r="62" spans="1:33">
      <c r="A62" s="2" t="s">
        <v>5373</v>
      </c>
      <c r="B62" s="2" t="s">
        <v>5374</v>
      </c>
      <c r="C62" s="2">
        <v>2</v>
      </c>
      <c r="D62" s="2">
        <v>2</v>
      </c>
      <c r="E62" s="2">
        <v>2</v>
      </c>
      <c r="F62" s="2">
        <v>319</v>
      </c>
      <c r="G62" s="2">
        <v>35.2</v>
      </c>
      <c r="H62" s="2">
        <v>5.15</v>
      </c>
      <c r="I62" s="2">
        <v>3.18</v>
      </c>
      <c r="J62" s="2">
        <v>1.84315789473684</v>
      </c>
      <c r="K62" s="2">
        <v>1.66421052631579</v>
      </c>
      <c r="L62" s="2">
        <v>1.52210526315789</v>
      </c>
      <c r="M62" s="2">
        <v>0.730526315789474</v>
      </c>
      <c r="N62" s="2">
        <v>0.908421052631579</v>
      </c>
      <c r="O62" s="2">
        <v>0.808421052631579</v>
      </c>
      <c r="P62" s="2">
        <v>0.486605274173294</v>
      </c>
      <c r="Q62" s="2">
        <v>0.00125999273745469</v>
      </c>
      <c r="R62" s="2">
        <v>1.84315789473684</v>
      </c>
      <c r="S62" s="2">
        <v>1.66421052631579</v>
      </c>
      <c r="T62" s="2">
        <v>1.52210526315789</v>
      </c>
      <c r="U62" s="2">
        <v>0.672631578947368</v>
      </c>
      <c r="V62" s="2">
        <v>0.72</v>
      </c>
      <c r="W62" s="2">
        <v>0.657894736842105</v>
      </c>
      <c r="X62" s="2">
        <v>0.407701967350356</v>
      </c>
      <c r="Y62" s="2">
        <v>0.000468658240255553</v>
      </c>
      <c r="Z62" s="2">
        <v>0.730526315789474</v>
      </c>
      <c r="AA62" s="2">
        <v>0.908421052631579</v>
      </c>
      <c r="AB62" s="2">
        <v>0.808421052631579</v>
      </c>
      <c r="AC62" s="2">
        <v>0.672631578947368</v>
      </c>
      <c r="AD62" s="2">
        <v>0.72</v>
      </c>
      <c r="AE62" s="2">
        <v>0.657894736842105</v>
      </c>
      <c r="AF62" s="2">
        <v>0.837849462365591</v>
      </c>
      <c r="AG62" s="2">
        <v>0.073206347621398</v>
      </c>
    </row>
    <row r="63" spans="1:33">
      <c r="A63" s="2" t="s">
        <v>7430</v>
      </c>
      <c r="B63" s="2" t="s">
        <v>7431</v>
      </c>
      <c r="C63" s="2">
        <v>1</v>
      </c>
      <c r="D63" s="2">
        <v>1</v>
      </c>
      <c r="E63" s="2">
        <v>1</v>
      </c>
      <c r="F63" s="2">
        <v>462</v>
      </c>
      <c r="G63" s="2">
        <v>53.9</v>
      </c>
      <c r="H63" s="2">
        <v>7.94</v>
      </c>
      <c r="I63" s="2">
        <v>1.89</v>
      </c>
      <c r="J63" s="2">
        <v>1.6773127753304</v>
      </c>
      <c r="K63" s="2">
        <v>1.75440528634361</v>
      </c>
      <c r="L63" s="2">
        <v>1.76872246696035</v>
      </c>
      <c r="M63" s="2">
        <v>1.01762114537445</v>
      </c>
      <c r="N63" s="2">
        <v>0.908590308370044</v>
      </c>
      <c r="O63" s="2">
        <v>0.93942731277533</v>
      </c>
      <c r="P63" s="2">
        <v>0.551037695891571</v>
      </c>
      <c r="Q63" s="2">
        <v>5.53642379720841e-5</v>
      </c>
      <c r="R63" s="2">
        <v>1.6773127753304</v>
      </c>
      <c r="S63" s="2">
        <v>1.75440528634361</v>
      </c>
      <c r="T63" s="2">
        <v>1.76872246696035</v>
      </c>
      <c r="U63" s="2">
        <v>0.694933920704846</v>
      </c>
      <c r="V63" s="2">
        <v>0.773127753303965</v>
      </c>
      <c r="W63" s="2">
        <v>0.477973568281938</v>
      </c>
      <c r="X63" s="2">
        <v>0.37420584498094</v>
      </c>
      <c r="Y63" s="2">
        <v>0.00030543000816222</v>
      </c>
      <c r="Z63" s="2">
        <v>1.01762114537445</v>
      </c>
      <c r="AA63" s="2">
        <v>0.908590308370044</v>
      </c>
      <c r="AB63" s="2">
        <v>0.93942731277533</v>
      </c>
      <c r="AC63" s="2">
        <v>0.694933920704846</v>
      </c>
      <c r="AD63" s="2">
        <v>0.773127753303965</v>
      </c>
      <c r="AE63" s="2">
        <v>0.477973568281938</v>
      </c>
      <c r="AF63" s="2">
        <v>0.679093005380477</v>
      </c>
      <c r="AG63" s="2">
        <v>0.0311135201887877</v>
      </c>
    </row>
    <row r="64" spans="1:33">
      <c r="A64" s="2" t="s">
        <v>3485</v>
      </c>
      <c r="B64" s="2" t="s">
        <v>3486</v>
      </c>
      <c r="C64" s="2">
        <v>4</v>
      </c>
      <c r="D64" s="2">
        <v>6</v>
      </c>
      <c r="E64" s="2">
        <v>4</v>
      </c>
      <c r="F64" s="2">
        <v>416</v>
      </c>
      <c r="G64" s="2">
        <v>49.2</v>
      </c>
      <c r="H64" s="2">
        <v>6.33</v>
      </c>
      <c r="I64" s="2">
        <v>14.54</v>
      </c>
      <c r="J64" s="2">
        <v>1.65973741794311</v>
      </c>
      <c r="K64" s="2">
        <v>1.5382932166302</v>
      </c>
      <c r="L64" s="2">
        <v>1.69584245076586</v>
      </c>
      <c r="M64" s="2">
        <v>1.054704595186</v>
      </c>
      <c r="N64" s="2">
        <v>0.990153172866521</v>
      </c>
      <c r="O64" s="2">
        <v>1.12472647702407</v>
      </c>
      <c r="P64" s="2">
        <v>0.647663760339817</v>
      </c>
      <c r="Q64" s="2">
        <v>0.000729336560698885</v>
      </c>
      <c r="R64" s="2">
        <v>1.65973741794311</v>
      </c>
      <c r="S64" s="2">
        <v>1.5382932166302</v>
      </c>
      <c r="T64" s="2">
        <v>1.69584245076586</v>
      </c>
      <c r="U64" s="2">
        <v>0.550328227571116</v>
      </c>
      <c r="V64" s="2">
        <v>0.694748358862144</v>
      </c>
      <c r="W64" s="2">
        <v>0.632385120350109</v>
      </c>
      <c r="X64" s="2">
        <v>0.383635144198524</v>
      </c>
      <c r="Y64" s="2">
        <v>9.23901406451121e-5</v>
      </c>
      <c r="Z64" s="2">
        <v>1.054704595186</v>
      </c>
      <c r="AA64" s="2">
        <v>0.990153172866521</v>
      </c>
      <c r="AB64" s="2">
        <v>1.12472647702407</v>
      </c>
      <c r="AC64" s="2">
        <v>0.550328227571116</v>
      </c>
      <c r="AD64" s="2">
        <v>0.694748358862144</v>
      </c>
      <c r="AE64" s="2">
        <v>0.632385120350109</v>
      </c>
      <c r="AF64" s="2">
        <v>0.592336900241629</v>
      </c>
      <c r="AG64" s="2">
        <v>0.00165321864537284</v>
      </c>
    </row>
    <row r="65" spans="1:33">
      <c r="A65" s="2" t="s">
        <v>4102</v>
      </c>
      <c r="B65" s="2" t="s">
        <v>4103</v>
      </c>
      <c r="C65" s="2">
        <v>3</v>
      </c>
      <c r="D65" s="2">
        <v>4</v>
      </c>
      <c r="E65" s="2">
        <v>2</v>
      </c>
      <c r="F65" s="2">
        <v>261</v>
      </c>
      <c r="G65" s="2">
        <v>29.4</v>
      </c>
      <c r="H65" s="2">
        <v>6.55</v>
      </c>
      <c r="I65" s="2">
        <v>13.95</v>
      </c>
      <c r="J65" s="2">
        <v>1.57984994640943</v>
      </c>
      <c r="K65" s="2">
        <v>1.66559485530547</v>
      </c>
      <c r="L65" s="2">
        <v>1.61736334405145</v>
      </c>
      <c r="M65" s="2">
        <v>0.957127545551983</v>
      </c>
      <c r="N65" s="2">
        <v>0.828510182207931</v>
      </c>
      <c r="O65" s="2">
        <v>0.795284030010718</v>
      </c>
      <c r="P65" s="2">
        <v>0.530747189772978</v>
      </c>
      <c r="Q65" s="2">
        <v>0.000161192327225707</v>
      </c>
      <c r="R65" s="2">
        <v>1.57984994640943</v>
      </c>
      <c r="S65" s="2">
        <v>1.66559485530547</v>
      </c>
      <c r="T65" s="2">
        <v>1.61736334405145</v>
      </c>
      <c r="U65" s="2">
        <v>0.786709539121115</v>
      </c>
      <c r="V65" s="2">
        <v>0.785637727759914</v>
      </c>
      <c r="W65" s="2">
        <v>0.704180064308682</v>
      </c>
      <c r="X65" s="2">
        <v>0.468150760414371</v>
      </c>
      <c r="Y65" s="2">
        <v>1.99347452630267e-5</v>
      </c>
      <c r="Z65" s="2">
        <v>0.957127545551983</v>
      </c>
      <c r="AA65" s="2">
        <v>0.828510182207931</v>
      </c>
      <c r="AB65" s="2">
        <v>0.795284030010718</v>
      </c>
      <c r="AC65" s="2">
        <v>0.786709539121115</v>
      </c>
      <c r="AD65" s="2">
        <v>0.785637727759914</v>
      </c>
      <c r="AE65" s="2">
        <v>0.704180064308682</v>
      </c>
      <c r="AF65" s="2">
        <v>0.882059800664452</v>
      </c>
      <c r="AG65" s="2">
        <v>0.14648544809144</v>
      </c>
    </row>
    <row r="66" spans="1:33">
      <c r="A66" s="2" t="s">
        <v>7589</v>
      </c>
      <c r="B66" s="2" t="s">
        <v>7590</v>
      </c>
      <c r="C66" s="2">
        <v>1</v>
      </c>
      <c r="D66" s="2">
        <v>1</v>
      </c>
      <c r="E66" s="2">
        <v>1</v>
      </c>
      <c r="F66" s="2">
        <v>373</v>
      </c>
      <c r="G66" s="2">
        <v>41.8</v>
      </c>
      <c r="H66" s="2">
        <v>8.95</v>
      </c>
      <c r="I66" s="2">
        <v>2.33</v>
      </c>
      <c r="J66" s="2">
        <v>1.31369150779896</v>
      </c>
      <c r="K66" s="2">
        <v>1.15337954939341</v>
      </c>
      <c r="L66" s="2">
        <v>1.20190641247834</v>
      </c>
      <c r="M66" s="2">
        <v>0.783362218370884</v>
      </c>
      <c r="N66" s="2">
        <v>0.693240901213172</v>
      </c>
      <c r="O66" s="2">
        <v>0.876949740034662</v>
      </c>
      <c r="P66" s="2">
        <v>0.641473783656117</v>
      </c>
      <c r="Q66" s="2">
        <v>0.00352330156887233</v>
      </c>
      <c r="R66" s="2">
        <v>1.31369150779896</v>
      </c>
      <c r="S66" s="2">
        <v>1.15337954939341</v>
      </c>
      <c r="T66" s="2">
        <v>1.20190641247834</v>
      </c>
      <c r="U66" s="2">
        <v>0.539861351819757</v>
      </c>
      <c r="V66" s="2">
        <v>0.581455805892548</v>
      </c>
      <c r="W66" s="2">
        <v>0.521663778162912</v>
      </c>
      <c r="X66" s="2">
        <v>0.447803495512518</v>
      </c>
      <c r="Y66" s="2">
        <v>0.000183003811695307</v>
      </c>
      <c r="Z66" s="2">
        <v>0.783362218370884</v>
      </c>
      <c r="AA66" s="2">
        <v>0.693240901213172</v>
      </c>
      <c r="AB66" s="2">
        <v>0.876949740034662</v>
      </c>
      <c r="AC66" s="2">
        <v>0.539861351819757</v>
      </c>
      <c r="AD66" s="2">
        <v>0.581455805892548</v>
      </c>
      <c r="AE66" s="2">
        <v>0.521663778162912</v>
      </c>
      <c r="AF66" s="2">
        <v>0.698085419734904</v>
      </c>
      <c r="AG66" s="2">
        <v>0.0133013571422269</v>
      </c>
    </row>
    <row r="67" spans="1:33">
      <c r="A67" s="2" t="s">
        <v>126</v>
      </c>
      <c r="B67" s="2" t="s">
        <v>127</v>
      </c>
      <c r="C67" s="2">
        <v>34</v>
      </c>
      <c r="D67" s="2">
        <v>107</v>
      </c>
      <c r="E67" s="2">
        <v>34</v>
      </c>
      <c r="F67" s="2">
        <v>949</v>
      </c>
      <c r="G67" s="2">
        <v>105.8</v>
      </c>
      <c r="H67" s="2">
        <v>6.57</v>
      </c>
      <c r="I67" s="2">
        <v>298.8</v>
      </c>
      <c r="J67" s="2">
        <v>0.583857442348008</v>
      </c>
      <c r="K67" s="2">
        <v>0.579664570230608</v>
      </c>
      <c r="L67" s="2">
        <v>0.590146750524109</v>
      </c>
      <c r="M67" s="2">
        <v>1.18134171907757</v>
      </c>
      <c r="N67" s="2">
        <v>1.22536687631027</v>
      </c>
      <c r="O67" s="2">
        <v>1.18343815513627</v>
      </c>
      <c r="P67" s="2">
        <v>2.04722056186491</v>
      </c>
      <c r="Q67" s="2">
        <v>1.96508747649735e-6</v>
      </c>
      <c r="R67" s="2">
        <v>0.583857442348008</v>
      </c>
      <c r="S67" s="2">
        <v>0.579664570230608</v>
      </c>
      <c r="T67" s="2">
        <v>0.590146750524109</v>
      </c>
      <c r="U67" s="2">
        <v>1.37735849056604</v>
      </c>
      <c r="V67" s="2">
        <v>1.38784067085954</v>
      </c>
      <c r="W67" s="2">
        <v>1.37316561844864</v>
      </c>
      <c r="X67" s="2">
        <v>2.35983263598326</v>
      </c>
      <c r="Y67" s="2">
        <v>1.20523530284509e-8</v>
      </c>
      <c r="Z67" s="2">
        <v>1.18134171907757</v>
      </c>
      <c r="AA67" s="2">
        <v>1.22536687631027</v>
      </c>
      <c r="AB67" s="2">
        <v>1.18343815513627</v>
      </c>
      <c r="AC67" s="2">
        <v>1.37735849056604</v>
      </c>
      <c r="AD67" s="2">
        <v>1.38784067085954</v>
      </c>
      <c r="AE67" s="2">
        <v>1.37316561844864</v>
      </c>
      <c r="AF67" s="2">
        <v>1.15270072992701</v>
      </c>
      <c r="AG67" s="2">
        <v>0.000259747019883645</v>
      </c>
    </row>
    <row r="68" spans="1:33">
      <c r="A68" s="2" t="s">
        <v>256</v>
      </c>
      <c r="B68" s="2" t="s">
        <v>257</v>
      </c>
      <c r="C68" s="2">
        <v>28</v>
      </c>
      <c r="D68" s="2">
        <v>57</v>
      </c>
      <c r="E68" s="2">
        <v>24</v>
      </c>
      <c r="F68" s="2">
        <v>923</v>
      </c>
      <c r="G68" s="2">
        <v>101.5</v>
      </c>
      <c r="H68" s="2">
        <v>6.29</v>
      </c>
      <c r="I68" s="2">
        <v>160.22</v>
      </c>
      <c r="J68" s="2">
        <v>0.52020202020202</v>
      </c>
      <c r="K68" s="2">
        <v>0.52020202020202</v>
      </c>
      <c r="L68" s="2">
        <v>0.513131313131313</v>
      </c>
      <c r="M68" s="2">
        <v>1.27373737373737</v>
      </c>
      <c r="N68" s="2">
        <v>1.32222222222222</v>
      </c>
      <c r="O68" s="2">
        <v>1.28181818181818</v>
      </c>
      <c r="P68" s="2">
        <v>2.49609882964889</v>
      </c>
      <c r="Q68" s="2">
        <v>8.82365716800204e-7</v>
      </c>
      <c r="R68" s="2">
        <v>0.52020202020202</v>
      </c>
      <c r="S68" s="2">
        <v>0.52020202020202</v>
      </c>
      <c r="T68" s="2">
        <v>0.513131313131313</v>
      </c>
      <c r="U68" s="2">
        <v>1.23232323232323</v>
      </c>
      <c r="V68" s="2">
        <v>1.22626262626263</v>
      </c>
      <c r="W68" s="2">
        <v>1.21111111111111</v>
      </c>
      <c r="X68" s="2">
        <v>2.36215864759428</v>
      </c>
      <c r="Y68" s="2">
        <v>4.98048117563378e-8</v>
      </c>
      <c r="Z68" s="2">
        <v>1.27373737373737</v>
      </c>
      <c r="AA68" s="2">
        <v>1.32222222222222</v>
      </c>
      <c r="AB68" s="2">
        <v>1.28181818181818</v>
      </c>
      <c r="AC68" s="2">
        <v>1.23232323232323</v>
      </c>
      <c r="AD68" s="2">
        <v>1.22626262626263</v>
      </c>
      <c r="AE68" s="2">
        <v>1.21111111111111</v>
      </c>
      <c r="AF68" s="2">
        <v>0.946340192758531</v>
      </c>
      <c r="AG68" s="2">
        <v>0.0130215996558262</v>
      </c>
    </row>
    <row r="69" spans="1:33">
      <c r="A69" s="2" t="s">
        <v>4110</v>
      </c>
      <c r="B69" s="2" t="s">
        <v>4111</v>
      </c>
      <c r="C69" s="2">
        <v>6</v>
      </c>
      <c r="D69" s="2">
        <v>6</v>
      </c>
      <c r="E69" s="2">
        <v>6</v>
      </c>
      <c r="F69" s="2">
        <v>1121</v>
      </c>
      <c r="G69" s="2">
        <v>122.7</v>
      </c>
      <c r="H69" s="2">
        <v>6.98</v>
      </c>
      <c r="I69" s="2">
        <v>7.02</v>
      </c>
      <c r="J69" s="2">
        <v>1.2390873015873</v>
      </c>
      <c r="K69" s="2">
        <v>1.24107142857143</v>
      </c>
      <c r="L69" s="2">
        <v>1.25992063492063</v>
      </c>
      <c r="M69" s="2">
        <v>1.19742063492063</v>
      </c>
      <c r="N69" s="2">
        <v>1.09424603174603</v>
      </c>
      <c r="O69" s="2">
        <v>1.15575396825397</v>
      </c>
      <c r="P69" s="2">
        <v>0.921750663129974</v>
      </c>
      <c r="Q69" s="2">
        <v>0.0335899110694962</v>
      </c>
      <c r="R69" s="2">
        <v>1.2390873015873</v>
      </c>
      <c r="S69" s="2">
        <v>1.24107142857143</v>
      </c>
      <c r="T69" s="2">
        <v>1.25992063492063</v>
      </c>
      <c r="U69" s="2">
        <v>0.573412698412698</v>
      </c>
      <c r="V69" s="2">
        <v>0.597222222222222</v>
      </c>
      <c r="W69" s="2">
        <v>0.563492063492063</v>
      </c>
      <c r="X69" s="2">
        <v>0.463660477453581</v>
      </c>
      <c r="Y69" s="2">
        <v>6.23135870450629e-7</v>
      </c>
      <c r="Z69" s="2">
        <v>1.19742063492063</v>
      </c>
      <c r="AA69" s="2">
        <v>1.09424603174603</v>
      </c>
      <c r="AB69" s="2">
        <v>1.15575396825397</v>
      </c>
      <c r="AC69" s="2">
        <v>0.573412698412698</v>
      </c>
      <c r="AD69" s="2">
        <v>0.597222222222222</v>
      </c>
      <c r="AE69" s="2">
        <v>0.563492063492063</v>
      </c>
      <c r="AF69" s="2">
        <v>0.503021582733813</v>
      </c>
      <c r="AG69" s="2">
        <v>5.50710938502939e-5</v>
      </c>
    </row>
    <row r="70" spans="1:33">
      <c r="A70" s="2" t="s">
        <v>312</v>
      </c>
      <c r="B70" s="2" t="s">
        <v>313</v>
      </c>
      <c r="C70" s="2">
        <v>23</v>
      </c>
      <c r="D70" s="2">
        <v>92</v>
      </c>
      <c r="E70" s="2">
        <v>23</v>
      </c>
      <c r="F70" s="2">
        <v>464</v>
      </c>
      <c r="G70" s="2">
        <v>54.1</v>
      </c>
      <c r="H70" s="2">
        <v>6.54</v>
      </c>
      <c r="I70" s="2">
        <v>256.82</v>
      </c>
      <c r="J70" s="2">
        <v>0.586497890295359</v>
      </c>
      <c r="K70" s="2">
        <v>0.585443037974684</v>
      </c>
      <c r="L70" s="2">
        <v>0.60337552742616</v>
      </c>
      <c r="M70" s="2">
        <v>1.11919831223629</v>
      </c>
      <c r="N70" s="2">
        <v>1.14978902953587</v>
      </c>
      <c r="O70" s="2">
        <v>1.11392405063291</v>
      </c>
      <c r="P70" s="2">
        <v>1.90552584670232</v>
      </c>
      <c r="Q70" s="2">
        <v>1.82701664397973e-6</v>
      </c>
      <c r="R70" s="2">
        <v>0.586497890295359</v>
      </c>
      <c r="S70" s="2">
        <v>0.585443037974684</v>
      </c>
      <c r="T70" s="2">
        <v>0.60337552742616</v>
      </c>
      <c r="U70" s="2">
        <v>1.48206751054852</v>
      </c>
      <c r="V70" s="2">
        <v>1.46940928270042</v>
      </c>
      <c r="W70" s="2">
        <v>1.43987341772152</v>
      </c>
      <c r="X70" s="2">
        <v>2.47355912061794</v>
      </c>
      <c r="Y70" s="2">
        <v>3.74083942635428e-7</v>
      </c>
      <c r="Z70" s="2">
        <v>1.11919831223629</v>
      </c>
      <c r="AA70" s="2">
        <v>1.14978902953587</v>
      </c>
      <c r="AB70" s="2">
        <v>1.11392405063291</v>
      </c>
      <c r="AC70" s="2">
        <v>1.48206751054852</v>
      </c>
      <c r="AD70" s="2">
        <v>1.46940928270042</v>
      </c>
      <c r="AE70" s="2">
        <v>1.43987341772152</v>
      </c>
      <c r="AF70" s="2">
        <v>1.29809791082008</v>
      </c>
      <c r="AG70" s="2">
        <v>3.65687046854609e-5</v>
      </c>
    </row>
    <row r="71" spans="1:33">
      <c r="A71" s="2" t="s">
        <v>6682</v>
      </c>
      <c r="B71" s="2" t="s">
        <v>6683</v>
      </c>
      <c r="C71" s="2">
        <v>1</v>
      </c>
      <c r="D71" s="2">
        <v>1</v>
      </c>
      <c r="E71" s="2">
        <v>1</v>
      </c>
      <c r="F71" s="2">
        <v>642</v>
      </c>
      <c r="G71" s="2">
        <v>72.8</v>
      </c>
      <c r="H71" s="2">
        <v>5.66</v>
      </c>
      <c r="I71" s="2">
        <v>3.03</v>
      </c>
      <c r="J71" s="2">
        <v>1.08831168831169</v>
      </c>
      <c r="K71" s="2">
        <v>1.12554112554113</v>
      </c>
      <c r="L71" s="2">
        <v>1.25800865800866</v>
      </c>
      <c r="M71" s="2">
        <v>0.85021645021645</v>
      </c>
      <c r="N71" s="2">
        <v>0.844155844155844</v>
      </c>
      <c r="O71" s="2">
        <v>0.844155844155844</v>
      </c>
      <c r="P71" s="2">
        <v>0.731172069825436</v>
      </c>
      <c r="Q71" s="2">
        <v>0.00379606639118352</v>
      </c>
      <c r="R71" s="2">
        <v>1.08831168831169</v>
      </c>
      <c r="S71" s="2">
        <v>1.12554112554113</v>
      </c>
      <c r="T71" s="2">
        <v>1.25800865800866</v>
      </c>
      <c r="U71" s="2">
        <v>0.552380952380952</v>
      </c>
      <c r="V71" s="2">
        <v>0.567099567099567</v>
      </c>
      <c r="W71" s="2">
        <v>0.528138528138528</v>
      </c>
      <c r="X71" s="2">
        <v>0.474563591022444</v>
      </c>
      <c r="Y71" s="2">
        <v>0.000322965535886929</v>
      </c>
      <c r="Z71" s="2">
        <v>0.85021645021645</v>
      </c>
      <c r="AA71" s="2">
        <v>0.844155844155844</v>
      </c>
      <c r="AB71" s="2">
        <v>0.844155844155844</v>
      </c>
      <c r="AC71" s="2">
        <v>0.552380952380952</v>
      </c>
      <c r="AD71" s="2">
        <v>0.567099567099567</v>
      </c>
      <c r="AE71" s="2">
        <v>0.528138528138528</v>
      </c>
      <c r="AF71" s="2">
        <v>0.649045020463847</v>
      </c>
      <c r="AG71" s="2">
        <v>1.35296423810062e-5</v>
      </c>
    </row>
    <row r="72" spans="1:33">
      <c r="A72" s="2" t="s">
        <v>1472</v>
      </c>
      <c r="B72" s="2" t="s">
        <v>1473</v>
      </c>
      <c r="C72" s="2">
        <v>7</v>
      </c>
      <c r="D72" s="2">
        <v>18</v>
      </c>
      <c r="E72" s="2">
        <v>7</v>
      </c>
      <c r="F72" s="2">
        <v>200</v>
      </c>
      <c r="G72" s="2">
        <v>21.2</v>
      </c>
      <c r="H72" s="2">
        <v>9.58</v>
      </c>
      <c r="I72" s="2">
        <v>51.12</v>
      </c>
      <c r="J72" s="2">
        <v>1.25429864253394</v>
      </c>
      <c r="K72" s="2">
        <v>1.34117647058824</v>
      </c>
      <c r="L72" s="2">
        <v>1.32760180995475</v>
      </c>
      <c r="M72" s="2">
        <v>0.89683257918552</v>
      </c>
      <c r="N72" s="2">
        <v>0.821719457013575</v>
      </c>
      <c r="O72" s="2">
        <v>0.876923076923077</v>
      </c>
      <c r="P72" s="2">
        <v>0.66159169550173</v>
      </c>
      <c r="Q72" s="2">
        <v>0.000228123926845813</v>
      </c>
      <c r="R72" s="2">
        <v>1.25429864253394</v>
      </c>
      <c r="S72" s="2">
        <v>1.34117647058824</v>
      </c>
      <c r="T72" s="2">
        <v>1.32760180995475</v>
      </c>
      <c r="U72" s="2">
        <v>0.501357466063348</v>
      </c>
      <c r="V72" s="2">
        <v>0.514932126696833</v>
      </c>
      <c r="W72" s="2">
        <v>0.515837104072398</v>
      </c>
      <c r="X72" s="2">
        <v>0.390542099192618</v>
      </c>
      <c r="Y72" s="2">
        <v>8.2999263446906e-6</v>
      </c>
      <c r="Z72" s="2">
        <v>0.89683257918552</v>
      </c>
      <c r="AA72" s="2">
        <v>0.821719457013575</v>
      </c>
      <c r="AB72" s="2">
        <v>0.876923076923077</v>
      </c>
      <c r="AC72" s="2">
        <v>0.501357466063348</v>
      </c>
      <c r="AD72" s="2">
        <v>0.514932126696833</v>
      </c>
      <c r="AE72" s="2">
        <v>0.515837104072398</v>
      </c>
      <c r="AF72" s="2">
        <v>0.590306834030683</v>
      </c>
      <c r="AG72" s="2">
        <v>0.000102568815425165</v>
      </c>
    </row>
    <row r="73" spans="1:33">
      <c r="A73" s="2" t="s">
        <v>5175</v>
      </c>
      <c r="B73" s="2" t="s">
        <v>5176</v>
      </c>
      <c r="C73" s="2">
        <v>3</v>
      </c>
      <c r="D73" s="2">
        <v>3</v>
      </c>
      <c r="E73" s="2">
        <v>3</v>
      </c>
      <c r="F73" s="2">
        <v>398</v>
      </c>
      <c r="G73" s="2">
        <v>43.5</v>
      </c>
      <c r="H73" s="2">
        <v>7.65</v>
      </c>
      <c r="I73" s="2">
        <v>7.47</v>
      </c>
      <c r="J73" s="2">
        <v>0.570763500931099</v>
      </c>
      <c r="K73" s="2">
        <v>0.526070763500931</v>
      </c>
      <c r="L73" s="2">
        <v>0.646182495344507</v>
      </c>
      <c r="M73" s="2">
        <v>1.01396648044693</v>
      </c>
      <c r="N73" s="2">
        <v>0.856610800744879</v>
      </c>
      <c r="O73" s="2">
        <v>0.888268156424581</v>
      </c>
      <c r="P73" s="2">
        <v>1.58279914529915</v>
      </c>
      <c r="Q73" s="2">
        <v>0.00470234668932602</v>
      </c>
      <c r="R73" s="2">
        <v>0.570763500931099</v>
      </c>
      <c r="S73" s="2">
        <v>0.526070763500931</v>
      </c>
      <c r="T73" s="2">
        <v>0.646182495344507</v>
      </c>
      <c r="U73" s="2">
        <v>1.15921787709497</v>
      </c>
      <c r="V73" s="2">
        <v>1.32402234636871</v>
      </c>
      <c r="W73" s="2">
        <v>1.32495344506518</v>
      </c>
      <c r="X73" s="2">
        <v>2.18482905982906</v>
      </c>
      <c r="Y73" s="2">
        <v>0.000457844877619079</v>
      </c>
      <c r="Z73" s="2">
        <v>1.01396648044693</v>
      </c>
      <c r="AA73" s="2">
        <v>0.856610800744879</v>
      </c>
      <c r="AB73" s="2">
        <v>0.888268156424581</v>
      </c>
      <c r="AC73" s="2">
        <v>1.15921787709497</v>
      </c>
      <c r="AD73" s="2">
        <v>1.32402234636871</v>
      </c>
      <c r="AE73" s="2">
        <v>1.32495344506518</v>
      </c>
      <c r="AF73" s="2">
        <v>1.38035774552818</v>
      </c>
      <c r="AG73" s="2">
        <v>0.00874477482964978</v>
      </c>
    </row>
    <row r="74" spans="1:33">
      <c r="A74" s="2" t="s">
        <v>4013</v>
      </c>
      <c r="B74" s="2" t="s">
        <v>4014</v>
      </c>
      <c r="C74" s="2">
        <v>4</v>
      </c>
      <c r="D74" s="2">
        <v>4</v>
      </c>
      <c r="E74" s="2">
        <v>4</v>
      </c>
      <c r="F74" s="2">
        <v>782</v>
      </c>
      <c r="G74" s="2">
        <v>88.2</v>
      </c>
      <c r="H74" s="2">
        <v>8.31</v>
      </c>
      <c r="I74" s="2">
        <v>11.98</v>
      </c>
      <c r="J74" s="2">
        <v>1.59613837489944</v>
      </c>
      <c r="K74" s="2">
        <v>1.42558326629123</v>
      </c>
      <c r="L74" s="2">
        <v>1.3218020917136</v>
      </c>
      <c r="M74" s="2">
        <v>0.625100563153661</v>
      </c>
      <c r="N74" s="2">
        <v>0.608205953338697</v>
      </c>
      <c r="O74" s="2">
        <v>0.618664521319389</v>
      </c>
      <c r="P74" s="2">
        <v>0.426375254676792</v>
      </c>
      <c r="Q74" s="2">
        <v>0.000489011939021985</v>
      </c>
      <c r="R74" s="2">
        <v>1.59613837489944</v>
      </c>
      <c r="S74" s="2">
        <v>1.42558326629123</v>
      </c>
      <c r="T74" s="2">
        <v>1.3218020917136</v>
      </c>
      <c r="U74" s="2">
        <v>0.235720032180209</v>
      </c>
      <c r="V74" s="2">
        <v>0.313757039420756</v>
      </c>
      <c r="W74" s="2">
        <v>0.300080450522928</v>
      </c>
      <c r="X74" s="2">
        <v>0.195591776254862</v>
      </c>
      <c r="Y74" s="2">
        <v>0.00015333173966251</v>
      </c>
      <c r="Z74" s="2">
        <v>0.625100563153661</v>
      </c>
      <c r="AA74" s="2">
        <v>0.608205953338697</v>
      </c>
      <c r="AB74" s="2">
        <v>0.618664521319389</v>
      </c>
      <c r="AC74" s="2">
        <v>0.235720032180209</v>
      </c>
      <c r="AD74" s="2">
        <v>0.313757039420756</v>
      </c>
      <c r="AE74" s="2">
        <v>0.300080450522928</v>
      </c>
      <c r="AF74" s="2">
        <v>0.458731537793223</v>
      </c>
      <c r="AG74" s="2">
        <v>0.000168931000371893</v>
      </c>
    </row>
    <row r="75" spans="1:33">
      <c r="A75" s="2" t="s">
        <v>3469</v>
      </c>
      <c r="B75" s="2" t="s">
        <v>3470</v>
      </c>
      <c r="C75" s="2">
        <v>3</v>
      </c>
      <c r="D75" s="2">
        <v>10</v>
      </c>
      <c r="E75" s="2">
        <v>1</v>
      </c>
      <c r="F75" s="2">
        <v>531</v>
      </c>
      <c r="G75" s="2">
        <v>57.5</v>
      </c>
      <c r="H75" s="2">
        <v>7.69</v>
      </c>
      <c r="I75" s="2">
        <v>23.06</v>
      </c>
      <c r="J75" s="2">
        <v>2.06598984771574</v>
      </c>
      <c r="K75" s="2">
        <v>1.67766497461929</v>
      </c>
      <c r="L75" s="2">
        <v>1.75126903553299</v>
      </c>
      <c r="M75" s="2">
        <v>0.734771573604061</v>
      </c>
      <c r="N75" s="2">
        <v>0.961928934010152</v>
      </c>
      <c r="O75" s="2">
        <v>0.800761421319797</v>
      </c>
      <c r="P75" s="2">
        <v>0.454503464203233</v>
      </c>
      <c r="Q75" s="2">
        <v>0.00187226600802426</v>
      </c>
      <c r="R75" s="2">
        <v>2.06598984771574</v>
      </c>
      <c r="S75" s="2">
        <v>1.67766497461929</v>
      </c>
      <c r="T75" s="2">
        <v>1.75126903553299</v>
      </c>
      <c r="U75" s="2">
        <v>1.11802030456853</v>
      </c>
      <c r="V75" s="2">
        <v>1.41370558375635</v>
      </c>
      <c r="W75" s="2">
        <v>1.16878172588832</v>
      </c>
      <c r="X75" s="2">
        <v>0.673441108545035</v>
      </c>
      <c r="Y75" s="2">
        <v>0.0163148028882764</v>
      </c>
      <c r="Z75" s="2">
        <v>0.734771573604061</v>
      </c>
      <c r="AA75" s="2">
        <v>0.961928934010152</v>
      </c>
      <c r="AB75" s="2">
        <v>0.800761421319797</v>
      </c>
      <c r="AC75" s="2">
        <v>1.11802030456853</v>
      </c>
      <c r="AD75" s="2">
        <v>1.41370558375635</v>
      </c>
      <c r="AE75" s="2">
        <v>1.16878172588832</v>
      </c>
      <c r="AF75" s="2">
        <v>1.48170731707317</v>
      </c>
      <c r="AG75" s="2">
        <v>0.0241686538964052</v>
      </c>
    </row>
    <row r="76" spans="1:33">
      <c r="A76" s="2" t="s">
        <v>5017</v>
      </c>
      <c r="B76" s="2" t="s">
        <v>5018</v>
      </c>
      <c r="C76" s="2">
        <v>2</v>
      </c>
      <c r="D76" s="2">
        <v>4</v>
      </c>
      <c r="E76" s="2">
        <v>2</v>
      </c>
      <c r="F76" s="2">
        <v>346</v>
      </c>
      <c r="G76" s="2">
        <v>37.3</v>
      </c>
      <c r="H76" s="2">
        <v>9.8</v>
      </c>
      <c r="I76" s="2">
        <v>8.7</v>
      </c>
      <c r="J76" s="2">
        <v>0.5</v>
      </c>
      <c r="K76" s="2">
        <v>0.52112676056338</v>
      </c>
      <c r="L76" s="2">
        <v>0.481891348088531</v>
      </c>
      <c r="M76" s="2">
        <v>1.12877263581489</v>
      </c>
      <c r="N76" s="2">
        <v>1.158953722334</v>
      </c>
      <c r="O76" s="2">
        <v>1.06639839034205</v>
      </c>
      <c r="P76" s="2">
        <v>2.23159303882195</v>
      </c>
      <c r="Q76" s="2">
        <v>3.09421777032219e-5</v>
      </c>
      <c r="R76" s="2">
        <v>0.5</v>
      </c>
      <c r="S76" s="2">
        <v>0.52112676056338</v>
      </c>
      <c r="T76" s="2">
        <v>0.481891348088531</v>
      </c>
      <c r="U76" s="2">
        <v>1.42555331991952</v>
      </c>
      <c r="V76" s="2">
        <v>1.34909456740443</v>
      </c>
      <c r="W76" s="2">
        <v>1.42756539235412</v>
      </c>
      <c r="X76" s="2">
        <v>2.7958500669344</v>
      </c>
      <c r="Y76" s="2">
        <v>5.75812603715586e-6</v>
      </c>
      <c r="Z76" s="2">
        <v>1.12877263581489</v>
      </c>
      <c r="AA76" s="2">
        <v>1.158953722334</v>
      </c>
      <c r="AB76" s="2">
        <v>1.06639839034205</v>
      </c>
      <c r="AC76" s="2">
        <v>1.42555331991952</v>
      </c>
      <c r="AD76" s="2">
        <v>1.34909456740443</v>
      </c>
      <c r="AE76" s="2">
        <v>1.42756539235412</v>
      </c>
      <c r="AF76" s="2">
        <v>1.25284943011398</v>
      </c>
      <c r="AG76" s="2">
        <v>0.00166623534429732</v>
      </c>
    </row>
    <row r="77" spans="1:33">
      <c r="A77" s="2" t="s">
        <v>887</v>
      </c>
      <c r="B77" s="2" t="s">
        <v>888</v>
      </c>
      <c r="C77" s="2">
        <v>15</v>
      </c>
      <c r="D77" s="2">
        <v>21</v>
      </c>
      <c r="E77" s="2">
        <v>15</v>
      </c>
      <c r="F77" s="2">
        <v>727</v>
      </c>
      <c r="G77" s="2">
        <v>79.7</v>
      </c>
      <c r="H77" s="2">
        <v>5.72</v>
      </c>
      <c r="I77" s="2">
        <v>59.7</v>
      </c>
      <c r="J77" s="2">
        <v>1.46905222437137</v>
      </c>
      <c r="K77" s="2">
        <v>1.42553191489362</v>
      </c>
      <c r="L77" s="2">
        <v>1.39458413926499</v>
      </c>
      <c r="M77" s="2">
        <v>0.858800773694391</v>
      </c>
      <c r="N77" s="2">
        <v>0.902321083172147</v>
      </c>
      <c r="O77" s="2">
        <v>0.87137330754352</v>
      </c>
      <c r="P77" s="2">
        <v>0.613754227733935</v>
      </c>
      <c r="Q77" s="2">
        <v>2.55566351009128e-5</v>
      </c>
      <c r="R77" s="2">
        <v>1.46905222437137</v>
      </c>
      <c r="S77" s="2">
        <v>1.42553191489362</v>
      </c>
      <c r="T77" s="2">
        <v>1.39458413926499</v>
      </c>
      <c r="U77" s="2">
        <v>0.594777562862669</v>
      </c>
      <c r="V77" s="2">
        <v>0.568665377176015</v>
      </c>
      <c r="W77" s="2">
        <v>0.585106382978723</v>
      </c>
      <c r="X77" s="2">
        <v>0.407666290868095</v>
      </c>
      <c r="Y77" s="2">
        <v>3.19473455778114e-6</v>
      </c>
      <c r="Z77" s="2">
        <v>0.858800773694391</v>
      </c>
      <c r="AA77" s="2">
        <v>0.902321083172147</v>
      </c>
      <c r="AB77" s="2">
        <v>0.87137330754352</v>
      </c>
      <c r="AC77" s="2">
        <v>0.594777562862669</v>
      </c>
      <c r="AD77" s="2">
        <v>0.568665377176015</v>
      </c>
      <c r="AE77" s="2">
        <v>0.585106382978723</v>
      </c>
      <c r="AF77" s="2">
        <v>0.664217487141808</v>
      </c>
      <c r="AG77" s="2">
        <v>3.97199177355892e-5</v>
      </c>
    </row>
    <row r="78" spans="1:33">
      <c r="A78" s="2" t="s">
        <v>5327</v>
      </c>
      <c r="B78" s="2" t="s">
        <v>5328</v>
      </c>
      <c r="C78" s="2">
        <v>3</v>
      </c>
      <c r="D78" s="2">
        <v>4</v>
      </c>
      <c r="E78" s="2">
        <v>3</v>
      </c>
      <c r="F78" s="2">
        <v>244</v>
      </c>
      <c r="G78" s="2">
        <v>25.7</v>
      </c>
      <c r="H78" s="2">
        <v>7.31</v>
      </c>
      <c r="I78" s="2">
        <v>7.15</v>
      </c>
      <c r="J78" s="2">
        <v>0.621513944223108</v>
      </c>
      <c r="K78" s="2">
        <v>0.640438247011952</v>
      </c>
      <c r="L78" s="2">
        <v>0.747011952191235</v>
      </c>
      <c r="M78" s="2">
        <v>0.776892430278884</v>
      </c>
      <c r="N78" s="2">
        <v>0.710159362549801</v>
      </c>
      <c r="O78" s="2">
        <v>0.768924302788845</v>
      </c>
      <c r="P78" s="2">
        <v>1.12295488349033</v>
      </c>
      <c r="Q78" s="2">
        <v>0.137079146927738</v>
      </c>
      <c r="R78" s="2">
        <v>0.621513944223108</v>
      </c>
      <c r="S78" s="2">
        <v>0.640438247011952</v>
      </c>
      <c r="T78" s="2">
        <v>0.747011952191235</v>
      </c>
      <c r="U78" s="2">
        <v>1.61254980079681</v>
      </c>
      <c r="V78" s="2">
        <v>1.46513944223108</v>
      </c>
      <c r="W78" s="2">
        <v>1.61653386454183</v>
      </c>
      <c r="X78" s="2">
        <v>2.33663857213684</v>
      </c>
      <c r="Y78" s="2">
        <v>0.000145229689527795</v>
      </c>
      <c r="Z78" s="2">
        <v>0.776892430278884</v>
      </c>
      <c r="AA78" s="2">
        <v>0.710159362549801</v>
      </c>
      <c r="AB78" s="2">
        <v>0.768924302788845</v>
      </c>
      <c r="AC78" s="2">
        <v>1.61254980079681</v>
      </c>
      <c r="AD78" s="2">
        <v>1.46513944223108</v>
      </c>
      <c r="AE78" s="2">
        <v>1.61653386454183</v>
      </c>
      <c r="AF78" s="2">
        <v>2.08079470198676</v>
      </c>
      <c r="AG78" s="2">
        <v>0.000114192537849909</v>
      </c>
    </row>
    <row r="79" spans="1:33">
      <c r="A79" s="2" t="s">
        <v>1438</v>
      </c>
      <c r="B79" s="2" t="s">
        <v>1439</v>
      </c>
      <c r="C79" s="2">
        <v>11</v>
      </c>
      <c r="D79" s="2">
        <v>18</v>
      </c>
      <c r="E79" s="2">
        <v>11</v>
      </c>
      <c r="F79" s="2">
        <v>464</v>
      </c>
      <c r="G79" s="2">
        <v>50.8</v>
      </c>
      <c r="H79" s="2">
        <v>8.21</v>
      </c>
      <c r="I79" s="2">
        <v>44.61</v>
      </c>
      <c r="J79" s="2">
        <v>1.18156934306569</v>
      </c>
      <c r="K79" s="2">
        <v>1.19981751824818</v>
      </c>
      <c r="L79" s="2">
        <v>1.19981751824818</v>
      </c>
      <c r="M79" s="2">
        <v>0.968978102189781</v>
      </c>
      <c r="N79" s="2">
        <v>0.864963503649635</v>
      </c>
      <c r="O79" s="2">
        <v>0.954379562043796</v>
      </c>
      <c r="P79" s="2">
        <v>0.77859872611465</v>
      </c>
      <c r="Q79" s="2">
        <v>0.00133000768680251</v>
      </c>
      <c r="R79" s="2">
        <v>1.18156934306569</v>
      </c>
      <c r="S79" s="2">
        <v>1.19981751824818</v>
      </c>
      <c r="T79" s="2">
        <v>1.19981751824818</v>
      </c>
      <c r="U79" s="2">
        <v>0.56478102189781</v>
      </c>
      <c r="V79" s="2">
        <v>0.571167883211679</v>
      </c>
      <c r="W79" s="2">
        <v>0.618613138686131</v>
      </c>
      <c r="X79" s="2">
        <v>0.489936305732484</v>
      </c>
      <c r="Y79" s="2">
        <v>4.59307304171851e-6</v>
      </c>
      <c r="Z79" s="2">
        <v>0.968978102189781</v>
      </c>
      <c r="AA79" s="2">
        <v>0.864963503649635</v>
      </c>
      <c r="AB79" s="2">
        <v>0.954379562043796</v>
      </c>
      <c r="AC79" s="2">
        <v>0.56478102189781</v>
      </c>
      <c r="AD79" s="2">
        <v>0.571167883211679</v>
      </c>
      <c r="AE79" s="2">
        <v>0.618613138686131</v>
      </c>
      <c r="AF79" s="2">
        <v>0.629253926701571</v>
      </c>
      <c r="AG79" s="2">
        <v>0.000715394411431099</v>
      </c>
    </row>
    <row r="80" spans="1:33">
      <c r="A80" s="2" t="s">
        <v>338</v>
      </c>
      <c r="B80" s="2" t="s">
        <v>339</v>
      </c>
      <c r="C80" s="2">
        <v>34</v>
      </c>
      <c r="D80" s="2">
        <v>53</v>
      </c>
      <c r="E80" s="2">
        <v>1</v>
      </c>
      <c r="F80" s="2">
        <v>1853</v>
      </c>
      <c r="G80" s="2">
        <v>215.4</v>
      </c>
      <c r="H80" s="2">
        <v>8.63</v>
      </c>
      <c r="I80" s="2">
        <v>119.53</v>
      </c>
      <c r="J80" s="2">
        <v>0.765086206896552</v>
      </c>
      <c r="K80" s="2">
        <v>0.75</v>
      </c>
      <c r="L80" s="2">
        <v>0.679956896551724</v>
      </c>
      <c r="M80" s="2">
        <v>0.926724137931034</v>
      </c>
      <c r="N80" s="2">
        <v>1.04310344827586</v>
      </c>
      <c r="O80" s="2">
        <v>1.0948275862069</v>
      </c>
      <c r="P80" s="2">
        <v>1.39617083946981</v>
      </c>
      <c r="Q80" s="2">
        <v>0.00670948521953088</v>
      </c>
      <c r="R80" s="2">
        <v>0.765086206896552</v>
      </c>
      <c r="S80" s="2">
        <v>0.75</v>
      </c>
      <c r="T80" s="2">
        <v>0.679956896551724</v>
      </c>
      <c r="U80" s="2">
        <v>1.56896551724138</v>
      </c>
      <c r="V80" s="2">
        <v>1.51185344827586</v>
      </c>
      <c r="W80" s="2">
        <v>1.43426724137931</v>
      </c>
      <c r="X80" s="2">
        <v>2.05694648993618</v>
      </c>
      <c r="Y80" s="2">
        <v>8.00508954972007e-5</v>
      </c>
      <c r="Z80" s="2">
        <v>0.926724137931034</v>
      </c>
      <c r="AA80" s="2">
        <v>1.04310344827586</v>
      </c>
      <c r="AB80" s="2">
        <v>1.0948275862069</v>
      </c>
      <c r="AC80" s="2">
        <v>1.56896551724138</v>
      </c>
      <c r="AD80" s="2">
        <v>1.51185344827586</v>
      </c>
      <c r="AE80" s="2">
        <v>1.43426724137931</v>
      </c>
      <c r="AF80" s="2">
        <v>1.4732770745429</v>
      </c>
      <c r="AG80" s="2">
        <v>0.00156918440965333</v>
      </c>
    </row>
    <row r="81" spans="1:33">
      <c r="A81" s="2" t="s">
        <v>2219</v>
      </c>
      <c r="B81" s="2" t="s">
        <v>2220</v>
      </c>
      <c r="C81" s="2">
        <v>10</v>
      </c>
      <c r="D81" s="2">
        <v>23</v>
      </c>
      <c r="E81" s="2">
        <v>7</v>
      </c>
      <c r="F81" s="2">
        <v>295</v>
      </c>
      <c r="G81" s="2">
        <v>33.8</v>
      </c>
      <c r="H81" s="2">
        <v>8.68</v>
      </c>
      <c r="I81" s="2">
        <v>49.26</v>
      </c>
      <c r="J81" s="2">
        <v>1.61967545638945</v>
      </c>
      <c r="K81" s="2">
        <v>1.6501014198783</v>
      </c>
      <c r="L81" s="2">
        <v>1.60243407707911</v>
      </c>
      <c r="M81" s="2">
        <v>0.882352941176471</v>
      </c>
      <c r="N81" s="2">
        <v>0.911764705882353</v>
      </c>
      <c r="O81" s="2">
        <v>0.940162271805274</v>
      </c>
      <c r="P81" s="2">
        <v>0.561199000832639</v>
      </c>
      <c r="Q81" s="2">
        <v>5.16582683550857e-6</v>
      </c>
      <c r="R81" s="2">
        <v>1.61967545638945</v>
      </c>
      <c r="S81" s="2">
        <v>1.6501014198783</v>
      </c>
      <c r="T81" s="2">
        <v>1.60243407707911</v>
      </c>
      <c r="U81" s="2">
        <v>0.513184584178499</v>
      </c>
      <c r="V81" s="2">
        <v>0.515212981744422</v>
      </c>
      <c r="W81" s="2">
        <v>0.508113590263692</v>
      </c>
      <c r="X81" s="2">
        <v>0.315362198168193</v>
      </c>
      <c r="Y81" s="2">
        <v>1.54714233572464e-7</v>
      </c>
      <c r="Z81" s="2">
        <v>0.882352941176471</v>
      </c>
      <c r="AA81" s="2">
        <v>0.911764705882353</v>
      </c>
      <c r="AB81" s="2">
        <v>0.940162271805274</v>
      </c>
      <c r="AC81" s="2">
        <v>0.513184584178499</v>
      </c>
      <c r="AD81" s="2">
        <v>0.515212981744422</v>
      </c>
      <c r="AE81" s="2">
        <v>0.508113590263692</v>
      </c>
      <c r="AF81" s="2">
        <v>0.561943620178042</v>
      </c>
      <c r="AG81" s="2">
        <v>1.86866123080352e-5</v>
      </c>
    </row>
    <row r="82" spans="1:33">
      <c r="A82" s="2" t="s">
        <v>2959</v>
      </c>
      <c r="B82" s="2" t="s">
        <v>2960</v>
      </c>
      <c r="C82" s="2">
        <v>8</v>
      </c>
      <c r="D82" s="2">
        <v>9</v>
      </c>
      <c r="E82" s="2">
        <v>8</v>
      </c>
      <c r="F82" s="2">
        <v>355</v>
      </c>
      <c r="G82" s="2">
        <v>40.6</v>
      </c>
      <c r="H82" s="2">
        <v>7.78</v>
      </c>
      <c r="I82" s="2">
        <v>18.81</v>
      </c>
      <c r="J82" s="2">
        <v>1.17469310670444</v>
      </c>
      <c r="K82" s="2">
        <v>1.20774315391879</v>
      </c>
      <c r="L82" s="2">
        <v>1.21435316336166</v>
      </c>
      <c r="M82" s="2">
        <v>1.00377714825307</v>
      </c>
      <c r="N82" s="2">
        <v>1.0576015108593</v>
      </c>
      <c r="O82" s="2">
        <v>1.03305004721435</v>
      </c>
      <c r="P82" s="2">
        <v>0.860330795484379</v>
      </c>
      <c r="Q82" s="2">
        <v>0.00107362393438004</v>
      </c>
      <c r="R82" s="2">
        <v>1.17469310670444</v>
      </c>
      <c r="S82" s="2">
        <v>1.20774315391879</v>
      </c>
      <c r="T82" s="2">
        <v>1.21435316336166</v>
      </c>
      <c r="U82" s="2">
        <v>0.568460812086874</v>
      </c>
      <c r="V82" s="2">
        <v>0.565627950897073</v>
      </c>
      <c r="W82" s="2">
        <v>0.616619452313503</v>
      </c>
      <c r="X82" s="2">
        <v>0.486741927014964</v>
      </c>
      <c r="Y82" s="2">
        <v>7.47516413828451e-6</v>
      </c>
      <c r="Z82" s="2">
        <v>1.00377714825307</v>
      </c>
      <c r="AA82" s="2">
        <v>1.0576015108593</v>
      </c>
      <c r="AB82" s="2">
        <v>1.03305004721435</v>
      </c>
      <c r="AC82" s="2">
        <v>0.568460812086874</v>
      </c>
      <c r="AD82" s="2">
        <v>0.565627950897073</v>
      </c>
      <c r="AE82" s="2">
        <v>0.616619452313503</v>
      </c>
      <c r="AF82" s="2">
        <v>0.565761367104058</v>
      </c>
      <c r="AG82" s="2">
        <v>3.89881597995003e-5</v>
      </c>
    </row>
    <row r="83" spans="1:33">
      <c r="A83" s="2" t="s">
        <v>5109</v>
      </c>
      <c r="B83" s="2" t="s">
        <v>5110</v>
      </c>
      <c r="C83" s="2">
        <v>4</v>
      </c>
      <c r="D83" s="2">
        <v>5</v>
      </c>
      <c r="E83" s="2">
        <v>4</v>
      </c>
      <c r="F83" s="2">
        <v>99</v>
      </c>
      <c r="G83" s="2">
        <v>10.9</v>
      </c>
      <c r="H83" s="2">
        <v>9.99</v>
      </c>
      <c r="I83" s="2">
        <v>12.09</v>
      </c>
      <c r="J83" s="2">
        <v>1.50773694390716</v>
      </c>
      <c r="K83" s="2">
        <v>1.51353965183752</v>
      </c>
      <c r="L83" s="2">
        <v>1.46131528046422</v>
      </c>
      <c r="M83" s="2">
        <v>0.868471953578337</v>
      </c>
      <c r="N83" s="2">
        <v>0.881044487427466</v>
      </c>
      <c r="O83" s="2">
        <v>0.928433268858801</v>
      </c>
      <c r="P83" s="2">
        <v>0.597411003236246</v>
      </c>
      <c r="Q83" s="2">
        <v>1.66628790851712e-5</v>
      </c>
      <c r="R83" s="2">
        <v>1.50773694390716</v>
      </c>
      <c r="S83" s="2">
        <v>1.51353965183752</v>
      </c>
      <c r="T83" s="2">
        <v>1.46131528046422</v>
      </c>
      <c r="U83" s="2">
        <v>0.460348162475822</v>
      </c>
      <c r="V83" s="2">
        <v>0.534816247582205</v>
      </c>
      <c r="W83" s="2">
        <v>0.515473887814313</v>
      </c>
      <c r="X83" s="2">
        <v>0.337001078748652</v>
      </c>
      <c r="Y83" s="2">
        <v>3.68202687058995e-6</v>
      </c>
      <c r="Z83" s="2">
        <v>0.868471953578337</v>
      </c>
      <c r="AA83" s="2">
        <v>0.881044487427466</v>
      </c>
      <c r="AB83" s="2">
        <v>0.928433268858801</v>
      </c>
      <c r="AC83" s="2">
        <v>0.460348162475822</v>
      </c>
      <c r="AD83" s="2">
        <v>0.534816247582205</v>
      </c>
      <c r="AE83" s="2">
        <v>0.515473887814313</v>
      </c>
      <c r="AF83" s="2">
        <v>0.564102564102564</v>
      </c>
      <c r="AG83" s="2">
        <v>0.000174317723375193</v>
      </c>
    </row>
    <row r="84" spans="1:33">
      <c r="A84" s="2" t="s">
        <v>6410</v>
      </c>
      <c r="B84" s="2" t="s">
        <v>6411</v>
      </c>
      <c r="C84" s="2">
        <v>2</v>
      </c>
      <c r="D84" s="2">
        <v>2</v>
      </c>
      <c r="E84" s="2">
        <v>2</v>
      </c>
      <c r="F84" s="2">
        <v>226</v>
      </c>
      <c r="G84" s="2">
        <v>26.2</v>
      </c>
      <c r="H84" s="2">
        <v>5.95</v>
      </c>
      <c r="I84" s="2">
        <v>5.1</v>
      </c>
      <c r="J84" s="2">
        <v>1.3952380952381</v>
      </c>
      <c r="K84" s="2">
        <v>1.48761904761905</v>
      </c>
      <c r="L84" s="2">
        <v>1.46761904761905</v>
      </c>
      <c r="M84" s="2">
        <v>0.83047619047619</v>
      </c>
      <c r="N84" s="2">
        <v>0.787619047619048</v>
      </c>
      <c r="O84" s="2">
        <v>0.92</v>
      </c>
      <c r="P84" s="2">
        <v>0.583406304728546</v>
      </c>
      <c r="Q84" s="2">
        <v>0.000230210705813738</v>
      </c>
      <c r="R84" s="2">
        <v>1.3952380952381</v>
      </c>
      <c r="S84" s="2">
        <v>1.48761904761905</v>
      </c>
      <c r="T84" s="2">
        <v>1.46761904761905</v>
      </c>
      <c r="U84" s="2">
        <v>0.538095238095238</v>
      </c>
      <c r="V84" s="2">
        <v>0.518095238095238</v>
      </c>
      <c r="W84" s="2">
        <v>0.579047619047619</v>
      </c>
      <c r="X84" s="2">
        <v>0.375875656742557</v>
      </c>
      <c r="Y84" s="2">
        <v>1.0902124994418e-5</v>
      </c>
      <c r="Z84" s="2">
        <v>0.83047619047619</v>
      </c>
      <c r="AA84" s="2">
        <v>0.787619047619048</v>
      </c>
      <c r="AB84" s="2">
        <v>0.92</v>
      </c>
      <c r="AC84" s="2">
        <v>0.538095238095238</v>
      </c>
      <c r="AD84" s="2">
        <v>0.518095238095238</v>
      </c>
      <c r="AE84" s="2">
        <v>0.579047619047619</v>
      </c>
      <c r="AF84" s="2">
        <v>0.644277673545966</v>
      </c>
      <c r="AG84" s="2">
        <v>0.00217940302505176</v>
      </c>
    </row>
    <row r="85" spans="1:33">
      <c r="A85" s="2" t="s">
        <v>7488</v>
      </c>
      <c r="B85" s="2" t="s">
        <v>7489</v>
      </c>
      <c r="C85" s="2">
        <v>1</v>
      </c>
      <c r="D85" s="2">
        <v>3</v>
      </c>
      <c r="E85" s="2">
        <v>1</v>
      </c>
      <c r="F85" s="2">
        <v>263</v>
      </c>
      <c r="G85" s="2">
        <v>27.8</v>
      </c>
      <c r="H85" s="2">
        <v>5.07</v>
      </c>
      <c r="I85" s="2">
        <v>7.65</v>
      </c>
      <c r="J85" s="2">
        <v>1.38823529411765</v>
      </c>
      <c r="K85" s="2">
        <v>1.12205882352941</v>
      </c>
      <c r="L85" s="2">
        <v>1.07058823529412</v>
      </c>
      <c r="M85" s="2">
        <v>0.883823529411765</v>
      </c>
      <c r="N85" s="2">
        <v>1.26176470588235</v>
      </c>
      <c r="O85" s="2">
        <v>0.988235294117647</v>
      </c>
      <c r="P85" s="2">
        <v>0.875154004106776</v>
      </c>
      <c r="Q85" s="2">
        <v>0.375631408632987</v>
      </c>
      <c r="R85" s="2">
        <v>1.38823529411765</v>
      </c>
      <c r="S85" s="2">
        <v>1.12205882352941</v>
      </c>
      <c r="T85" s="2">
        <v>1.07058823529412</v>
      </c>
      <c r="U85" s="2">
        <v>2.32647058823529</v>
      </c>
      <c r="V85" s="2">
        <v>2.61323529411765</v>
      </c>
      <c r="W85" s="2">
        <v>2.05</v>
      </c>
      <c r="X85" s="2">
        <v>1.95195071868583</v>
      </c>
      <c r="Y85" s="2">
        <v>0.00393495524285234</v>
      </c>
      <c r="Z85" s="2">
        <v>0.883823529411765</v>
      </c>
      <c r="AA85" s="2">
        <v>1.26176470588235</v>
      </c>
      <c r="AB85" s="2">
        <v>0.988235294117647</v>
      </c>
      <c r="AC85" s="2">
        <v>2.32647058823529</v>
      </c>
      <c r="AD85" s="2">
        <v>2.61323529411765</v>
      </c>
      <c r="AE85" s="2">
        <v>2.05</v>
      </c>
      <c r="AF85" s="2">
        <v>2.23040825903332</v>
      </c>
      <c r="AG85" s="2">
        <v>0.0028950456923517</v>
      </c>
    </row>
    <row r="86" spans="1:33">
      <c r="A86" s="2" t="s">
        <v>4444</v>
      </c>
      <c r="B86" s="2" t="s">
        <v>4445</v>
      </c>
      <c r="C86" s="2">
        <v>4</v>
      </c>
      <c r="D86" s="2">
        <v>4</v>
      </c>
      <c r="E86" s="2">
        <v>4</v>
      </c>
      <c r="F86" s="2">
        <v>572</v>
      </c>
      <c r="G86" s="2">
        <v>63.1</v>
      </c>
      <c r="H86" s="2">
        <v>6.55</v>
      </c>
      <c r="I86" s="2">
        <v>7.27</v>
      </c>
      <c r="J86" s="2">
        <v>1.70763723150358</v>
      </c>
      <c r="K86" s="2">
        <v>1.83412887828162</v>
      </c>
      <c r="L86" s="2">
        <v>1.57517899761337</v>
      </c>
      <c r="M86" s="2">
        <v>1.11217183770883</v>
      </c>
      <c r="N86" s="2">
        <v>1.17303102625298</v>
      </c>
      <c r="O86" s="2">
        <v>1.2291169451074</v>
      </c>
      <c r="P86" s="2">
        <v>0.686800373134329</v>
      </c>
      <c r="Q86" s="2">
        <v>0.00286995101116348</v>
      </c>
      <c r="R86" s="2">
        <v>1.70763723150358</v>
      </c>
      <c r="S86" s="2">
        <v>1.83412887828162</v>
      </c>
      <c r="T86" s="2">
        <v>1.57517899761337</v>
      </c>
      <c r="U86" s="2">
        <v>0.749403341288783</v>
      </c>
      <c r="V86" s="2">
        <v>0.756563245823389</v>
      </c>
      <c r="W86" s="2">
        <v>0.795942720763723</v>
      </c>
      <c r="X86" s="2">
        <v>0.449860074626866</v>
      </c>
      <c r="Y86" s="2">
        <v>0.000249151232107429</v>
      </c>
      <c r="Z86" s="2">
        <v>1.11217183770883</v>
      </c>
      <c r="AA86" s="2">
        <v>1.17303102625298</v>
      </c>
      <c r="AB86" s="2">
        <v>1.2291169451074</v>
      </c>
      <c r="AC86" s="2">
        <v>0.749403341288783</v>
      </c>
      <c r="AD86" s="2">
        <v>0.756563245823389</v>
      </c>
      <c r="AE86" s="2">
        <v>0.795942720763723</v>
      </c>
      <c r="AF86" s="2">
        <v>0.655008488964346</v>
      </c>
      <c r="AG86" s="2">
        <v>0.000388079111587459</v>
      </c>
    </row>
    <row r="87" spans="1:33">
      <c r="A87" s="2" t="s">
        <v>5553</v>
      </c>
      <c r="B87" s="2" t="s">
        <v>5554</v>
      </c>
      <c r="C87" s="2">
        <v>2</v>
      </c>
      <c r="D87" s="2">
        <v>3</v>
      </c>
      <c r="E87" s="2">
        <v>2</v>
      </c>
      <c r="F87" s="2">
        <v>179</v>
      </c>
      <c r="G87" s="2">
        <v>19.6</v>
      </c>
      <c r="H87" s="2">
        <v>7.33</v>
      </c>
      <c r="I87" s="2">
        <v>4.88</v>
      </c>
      <c r="J87" s="2">
        <v>1.36637589214909</v>
      </c>
      <c r="K87" s="2">
        <v>1.20935765265662</v>
      </c>
      <c r="L87" s="2">
        <v>1.40681998413957</v>
      </c>
      <c r="M87" s="2">
        <v>0.623314829500397</v>
      </c>
      <c r="N87" s="2">
        <v>0.670103092783505</v>
      </c>
      <c r="O87" s="2">
        <v>0.590800951625694</v>
      </c>
      <c r="P87" s="2">
        <v>0.473118279569892</v>
      </c>
      <c r="Q87" s="2">
        <v>0.000409623938353142</v>
      </c>
      <c r="R87" s="2">
        <v>1.36637589214909</v>
      </c>
      <c r="S87" s="2">
        <v>1.20935765265662</v>
      </c>
      <c r="T87" s="2">
        <v>1.40681998413957</v>
      </c>
      <c r="U87" s="2">
        <v>0.273592386994449</v>
      </c>
      <c r="V87" s="2">
        <v>0.358445678033307</v>
      </c>
      <c r="W87" s="2">
        <v>0.431403647898493</v>
      </c>
      <c r="X87" s="2">
        <v>0.267025089605735</v>
      </c>
      <c r="Y87" s="2">
        <v>0.000209438324566228</v>
      </c>
      <c r="Z87" s="2">
        <v>0.623314829500397</v>
      </c>
      <c r="AA87" s="2">
        <v>0.670103092783505</v>
      </c>
      <c r="AB87" s="2">
        <v>0.590800951625694</v>
      </c>
      <c r="AC87" s="2">
        <v>0.273592386994449</v>
      </c>
      <c r="AD87" s="2">
        <v>0.358445678033307</v>
      </c>
      <c r="AE87" s="2">
        <v>0.431403647898493</v>
      </c>
      <c r="AF87" s="2">
        <v>0.56439393939394</v>
      </c>
      <c r="AG87" s="2">
        <v>0.00586083496074109</v>
      </c>
    </row>
    <row r="88" spans="1:33">
      <c r="A88" s="2" t="s">
        <v>520</v>
      </c>
      <c r="B88" s="2" t="s">
        <v>521</v>
      </c>
      <c r="C88" s="2">
        <v>19</v>
      </c>
      <c r="D88" s="2">
        <v>56</v>
      </c>
      <c r="E88" s="2">
        <v>19</v>
      </c>
      <c r="F88" s="2">
        <v>455</v>
      </c>
      <c r="G88" s="2">
        <v>52.5</v>
      </c>
      <c r="H88" s="2">
        <v>8.35</v>
      </c>
      <c r="I88" s="2">
        <v>130.07</v>
      </c>
      <c r="J88" s="2">
        <v>0.566978193146418</v>
      </c>
      <c r="K88" s="2">
        <v>0.582554517133956</v>
      </c>
      <c r="L88" s="2">
        <v>0.584631360332295</v>
      </c>
      <c r="M88" s="2">
        <v>1.01973001038422</v>
      </c>
      <c r="N88" s="2">
        <v>1.00207684319834</v>
      </c>
      <c r="O88" s="2">
        <v>1.01973001038422</v>
      </c>
      <c r="P88" s="2">
        <v>1.75389221556886</v>
      </c>
      <c r="Q88" s="2">
        <v>7.15499174598453e-7</v>
      </c>
      <c r="R88" s="2">
        <v>0.566978193146418</v>
      </c>
      <c r="S88" s="2">
        <v>0.582554517133956</v>
      </c>
      <c r="T88" s="2">
        <v>0.584631360332295</v>
      </c>
      <c r="U88" s="2">
        <v>1.55244029075805</v>
      </c>
      <c r="V88" s="2">
        <v>1.5202492211838</v>
      </c>
      <c r="W88" s="2">
        <v>1.53582554517134</v>
      </c>
      <c r="X88" s="2">
        <v>2.65748502994012</v>
      </c>
      <c r="Y88" s="2">
        <v>9.80773721592731e-8</v>
      </c>
      <c r="Z88" s="2">
        <v>1.01973001038422</v>
      </c>
      <c r="AA88" s="2">
        <v>1.00207684319834</v>
      </c>
      <c r="AB88" s="2">
        <v>1.01973001038422</v>
      </c>
      <c r="AC88" s="2">
        <v>1.55244029075805</v>
      </c>
      <c r="AD88" s="2">
        <v>1.5202492211838</v>
      </c>
      <c r="AE88" s="2">
        <v>1.53582554517134</v>
      </c>
      <c r="AF88" s="2">
        <v>1.5151928986002</v>
      </c>
      <c r="AG88" s="2">
        <v>1.17693890627559e-6</v>
      </c>
    </row>
    <row r="89" spans="1:33">
      <c r="A89" s="2" t="s">
        <v>3179</v>
      </c>
      <c r="B89" s="2" t="s">
        <v>3180</v>
      </c>
      <c r="C89" s="2">
        <v>4</v>
      </c>
      <c r="D89" s="2">
        <v>7</v>
      </c>
      <c r="E89" s="2">
        <v>4</v>
      </c>
      <c r="F89" s="2">
        <v>248</v>
      </c>
      <c r="G89" s="2">
        <v>27.3</v>
      </c>
      <c r="H89" s="2">
        <v>7.4</v>
      </c>
      <c r="I89" s="2">
        <v>13.76</v>
      </c>
      <c r="J89" s="2">
        <v>1.19464944649446</v>
      </c>
      <c r="K89" s="2">
        <v>1.23523985239852</v>
      </c>
      <c r="L89" s="2">
        <v>1.2380073800738</v>
      </c>
      <c r="M89" s="2">
        <v>0.99169741697417</v>
      </c>
      <c r="N89" s="2">
        <v>0.947416974169742</v>
      </c>
      <c r="O89" s="2">
        <v>0.968634686346863</v>
      </c>
      <c r="P89" s="2">
        <v>0.792756539235413</v>
      </c>
      <c r="Q89" s="2">
        <v>0.000181686324663302</v>
      </c>
      <c r="R89" s="2">
        <v>1.19464944649446</v>
      </c>
      <c r="S89" s="2">
        <v>1.23523985239852</v>
      </c>
      <c r="T89" s="2">
        <v>1.2380073800738</v>
      </c>
      <c r="U89" s="2">
        <v>0.514760147601476</v>
      </c>
      <c r="V89" s="2">
        <v>0.561808118081181</v>
      </c>
      <c r="W89" s="2">
        <v>0.572878228782288</v>
      </c>
      <c r="X89" s="2">
        <v>0.449698189134809</v>
      </c>
      <c r="Y89" s="2">
        <v>7.67223672483402e-6</v>
      </c>
      <c r="Z89" s="2">
        <v>0.99169741697417</v>
      </c>
      <c r="AA89" s="2">
        <v>0.947416974169742</v>
      </c>
      <c r="AB89" s="2">
        <v>0.968634686346863</v>
      </c>
      <c r="AC89" s="2">
        <v>0.514760147601476</v>
      </c>
      <c r="AD89" s="2">
        <v>0.561808118081181</v>
      </c>
      <c r="AE89" s="2">
        <v>0.572878228782288</v>
      </c>
      <c r="AF89" s="2">
        <v>0.567258883248731</v>
      </c>
      <c r="AG89" s="2">
        <v>4.40324492753122e-5</v>
      </c>
    </row>
    <row r="90" spans="1:33">
      <c r="A90" s="2" t="s">
        <v>2003</v>
      </c>
      <c r="B90" s="2" t="s">
        <v>2004</v>
      </c>
      <c r="C90" s="2">
        <v>5</v>
      </c>
      <c r="D90" s="2">
        <v>15</v>
      </c>
      <c r="E90" s="2">
        <v>5</v>
      </c>
      <c r="F90" s="2">
        <v>155</v>
      </c>
      <c r="G90" s="2">
        <v>17.7</v>
      </c>
      <c r="H90" s="2">
        <v>9.88</v>
      </c>
      <c r="I90" s="2">
        <v>43.67</v>
      </c>
      <c r="J90" s="2">
        <v>0.623783783783784</v>
      </c>
      <c r="K90" s="2">
        <v>0.632432432432432</v>
      </c>
      <c r="L90" s="2">
        <v>0.650810810810811</v>
      </c>
      <c r="M90" s="2">
        <v>1.1772972972973</v>
      </c>
      <c r="N90" s="2">
        <v>1.35675675675676</v>
      </c>
      <c r="O90" s="2">
        <v>1.29513513513514</v>
      </c>
      <c r="P90" s="2">
        <v>2.00793650793651</v>
      </c>
      <c r="Q90" s="2">
        <v>0.000273448895532024</v>
      </c>
      <c r="R90" s="2">
        <v>0.623783783783784</v>
      </c>
      <c r="S90" s="2">
        <v>0.632432432432432</v>
      </c>
      <c r="T90" s="2">
        <v>0.650810810810811</v>
      </c>
      <c r="U90" s="2">
        <v>1.3827027027027</v>
      </c>
      <c r="V90" s="2">
        <v>1.38486486486486</v>
      </c>
      <c r="W90" s="2">
        <v>1.30594594594595</v>
      </c>
      <c r="X90" s="2">
        <v>2.13605442176871</v>
      </c>
      <c r="Y90" s="2">
        <v>1.1873100886137e-5</v>
      </c>
      <c r="Z90" s="2">
        <v>1.1772972972973</v>
      </c>
      <c r="AA90" s="2">
        <v>1.35675675675676</v>
      </c>
      <c r="AB90" s="2">
        <v>1.29513513513514</v>
      </c>
      <c r="AC90" s="2">
        <v>1.3827027027027</v>
      </c>
      <c r="AD90" s="2">
        <v>1.38486486486486</v>
      </c>
      <c r="AE90" s="2">
        <v>1.30594594594595</v>
      </c>
      <c r="AF90" s="2">
        <v>1.06380575945793</v>
      </c>
      <c r="AG90" s="2">
        <v>0.237579437217932</v>
      </c>
    </row>
    <row r="91" spans="1:33">
      <c r="A91" s="2" t="s">
        <v>6620</v>
      </c>
      <c r="B91" s="2" t="s">
        <v>6621</v>
      </c>
      <c r="C91" s="2">
        <v>1</v>
      </c>
      <c r="D91" s="2">
        <v>1</v>
      </c>
      <c r="E91" s="2">
        <v>1</v>
      </c>
      <c r="F91" s="2">
        <v>264</v>
      </c>
      <c r="G91" s="2">
        <v>28.1</v>
      </c>
      <c r="H91" s="2">
        <v>8.29</v>
      </c>
      <c r="I91" s="2">
        <v>2.83</v>
      </c>
      <c r="J91" s="2">
        <v>1.10831234256927</v>
      </c>
      <c r="K91" s="2">
        <v>0.908060453400504</v>
      </c>
      <c r="L91" s="2">
        <v>0.965994962216625</v>
      </c>
      <c r="M91" s="2">
        <v>0.882871536523929</v>
      </c>
      <c r="N91" s="2">
        <v>1.02267002518892</v>
      </c>
      <c r="O91" s="2">
        <v>0.959697732997481</v>
      </c>
      <c r="P91" s="2">
        <v>0.960726351351351</v>
      </c>
      <c r="Q91" s="2">
        <v>0.616089786262632</v>
      </c>
      <c r="R91" s="2">
        <v>1.10831234256927</v>
      </c>
      <c r="S91" s="2">
        <v>0.908060453400504</v>
      </c>
      <c r="T91" s="2">
        <v>0.965994962216625</v>
      </c>
      <c r="U91" s="2">
        <v>1.85642317380353</v>
      </c>
      <c r="V91" s="2">
        <v>2.04534005037783</v>
      </c>
      <c r="W91" s="2">
        <v>1.84382871536524</v>
      </c>
      <c r="X91" s="2">
        <v>1.92652027027027</v>
      </c>
      <c r="Y91" s="2">
        <v>0.000475988703839275</v>
      </c>
      <c r="Z91" s="2">
        <v>0.882871536523929</v>
      </c>
      <c r="AA91" s="2">
        <v>1.02267002518892</v>
      </c>
      <c r="AB91" s="2">
        <v>0.959697732997481</v>
      </c>
      <c r="AC91" s="2">
        <v>1.85642317380353</v>
      </c>
      <c r="AD91" s="2">
        <v>2.04534005037783</v>
      </c>
      <c r="AE91" s="2">
        <v>1.84382871536524</v>
      </c>
      <c r="AF91" s="2">
        <v>2.00527472527473</v>
      </c>
      <c r="AG91" s="2">
        <v>0.00023419334508549</v>
      </c>
    </row>
    <row r="92" spans="1:33">
      <c r="A92" s="2" t="s">
        <v>2257</v>
      </c>
      <c r="B92" s="2" t="s">
        <v>2258</v>
      </c>
      <c r="C92" s="2">
        <v>8</v>
      </c>
      <c r="D92" s="2">
        <v>17</v>
      </c>
      <c r="E92" s="2">
        <v>8</v>
      </c>
      <c r="F92" s="2">
        <v>249</v>
      </c>
      <c r="G92" s="2">
        <v>28</v>
      </c>
      <c r="H92" s="2">
        <v>5.52</v>
      </c>
      <c r="I92" s="2">
        <v>34.88</v>
      </c>
      <c r="J92" s="2">
        <v>0.64551863041289</v>
      </c>
      <c r="K92" s="2">
        <v>0.62134944612286</v>
      </c>
      <c r="L92" s="2">
        <v>0.624370594159114</v>
      </c>
      <c r="M92" s="2">
        <v>1.01812688821752</v>
      </c>
      <c r="N92" s="2">
        <v>0.988922457200403</v>
      </c>
      <c r="O92" s="2">
        <v>1.02416918429003</v>
      </c>
      <c r="P92" s="2">
        <v>1.60276890308839</v>
      </c>
      <c r="Q92" s="2">
        <v>8.86571000559522e-6</v>
      </c>
      <c r="R92" s="2">
        <v>0.64551863041289</v>
      </c>
      <c r="S92" s="2">
        <v>0.62134944612286</v>
      </c>
      <c r="T92" s="2">
        <v>0.624370594159114</v>
      </c>
      <c r="U92" s="2">
        <v>1.42296072507553</v>
      </c>
      <c r="V92" s="2">
        <v>1.35347432024169</v>
      </c>
      <c r="W92" s="2">
        <v>1.37160120845921</v>
      </c>
      <c r="X92" s="2">
        <v>2.19329073482428</v>
      </c>
      <c r="Y92" s="2">
        <v>4.48799578008493e-6</v>
      </c>
      <c r="Z92" s="2">
        <v>1.01812688821752</v>
      </c>
      <c r="AA92" s="2">
        <v>0.988922457200403</v>
      </c>
      <c r="AB92" s="2">
        <v>1.02416918429003</v>
      </c>
      <c r="AC92" s="2">
        <v>1.42296072507553</v>
      </c>
      <c r="AD92" s="2">
        <v>1.35347432024169</v>
      </c>
      <c r="AE92" s="2">
        <v>1.37160120845921</v>
      </c>
      <c r="AF92" s="2">
        <v>1.36843853820598</v>
      </c>
      <c r="AG92" s="2">
        <v>9.25377343757157e-5</v>
      </c>
    </row>
    <row r="93" spans="1:33">
      <c r="A93" s="2" t="s">
        <v>4971</v>
      </c>
      <c r="B93" s="2" t="s">
        <v>4972</v>
      </c>
      <c r="C93" s="2">
        <v>4</v>
      </c>
      <c r="D93" s="2">
        <v>4</v>
      </c>
      <c r="E93" s="2">
        <v>4</v>
      </c>
      <c r="F93" s="2">
        <v>224</v>
      </c>
      <c r="G93" s="2">
        <v>24.7</v>
      </c>
      <c r="H93" s="2">
        <v>9.92</v>
      </c>
      <c r="I93" s="2">
        <v>6.99</v>
      </c>
      <c r="J93" s="2">
        <v>1.33493743984601</v>
      </c>
      <c r="K93" s="2">
        <v>1.38691049085659</v>
      </c>
      <c r="L93" s="2">
        <v>1.45139557266603</v>
      </c>
      <c r="M93" s="2">
        <v>0.936477382098171</v>
      </c>
      <c r="N93" s="2">
        <v>0.922040423484119</v>
      </c>
      <c r="O93" s="2">
        <v>0.90279114533205</v>
      </c>
      <c r="P93" s="2">
        <v>0.661669741697417</v>
      </c>
      <c r="Q93" s="2">
        <v>0.000178285355939553</v>
      </c>
      <c r="R93" s="2">
        <v>1.33493743984601</v>
      </c>
      <c r="S93" s="2">
        <v>1.38691049085659</v>
      </c>
      <c r="T93" s="2">
        <v>1.45139557266603</v>
      </c>
      <c r="U93" s="2">
        <v>0.578440808469682</v>
      </c>
      <c r="V93" s="2">
        <v>0.533205004812319</v>
      </c>
      <c r="W93" s="2">
        <v>0.578440808469682</v>
      </c>
      <c r="X93" s="2">
        <v>0.404981549815498</v>
      </c>
      <c r="Y93" s="2">
        <v>2.33985948833889e-5</v>
      </c>
      <c r="Z93" s="2">
        <v>0.936477382098171</v>
      </c>
      <c r="AA93" s="2">
        <v>0.922040423484119</v>
      </c>
      <c r="AB93" s="2">
        <v>0.90279114533205</v>
      </c>
      <c r="AC93" s="2">
        <v>0.578440808469682</v>
      </c>
      <c r="AD93" s="2">
        <v>0.533205004812319</v>
      </c>
      <c r="AE93" s="2">
        <v>0.578440808469682</v>
      </c>
      <c r="AF93" s="2">
        <v>0.61205995120251</v>
      </c>
      <c r="AG93" s="2">
        <v>3.77640846434214e-5</v>
      </c>
    </row>
    <row r="94" spans="1:33">
      <c r="A94" s="2" t="s">
        <v>6452</v>
      </c>
      <c r="B94" s="2" t="s">
        <v>6453</v>
      </c>
      <c r="C94" s="2">
        <v>1</v>
      </c>
      <c r="D94" s="2">
        <v>1</v>
      </c>
      <c r="E94" s="2">
        <v>1</v>
      </c>
      <c r="F94" s="2">
        <v>258</v>
      </c>
      <c r="G94" s="2">
        <v>29</v>
      </c>
      <c r="H94" s="2">
        <v>7.99</v>
      </c>
      <c r="I94" s="2">
        <v>3.13</v>
      </c>
      <c r="J94" s="2">
        <v>0.564356435643564</v>
      </c>
      <c r="K94" s="2">
        <v>0.518811881188119</v>
      </c>
      <c r="L94" s="2">
        <v>0.565346534653465</v>
      </c>
      <c r="M94" s="2">
        <v>1.35445544554455</v>
      </c>
      <c r="N94" s="2">
        <v>1.1990099009901</v>
      </c>
      <c r="O94" s="2">
        <v>1.21881188118812</v>
      </c>
      <c r="P94" s="2">
        <v>2.28828828828829</v>
      </c>
      <c r="Q94" s="2">
        <v>0.000158660357235037</v>
      </c>
      <c r="R94" s="2">
        <v>0.564356435643564</v>
      </c>
      <c r="S94" s="2">
        <v>0.518811881188119</v>
      </c>
      <c r="T94" s="2">
        <v>0.565346534653465</v>
      </c>
      <c r="U94" s="2">
        <v>1.21683168316832</v>
      </c>
      <c r="V94" s="2">
        <v>1.08118811881188</v>
      </c>
      <c r="W94" s="2">
        <v>1.18316831683168</v>
      </c>
      <c r="X94" s="2">
        <v>2.11171171171171</v>
      </c>
      <c r="Y94" s="2">
        <v>0.000150152627808628</v>
      </c>
      <c r="Z94" s="2">
        <v>1.35445544554455</v>
      </c>
      <c r="AA94" s="2">
        <v>1.1990099009901</v>
      </c>
      <c r="AB94" s="2">
        <v>1.21881188118812</v>
      </c>
      <c r="AC94" s="2">
        <v>1.21683168316832</v>
      </c>
      <c r="AD94" s="2">
        <v>1.08118811881188</v>
      </c>
      <c r="AE94" s="2">
        <v>1.18316831683168</v>
      </c>
      <c r="AF94" s="2">
        <v>0.922834645669291</v>
      </c>
      <c r="AG94" s="2">
        <v>0.201992474131077</v>
      </c>
    </row>
    <row r="95" spans="1:33">
      <c r="A95" s="2" t="s">
        <v>5385</v>
      </c>
      <c r="B95" s="2" t="s">
        <v>5386</v>
      </c>
      <c r="C95" s="2">
        <v>3</v>
      </c>
      <c r="D95" s="2">
        <v>6</v>
      </c>
      <c r="E95" s="2">
        <v>1</v>
      </c>
      <c r="F95" s="2">
        <v>474</v>
      </c>
      <c r="G95" s="2">
        <v>52</v>
      </c>
      <c r="H95" s="2">
        <v>5.2</v>
      </c>
      <c r="I95" s="2">
        <v>10.83</v>
      </c>
      <c r="J95" s="2">
        <v>1.01722652885444</v>
      </c>
      <c r="K95" s="2">
        <v>1.14470284237726</v>
      </c>
      <c r="L95" s="2">
        <v>1.14039621016365</v>
      </c>
      <c r="M95" s="2">
        <v>0.655469422911283</v>
      </c>
      <c r="N95" s="2">
        <v>0.452196382428941</v>
      </c>
      <c r="O95" s="2">
        <v>0.423772609819122</v>
      </c>
      <c r="P95" s="2">
        <v>0.463745435576422</v>
      </c>
      <c r="Q95" s="2">
        <v>0.00216809035926286</v>
      </c>
      <c r="R95" s="2">
        <v>1.01722652885444</v>
      </c>
      <c r="S95" s="2">
        <v>1.14470284237726</v>
      </c>
      <c r="T95" s="2">
        <v>1.14039621016365</v>
      </c>
      <c r="U95" s="2">
        <v>0.893195521102498</v>
      </c>
      <c r="V95" s="2">
        <v>0.782945736434109</v>
      </c>
      <c r="W95" s="2">
        <v>1.10422049956934</v>
      </c>
      <c r="X95" s="2">
        <v>0.841940532081377</v>
      </c>
      <c r="Y95" s="2">
        <v>0.166777560452638</v>
      </c>
      <c r="Z95" s="2">
        <v>0.655469422911283</v>
      </c>
      <c r="AA95" s="2">
        <v>0.452196382428941</v>
      </c>
      <c r="AB95" s="2">
        <v>0.423772609819122</v>
      </c>
      <c r="AC95" s="2">
        <v>0.893195521102498</v>
      </c>
      <c r="AD95" s="2">
        <v>0.782945736434109</v>
      </c>
      <c r="AE95" s="2">
        <v>1.10422049956934</v>
      </c>
      <c r="AF95" s="2">
        <v>1.81552305961755</v>
      </c>
      <c r="AG95" s="2">
        <v>0.0250593629641091</v>
      </c>
    </row>
    <row r="96" spans="1:33">
      <c r="A96" s="2" t="s">
        <v>3707</v>
      </c>
      <c r="B96" s="2" t="s">
        <v>3708</v>
      </c>
      <c r="C96" s="2">
        <v>3</v>
      </c>
      <c r="D96" s="2">
        <v>7</v>
      </c>
      <c r="E96" s="2">
        <v>3</v>
      </c>
      <c r="F96" s="2">
        <v>144</v>
      </c>
      <c r="G96" s="2">
        <v>16.8</v>
      </c>
      <c r="H96" s="2">
        <v>9.48</v>
      </c>
      <c r="I96" s="2">
        <v>15.51</v>
      </c>
      <c r="J96" s="2">
        <v>1.21266540642722</v>
      </c>
      <c r="K96" s="2">
        <v>1.22778827977316</v>
      </c>
      <c r="L96" s="2">
        <v>1.22495274102079</v>
      </c>
      <c r="M96" s="2">
        <v>1.11058601134216</v>
      </c>
      <c r="N96" s="2">
        <v>0.953686200378072</v>
      </c>
      <c r="O96" s="2">
        <v>1.01701323251418</v>
      </c>
      <c r="P96" s="2">
        <v>0.840639504899433</v>
      </c>
      <c r="Q96" s="2">
        <v>0.0131532398717219</v>
      </c>
      <c r="R96" s="2">
        <v>1.21266540642722</v>
      </c>
      <c r="S96" s="2">
        <v>1.22778827977316</v>
      </c>
      <c r="T96" s="2">
        <v>1.22495274102079</v>
      </c>
      <c r="U96" s="2">
        <v>0.55765595463138</v>
      </c>
      <c r="V96" s="2">
        <v>0.550094517958412</v>
      </c>
      <c r="W96" s="2">
        <v>0.59640831758034</v>
      </c>
      <c r="X96" s="2">
        <v>0.464930376482723</v>
      </c>
      <c r="Y96" s="2">
        <v>1.69126429009097e-6</v>
      </c>
      <c r="Z96" s="2">
        <v>1.11058601134216</v>
      </c>
      <c r="AA96" s="2">
        <v>0.953686200378072</v>
      </c>
      <c r="AB96" s="2">
        <v>1.01701323251418</v>
      </c>
      <c r="AC96" s="2">
        <v>0.55765595463138</v>
      </c>
      <c r="AD96" s="2">
        <v>0.550094517958412</v>
      </c>
      <c r="AE96" s="2">
        <v>0.59640831758034</v>
      </c>
      <c r="AF96" s="2">
        <v>0.553067484662577</v>
      </c>
      <c r="AG96" s="2">
        <v>0.000655975052955977</v>
      </c>
    </row>
    <row r="97" spans="1:33">
      <c r="A97" s="2" t="s">
        <v>5615</v>
      </c>
      <c r="B97" s="2" t="s">
        <v>5616</v>
      </c>
      <c r="C97" s="2">
        <v>3</v>
      </c>
      <c r="D97" s="2">
        <v>3</v>
      </c>
      <c r="E97" s="2">
        <v>3</v>
      </c>
      <c r="F97" s="2">
        <v>330</v>
      </c>
      <c r="G97" s="2">
        <v>36.7</v>
      </c>
      <c r="H97" s="2">
        <v>5.12</v>
      </c>
      <c r="I97" s="2">
        <v>6.94</v>
      </c>
      <c r="J97" s="2">
        <v>1.61224489795918</v>
      </c>
      <c r="K97" s="2">
        <v>1.47588126159555</v>
      </c>
      <c r="L97" s="2">
        <v>1.3886827458256</v>
      </c>
      <c r="M97" s="2">
        <v>0.689239332096475</v>
      </c>
      <c r="N97" s="2">
        <v>0.851576994434137</v>
      </c>
      <c r="O97" s="2">
        <v>0.757884972170687</v>
      </c>
      <c r="P97" s="2">
        <v>0.513468711147949</v>
      </c>
      <c r="Q97" s="2">
        <v>0.000828437295741957</v>
      </c>
      <c r="R97" s="2">
        <v>1.61224489795918</v>
      </c>
      <c r="S97" s="2">
        <v>1.47588126159555</v>
      </c>
      <c r="T97" s="2">
        <v>1.3886827458256</v>
      </c>
      <c r="U97" s="2">
        <v>0.5139146567718</v>
      </c>
      <c r="V97" s="2">
        <v>0.469387755102041</v>
      </c>
      <c r="W97" s="2">
        <v>0.517625231910946</v>
      </c>
      <c r="X97" s="2">
        <v>0.335267302113552</v>
      </c>
      <c r="Y97" s="2">
        <v>0.000120280503000164</v>
      </c>
      <c r="Z97" s="2">
        <v>0.689239332096475</v>
      </c>
      <c r="AA97" s="2">
        <v>0.851576994434137</v>
      </c>
      <c r="AB97" s="2">
        <v>0.757884972170687</v>
      </c>
      <c r="AC97" s="2">
        <v>0.5139146567718</v>
      </c>
      <c r="AD97" s="2">
        <v>0.469387755102041</v>
      </c>
      <c r="AE97" s="2">
        <v>0.517625231910946</v>
      </c>
      <c r="AF97" s="2">
        <v>0.652945924132365</v>
      </c>
      <c r="AG97" s="2">
        <v>0.00581354319856588</v>
      </c>
    </row>
    <row r="98" spans="1:33">
      <c r="A98" s="2" t="s">
        <v>7629</v>
      </c>
      <c r="B98" s="2" t="s">
        <v>7630</v>
      </c>
      <c r="C98" s="2">
        <v>1</v>
      </c>
      <c r="D98" s="2">
        <v>1</v>
      </c>
      <c r="E98" s="2">
        <v>1</v>
      </c>
      <c r="F98" s="2">
        <v>351</v>
      </c>
      <c r="G98" s="2">
        <v>39.5</v>
      </c>
      <c r="H98" s="2">
        <v>5.35</v>
      </c>
      <c r="I98" s="2">
        <v>2.83</v>
      </c>
      <c r="J98" s="2">
        <v>1.02774108322325</v>
      </c>
      <c r="K98" s="2">
        <v>0.826948480845442</v>
      </c>
      <c r="L98" s="2">
        <v>0.922060766182298</v>
      </c>
      <c r="M98" s="2">
        <v>1.11492734478203</v>
      </c>
      <c r="N98" s="2">
        <v>1.17437252311757</v>
      </c>
      <c r="O98" s="2">
        <v>1.16116248348745</v>
      </c>
      <c r="P98" s="2">
        <v>1.24262607040913</v>
      </c>
      <c r="Q98" s="2">
        <v>0.0208704692940186</v>
      </c>
      <c r="R98" s="2">
        <v>1.02774108322325</v>
      </c>
      <c r="S98" s="2">
        <v>0.826948480845442</v>
      </c>
      <c r="T98" s="2">
        <v>0.922060766182298</v>
      </c>
      <c r="U98" s="2">
        <v>1.98282694848085</v>
      </c>
      <c r="V98" s="2">
        <v>2.01188903566711</v>
      </c>
      <c r="W98" s="2">
        <v>1.98678996036988</v>
      </c>
      <c r="X98" s="2">
        <v>2.15413891531874</v>
      </c>
      <c r="Y98" s="2">
        <v>5.36191276363449e-5</v>
      </c>
      <c r="Z98" s="2">
        <v>1.11492734478203</v>
      </c>
      <c r="AA98" s="2">
        <v>1.17437252311757</v>
      </c>
      <c r="AB98" s="2">
        <v>1.16116248348745</v>
      </c>
      <c r="AC98" s="2">
        <v>1.98282694848085</v>
      </c>
      <c r="AD98" s="2">
        <v>2.01188903566711</v>
      </c>
      <c r="AE98" s="2">
        <v>1.98678996036988</v>
      </c>
      <c r="AF98" s="2">
        <v>1.73353751914242</v>
      </c>
      <c r="AG98" s="2">
        <v>1.95965067508945e-6</v>
      </c>
    </row>
    <row r="99" spans="1:33">
      <c r="A99" s="2" t="s">
        <v>6768</v>
      </c>
      <c r="B99" s="2" t="s">
        <v>6769</v>
      </c>
      <c r="C99" s="2">
        <v>1</v>
      </c>
      <c r="D99" s="2">
        <v>1</v>
      </c>
      <c r="E99" s="2">
        <v>1</v>
      </c>
      <c r="F99" s="2">
        <v>911</v>
      </c>
      <c r="G99" s="2">
        <v>101.9</v>
      </c>
      <c r="H99" s="2">
        <v>5.4</v>
      </c>
      <c r="I99" s="2">
        <v>2.44</v>
      </c>
      <c r="J99" s="2">
        <v>1.13028764805415</v>
      </c>
      <c r="K99" s="2">
        <v>1.31472081218274</v>
      </c>
      <c r="L99" s="2">
        <v>1.29864636209814</v>
      </c>
      <c r="M99" s="2">
        <v>0.748730964467005</v>
      </c>
      <c r="N99" s="2">
        <v>0.772419627749577</v>
      </c>
      <c r="O99" s="2">
        <v>0.801184433164129</v>
      </c>
      <c r="P99" s="2">
        <v>0.620338983050848</v>
      </c>
      <c r="Q99" s="2">
        <v>0.00147214709398309</v>
      </c>
      <c r="R99" s="2">
        <v>1.13028764805415</v>
      </c>
      <c r="S99" s="2">
        <v>1.31472081218274</v>
      </c>
      <c r="T99" s="2">
        <v>1.29864636209814</v>
      </c>
      <c r="U99" s="2">
        <v>0.404399323181049</v>
      </c>
      <c r="V99" s="2">
        <v>0.552453468697124</v>
      </c>
      <c r="W99" s="2">
        <v>0.436548223350254</v>
      </c>
      <c r="X99" s="2">
        <v>0.372203389830508</v>
      </c>
      <c r="Y99" s="2">
        <v>0.000454407362104139</v>
      </c>
      <c r="Z99" s="2">
        <v>0.748730964467005</v>
      </c>
      <c r="AA99" s="2">
        <v>0.772419627749577</v>
      </c>
      <c r="AB99" s="2">
        <v>0.801184433164129</v>
      </c>
      <c r="AC99" s="2">
        <v>0.404399323181049</v>
      </c>
      <c r="AD99" s="2">
        <v>0.552453468697124</v>
      </c>
      <c r="AE99" s="2">
        <v>0.436548223350254</v>
      </c>
      <c r="AF99" s="2">
        <v>0.6</v>
      </c>
      <c r="AG99" s="2">
        <v>0.0028480450376563</v>
      </c>
    </row>
    <row r="100" spans="1:33">
      <c r="A100" s="2" t="s">
        <v>5211</v>
      </c>
      <c r="B100" s="2" t="s">
        <v>5212</v>
      </c>
      <c r="C100" s="2">
        <v>2</v>
      </c>
      <c r="D100" s="2">
        <v>3</v>
      </c>
      <c r="E100" s="2">
        <v>2</v>
      </c>
      <c r="F100" s="2">
        <v>444</v>
      </c>
      <c r="G100" s="2">
        <v>52.4</v>
      </c>
      <c r="H100" s="2">
        <v>8.82</v>
      </c>
      <c r="I100" s="2">
        <v>9.69</v>
      </c>
      <c r="J100" s="2">
        <v>1.95747266099635</v>
      </c>
      <c r="K100" s="2">
        <v>1.6913730255164</v>
      </c>
      <c r="L100" s="2">
        <v>1.60388821385176</v>
      </c>
      <c r="M100" s="2">
        <v>1.01701093560146</v>
      </c>
      <c r="N100" s="2">
        <v>1.37545565006075</v>
      </c>
      <c r="O100" s="2">
        <v>1.22721749696233</v>
      </c>
      <c r="P100" s="2">
        <v>0.68910478834143</v>
      </c>
      <c r="Q100" s="2">
        <v>0.0215768308513907</v>
      </c>
      <c r="R100" s="2">
        <v>1.95747266099635</v>
      </c>
      <c r="S100" s="2">
        <v>1.6913730255164</v>
      </c>
      <c r="T100" s="2">
        <v>1.60388821385176</v>
      </c>
      <c r="U100" s="2">
        <v>0.699878493317132</v>
      </c>
      <c r="V100" s="2">
        <v>0.786148238153099</v>
      </c>
      <c r="W100" s="2">
        <v>0.792223572296476</v>
      </c>
      <c r="X100" s="2">
        <v>0.433726578764747</v>
      </c>
      <c r="Y100" s="2">
        <v>0.000851518719683695</v>
      </c>
      <c r="Z100" s="2">
        <v>1.01701093560146</v>
      </c>
      <c r="AA100" s="2">
        <v>1.37545565006075</v>
      </c>
      <c r="AB100" s="2">
        <v>1.22721749696233</v>
      </c>
      <c r="AC100" s="2">
        <v>0.699878493317132</v>
      </c>
      <c r="AD100" s="2">
        <v>0.786148238153099</v>
      </c>
      <c r="AE100" s="2">
        <v>0.792223572296476</v>
      </c>
      <c r="AF100" s="2">
        <v>0.629405840886203</v>
      </c>
      <c r="AG100" s="2">
        <v>0.0144544136707713</v>
      </c>
    </row>
    <row r="101" spans="1:33">
      <c r="A101" s="2" t="s">
        <v>1365</v>
      </c>
      <c r="B101" s="2" t="s">
        <v>1366</v>
      </c>
      <c r="C101" s="2">
        <v>11</v>
      </c>
      <c r="D101" s="2">
        <v>16</v>
      </c>
      <c r="E101" s="2">
        <v>11</v>
      </c>
      <c r="F101" s="2">
        <v>738</v>
      </c>
      <c r="G101" s="2">
        <v>83.9</v>
      </c>
      <c r="H101" s="2">
        <v>6.11</v>
      </c>
      <c r="I101" s="2">
        <v>47.78</v>
      </c>
      <c r="J101" s="2">
        <v>0.594911937377691</v>
      </c>
      <c r="K101" s="2">
        <v>0.580234833659491</v>
      </c>
      <c r="L101" s="2">
        <v>0.594911937377691</v>
      </c>
      <c r="M101" s="2">
        <v>1.05381604696673</v>
      </c>
      <c r="N101" s="2">
        <v>1.08317025440313</v>
      </c>
      <c r="O101" s="2">
        <v>1.06262230919765</v>
      </c>
      <c r="P101" s="2">
        <v>1.80762852404643</v>
      </c>
      <c r="Q101" s="2">
        <v>1.15035939947298e-6</v>
      </c>
      <c r="R101" s="2">
        <v>0.594911937377691</v>
      </c>
      <c r="S101" s="2">
        <v>0.580234833659491</v>
      </c>
      <c r="T101" s="2">
        <v>0.594911937377691</v>
      </c>
      <c r="U101" s="2">
        <v>1.25244618395303</v>
      </c>
      <c r="V101" s="2">
        <v>1.26125244618395</v>
      </c>
      <c r="W101" s="2">
        <v>1.30332681017613</v>
      </c>
      <c r="X101" s="2">
        <v>2.15644002211166</v>
      </c>
      <c r="Y101" s="2">
        <v>2.01639589250135e-6</v>
      </c>
      <c r="Z101" s="2">
        <v>1.05381604696673</v>
      </c>
      <c r="AA101" s="2">
        <v>1.08317025440313</v>
      </c>
      <c r="AB101" s="2">
        <v>1.06262230919765</v>
      </c>
      <c r="AC101" s="2">
        <v>1.25244618395303</v>
      </c>
      <c r="AD101" s="2">
        <v>1.26125244618395</v>
      </c>
      <c r="AE101" s="2">
        <v>1.30332681017613</v>
      </c>
      <c r="AF101" s="2">
        <v>1.19296636085627</v>
      </c>
      <c r="AG101" s="2">
        <v>0.00033009704124216</v>
      </c>
    </row>
    <row r="102" spans="1:33">
      <c r="A102" s="2" t="s">
        <v>7693</v>
      </c>
      <c r="B102" s="2" t="s">
        <v>7694</v>
      </c>
      <c r="C102" s="2">
        <v>1</v>
      </c>
      <c r="D102" s="2">
        <v>1</v>
      </c>
      <c r="E102" s="2">
        <v>1</v>
      </c>
      <c r="F102" s="2">
        <v>447</v>
      </c>
      <c r="G102" s="2">
        <v>52.3</v>
      </c>
      <c r="H102" s="2">
        <v>9.29</v>
      </c>
      <c r="I102" s="2">
        <v>2.22</v>
      </c>
      <c r="J102" s="2">
        <v>1.20972097209721</v>
      </c>
      <c r="K102" s="2">
        <v>1.44734473447345</v>
      </c>
      <c r="L102" s="2">
        <v>1.26462646264626</v>
      </c>
      <c r="M102" s="2">
        <v>1.04320432043204</v>
      </c>
      <c r="N102" s="2">
        <v>0.981098109810981</v>
      </c>
      <c r="O102" s="2">
        <v>0.762376237623762</v>
      </c>
      <c r="P102" s="2">
        <v>0.710580674776222</v>
      </c>
      <c r="Q102" s="2">
        <v>0.0273818104635154</v>
      </c>
      <c r="R102" s="2">
        <v>1.20972097209721</v>
      </c>
      <c r="S102" s="2">
        <v>1.44734473447345</v>
      </c>
      <c r="T102" s="2">
        <v>1.26462646264626</v>
      </c>
      <c r="U102" s="2">
        <v>0.334833483348335</v>
      </c>
      <c r="V102" s="2">
        <v>0.478847884788479</v>
      </c>
      <c r="W102" s="2">
        <v>0.477047704770477</v>
      </c>
      <c r="X102" s="2">
        <v>0.329125545099839</v>
      </c>
      <c r="Y102" s="2">
        <v>0.000526357256027594</v>
      </c>
      <c r="Z102" s="2">
        <v>1.04320432043204</v>
      </c>
      <c r="AA102" s="2">
        <v>0.981098109810981</v>
      </c>
      <c r="AB102" s="2">
        <v>0.762376237623762</v>
      </c>
      <c r="AC102" s="2">
        <v>0.334833483348335</v>
      </c>
      <c r="AD102" s="2">
        <v>0.478847884788479</v>
      </c>
      <c r="AE102" s="2">
        <v>0.477047704770477</v>
      </c>
      <c r="AF102" s="2">
        <v>0.463178294573643</v>
      </c>
      <c r="AG102" s="2">
        <v>0.00694312865295168</v>
      </c>
    </row>
  </sheetData>
  <conditionalFormatting sqref="P2:P102 X2:X102 AF2:AF102">
    <cfRule type="expression" dxfId="0" priority="1">
      <formula>AND(Q2&lt;0.05,P2&gt;2)</formula>
    </cfRule>
    <cfRule type="expression" dxfId="1" priority="2">
      <formula>AND(Q2&lt;0.05,P2&lt;0.5)</formula>
    </cfRule>
  </conditionalFormatting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8"/>
  <sheetViews>
    <sheetView workbookViewId="0">
      <selection activeCell="A1" sqref="A$1:A$1048576"/>
    </sheetView>
  </sheetViews>
  <sheetFormatPr defaultColWidth="9" defaultRowHeight="15"/>
  <cols>
    <col min="1" max="16384" width="9" style="2"/>
  </cols>
  <sheetData>
    <row r="1" s="1" customFormat="1" ht="14.25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5">
        <v>126</v>
      </c>
      <c r="K1" s="5" t="s">
        <v>8354</v>
      </c>
      <c r="L1" s="5" t="s">
        <v>8355</v>
      </c>
      <c r="M1" s="3" t="s">
        <v>8356</v>
      </c>
      <c r="N1" s="3" t="s">
        <v>8357</v>
      </c>
      <c r="O1" s="3" t="s">
        <v>8358</v>
      </c>
      <c r="P1" s="1" t="s">
        <v>8362</v>
      </c>
      <c r="Q1" s="1" t="s">
        <v>8363</v>
      </c>
    </row>
    <row r="2" spans="1:17">
      <c r="A2" s="2" t="s">
        <v>1101</v>
      </c>
      <c r="B2" s="2" t="s">
        <v>1102</v>
      </c>
      <c r="C2" s="2">
        <v>13</v>
      </c>
      <c r="D2" s="2">
        <v>30</v>
      </c>
      <c r="E2" s="2">
        <v>13</v>
      </c>
      <c r="F2" s="2">
        <v>667</v>
      </c>
      <c r="G2" s="2">
        <v>73.4</v>
      </c>
      <c r="H2" s="2">
        <v>7.74</v>
      </c>
      <c r="I2" s="2">
        <v>80.34</v>
      </c>
      <c r="J2" s="2">
        <v>0.543661971830986</v>
      </c>
      <c r="K2" s="2">
        <v>0.549295774647887</v>
      </c>
      <c r="L2" s="2">
        <v>0.588732394366197</v>
      </c>
      <c r="M2" s="2">
        <v>1.18591549295775</v>
      </c>
      <c r="N2" s="2">
        <v>1.08732394366197</v>
      </c>
      <c r="O2" s="2">
        <v>1.09953051643192</v>
      </c>
      <c r="P2" s="2">
        <v>2.00558347292016</v>
      </c>
      <c r="Q2" s="2">
        <v>7.8572567609174e-5</v>
      </c>
    </row>
    <row r="3" spans="1:17">
      <c r="A3" s="2" t="s">
        <v>3159</v>
      </c>
      <c r="B3" s="2" t="s">
        <v>3160</v>
      </c>
      <c r="C3" s="2">
        <v>4</v>
      </c>
      <c r="D3" s="2">
        <v>15</v>
      </c>
      <c r="E3" s="2">
        <v>4</v>
      </c>
      <c r="F3" s="2">
        <v>707</v>
      </c>
      <c r="G3" s="2">
        <v>70.9</v>
      </c>
      <c r="H3" s="2">
        <v>8.06</v>
      </c>
      <c r="I3" s="2">
        <v>39.78</v>
      </c>
      <c r="J3" s="2">
        <v>1.27684729064039</v>
      </c>
      <c r="K3" s="2">
        <v>1.34778325123153</v>
      </c>
      <c r="L3" s="2">
        <v>1.39605911330049</v>
      </c>
      <c r="M3" s="2">
        <v>0.654187192118227</v>
      </c>
      <c r="N3" s="2">
        <v>0.638423645320197</v>
      </c>
      <c r="O3" s="2">
        <v>0.686699507389163</v>
      </c>
      <c r="P3" s="2">
        <v>0.492281303602058</v>
      </c>
      <c r="Q3" s="2">
        <v>5.38066235503986e-5</v>
      </c>
    </row>
    <row r="4" spans="1:17">
      <c r="A4" s="2" t="s">
        <v>3917</v>
      </c>
      <c r="B4" s="2" t="s">
        <v>3918</v>
      </c>
      <c r="C4" s="2">
        <v>3</v>
      </c>
      <c r="D4" s="2">
        <v>11</v>
      </c>
      <c r="E4" s="2">
        <v>2</v>
      </c>
      <c r="F4" s="2">
        <v>1068</v>
      </c>
      <c r="G4" s="2">
        <v>112.2</v>
      </c>
      <c r="H4" s="2">
        <v>7.97</v>
      </c>
      <c r="I4" s="2">
        <v>24.23</v>
      </c>
      <c r="J4" s="2">
        <v>1.63449023861171</v>
      </c>
      <c r="K4" s="2">
        <v>1.48915401301518</v>
      </c>
      <c r="L4" s="2">
        <v>1.44902386117137</v>
      </c>
      <c r="M4" s="2">
        <v>0.646420824295011</v>
      </c>
      <c r="N4" s="2">
        <v>0.660520607375271</v>
      </c>
      <c r="O4" s="2">
        <v>0.663774403470716</v>
      </c>
      <c r="P4" s="2">
        <v>0.430977229601518</v>
      </c>
      <c r="Q4" s="2">
        <v>0.000105714985509118</v>
      </c>
    </row>
    <row r="5" spans="1:17">
      <c r="A5" s="2" t="s">
        <v>6506</v>
      </c>
      <c r="B5" s="2" t="s">
        <v>6507</v>
      </c>
      <c r="C5" s="2">
        <v>1</v>
      </c>
      <c r="D5" s="2">
        <v>1</v>
      </c>
      <c r="E5" s="2">
        <v>1</v>
      </c>
      <c r="F5" s="2">
        <v>787</v>
      </c>
      <c r="G5" s="2">
        <v>86.7</v>
      </c>
      <c r="H5" s="2">
        <v>5.24</v>
      </c>
      <c r="I5" s="2">
        <v>3.17</v>
      </c>
      <c r="J5" s="2">
        <v>0.630354957160343</v>
      </c>
      <c r="K5" s="2">
        <v>0.598531211750306</v>
      </c>
      <c r="L5" s="2">
        <v>0.599755201958384</v>
      </c>
      <c r="M5" s="2">
        <v>1.53855569155447</v>
      </c>
      <c r="N5" s="2">
        <v>1.60832313341493</v>
      </c>
      <c r="O5" s="2">
        <v>1.55691554467564</v>
      </c>
      <c r="P5" s="2">
        <v>2.57228915662651</v>
      </c>
      <c r="Q5" s="2">
        <v>2.0989437621247e-6</v>
      </c>
    </row>
    <row r="6" spans="1:17">
      <c r="A6" s="2" t="s">
        <v>2265</v>
      </c>
      <c r="B6" s="2" t="s">
        <v>2266</v>
      </c>
      <c r="C6" s="2">
        <v>7</v>
      </c>
      <c r="D6" s="2">
        <v>15</v>
      </c>
      <c r="E6" s="2">
        <v>4</v>
      </c>
      <c r="F6" s="2">
        <v>570</v>
      </c>
      <c r="G6" s="2">
        <v>57.7</v>
      </c>
      <c r="H6" s="2">
        <v>5.11</v>
      </c>
      <c r="I6" s="2">
        <v>40.92</v>
      </c>
      <c r="J6" s="2">
        <v>1.35734870317003</v>
      </c>
      <c r="K6" s="2">
        <v>1.37175792507205</v>
      </c>
      <c r="L6" s="2">
        <v>1.34870317002882</v>
      </c>
      <c r="M6" s="2">
        <v>0.639769452449568</v>
      </c>
      <c r="N6" s="2">
        <v>0.609990393852065</v>
      </c>
      <c r="O6" s="2">
        <v>0.661863592699328</v>
      </c>
      <c r="P6" s="2">
        <v>0.468786808009423</v>
      </c>
      <c r="Q6" s="2">
        <v>1.61653098157292e-6</v>
      </c>
    </row>
    <row r="7" spans="1:17">
      <c r="A7" s="2" t="s">
        <v>2105</v>
      </c>
      <c r="B7" s="2" t="s">
        <v>2106</v>
      </c>
      <c r="C7" s="2">
        <v>3</v>
      </c>
      <c r="D7" s="2">
        <v>14</v>
      </c>
      <c r="E7" s="2">
        <v>3</v>
      </c>
      <c r="F7" s="2">
        <v>637</v>
      </c>
      <c r="G7" s="2">
        <v>65.6</v>
      </c>
      <c r="H7" s="2">
        <v>8.15</v>
      </c>
      <c r="I7" s="2">
        <v>47.18</v>
      </c>
      <c r="J7" s="2">
        <v>1.9165613147914</v>
      </c>
      <c r="K7" s="2">
        <v>1.60556257901391</v>
      </c>
      <c r="L7" s="2">
        <v>1.57016434892541</v>
      </c>
      <c r="M7" s="2">
        <v>0.764854614412137</v>
      </c>
      <c r="N7" s="2">
        <v>0.892541087231353</v>
      </c>
      <c r="O7" s="2">
        <v>0.778761061946903</v>
      </c>
      <c r="P7" s="2">
        <v>0.478401191658391</v>
      </c>
      <c r="Q7" s="2">
        <v>0.00164733923818936</v>
      </c>
    </row>
    <row r="8" spans="1:17">
      <c r="A8" s="2" t="s">
        <v>857</v>
      </c>
      <c r="B8" s="2" t="s">
        <v>858</v>
      </c>
      <c r="C8" s="2">
        <v>18</v>
      </c>
      <c r="D8" s="2">
        <v>36</v>
      </c>
      <c r="E8" s="2">
        <v>18</v>
      </c>
      <c r="F8" s="2">
        <v>792</v>
      </c>
      <c r="G8" s="2">
        <v>90.2</v>
      </c>
      <c r="H8" s="2">
        <v>6.7</v>
      </c>
      <c r="I8" s="2">
        <v>83.33</v>
      </c>
      <c r="J8" s="2">
        <v>1.70204479065239</v>
      </c>
      <c r="K8" s="2">
        <v>1.66114897760467</v>
      </c>
      <c r="L8" s="2">
        <v>1.66796494644596</v>
      </c>
      <c r="M8" s="2">
        <v>0.807205452775073</v>
      </c>
      <c r="N8" s="2">
        <v>0.853943524829601</v>
      </c>
      <c r="O8" s="2">
        <v>0.842259006815969</v>
      </c>
      <c r="P8" s="2">
        <v>0.49758080123863</v>
      </c>
      <c r="Q8" s="2">
        <v>1.51402358977185e-6</v>
      </c>
    </row>
    <row r="9" spans="1:17">
      <c r="A9" s="2" t="s">
        <v>5717</v>
      </c>
      <c r="B9" s="2" t="s">
        <v>5718</v>
      </c>
      <c r="C9" s="2">
        <v>3</v>
      </c>
      <c r="D9" s="2">
        <v>5</v>
      </c>
      <c r="E9" s="2">
        <v>1</v>
      </c>
      <c r="F9" s="2">
        <v>437</v>
      </c>
      <c r="G9" s="2">
        <v>47.7</v>
      </c>
      <c r="H9" s="2">
        <v>4.86</v>
      </c>
      <c r="I9" s="2">
        <v>11.13</v>
      </c>
      <c r="J9" s="2">
        <v>1.66053921568627</v>
      </c>
      <c r="K9" s="2">
        <v>1.62377450980392</v>
      </c>
      <c r="L9" s="2">
        <v>1.40196078431373</v>
      </c>
      <c r="M9" s="2">
        <v>0.714460784313726</v>
      </c>
      <c r="N9" s="2">
        <v>0.833333333333333</v>
      </c>
      <c r="O9" s="2">
        <v>0.761029411764706</v>
      </c>
      <c r="P9" s="2">
        <v>0.492677824267782</v>
      </c>
      <c r="Q9" s="2">
        <v>0.000836651433064439</v>
      </c>
    </row>
    <row r="10" spans="1:17">
      <c r="A10" s="2" t="s">
        <v>7842</v>
      </c>
      <c r="B10" s="2" t="s">
        <v>7843</v>
      </c>
      <c r="C10" s="2">
        <v>1</v>
      </c>
      <c r="D10" s="2">
        <v>1</v>
      </c>
      <c r="E10" s="2">
        <v>1</v>
      </c>
      <c r="F10" s="2">
        <v>1105</v>
      </c>
      <c r="G10" s="2">
        <v>123.7</v>
      </c>
      <c r="H10" s="2">
        <v>7.61</v>
      </c>
      <c r="I10" s="2">
        <v>1.71</v>
      </c>
      <c r="J10" s="2">
        <v>2.37487537387836</v>
      </c>
      <c r="K10" s="2">
        <v>1.92123629112662</v>
      </c>
      <c r="L10" s="2">
        <v>1.71684945164506</v>
      </c>
      <c r="M10" s="2">
        <v>0.490528414755733</v>
      </c>
      <c r="N10" s="2">
        <v>0.775672981056829</v>
      </c>
      <c r="O10" s="2">
        <v>0.716849451645065</v>
      </c>
      <c r="P10" s="2">
        <v>0.329796053722434</v>
      </c>
      <c r="Q10" s="2">
        <v>0.00323131986983512</v>
      </c>
    </row>
    <row r="11" spans="1:17">
      <c r="A11" s="2" t="s">
        <v>2921</v>
      </c>
      <c r="B11" s="2" t="s">
        <v>2922</v>
      </c>
      <c r="C11" s="2">
        <v>5</v>
      </c>
      <c r="D11" s="2">
        <v>13</v>
      </c>
      <c r="E11" s="2">
        <v>1</v>
      </c>
      <c r="F11" s="2">
        <v>580</v>
      </c>
      <c r="G11" s="2">
        <v>61.7</v>
      </c>
      <c r="H11" s="2">
        <v>7.75</v>
      </c>
      <c r="I11" s="2">
        <v>31.79</v>
      </c>
      <c r="J11" s="2">
        <v>1.45064377682403</v>
      </c>
      <c r="K11" s="2">
        <v>1.42918454935622</v>
      </c>
      <c r="L11" s="2">
        <v>1.46351931330472</v>
      </c>
      <c r="M11" s="2">
        <v>0.721030042918455</v>
      </c>
      <c r="N11" s="2">
        <v>0.71137339055794</v>
      </c>
      <c r="O11" s="2">
        <v>0.703862660944206</v>
      </c>
      <c r="P11" s="2">
        <v>0.491847826086957</v>
      </c>
      <c r="Q11" s="2">
        <v>3.1940004986376e-7</v>
      </c>
    </row>
    <row r="12" spans="1:17">
      <c r="A12" s="2" t="s">
        <v>7356</v>
      </c>
      <c r="B12" s="2" t="s">
        <v>7357</v>
      </c>
      <c r="C12" s="2">
        <v>1</v>
      </c>
      <c r="D12" s="2">
        <v>1</v>
      </c>
      <c r="E12" s="2">
        <v>1</v>
      </c>
      <c r="F12" s="2">
        <v>421</v>
      </c>
      <c r="G12" s="2">
        <v>47.8</v>
      </c>
      <c r="H12" s="2">
        <v>5.48</v>
      </c>
      <c r="I12" s="2">
        <v>2.2</v>
      </c>
      <c r="J12" s="2">
        <v>0.593774940143655</v>
      </c>
      <c r="K12" s="2">
        <v>0.31683958499601</v>
      </c>
      <c r="L12" s="2">
        <v>0.499600957701516</v>
      </c>
      <c r="M12" s="2">
        <v>1.08459696727853</v>
      </c>
      <c r="N12" s="2">
        <v>0.976057462090982</v>
      </c>
      <c r="O12" s="2">
        <v>0.832402234636871</v>
      </c>
      <c r="P12" s="2">
        <v>2.05149971703452</v>
      </c>
      <c r="Q12" s="2">
        <v>0.01063559896811</v>
      </c>
    </row>
    <row r="13" spans="1:17">
      <c r="A13" s="2" t="s">
        <v>7884</v>
      </c>
      <c r="B13" s="2" t="s">
        <v>7885</v>
      </c>
      <c r="C13" s="2">
        <v>1</v>
      </c>
      <c r="D13" s="2">
        <v>1</v>
      </c>
      <c r="E13" s="2">
        <v>1</v>
      </c>
      <c r="F13" s="2">
        <v>558</v>
      </c>
      <c r="G13" s="2">
        <v>62</v>
      </c>
      <c r="H13" s="2">
        <v>7.28</v>
      </c>
      <c r="I13" s="2">
        <v>2.2</v>
      </c>
      <c r="J13" s="2">
        <v>2.04756637168142</v>
      </c>
      <c r="K13" s="2">
        <v>1.80752212389381</v>
      </c>
      <c r="L13" s="2">
        <v>1.99778761061947</v>
      </c>
      <c r="M13" s="2">
        <v>0.753318584070796</v>
      </c>
      <c r="N13" s="2">
        <v>0.688053097345133</v>
      </c>
      <c r="O13" s="2">
        <v>0.990044247787611</v>
      </c>
      <c r="P13" s="2">
        <v>0.415422415422415</v>
      </c>
      <c r="Q13" s="2">
        <v>0.000627191743728136</v>
      </c>
    </row>
    <row r="14" spans="1:17">
      <c r="A14" s="2" t="s">
        <v>4476</v>
      </c>
      <c r="B14" s="2" t="s">
        <v>4477</v>
      </c>
      <c r="C14" s="2">
        <v>3</v>
      </c>
      <c r="D14" s="2">
        <v>15</v>
      </c>
      <c r="E14" s="2">
        <v>1</v>
      </c>
      <c r="F14" s="2">
        <v>594</v>
      </c>
      <c r="G14" s="2">
        <v>62.8</v>
      </c>
      <c r="H14" s="2">
        <v>8.43</v>
      </c>
      <c r="I14" s="2">
        <v>38.24</v>
      </c>
      <c r="J14" s="2">
        <v>1.14426523297491</v>
      </c>
      <c r="K14" s="2">
        <v>1.26881720430108</v>
      </c>
      <c r="L14" s="2">
        <v>1.22311827956989</v>
      </c>
      <c r="M14" s="2">
        <v>0.560035842293907</v>
      </c>
      <c r="N14" s="2">
        <v>0.478494623655914</v>
      </c>
      <c r="O14" s="2">
        <v>0.533154121863799</v>
      </c>
      <c r="P14" s="2">
        <v>0.432232626909808</v>
      </c>
      <c r="Q14" s="2">
        <v>9.39306866924702e-5</v>
      </c>
    </row>
    <row r="15" spans="1:17">
      <c r="A15" s="2" t="s">
        <v>2943</v>
      </c>
      <c r="B15" s="2" t="s">
        <v>2944</v>
      </c>
      <c r="C15" s="2">
        <v>6</v>
      </c>
      <c r="D15" s="2">
        <v>8</v>
      </c>
      <c r="E15" s="2">
        <v>6</v>
      </c>
      <c r="F15" s="2">
        <v>520</v>
      </c>
      <c r="G15" s="2">
        <v>57.5</v>
      </c>
      <c r="H15" s="2">
        <v>6.11</v>
      </c>
      <c r="I15" s="2">
        <v>23.14</v>
      </c>
      <c r="J15" s="2">
        <v>1.58115183246073</v>
      </c>
      <c r="K15" s="2">
        <v>1.75741710296684</v>
      </c>
      <c r="L15" s="2">
        <v>1.69546247818499</v>
      </c>
      <c r="M15" s="2">
        <v>0.599476439790576</v>
      </c>
      <c r="N15" s="2">
        <v>0.558464223385689</v>
      </c>
      <c r="O15" s="2">
        <v>0.574171029668412</v>
      </c>
      <c r="P15" s="2">
        <v>0.344080429883862</v>
      </c>
      <c r="Q15" s="2">
        <v>3.17453203243666e-5</v>
      </c>
    </row>
    <row r="16" spans="1:17">
      <c r="A16" s="2" t="s">
        <v>6872</v>
      </c>
      <c r="B16" s="2" t="s">
        <v>6873</v>
      </c>
      <c r="C16" s="2">
        <v>1</v>
      </c>
      <c r="D16" s="2">
        <v>2</v>
      </c>
      <c r="E16" s="2">
        <v>1</v>
      </c>
      <c r="F16" s="2">
        <v>212</v>
      </c>
      <c r="G16" s="2">
        <v>24</v>
      </c>
      <c r="H16" s="2">
        <v>6.87</v>
      </c>
      <c r="I16" s="2">
        <v>5.13</v>
      </c>
      <c r="J16" s="2">
        <v>1.55360443622921</v>
      </c>
      <c r="K16" s="2">
        <v>1.59334565619224</v>
      </c>
      <c r="L16" s="2">
        <v>1.65804066543438</v>
      </c>
      <c r="M16" s="2">
        <v>0.746765249537893</v>
      </c>
      <c r="N16" s="2">
        <v>0.770794824399261</v>
      </c>
      <c r="O16" s="2">
        <v>0.82902033271719</v>
      </c>
      <c r="P16" s="2">
        <v>0.488363146758992</v>
      </c>
      <c r="Q16" s="2">
        <v>3.03812603969652e-5</v>
      </c>
    </row>
    <row r="17" spans="1:17">
      <c r="A17" s="2" t="s">
        <v>7066</v>
      </c>
      <c r="B17" s="2" t="s">
        <v>7067</v>
      </c>
      <c r="C17" s="2">
        <v>1</v>
      </c>
      <c r="D17" s="2">
        <v>1</v>
      </c>
      <c r="E17" s="2">
        <v>1</v>
      </c>
      <c r="F17" s="2">
        <v>645</v>
      </c>
      <c r="G17" s="2">
        <v>71.7</v>
      </c>
      <c r="H17" s="2">
        <v>6.54</v>
      </c>
      <c r="I17" s="2">
        <v>2.43</v>
      </c>
      <c r="J17" s="2">
        <v>0.211560693641619</v>
      </c>
      <c r="K17" s="2">
        <v>0.397687861271676</v>
      </c>
      <c r="L17" s="2">
        <v>0.417341040462428</v>
      </c>
      <c r="M17" s="2">
        <v>0.902890173410405</v>
      </c>
      <c r="N17" s="2">
        <v>1.12832369942197</v>
      </c>
      <c r="O17" s="2">
        <v>0.900578034682081</v>
      </c>
      <c r="P17" s="2">
        <v>2.85585585585586</v>
      </c>
      <c r="Q17" s="2">
        <v>0.00315207117449538</v>
      </c>
    </row>
    <row r="18" spans="1:17">
      <c r="A18" s="2" t="s">
        <v>4442</v>
      </c>
      <c r="B18" s="2" t="s">
        <v>4443</v>
      </c>
      <c r="C18" s="2">
        <v>1</v>
      </c>
      <c r="D18" s="2">
        <v>5</v>
      </c>
      <c r="E18" s="2">
        <v>1</v>
      </c>
      <c r="F18" s="2">
        <v>138</v>
      </c>
      <c r="G18" s="2">
        <v>13.8</v>
      </c>
      <c r="H18" s="2">
        <v>8.22</v>
      </c>
      <c r="I18" s="2">
        <v>17.99</v>
      </c>
      <c r="J18" s="2">
        <v>0.408536585365854</v>
      </c>
      <c r="K18" s="2">
        <v>0.376016260162602</v>
      </c>
      <c r="L18" s="2">
        <v>0.402439024390244</v>
      </c>
      <c r="M18" s="2">
        <v>1.34247967479675</v>
      </c>
      <c r="N18" s="2">
        <v>1.44613821138211</v>
      </c>
      <c r="O18" s="2">
        <v>1.36077235772358</v>
      </c>
      <c r="P18" s="2">
        <v>3.49571917808219</v>
      </c>
      <c r="Q18" s="2">
        <v>7.85558227021122e-6</v>
      </c>
    </row>
    <row r="19" spans="1:17">
      <c r="A19" s="2" t="s">
        <v>5373</v>
      </c>
      <c r="B19" s="2" t="s">
        <v>5374</v>
      </c>
      <c r="C19" s="2">
        <v>2</v>
      </c>
      <c r="D19" s="2">
        <v>2</v>
      </c>
      <c r="E19" s="2">
        <v>2</v>
      </c>
      <c r="F19" s="2">
        <v>319</v>
      </c>
      <c r="G19" s="2">
        <v>35.2</v>
      </c>
      <c r="H19" s="2">
        <v>5.15</v>
      </c>
      <c r="I19" s="2">
        <v>3.18</v>
      </c>
      <c r="J19" s="2">
        <v>1.84315789473684</v>
      </c>
      <c r="K19" s="2">
        <v>1.66421052631579</v>
      </c>
      <c r="L19" s="2">
        <v>1.52210526315789</v>
      </c>
      <c r="M19" s="2">
        <v>0.730526315789474</v>
      </c>
      <c r="N19" s="2">
        <v>0.908421052631579</v>
      </c>
      <c r="O19" s="2">
        <v>0.808421052631579</v>
      </c>
      <c r="P19" s="2">
        <v>0.486605274173294</v>
      </c>
      <c r="Q19" s="2">
        <v>0.00125999273745469</v>
      </c>
    </row>
    <row r="20" spans="1:17">
      <c r="A20" s="2" t="s">
        <v>126</v>
      </c>
      <c r="B20" s="2" t="s">
        <v>127</v>
      </c>
      <c r="C20" s="2">
        <v>34</v>
      </c>
      <c r="D20" s="2">
        <v>107</v>
      </c>
      <c r="E20" s="2">
        <v>34</v>
      </c>
      <c r="F20" s="2">
        <v>949</v>
      </c>
      <c r="G20" s="2">
        <v>105.8</v>
      </c>
      <c r="H20" s="2">
        <v>6.57</v>
      </c>
      <c r="I20" s="2">
        <v>298.8</v>
      </c>
      <c r="J20" s="2">
        <v>0.583857442348008</v>
      </c>
      <c r="K20" s="2">
        <v>0.579664570230608</v>
      </c>
      <c r="L20" s="2">
        <v>0.590146750524109</v>
      </c>
      <c r="M20" s="2">
        <v>1.18134171907757</v>
      </c>
      <c r="N20" s="2">
        <v>1.22536687631027</v>
      </c>
      <c r="O20" s="2">
        <v>1.18343815513627</v>
      </c>
      <c r="P20" s="2">
        <v>2.04722056186491</v>
      </c>
      <c r="Q20" s="2">
        <v>1.96508747649735e-6</v>
      </c>
    </row>
    <row r="21" spans="1:17">
      <c r="A21" s="2" t="s">
        <v>256</v>
      </c>
      <c r="B21" s="2" t="s">
        <v>257</v>
      </c>
      <c r="C21" s="2">
        <v>28</v>
      </c>
      <c r="D21" s="2">
        <v>57</v>
      </c>
      <c r="E21" s="2">
        <v>24</v>
      </c>
      <c r="F21" s="2">
        <v>923</v>
      </c>
      <c r="G21" s="2">
        <v>101.5</v>
      </c>
      <c r="H21" s="2">
        <v>6.29</v>
      </c>
      <c r="I21" s="2">
        <v>160.22</v>
      </c>
      <c r="J21" s="2">
        <v>0.52020202020202</v>
      </c>
      <c r="K21" s="2">
        <v>0.52020202020202</v>
      </c>
      <c r="L21" s="2">
        <v>0.513131313131313</v>
      </c>
      <c r="M21" s="2">
        <v>1.27373737373737</v>
      </c>
      <c r="N21" s="2">
        <v>1.32222222222222</v>
      </c>
      <c r="O21" s="2">
        <v>1.28181818181818</v>
      </c>
      <c r="P21" s="2">
        <v>2.49609882964889</v>
      </c>
      <c r="Q21" s="2">
        <v>8.82365716800204e-7</v>
      </c>
    </row>
    <row r="22" spans="1:17">
      <c r="A22" s="2" t="s">
        <v>4013</v>
      </c>
      <c r="B22" s="2" t="s">
        <v>4014</v>
      </c>
      <c r="C22" s="2">
        <v>4</v>
      </c>
      <c r="D22" s="2">
        <v>4</v>
      </c>
      <c r="E22" s="2">
        <v>4</v>
      </c>
      <c r="F22" s="2">
        <v>782</v>
      </c>
      <c r="G22" s="2">
        <v>88.2</v>
      </c>
      <c r="H22" s="2">
        <v>8.31</v>
      </c>
      <c r="I22" s="2">
        <v>11.98</v>
      </c>
      <c r="J22" s="2">
        <v>1.59613837489944</v>
      </c>
      <c r="K22" s="2">
        <v>1.42558326629123</v>
      </c>
      <c r="L22" s="2">
        <v>1.3218020917136</v>
      </c>
      <c r="M22" s="2">
        <v>0.625100563153661</v>
      </c>
      <c r="N22" s="2">
        <v>0.608205953338697</v>
      </c>
      <c r="O22" s="2">
        <v>0.618664521319389</v>
      </c>
      <c r="P22" s="2">
        <v>0.426375254676792</v>
      </c>
      <c r="Q22" s="2">
        <v>0.000489011939021985</v>
      </c>
    </row>
    <row r="23" spans="1:17">
      <c r="A23" s="2" t="s">
        <v>3469</v>
      </c>
      <c r="B23" s="2" t="s">
        <v>3470</v>
      </c>
      <c r="C23" s="2">
        <v>3</v>
      </c>
      <c r="D23" s="2">
        <v>10</v>
      </c>
      <c r="E23" s="2">
        <v>1</v>
      </c>
      <c r="F23" s="2">
        <v>531</v>
      </c>
      <c r="G23" s="2">
        <v>57.5</v>
      </c>
      <c r="H23" s="2">
        <v>7.69</v>
      </c>
      <c r="I23" s="2">
        <v>23.06</v>
      </c>
      <c r="J23" s="2">
        <v>2.06598984771574</v>
      </c>
      <c r="K23" s="2">
        <v>1.67766497461929</v>
      </c>
      <c r="L23" s="2">
        <v>1.75126903553299</v>
      </c>
      <c r="M23" s="2">
        <v>0.734771573604061</v>
      </c>
      <c r="N23" s="2">
        <v>0.961928934010152</v>
      </c>
      <c r="O23" s="2">
        <v>0.800761421319797</v>
      </c>
      <c r="P23" s="2">
        <v>0.454503464203233</v>
      </c>
      <c r="Q23" s="2">
        <v>0.00187226600802426</v>
      </c>
    </row>
    <row r="24" spans="1:17">
      <c r="A24" s="2" t="s">
        <v>5017</v>
      </c>
      <c r="B24" s="2" t="s">
        <v>5018</v>
      </c>
      <c r="C24" s="2">
        <v>2</v>
      </c>
      <c r="D24" s="2">
        <v>4</v>
      </c>
      <c r="E24" s="2">
        <v>2</v>
      </c>
      <c r="F24" s="2">
        <v>346</v>
      </c>
      <c r="G24" s="2">
        <v>37.3</v>
      </c>
      <c r="H24" s="2">
        <v>9.8</v>
      </c>
      <c r="I24" s="2">
        <v>8.7</v>
      </c>
      <c r="J24" s="2">
        <v>0.5</v>
      </c>
      <c r="K24" s="2">
        <v>0.52112676056338</v>
      </c>
      <c r="L24" s="2">
        <v>0.481891348088531</v>
      </c>
      <c r="M24" s="2">
        <v>1.12877263581489</v>
      </c>
      <c r="N24" s="2">
        <v>1.158953722334</v>
      </c>
      <c r="O24" s="2">
        <v>1.06639839034205</v>
      </c>
      <c r="P24" s="2">
        <v>2.23159303882195</v>
      </c>
      <c r="Q24" s="2">
        <v>3.09421777032219e-5</v>
      </c>
    </row>
    <row r="25" spans="1:17">
      <c r="A25" s="2" t="s">
        <v>5553</v>
      </c>
      <c r="B25" s="2" t="s">
        <v>5554</v>
      </c>
      <c r="C25" s="2">
        <v>2</v>
      </c>
      <c r="D25" s="2">
        <v>3</v>
      </c>
      <c r="E25" s="2">
        <v>2</v>
      </c>
      <c r="F25" s="2">
        <v>179</v>
      </c>
      <c r="G25" s="2">
        <v>19.6</v>
      </c>
      <c r="H25" s="2">
        <v>7.33</v>
      </c>
      <c r="I25" s="2">
        <v>4.88</v>
      </c>
      <c r="J25" s="2">
        <v>1.36637589214909</v>
      </c>
      <c r="K25" s="2">
        <v>1.20935765265662</v>
      </c>
      <c r="L25" s="2">
        <v>1.40681998413957</v>
      </c>
      <c r="M25" s="2">
        <v>0.623314829500397</v>
      </c>
      <c r="N25" s="2">
        <v>0.670103092783505</v>
      </c>
      <c r="O25" s="2">
        <v>0.590800951625694</v>
      </c>
      <c r="P25" s="2">
        <v>0.473118279569892</v>
      </c>
      <c r="Q25" s="2">
        <v>0.000409623938353142</v>
      </c>
    </row>
    <row r="26" spans="1:17">
      <c r="A26" s="2" t="s">
        <v>2003</v>
      </c>
      <c r="B26" s="2" t="s">
        <v>2004</v>
      </c>
      <c r="C26" s="2">
        <v>5</v>
      </c>
      <c r="D26" s="2">
        <v>15</v>
      </c>
      <c r="E26" s="2">
        <v>5</v>
      </c>
      <c r="F26" s="2">
        <v>155</v>
      </c>
      <c r="G26" s="2">
        <v>17.7</v>
      </c>
      <c r="H26" s="2">
        <v>9.88</v>
      </c>
      <c r="I26" s="2">
        <v>43.67</v>
      </c>
      <c r="J26" s="2">
        <v>0.623783783783784</v>
      </c>
      <c r="K26" s="2">
        <v>0.632432432432432</v>
      </c>
      <c r="L26" s="2">
        <v>0.650810810810811</v>
      </c>
      <c r="M26" s="2">
        <v>1.1772972972973</v>
      </c>
      <c r="N26" s="2">
        <v>1.35675675675676</v>
      </c>
      <c r="O26" s="2">
        <v>1.29513513513514</v>
      </c>
      <c r="P26" s="2">
        <v>2.00793650793651</v>
      </c>
      <c r="Q26" s="2">
        <v>0.000273448895532024</v>
      </c>
    </row>
    <row r="27" spans="1:17">
      <c r="A27" s="2" t="s">
        <v>6452</v>
      </c>
      <c r="B27" s="2" t="s">
        <v>6453</v>
      </c>
      <c r="C27" s="2">
        <v>1</v>
      </c>
      <c r="D27" s="2">
        <v>1</v>
      </c>
      <c r="E27" s="2">
        <v>1</v>
      </c>
      <c r="F27" s="2">
        <v>258</v>
      </c>
      <c r="G27" s="2">
        <v>29</v>
      </c>
      <c r="H27" s="2">
        <v>7.99</v>
      </c>
      <c r="I27" s="2">
        <v>3.13</v>
      </c>
      <c r="J27" s="2">
        <v>0.564356435643564</v>
      </c>
      <c r="K27" s="2">
        <v>0.518811881188119</v>
      </c>
      <c r="L27" s="2">
        <v>0.565346534653465</v>
      </c>
      <c r="M27" s="2">
        <v>1.35445544554455</v>
      </c>
      <c r="N27" s="2">
        <v>1.1990099009901</v>
      </c>
      <c r="O27" s="2">
        <v>1.21881188118812</v>
      </c>
      <c r="P27" s="2">
        <v>2.28828828828829</v>
      </c>
      <c r="Q27" s="2">
        <v>0.000158660357235037</v>
      </c>
    </row>
    <row r="28" spans="1:17">
      <c r="A28" s="2" t="s">
        <v>5385</v>
      </c>
      <c r="B28" s="2" t="s">
        <v>5386</v>
      </c>
      <c r="C28" s="2">
        <v>3</v>
      </c>
      <c r="D28" s="2">
        <v>6</v>
      </c>
      <c r="E28" s="2">
        <v>1</v>
      </c>
      <c r="F28" s="2">
        <v>474</v>
      </c>
      <c r="G28" s="2">
        <v>52</v>
      </c>
      <c r="H28" s="2">
        <v>5.2</v>
      </c>
      <c r="I28" s="2">
        <v>10.83</v>
      </c>
      <c r="J28" s="2">
        <v>1.01722652885444</v>
      </c>
      <c r="K28" s="2">
        <v>1.14470284237726</v>
      </c>
      <c r="L28" s="2">
        <v>1.14039621016365</v>
      </c>
      <c r="M28" s="2">
        <v>0.655469422911283</v>
      </c>
      <c r="N28" s="2">
        <v>0.452196382428941</v>
      </c>
      <c r="O28" s="2">
        <v>0.423772609819122</v>
      </c>
      <c r="P28" s="2">
        <v>0.463745435576422</v>
      </c>
      <c r="Q28" s="2">
        <v>0.00216809035926286</v>
      </c>
    </row>
  </sheetData>
  <conditionalFormatting sqref="P2:P28">
    <cfRule type="expression" dxfId="0" priority="5">
      <formula>AND(Q2&lt;0.05,P2&gt;2)</formula>
    </cfRule>
    <cfRule type="expression" dxfId="1" priority="6">
      <formula>AND(Q2&lt;0.05,P2&lt;0.5)</formula>
    </cfRule>
  </conditionalFormatting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88"/>
  <sheetViews>
    <sheetView workbookViewId="0">
      <selection activeCell="A1" sqref="A$1:A$1048576"/>
    </sheetView>
  </sheetViews>
  <sheetFormatPr defaultColWidth="9" defaultRowHeight="15"/>
  <cols>
    <col min="1" max="16384" width="9" style="2"/>
  </cols>
  <sheetData>
    <row r="1" s="1" customFormat="1" ht="14.25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5">
        <v>126</v>
      </c>
      <c r="K1" s="5" t="s">
        <v>8354</v>
      </c>
      <c r="L1" s="5" t="s">
        <v>8355</v>
      </c>
      <c r="M1" s="4" t="s">
        <v>8359</v>
      </c>
      <c r="N1" s="4" t="s">
        <v>8360</v>
      </c>
      <c r="O1" s="4" t="s">
        <v>8361</v>
      </c>
      <c r="P1" s="1" t="s">
        <v>8362</v>
      </c>
      <c r="Q1" s="1" t="s">
        <v>8363</v>
      </c>
    </row>
    <row r="2" spans="1:17">
      <c r="A2" s="2" t="s">
        <v>5441</v>
      </c>
      <c r="B2" s="2" t="s">
        <v>5442</v>
      </c>
      <c r="C2" s="2">
        <v>2</v>
      </c>
      <c r="D2" s="2">
        <v>3</v>
      </c>
      <c r="E2" s="2">
        <v>2</v>
      </c>
      <c r="F2" s="2">
        <v>113</v>
      </c>
      <c r="G2" s="2">
        <v>12.6</v>
      </c>
      <c r="H2" s="2">
        <v>10.17</v>
      </c>
      <c r="I2" s="2">
        <v>7.3</v>
      </c>
      <c r="J2" s="2">
        <v>1.52742616033755</v>
      </c>
      <c r="K2" s="2">
        <v>1.45991561181435</v>
      </c>
      <c r="L2" s="2">
        <v>1.50105485232068</v>
      </c>
      <c r="M2" s="2">
        <v>0.55168776371308</v>
      </c>
      <c r="N2" s="2">
        <v>0.636075949367089</v>
      </c>
      <c r="O2" s="2">
        <v>0.685654008438819</v>
      </c>
      <c r="P2" s="2">
        <v>0.417391304347826</v>
      </c>
      <c r="Q2" s="2">
        <v>3.74873907760747e-5</v>
      </c>
    </row>
    <row r="3" spans="1:17">
      <c r="A3" s="2" t="s">
        <v>1650</v>
      </c>
      <c r="B3" s="2" t="s">
        <v>1467</v>
      </c>
      <c r="C3" s="2">
        <v>7</v>
      </c>
      <c r="D3" s="2">
        <v>23</v>
      </c>
      <c r="E3" s="2">
        <v>2</v>
      </c>
      <c r="F3" s="2">
        <v>644</v>
      </c>
      <c r="G3" s="2">
        <v>69.8</v>
      </c>
      <c r="H3" s="2">
        <v>7.62</v>
      </c>
      <c r="I3" s="2">
        <v>76.46</v>
      </c>
      <c r="J3" s="2">
        <v>1.08664259927798</v>
      </c>
      <c r="K3" s="2">
        <v>1.1326714801444</v>
      </c>
      <c r="L3" s="2">
        <v>1.08212996389892</v>
      </c>
      <c r="M3" s="2">
        <v>0.483754512635379</v>
      </c>
      <c r="N3" s="2">
        <v>0.490974729241877</v>
      </c>
      <c r="O3" s="2">
        <v>0.550541516245487</v>
      </c>
      <c r="P3" s="2">
        <v>0.462001093493712</v>
      </c>
      <c r="Q3" s="2">
        <v>2.41898631779602e-5</v>
      </c>
    </row>
    <row r="4" spans="1:17">
      <c r="A4" s="2" t="s">
        <v>6956</v>
      </c>
      <c r="B4" s="2" t="s">
        <v>6957</v>
      </c>
      <c r="C4" s="2">
        <v>2</v>
      </c>
      <c r="D4" s="2">
        <v>2</v>
      </c>
      <c r="E4" s="2">
        <v>2</v>
      </c>
      <c r="F4" s="2">
        <v>171</v>
      </c>
      <c r="G4" s="2">
        <v>20</v>
      </c>
      <c r="H4" s="2">
        <v>9.2</v>
      </c>
      <c r="I4" s="2">
        <v>4.82</v>
      </c>
      <c r="J4" s="2">
        <v>1.52103849597135</v>
      </c>
      <c r="K4" s="2">
        <v>1.49865711727842</v>
      </c>
      <c r="L4" s="2">
        <v>1.39391226499552</v>
      </c>
      <c r="M4" s="2">
        <v>0.374216651745748</v>
      </c>
      <c r="N4" s="2">
        <v>0.301700984780662</v>
      </c>
      <c r="O4" s="2">
        <v>0.416293643688451</v>
      </c>
      <c r="P4" s="2">
        <v>0.247464503042596</v>
      </c>
      <c r="Q4" s="2">
        <v>2.77529037847748e-5</v>
      </c>
    </row>
    <row r="5" spans="1:17">
      <c r="A5" s="2" t="s">
        <v>2049</v>
      </c>
      <c r="B5" s="2" t="s">
        <v>2050</v>
      </c>
      <c r="C5" s="2">
        <v>6</v>
      </c>
      <c r="D5" s="2">
        <v>42</v>
      </c>
      <c r="E5" s="2">
        <v>1</v>
      </c>
      <c r="F5" s="2">
        <v>181</v>
      </c>
      <c r="G5" s="2">
        <v>20.2</v>
      </c>
      <c r="H5" s="2">
        <v>11.39</v>
      </c>
      <c r="I5" s="2">
        <v>84.24</v>
      </c>
      <c r="J5" s="2">
        <v>1.27563499529633</v>
      </c>
      <c r="K5" s="2">
        <v>1.28033866415804</v>
      </c>
      <c r="L5" s="2">
        <v>1.28974600188147</v>
      </c>
      <c r="M5" s="2">
        <v>0.557855126999059</v>
      </c>
      <c r="N5" s="2">
        <v>0.564440263405456</v>
      </c>
      <c r="O5" s="2">
        <v>0.601128880526811</v>
      </c>
      <c r="P5" s="2">
        <v>0.448140900195695</v>
      </c>
      <c r="Q5" s="2">
        <v>9.40784340639473e-7</v>
      </c>
    </row>
    <row r="6" spans="1:17">
      <c r="A6" s="2" t="s">
        <v>6176</v>
      </c>
      <c r="B6" s="2" t="s">
        <v>6177</v>
      </c>
      <c r="C6" s="2">
        <v>2</v>
      </c>
      <c r="D6" s="2">
        <v>2</v>
      </c>
      <c r="E6" s="2">
        <v>2</v>
      </c>
      <c r="F6" s="2">
        <v>846</v>
      </c>
      <c r="G6" s="2">
        <v>93.2</v>
      </c>
      <c r="H6" s="2">
        <v>10.15</v>
      </c>
      <c r="I6" s="2">
        <v>2.34</v>
      </c>
      <c r="J6" s="2">
        <v>1.17452006980803</v>
      </c>
      <c r="K6" s="2">
        <v>1.18062827225131</v>
      </c>
      <c r="L6" s="2">
        <v>1.14921465968586</v>
      </c>
      <c r="M6" s="2">
        <v>0.532286212914485</v>
      </c>
      <c r="N6" s="2">
        <v>0.599476439790576</v>
      </c>
      <c r="O6" s="2">
        <v>0.593368237347295</v>
      </c>
      <c r="P6" s="2">
        <v>0.492280876494024</v>
      </c>
      <c r="Q6" s="2">
        <v>1.46568100140612e-5</v>
      </c>
    </row>
    <row r="7" spans="1:17">
      <c r="A7" s="2" t="s">
        <v>6980</v>
      </c>
      <c r="B7" s="2" t="s">
        <v>6981</v>
      </c>
      <c r="C7" s="2">
        <v>2</v>
      </c>
      <c r="D7" s="2">
        <v>2</v>
      </c>
      <c r="E7" s="2">
        <v>2</v>
      </c>
      <c r="F7" s="2">
        <v>142</v>
      </c>
      <c r="G7" s="2">
        <v>15.1</v>
      </c>
      <c r="H7" s="2">
        <v>8.22</v>
      </c>
      <c r="I7" s="2">
        <v>2.52</v>
      </c>
      <c r="J7" s="2">
        <v>0.806561085972851</v>
      </c>
      <c r="K7" s="2">
        <v>0.765837104072398</v>
      </c>
      <c r="L7" s="2">
        <v>0.838235294117647</v>
      </c>
      <c r="M7" s="2">
        <v>1.80203619909502</v>
      </c>
      <c r="N7" s="2">
        <v>1.75678733031674</v>
      </c>
      <c r="O7" s="2">
        <v>1.67420814479638</v>
      </c>
      <c r="P7" s="2">
        <v>2.17081182543407</v>
      </c>
      <c r="Q7" s="2">
        <v>2.55589476502046e-5</v>
      </c>
    </row>
    <row r="8" spans="1:17">
      <c r="A8" s="2" t="s">
        <v>4743</v>
      </c>
      <c r="B8" s="2" t="s">
        <v>4744</v>
      </c>
      <c r="C8" s="2">
        <v>4</v>
      </c>
      <c r="D8" s="2">
        <v>4</v>
      </c>
      <c r="E8" s="2">
        <v>4</v>
      </c>
      <c r="F8" s="2">
        <v>910</v>
      </c>
      <c r="G8" s="2">
        <v>103.9</v>
      </c>
      <c r="H8" s="2">
        <v>7.3</v>
      </c>
      <c r="I8" s="2">
        <v>8.54</v>
      </c>
      <c r="J8" s="2">
        <v>1.4868804664723</v>
      </c>
      <c r="K8" s="2">
        <v>1.46938775510204</v>
      </c>
      <c r="L8" s="2">
        <v>1.53935860058309</v>
      </c>
      <c r="M8" s="2">
        <v>0.515063168124393</v>
      </c>
      <c r="N8" s="2">
        <v>0.439261418853256</v>
      </c>
      <c r="O8" s="2">
        <v>0.377065111758989</v>
      </c>
      <c r="P8" s="2">
        <v>0.296152183311716</v>
      </c>
      <c r="Q8" s="2">
        <v>1.98164168731332e-5</v>
      </c>
    </row>
    <row r="9" spans="1:17">
      <c r="A9" s="2" t="s">
        <v>4017</v>
      </c>
      <c r="B9" s="2" t="s">
        <v>4018</v>
      </c>
      <c r="C9" s="2">
        <v>2</v>
      </c>
      <c r="D9" s="2">
        <v>2</v>
      </c>
      <c r="E9" s="2">
        <v>2</v>
      </c>
      <c r="F9" s="2">
        <v>130</v>
      </c>
      <c r="G9" s="2">
        <v>15.4</v>
      </c>
      <c r="H9" s="2">
        <v>10.36</v>
      </c>
      <c r="I9" s="2">
        <v>8.98</v>
      </c>
      <c r="J9" s="2">
        <v>1.90929451287794</v>
      </c>
      <c r="K9" s="2">
        <v>1.83314669652856</v>
      </c>
      <c r="L9" s="2">
        <v>1.75139977603583</v>
      </c>
      <c r="M9" s="2">
        <v>0.577827547592385</v>
      </c>
      <c r="N9" s="2">
        <v>0.612541993281075</v>
      </c>
      <c r="O9" s="2">
        <v>0.673012318029115</v>
      </c>
      <c r="P9" s="2">
        <v>0.339176518548716</v>
      </c>
      <c r="Q9" s="2">
        <v>2.24611887465661e-5</v>
      </c>
    </row>
    <row r="10" spans="1:17">
      <c r="A10" s="2" t="s">
        <v>7778</v>
      </c>
      <c r="B10" s="2" t="s">
        <v>7779</v>
      </c>
      <c r="C10" s="2">
        <v>1</v>
      </c>
      <c r="D10" s="2">
        <v>1</v>
      </c>
      <c r="E10" s="2">
        <v>1</v>
      </c>
      <c r="F10" s="2">
        <v>100</v>
      </c>
      <c r="G10" s="2">
        <v>10.9</v>
      </c>
      <c r="H10" s="2">
        <v>8.76</v>
      </c>
      <c r="I10" s="2">
        <v>2.73</v>
      </c>
      <c r="J10" s="2">
        <v>1.92533659730722</v>
      </c>
      <c r="K10" s="2">
        <v>1.60220318237454</v>
      </c>
      <c r="L10" s="2">
        <v>1.55813953488372</v>
      </c>
      <c r="M10" s="2">
        <v>0.616891064871481</v>
      </c>
      <c r="N10" s="2">
        <v>0.687882496940024</v>
      </c>
      <c r="O10" s="2">
        <v>0.705018359853121</v>
      </c>
      <c r="P10" s="2">
        <v>0.395186522262335</v>
      </c>
      <c r="Q10" s="2">
        <v>0.000992952265562177</v>
      </c>
    </row>
    <row r="11" spans="1:17">
      <c r="A11" s="2" t="s">
        <v>4330</v>
      </c>
      <c r="B11" s="2" t="s">
        <v>4331</v>
      </c>
      <c r="C11" s="2">
        <v>5</v>
      </c>
      <c r="D11" s="2">
        <v>6</v>
      </c>
      <c r="E11" s="2">
        <v>5</v>
      </c>
      <c r="F11" s="2">
        <v>907</v>
      </c>
      <c r="G11" s="2">
        <v>102.1</v>
      </c>
      <c r="H11" s="2">
        <v>6.39</v>
      </c>
      <c r="I11" s="2">
        <v>12.63</v>
      </c>
      <c r="J11" s="2">
        <v>1.44337811900192</v>
      </c>
      <c r="K11" s="2">
        <v>1.49808061420345</v>
      </c>
      <c r="L11" s="2">
        <v>1.40499040307102</v>
      </c>
      <c r="M11" s="2">
        <v>0.50383877159309</v>
      </c>
      <c r="N11" s="2">
        <v>0.557581573896353</v>
      </c>
      <c r="O11" s="2">
        <v>0.53742802303263</v>
      </c>
      <c r="P11" s="2">
        <v>0.367851622874807</v>
      </c>
      <c r="Q11" s="2">
        <v>8.04809162963257e-6</v>
      </c>
    </row>
    <row r="12" spans="1:17">
      <c r="A12" s="2" t="s">
        <v>939</v>
      </c>
      <c r="B12" s="2" t="s">
        <v>940</v>
      </c>
      <c r="C12" s="2">
        <v>23</v>
      </c>
      <c r="D12" s="2">
        <v>25</v>
      </c>
      <c r="E12" s="2">
        <v>23</v>
      </c>
      <c r="F12" s="2">
        <v>3177</v>
      </c>
      <c r="G12" s="2">
        <v>350.7</v>
      </c>
      <c r="H12" s="2">
        <v>9.72</v>
      </c>
      <c r="I12" s="2">
        <v>57.55</v>
      </c>
      <c r="J12" s="2">
        <v>1.38287864534337</v>
      </c>
      <c r="K12" s="2">
        <v>1.39981185324553</v>
      </c>
      <c r="L12" s="2">
        <v>1.4035747883349</v>
      </c>
      <c r="M12" s="2">
        <v>0.513640639698965</v>
      </c>
      <c r="N12" s="2">
        <v>0.543744120413923</v>
      </c>
      <c r="O12" s="2">
        <v>0.552210724365005</v>
      </c>
      <c r="P12" s="2">
        <v>0.384494382022472</v>
      </c>
      <c r="Q12" s="2">
        <v>3.46769786062686e-7</v>
      </c>
    </row>
    <row r="13" spans="1:17">
      <c r="A13" s="2" t="s">
        <v>4298</v>
      </c>
      <c r="B13" s="2" t="s">
        <v>4299</v>
      </c>
      <c r="C13" s="2">
        <v>4</v>
      </c>
      <c r="D13" s="2">
        <v>4</v>
      </c>
      <c r="E13" s="2">
        <v>4</v>
      </c>
      <c r="F13" s="2">
        <v>861</v>
      </c>
      <c r="G13" s="2">
        <v>96.8</v>
      </c>
      <c r="H13" s="2">
        <v>8.63</v>
      </c>
      <c r="I13" s="2">
        <v>10.81</v>
      </c>
      <c r="J13" s="2">
        <v>0.693495038588754</v>
      </c>
      <c r="K13" s="2">
        <v>0.707828004410143</v>
      </c>
      <c r="L13" s="2">
        <v>0.751929437706725</v>
      </c>
      <c r="M13" s="2">
        <v>1.62293274531422</v>
      </c>
      <c r="N13" s="2">
        <v>1.61080485115766</v>
      </c>
      <c r="O13" s="2">
        <v>1.47519294377067</v>
      </c>
      <c r="P13" s="2">
        <v>2.18689196108551</v>
      </c>
      <c r="Q13" s="2">
        <v>7.24671966946575e-5</v>
      </c>
    </row>
    <row r="14" spans="1:17">
      <c r="A14" s="2" t="s">
        <v>6722</v>
      </c>
      <c r="B14" s="2" t="s">
        <v>6723</v>
      </c>
      <c r="C14" s="2">
        <v>1</v>
      </c>
      <c r="D14" s="2">
        <v>6</v>
      </c>
      <c r="E14" s="2">
        <v>1</v>
      </c>
      <c r="F14" s="2">
        <v>548</v>
      </c>
      <c r="G14" s="2">
        <v>60.3</v>
      </c>
      <c r="H14" s="2">
        <v>9.07</v>
      </c>
      <c r="I14" s="2">
        <v>9.21</v>
      </c>
      <c r="J14" s="2">
        <v>1.21495327102804</v>
      </c>
      <c r="K14" s="2">
        <v>0.898531375166889</v>
      </c>
      <c r="L14" s="2">
        <v>0.995994659546061</v>
      </c>
      <c r="M14" s="2">
        <v>2.11748998664886</v>
      </c>
      <c r="N14" s="2">
        <v>2.27903871829105</v>
      </c>
      <c r="O14" s="2">
        <v>1.91855807743658</v>
      </c>
      <c r="P14" s="2">
        <v>2.03091455560326</v>
      </c>
      <c r="Q14" s="2">
        <v>0.00158585145147088</v>
      </c>
    </row>
    <row r="15" spans="1:17">
      <c r="A15" s="2" t="s">
        <v>1137</v>
      </c>
      <c r="B15" s="2" t="s">
        <v>1138</v>
      </c>
      <c r="C15" s="2">
        <v>13</v>
      </c>
      <c r="D15" s="2">
        <v>21</v>
      </c>
      <c r="E15" s="2">
        <v>1</v>
      </c>
      <c r="F15" s="2">
        <v>1137</v>
      </c>
      <c r="G15" s="2">
        <v>126</v>
      </c>
      <c r="H15" s="2">
        <v>5.27</v>
      </c>
      <c r="I15" s="2">
        <v>65.69</v>
      </c>
      <c r="J15" s="2">
        <v>0.684615384615385</v>
      </c>
      <c r="K15" s="2">
        <v>0.740659340659341</v>
      </c>
      <c r="L15" s="2">
        <v>0.740659340659341</v>
      </c>
      <c r="M15" s="2">
        <v>1.48901098901099</v>
      </c>
      <c r="N15" s="2">
        <v>1.45494505494506</v>
      </c>
      <c r="O15" s="2">
        <v>1.48681318681319</v>
      </c>
      <c r="P15" s="2">
        <v>2.04566210045662</v>
      </c>
      <c r="Q15" s="2">
        <v>4.06053145174064e-6</v>
      </c>
    </row>
    <row r="16" spans="1:17">
      <c r="A16" s="2" t="s">
        <v>6258</v>
      </c>
      <c r="B16" s="2" t="s">
        <v>6259</v>
      </c>
      <c r="C16" s="2">
        <v>1</v>
      </c>
      <c r="D16" s="2">
        <v>1</v>
      </c>
      <c r="E16" s="2">
        <v>1</v>
      </c>
      <c r="F16" s="2">
        <v>1145</v>
      </c>
      <c r="G16" s="2">
        <v>127.5</v>
      </c>
      <c r="H16" s="2">
        <v>9.31</v>
      </c>
      <c r="I16" s="2">
        <v>3.22</v>
      </c>
      <c r="J16" s="2">
        <v>1.12078882497946</v>
      </c>
      <c r="K16" s="2">
        <v>1.11421528348398</v>
      </c>
      <c r="L16" s="2">
        <v>1.01561216105177</v>
      </c>
      <c r="M16" s="2">
        <v>0.591618734593262</v>
      </c>
      <c r="N16" s="2">
        <v>0.486442070665571</v>
      </c>
      <c r="O16" s="2">
        <v>0.475760065735415</v>
      </c>
      <c r="P16" s="2">
        <v>0.478008088978766</v>
      </c>
      <c r="Q16" s="2">
        <v>0.000354573178534269</v>
      </c>
    </row>
    <row r="17" spans="1:17">
      <c r="A17" s="2" t="s">
        <v>6506</v>
      </c>
      <c r="B17" s="2" t="s">
        <v>6507</v>
      </c>
      <c r="C17" s="2">
        <v>1</v>
      </c>
      <c r="D17" s="2">
        <v>1</v>
      </c>
      <c r="E17" s="2">
        <v>1</v>
      </c>
      <c r="F17" s="2">
        <v>787</v>
      </c>
      <c r="G17" s="2">
        <v>86.7</v>
      </c>
      <c r="H17" s="2">
        <v>5.24</v>
      </c>
      <c r="I17" s="2">
        <v>3.17</v>
      </c>
      <c r="J17" s="2">
        <v>0.630354957160343</v>
      </c>
      <c r="K17" s="2">
        <v>0.598531211750306</v>
      </c>
      <c r="L17" s="2">
        <v>0.599755201958384</v>
      </c>
      <c r="M17" s="2">
        <v>1.42839657282742</v>
      </c>
      <c r="N17" s="2">
        <v>1.71603427172583</v>
      </c>
      <c r="O17" s="2">
        <v>1.56548347613219</v>
      </c>
      <c r="P17" s="2">
        <v>2.5756358768407</v>
      </c>
      <c r="Q17" s="2">
        <v>0.000329463083265705</v>
      </c>
    </row>
    <row r="18" spans="1:17">
      <c r="A18" s="2" t="s">
        <v>955</v>
      </c>
      <c r="B18" s="2" t="s">
        <v>956</v>
      </c>
      <c r="C18" s="2">
        <v>9</v>
      </c>
      <c r="D18" s="2">
        <v>18</v>
      </c>
      <c r="E18" s="2">
        <v>9</v>
      </c>
      <c r="F18" s="2">
        <v>140</v>
      </c>
      <c r="G18" s="2">
        <v>14.5</v>
      </c>
      <c r="H18" s="2">
        <v>4.77</v>
      </c>
      <c r="I18" s="2">
        <v>67.94</v>
      </c>
      <c r="J18" s="2">
        <v>0.645061728395062</v>
      </c>
      <c r="K18" s="2">
        <v>0.688271604938272</v>
      </c>
      <c r="L18" s="2">
        <v>0.696502057613169</v>
      </c>
      <c r="M18" s="2">
        <v>1.3559670781893</v>
      </c>
      <c r="N18" s="2">
        <v>1.37551440329218</v>
      </c>
      <c r="O18" s="2">
        <v>1.33230452674897</v>
      </c>
      <c r="P18" s="2">
        <v>2.00202736948809</v>
      </c>
      <c r="Q18" s="2">
        <v>4.75819987523038e-6</v>
      </c>
    </row>
    <row r="19" spans="1:17">
      <c r="A19" s="2" t="s">
        <v>6652</v>
      </c>
      <c r="B19" s="2" t="s">
        <v>6653</v>
      </c>
      <c r="C19" s="2">
        <v>1</v>
      </c>
      <c r="D19" s="2">
        <v>1</v>
      </c>
      <c r="E19" s="2">
        <v>1</v>
      </c>
      <c r="F19" s="2">
        <v>47</v>
      </c>
      <c r="G19" s="2">
        <v>5.7</v>
      </c>
      <c r="H19" s="2">
        <v>4.82</v>
      </c>
      <c r="I19" s="2">
        <v>2.38</v>
      </c>
      <c r="J19" s="2">
        <v>0.716397849462366</v>
      </c>
      <c r="K19" s="2">
        <v>0.748655913978495</v>
      </c>
      <c r="L19" s="2">
        <v>0.588709677419355</v>
      </c>
      <c r="M19" s="2">
        <v>2.09543010752688</v>
      </c>
      <c r="N19" s="2">
        <v>2.65322580645161</v>
      </c>
      <c r="O19" s="2">
        <v>2.43817204301075</v>
      </c>
      <c r="P19" s="2">
        <v>3.49934554973822</v>
      </c>
      <c r="Q19" s="2">
        <v>0.000543194448869138</v>
      </c>
    </row>
    <row r="20" spans="1:17">
      <c r="A20" s="2" t="s">
        <v>857</v>
      </c>
      <c r="B20" s="2" t="s">
        <v>858</v>
      </c>
      <c r="C20" s="2">
        <v>18</v>
      </c>
      <c r="D20" s="2">
        <v>36</v>
      </c>
      <c r="E20" s="2">
        <v>18</v>
      </c>
      <c r="F20" s="2">
        <v>792</v>
      </c>
      <c r="G20" s="2">
        <v>90.2</v>
      </c>
      <c r="H20" s="2">
        <v>6.7</v>
      </c>
      <c r="I20" s="2">
        <v>83.33</v>
      </c>
      <c r="J20" s="2">
        <v>1.70204479065239</v>
      </c>
      <c r="K20" s="2">
        <v>1.66114897760467</v>
      </c>
      <c r="L20" s="2">
        <v>1.66796494644596</v>
      </c>
      <c r="M20" s="2">
        <v>0.387536514118793</v>
      </c>
      <c r="N20" s="2">
        <v>0.396299902629017</v>
      </c>
      <c r="O20" s="2">
        <v>0.418695228821811</v>
      </c>
      <c r="P20" s="2">
        <v>0.239016837623379</v>
      </c>
      <c r="Q20" s="2">
        <v>1.36837634110952e-7</v>
      </c>
    </row>
    <row r="21" spans="1:17">
      <c r="A21" s="2" t="s">
        <v>1361</v>
      </c>
      <c r="B21" s="2" t="s">
        <v>1362</v>
      </c>
      <c r="C21" s="2">
        <v>9</v>
      </c>
      <c r="D21" s="2">
        <v>16</v>
      </c>
      <c r="E21" s="2">
        <v>9</v>
      </c>
      <c r="F21" s="2">
        <v>390</v>
      </c>
      <c r="G21" s="2">
        <v>45.1</v>
      </c>
      <c r="H21" s="2">
        <v>5.45</v>
      </c>
      <c r="I21" s="2">
        <v>47.22</v>
      </c>
      <c r="J21" s="2">
        <v>1.69087340529931</v>
      </c>
      <c r="K21" s="2">
        <v>1.60353287536801</v>
      </c>
      <c r="L21" s="2">
        <v>1.64965652600589</v>
      </c>
      <c r="M21" s="2">
        <v>0.409224730127576</v>
      </c>
      <c r="N21" s="2">
        <v>0.40333660451423</v>
      </c>
      <c r="O21" s="2">
        <v>0.456329735034347</v>
      </c>
      <c r="P21" s="2">
        <v>0.256649464073045</v>
      </c>
      <c r="Q21" s="2">
        <v>2.23379896770893e-6</v>
      </c>
    </row>
    <row r="22" spans="1:17">
      <c r="A22" s="2" t="s">
        <v>5962</v>
      </c>
      <c r="B22" s="2" t="s">
        <v>5963</v>
      </c>
      <c r="C22" s="2">
        <v>3</v>
      </c>
      <c r="D22" s="2">
        <v>6</v>
      </c>
      <c r="E22" s="2">
        <v>3</v>
      </c>
      <c r="F22" s="2">
        <v>358</v>
      </c>
      <c r="G22" s="2">
        <v>40.9</v>
      </c>
      <c r="H22" s="2">
        <v>9.01</v>
      </c>
      <c r="I22" s="2">
        <v>6.89</v>
      </c>
      <c r="J22" s="2">
        <v>1.37313432835821</v>
      </c>
      <c r="K22" s="2">
        <v>1.36886993603412</v>
      </c>
      <c r="L22" s="2">
        <v>1.38699360341151</v>
      </c>
      <c r="M22" s="2">
        <v>0.610874200426439</v>
      </c>
      <c r="N22" s="2">
        <v>0.643923240938166</v>
      </c>
      <c r="O22" s="2">
        <v>0.667377398720682</v>
      </c>
      <c r="P22" s="2">
        <v>0.465530596436871</v>
      </c>
      <c r="Q22" s="2">
        <v>1.81957160355431e-6</v>
      </c>
    </row>
    <row r="23" spans="1:17">
      <c r="A23" s="2" t="s">
        <v>1047</v>
      </c>
      <c r="B23" s="2" t="s">
        <v>1048</v>
      </c>
      <c r="C23" s="2">
        <v>21</v>
      </c>
      <c r="D23" s="2">
        <v>29</v>
      </c>
      <c r="E23" s="2">
        <v>21</v>
      </c>
      <c r="F23" s="2">
        <v>1620</v>
      </c>
      <c r="G23" s="2">
        <v>183.1</v>
      </c>
      <c r="H23" s="2">
        <v>7.74</v>
      </c>
      <c r="I23" s="2">
        <v>68.24</v>
      </c>
      <c r="J23" s="2">
        <v>1.43685687558466</v>
      </c>
      <c r="K23" s="2">
        <v>1.44246959775491</v>
      </c>
      <c r="L23" s="2">
        <v>1.46398503274088</v>
      </c>
      <c r="M23" s="2">
        <v>0.480823199251637</v>
      </c>
      <c r="N23" s="2">
        <v>0.500467726847521</v>
      </c>
      <c r="O23" s="2">
        <v>0.507951356407858</v>
      </c>
      <c r="P23" s="2">
        <v>0.342881757484385</v>
      </c>
      <c r="Q23" s="2">
        <v>1.30975910222882e-7</v>
      </c>
    </row>
    <row r="24" spans="1:17">
      <c r="A24" s="2" t="s">
        <v>494</v>
      </c>
      <c r="B24" s="2" t="s">
        <v>495</v>
      </c>
      <c r="C24" s="2">
        <v>13</v>
      </c>
      <c r="D24" s="2">
        <v>75</v>
      </c>
      <c r="E24" s="2">
        <v>13</v>
      </c>
      <c r="F24" s="2">
        <v>261</v>
      </c>
      <c r="G24" s="2">
        <v>28.8</v>
      </c>
      <c r="H24" s="2">
        <v>4.77</v>
      </c>
      <c r="I24" s="2">
        <v>215.69</v>
      </c>
      <c r="J24" s="2">
        <v>1.32705649157582</v>
      </c>
      <c r="K24" s="2">
        <v>1.32309217046581</v>
      </c>
      <c r="L24" s="2">
        <v>1.35381565906838</v>
      </c>
      <c r="M24" s="2">
        <v>0.596630327056492</v>
      </c>
      <c r="N24" s="2">
        <v>0.609514370664024</v>
      </c>
      <c r="O24" s="2">
        <v>0.615460852329039</v>
      </c>
      <c r="P24" s="2">
        <v>0.454950495049505</v>
      </c>
      <c r="Q24" s="2">
        <v>3.28821825208755e-7</v>
      </c>
    </row>
    <row r="25" spans="1:17">
      <c r="A25" s="2" t="s">
        <v>6138</v>
      </c>
      <c r="B25" s="2" t="s">
        <v>6139</v>
      </c>
      <c r="C25" s="2">
        <v>2</v>
      </c>
      <c r="D25" s="2">
        <v>2</v>
      </c>
      <c r="E25" s="2">
        <v>2</v>
      </c>
      <c r="F25" s="2">
        <v>1231</v>
      </c>
      <c r="G25" s="2">
        <v>139.4</v>
      </c>
      <c r="H25" s="2">
        <v>6.68</v>
      </c>
      <c r="I25" s="2">
        <v>4.71</v>
      </c>
      <c r="J25" s="2">
        <v>1.15286080273271</v>
      </c>
      <c r="K25" s="2">
        <v>1.17677198975235</v>
      </c>
      <c r="L25" s="2">
        <v>1.22971818958155</v>
      </c>
      <c r="M25" s="2">
        <v>0.474807856532878</v>
      </c>
      <c r="N25" s="2">
        <v>0.683176771989752</v>
      </c>
      <c r="O25" s="2">
        <v>0.536293766011956</v>
      </c>
      <c r="P25" s="2">
        <v>0.476007677543186</v>
      </c>
      <c r="Q25" s="2">
        <v>0.000701944154449292</v>
      </c>
    </row>
    <row r="26" spans="1:17">
      <c r="A26" s="2" t="s">
        <v>6678</v>
      </c>
      <c r="B26" s="2" t="s">
        <v>6679</v>
      </c>
      <c r="C26" s="2">
        <v>2</v>
      </c>
      <c r="D26" s="2">
        <v>2</v>
      </c>
      <c r="E26" s="2">
        <v>2</v>
      </c>
      <c r="F26" s="2">
        <v>505</v>
      </c>
      <c r="G26" s="2">
        <v>58.4</v>
      </c>
      <c r="H26" s="2">
        <v>8.32</v>
      </c>
      <c r="I26" s="2">
        <v>4.55</v>
      </c>
      <c r="J26" s="2">
        <v>1.22124600638978</v>
      </c>
      <c r="K26" s="2">
        <v>1.14536741214058</v>
      </c>
      <c r="L26" s="2">
        <v>1.26437699680511</v>
      </c>
      <c r="M26" s="2">
        <v>0.509584664536741</v>
      </c>
      <c r="N26" s="2">
        <v>0.460862619808307</v>
      </c>
      <c r="O26" s="2">
        <v>0.447284345047923</v>
      </c>
      <c r="P26" s="2">
        <v>0.390453145622525</v>
      </c>
      <c r="Q26" s="2">
        <v>4.88430257161596e-5</v>
      </c>
    </row>
    <row r="27" spans="1:17">
      <c r="A27" s="2" t="s">
        <v>6030</v>
      </c>
      <c r="B27" s="2" t="s">
        <v>6031</v>
      </c>
      <c r="C27" s="2">
        <v>2</v>
      </c>
      <c r="D27" s="2">
        <v>2</v>
      </c>
      <c r="E27" s="2">
        <v>2</v>
      </c>
      <c r="F27" s="2">
        <v>188</v>
      </c>
      <c r="G27" s="2">
        <v>20.1</v>
      </c>
      <c r="H27" s="2">
        <v>5.62</v>
      </c>
      <c r="I27" s="2">
        <v>4.95</v>
      </c>
      <c r="J27" s="2">
        <v>1.0689160086145</v>
      </c>
      <c r="K27" s="2">
        <v>1.09691313711414</v>
      </c>
      <c r="L27" s="2">
        <v>1.03661162957645</v>
      </c>
      <c r="M27" s="2">
        <v>0.418521177315147</v>
      </c>
      <c r="N27" s="2">
        <v>0.424982053122757</v>
      </c>
      <c r="O27" s="2">
        <v>0.409906676238334</v>
      </c>
      <c r="P27" s="2">
        <v>0.391392064559516</v>
      </c>
      <c r="Q27" s="2">
        <v>3.48735285728231e-6</v>
      </c>
    </row>
    <row r="28" spans="1:17">
      <c r="A28" s="2" t="s">
        <v>7842</v>
      </c>
      <c r="B28" s="2" t="s">
        <v>7843</v>
      </c>
      <c r="C28" s="2">
        <v>1</v>
      </c>
      <c r="D28" s="2">
        <v>1</v>
      </c>
      <c r="E28" s="2">
        <v>1</v>
      </c>
      <c r="F28" s="2">
        <v>1105</v>
      </c>
      <c r="G28" s="2">
        <v>123.7</v>
      </c>
      <c r="H28" s="2">
        <v>7.61</v>
      </c>
      <c r="I28" s="2">
        <v>1.71</v>
      </c>
      <c r="J28" s="2">
        <v>2.37487537387836</v>
      </c>
      <c r="K28" s="2">
        <v>1.92123629112662</v>
      </c>
      <c r="L28" s="2">
        <v>1.71684945164506</v>
      </c>
      <c r="M28" s="2">
        <v>0.476570289132602</v>
      </c>
      <c r="N28" s="2">
        <v>0.217347956131605</v>
      </c>
      <c r="O28" s="2">
        <v>0.280159521435693</v>
      </c>
      <c r="P28" s="2">
        <v>0.161996352180401</v>
      </c>
      <c r="Q28" s="2">
        <v>0.00131385831027752</v>
      </c>
    </row>
    <row r="29" spans="1:17">
      <c r="A29" s="2" t="s">
        <v>6422</v>
      </c>
      <c r="B29" s="2" t="s">
        <v>6423</v>
      </c>
      <c r="C29" s="2">
        <v>2</v>
      </c>
      <c r="D29" s="2">
        <v>2</v>
      </c>
      <c r="E29" s="2">
        <v>2</v>
      </c>
      <c r="F29" s="2">
        <v>362</v>
      </c>
      <c r="G29" s="2">
        <v>41.5</v>
      </c>
      <c r="H29" s="2">
        <v>9.32</v>
      </c>
      <c r="I29" s="2">
        <v>4.47</v>
      </c>
      <c r="J29" s="2">
        <v>1.67400419287212</v>
      </c>
      <c r="K29" s="2">
        <v>1.5461215932914</v>
      </c>
      <c r="L29" s="2">
        <v>1.57127882599581</v>
      </c>
      <c r="M29" s="2">
        <v>0.686582809224319</v>
      </c>
      <c r="N29" s="2">
        <v>0.680293501048218</v>
      </c>
      <c r="O29" s="2">
        <v>0.618448637316562</v>
      </c>
      <c r="P29" s="2">
        <v>0.414351345438635</v>
      </c>
      <c r="Q29" s="2">
        <v>3.09603738101418e-5</v>
      </c>
    </row>
    <row r="30" spans="1:17">
      <c r="A30" s="2" t="s">
        <v>498</v>
      </c>
      <c r="B30" s="2" t="s">
        <v>499</v>
      </c>
      <c r="C30" s="2">
        <v>31</v>
      </c>
      <c r="D30" s="2">
        <v>51</v>
      </c>
      <c r="E30" s="2">
        <v>27</v>
      </c>
      <c r="F30" s="2">
        <v>1528</v>
      </c>
      <c r="G30" s="2">
        <v>172.7</v>
      </c>
      <c r="H30" s="2">
        <v>8.6</v>
      </c>
      <c r="I30" s="2">
        <v>116.33</v>
      </c>
      <c r="J30" s="2">
        <v>1.35153256704981</v>
      </c>
      <c r="K30" s="2">
        <v>1.34195402298851</v>
      </c>
      <c r="L30" s="2">
        <v>1.34770114942529</v>
      </c>
      <c r="M30" s="2">
        <v>0.510536398467433</v>
      </c>
      <c r="N30" s="2">
        <v>0.513409961685824</v>
      </c>
      <c r="O30" s="2">
        <v>0.516283524904214</v>
      </c>
      <c r="P30" s="2">
        <v>0.38113296989808</v>
      </c>
      <c r="Q30" s="2">
        <v>1.36947613969018e-9</v>
      </c>
    </row>
    <row r="31" spans="1:17">
      <c r="A31" s="2" t="s">
        <v>620</v>
      </c>
      <c r="B31" s="2" t="s">
        <v>621</v>
      </c>
      <c r="C31" s="2">
        <v>11</v>
      </c>
      <c r="D31" s="2">
        <v>52</v>
      </c>
      <c r="E31" s="2">
        <v>8</v>
      </c>
      <c r="F31" s="2">
        <v>669</v>
      </c>
      <c r="G31" s="2">
        <v>73.7</v>
      </c>
      <c r="H31" s="2">
        <v>8.24</v>
      </c>
      <c r="I31" s="2">
        <v>162.06</v>
      </c>
      <c r="J31" s="2">
        <v>1.06463878326996</v>
      </c>
      <c r="K31" s="2">
        <v>1.12357414448669</v>
      </c>
      <c r="L31" s="2">
        <v>1.1074144486692</v>
      </c>
      <c r="M31" s="2">
        <v>0.550380228136882</v>
      </c>
      <c r="N31" s="2">
        <v>0.538973384030418</v>
      </c>
      <c r="O31" s="2">
        <v>0.551330798479087</v>
      </c>
      <c r="P31" s="2">
        <v>0.497836746466686</v>
      </c>
      <c r="Q31" s="2">
        <v>6.79029220362933e-6</v>
      </c>
    </row>
    <row r="32" spans="1:17">
      <c r="A32" s="2" t="s">
        <v>5015</v>
      </c>
      <c r="B32" s="2" t="s">
        <v>5016</v>
      </c>
      <c r="C32" s="2">
        <v>3</v>
      </c>
      <c r="D32" s="2">
        <v>4</v>
      </c>
      <c r="E32" s="2">
        <v>3</v>
      </c>
      <c r="F32" s="2">
        <v>603</v>
      </c>
      <c r="G32" s="2">
        <v>68.3</v>
      </c>
      <c r="H32" s="2">
        <v>8.72</v>
      </c>
      <c r="I32" s="2">
        <v>7.47</v>
      </c>
      <c r="J32" s="2">
        <v>0.99151103565365</v>
      </c>
      <c r="K32" s="2">
        <v>1.27843803056027</v>
      </c>
      <c r="L32" s="2">
        <v>1.06960950764007</v>
      </c>
      <c r="M32" s="2">
        <v>0.48471986417657</v>
      </c>
      <c r="N32" s="2">
        <v>0.416808149405773</v>
      </c>
      <c r="O32" s="2">
        <v>0.585738539898132</v>
      </c>
      <c r="P32" s="2">
        <v>0.44534824605999</v>
      </c>
      <c r="Q32" s="2">
        <v>0.00333165807314994</v>
      </c>
    </row>
    <row r="33" spans="1:17">
      <c r="A33" s="2" t="s">
        <v>7621</v>
      </c>
      <c r="B33" s="2" t="s">
        <v>7622</v>
      </c>
      <c r="C33" s="2">
        <v>1</v>
      </c>
      <c r="D33" s="2">
        <v>2</v>
      </c>
      <c r="E33" s="2">
        <v>1</v>
      </c>
      <c r="F33" s="2">
        <v>480</v>
      </c>
      <c r="G33" s="2">
        <v>52.9</v>
      </c>
      <c r="H33" s="2">
        <v>7.06</v>
      </c>
      <c r="I33" s="2">
        <v>4.95</v>
      </c>
      <c r="J33" s="2">
        <v>0.610271903323263</v>
      </c>
      <c r="K33" s="2">
        <v>0.50956696878147</v>
      </c>
      <c r="L33" s="2">
        <v>0.631419939577039</v>
      </c>
      <c r="M33" s="2">
        <v>1.36153071500504</v>
      </c>
      <c r="N33" s="2">
        <v>1.27794561933535</v>
      </c>
      <c r="O33" s="2">
        <v>1.36656596173212</v>
      </c>
      <c r="P33" s="2">
        <v>2.28752156411731</v>
      </c>
      <c r="Q33" s="2">
        <v>9.18208065821566e-5</v>
      </c>
    </row>
    <row r="34" spans="1:17">
      <c r="A34" s="2" t="s">
        <v>624</v>
      </c>
      <c r="B34" s="2" t="s">
        <v>625</v>
      </c>
      <c r="C34" s="2">
        <v>17</v>
      </c>
      <c r="D34" s="2">
        <v>50</v>
      </c>
      <c r="E34" s="2">
        <v>17</v>
      </c>
      <c r="F34" s="2">
        <v>526</v>
      </c>
      <c r="G34" s="2">
        <v>59.6</v>
      </c>
      <c r="H34" s="2">
        <v>7.81</v>
      </c>
      <c r="I34" s="2">
        <v>146.72</v>
      </c>
      <c r="J34" s="2">
        <v>0.557494866529774</v>
      </c>
      <c r="K34" s="2">
        <v>0.572895277207392</v>
      </c>
      <c r="L34" s="2">
        <v>0.558521560574949</v>
      </c>
      <c r="M34" s="2">
        <v>1.46201232032854</v>
      </c>
      <c r="N34" s="2">
        <v>1.44558521560575</v>
      </c>
      <c r="O34" s="2">
        <v>1.50718685831622</v>
      </c>
      <c r="P34" s="2">
        <v>2.61398176291793</v>
      </c>
      <c r="Q34" s="2">
        <v>1.16225272132159e-6</v>
      </c>
    </row>
    <row r="35" spans="1:17">
      <c r="A35" s="2" t="s">
        <v>1420</v>
      </c>
      <c r="B35" s="2" t="s">
        <v>1421</v>
      </c>
      <c r="C35" s="2">
        <v>9</v>
      </c>
      <c r="D35" s="2">
        <v>30</v>
      </c>
      <c r="E35" s="2">
        <v>1</v>
      </c>
      <c r="F35" s="2">
        <v>208</v>
      </c>
      <c r="G35" s="2">
        <v>23.5</v>
      </c>
      <c r="H35" s="2">
        <v>5.54</v>
      </c>
      <c r="I35" s="2">
        <v>84.01</v>
      </c>
      <c r="J35" s="2">
        <v>0.674513817809621</v>
      </c>
      <c r="K35" s="2">
        <v>0.799385875127943</v>
      </c>
      <c r="L35" s="2">
        <v>0.556806550665302</v>
      </c>
      <c r="M35" s="2">
        <v>1.51995905834186</v>
      </c>
      <c r="N35" s="2">
        <v>1.33469805527124</v>
      </c>
      <c r="O35" s="2">
        <v>1.32036847492323</v>
      </c>
      <c r="P35" s="2">
        <v>2.05594758064516</v>
      </c>
      <c r="Q35" s="2">
        <v>0.00167464995281508</v>
      </c>
    </row>
    <row r="36" spans="1:17">
      <c r="A36" s="2" t="s">
        <v>7559</v>
      </c>
      <c r="B36" s="2" t="s">
        <v>7560</v>
      </c>
      <c r="C36" s="2">
        <v>1</v>
      </c>
      <c r="D36" s="2">
        <v>1</v>
      </c>
      <c r="E36" s="2">
        <v>1</v>
      </c>
      <c r="F36" s="2">
        <v>339</v>
      </c>
      <c r="G36" s="2">
        <v>38</v>
      </c>
      <c r="H36" s="2">
        <v>7.81</v>
      </c>
      <c r="I36" s="2">
        <v>2.61</v>
      </c>
      <c r="J36" s="2">
        <v>1.65049751243781</v>
      </c>
      <c r="K36" s="2">
        <v>1.74004975124378</v>
      </c>
      <c r="L36" s="2">
        <v>1.24502487562189</v>
      </c>
      <c r="M36" s="2">
        <v>0.736318407960199</v>
      </c>
      <c r="N36" s="2">
        <v>0.692786069651741</v>
      </c>
      <c r="O36" s="2">
        <v>0.88681592039801</v>
      </c>
      <c r="P36" s="2">
        <v>0.499597531526697</v>
      </c>
      <c r="Q36" s="2">
        <v>0.00905987010141351</v>
      </c>
    </row>
    <row r="37" spans="1:17">
      <c r="A37" s="2" t="s">
        <v>7884</v>
      </c>
      <c r="B37" s="2" t="s">
        <v>7885</v>
      </c>
      <c r="C37" s="2">
        <v>1</v>
      </c>
      <c r="D37" s="2">
        <v>1</v>
      </c>
      <c r="E37" s="2">
        <v>1</v>
      </c>
      <c r="F37" s="2">
        <v>558</v>
      </c>
      <c r="G37" s="2">
        <v>62</v>
      </c>
      <c r="H37" s="2">
        <v>7.28</v>
      </c>
      <c r="I37" s="2">
        <v>2.2</v>
      </c>
      <c r="J37" s="2">
        <v>2.04756637168142</v>
      </c>
      <c r="K37" s="2">
        <v>1.80752212389381</v>
      </c>
      <c r="L37" s="2">
        <v>1.99778761061947</v>
      </c>
      <c r="M37" s="2">
        <v>0.501106194690265</v>
      </c>
      <c r="N37" s="2">
        <v>0.623893805309734</v>
      </c>
      <c r="O37" s="2">
        <v>0.653761061946903</v>
      </c>
      <c r="P37" s="2">
        <v>0.303912303912304</v>
      </c>
      <c r="Q37" s="2">
        <v>9.74021774677199e-5</v>
      </c>
    </row>
    <row r="38" spans="1:17">
      <c r="A38" s="2" t="s">
        <v>4823</v>
      </c>
      <c r="B38" s="2" t="s">
        <v>4824</v>
      </c>
      <c r="C38" s="2">
        <v>3</v>
      </c>
      <c r="D38" s="2">
        <v>3</v>
      </c>
      <c r="E38" s="2">
        <v>3</v>
      </c>
      <c r="F38" s="2">
        <v>728</v>
      </c>
      <c r="G38" s="2">
        <v>83.3</v>
      </c>
      <c r="H38" s="2">
        <v>9.16</v>
      </c>
      <c r="I38" s="2">
        <v>6.52</v>
      </c>
      <c r="J38" s="2">
        <v>1.13967971530249</v>
      </c>
      <c r="K38" s="2">
        <v>1.29626334519573</v>
      </c>
      <c r="L38" s="2">
        <v>1.24199288256228</v>
      </c>
      <c r="M38" s="2">
        <v>0.597864768683274</v>
      </c>
      <c r="N38" s="2">
        <v>0.555160142348754</v>
      </c>
      <c r="O38" s="2">
        <v>0.625444839857651</v>
      </c>
      <c r="P38" s="2">
        <v>0.483551040154814</v>
      </c>
      <c r="Q38" s="2">
        <v>0.000228415300898826</v>
      </c>
    </row>
    <row r="39" spans="1:17">
      <c r="A39" s="2" t="s">
        <v>6350</v>
      </c>
      <c r="B39" s="2" t="s">
        <v>6351</v>
      </c>
      <c r="C39" s="2">
        <v>1</v>
      </c>
      <c r="D39" s="2">
        <v>1</v>
      </c>
      <c r="E39" s="2">
        <v>1</v>
      </c>
      <c r="F39" s="2">
        <v>96</v>
      </c>
      <c r="G39" s="2">
        <v>11.5</v>
      </c>
      <c r="H39" s="2">
        <v>8.03</v>
      </c>
      <c r="I39" s="2">
        <v>3.84</v>
      </c>
      <c r="J39" s="2">
        <v>1.87802071346375</v>
      </c>
      <c r="K39" s="2">
        <v>1.75834292289989</v>
      </c>
      <c r="L39" s="2">
        <v>1.94591484464902</v>
      </c>
      <c r="M39" s="2">
        <v>0.436133486766398</v>
      </c>
      <c r="N39" s="2">
        <v>0.346375143843498</v>
      </c>
      <c r="O39" s="2">
        <v>0.542002301495972</v>
      </c>
      <c r="P39" s="2">
        <v>0.237270665842094</v>
      </c>
      <c r="Q39" s="2">
        <v>5.57468295375392e-5</v>
      </c>
    </row>
    <row r="40" spans="1:17">
      <c r="A40" s="2" t="s">
        <v>2943</v>
      </c>
      <c r="B40" s="2" t="s">
        <v>2944</v>
      </c>
      <c r="C40" s="2">
        <v>6</v>
      </c>
      <c r="D40" s="2">
        <v>8</v>
      </c>
      <c r="E40" s="2">
        <v>6</v>
      </c>
      <c r="F40" s="2">
        <v>520</v>
      </c>
      <c r="G40" s="2">
        <v>57.5</v>
      </c>
      <c r="H40" s="2">
        <v>6.11</v>
      </c>
      <c r="I40" s="2">
        <v>23.14</v>
      </c>
      <c r="J40" s="2">
        <v>1.58115183246073</v>
      </c>
      <c r="K40" s="2">
        <v>1.75741710296684</v>
      </c>
      <c r="L40" s="2">
        <v>1.69546247818499</v>
      </c>
      <c r="M40" s="2">
        <v>0.339441535776614</v>
      </c>
      <c r="N40" s="2">
        <v>0.294066317626527</v>
      </c>
      <c r="O40" s="2">
        <v>0.327225130890052</v>
      </c>
      <c r="P40" s="2">
        <v>0.190847633905356</v>
      </c>
      <c r="Q40" s="2">
        <v>1.41834482044792e-5</v>
      </c>
    </row>
    <row r="41" spans="1:17">
      <c r="A41" s="2" t="s">
        <v>6872</v>
      </c>
      <c r="B41" s="2" t="s">
        <v>6873</v>
      </c>
      <c r="C41" s="2">
        <v>1</v>
      </c>
      <c r="D41" s="2">
        <v>2</v>
      </c>
      <c r="E41" s="2">
        <v>1</v>
      </c>
      <c r="F41" s="2">
        <v>212</v>
      </c>
      <c r="G41" s="2">
        <v>24</v>
      </c>
      <c r="H41" s="2">
        <v>6.87</v>
      </c>
      <c r="I41" s="2">
        <v>5.13</v>
      </c>
      <c r="J41" s="2">
        <v>1.55360443622921</v>
      </c>
      <c r="K41" s="2">
        <v>1.59334565619224</v>
      </c>
      <c r="L41" s="2">
        <v>1.65804066543438</v>
      </c>
      <c r="M41" s="2">
        <v>0.321626617375231</v>
      </c>
      <c r="N41" s="2">
        <v>0.371534195933457</v>
      </c>
      <c r="O41" s="2">
        <v>0.397412199630314</v>
      </c>
      <c r="P41" s="2">
        <v>0.226966724370071</v>
      </c>
      <c r="Q41" s="2">
        <v>5.12273704210396e-6</v>
      </c>
    </row>
    <row r="42" spans="1:17">
      <c r="A42" s="2" t="s">
        <v>923</v>
      </c>
      <c r="B42" s="2" t="s">
        <v>924</v>
      </c>
      <c r="C42" s="2">
        <v>12</v>
      </c>
      <c r="D42" s="2">
        <v>25</v>
      </c>
      <c r="E42" s="2">
        <v>12</v>
      </c>
      <c r="F42" s="2">
        <v>529</v>
      </c>
      <c r="G42" s="2">
        <v>57.9</v>
      </c>
      <c r="H42" s="2">
        <v>5.68</v>
      </c>
      <c r="I42" s="2">
        <v>76.05</v>
      </c>
      <c r="J42" s="2">
        <v>1.43286573146293</v>
      </c>
      <c r="K42" s="2">
        <v>1.38877755511022</v>
      </c>
      <c r="L42" s="2">
        <v>1.42785571142285</v>
      </c>
      <c r="M42" s="2">
        <v>0.554108216432866</v>
      </c>
      <c r="N42" s="2">
        <v>0.580160320641283</v>
      </c>
      <c r="O42" s="2">
        <v>0.578156312625251</v>
      </c>
      <c r="P42" s="2">
        <v>0.402970997406272</v>
      </c>
      <c r="Q42" s="2">
        <v>8.17254751400155e-7</v>
      </c>
    </row>
    <row r="43" spans="1:17">
      <c r="A43" s="2" t="s">
        <v>3599</v>
      </c>
      <c r="B43" s="2" t="s">
        <v>3600</v>
      </c>
      <c r="C43" s="2">
        <v>7</v>
      </c>
      <c r="D43" s="2">
        <v>10</v>
      </c>
      <c r="E43" s="2">
        <v>7</v>
      </c>
      <c r="F43" s="2">
        <v>205</v>
      </c>
      <c r="G43" s="2">
        <v>23.6</v>
      </c>
      <c r="H43" s="2">
        <v>5.2</v>
      </c>
      <c r="I43" s="2">
        <v>18.15</v>
      </c>
      <c r="J43" s="2">
        <v>1.26062846580407</v>
      </c>
      <c r="K43" s="2">
        <v>1.23197781885397</v>
      </c>
      <c r="L43" s="2">
        <v>1.3086876155268</v>
      </c>
      <c r="M43" s="2">
        <v>0.56007393715342</v>
      </c>
      <c r="N43" s="2">
        <v>0.55822550831793</v>
      </c>
      <c r="O43" s="2">
        <v>0.549907578558225</v>
      </c>
      <c r="P43" s="2">
        <v>0.438852419158765</v>
      </c>
      <c r="Q43" s="2">
        <v>6.07930667214374e-6</v>
      </c>
    </row>
    <row r="44" spans="1:17">
      <c r="A44" s="2" t="s">
        <v>4053</v>
      </c>
      <c r="B44" s="2" t="s">
        <v>4054</v>
      </c>
      <c r="C44" s="2">
        <v>3</v>
      </c>
      <c r="D44" s="2">
        <v>4</v>
      </c>
      <c r="E44" s="2">
        <v>3</v>
      </c>
      <c r="F44" s="2">
        <v>1440</v>
      </c>
      <c r="G44" s="2">
        <v>155.5</v>
      </c>
      <c r="H44" s="2">
        <v>6.65</v>
      </c>
      <c r="I44" s="2">
        <v>11.27</v>
      </c>
      <c r="J44" s="2">
        <v>1.33550792171482</v>
      </c>
      <c r="K44" s="2">
        <v>1.41006523765144</v>
      </c>
      <c r="L44" s="2">
        <v>1.39608574091333</v>
      </c>
      <c r="M44" s="2">
        <v>0.671015843429637</v>
      </c>
      <c r="N44" s="2">
        <v>0.577819198508854</v>
      </c>
      <c r="O44" s="2">
        <v>0.601118359739049</v>
      </c>
      <c r="P44" s="2">
        <v>0.446669666966697</v>
      </c>
      <c r="Q44" s="2">
        <v>2.96848845141876e-5</v>
      </c>
    </row>
    <row r="45" spans="1:17">
      <c r="A45" s="2" t="s">
        <v>5667</v>
      </c>
      <c r="B45" s="2" t="s">
        <v>5668</v>
      </c>
      <c r="C45" s="2">
        <v>2</v>
      </c>
      <c r="D45" s="2">
        <v>2</v>
      </c>
      <c r="E45" s="2">
        <v>2</v>
      </c>
      <c r="F45" s="2">
        <v>821</v>
      </c>
      <c r="G45" s="2">
        <v>95.1</v>
      </c>
      <c r="H45" s="2">
        <v>8</v>
      </c>
      <c r="I45" s="2">
        <v>5.39</v>
      </c>
      <c r="J45" s="2">
        <v>1.48012552301255</v>
      </c>
      <c r="K45" s="2">
        <v>1.5407949790795</v>
      </c>
      <c r="L45" s="2">
        <v>1.47803347280335</v>
      </c>
      <c r="M45" s="2">
        <v>0.595188284518828</v>
      </c>
      <c r="N45" s="2">
        <v>0.744769874476988</v>
      </c>
      <c r="O45" s="2">
        <v>0.776150627615063</v>
      </c>
      <c r="P45" s="2">
        <v>0.470355731225296</v>
      </c>
      <c r="Q45" s="2">
        <v>0.000182109261590162</v>
      </c>
    </row>
    <row r="46" spans="1:17">
      <c r="A46" s="2" t="s">
        <v>837</v>
      </c>
      <c r="B46" s="2" t="s">
        <v>838</v>
      </c>
      <c r="C46" s="2">
        <v>17</v>
      </c>
      <c r="D46" s="2">
        <v>48</v>
      </c>
      <c r="E46" s="2">
        <v>17</v>
      </c>
      <c r="F46" s="2">
        <v>707</v>
      </c>
      <c r="G46" s="2">
        <v>78.1</v>
      </c>
      <c r="H46" s="2">
        <v>5.25</v>
      </c>
      <c r="I46" s="2">
        <v>108.71</v>
      </c>
      <c r="J46" s="2">
        <v>1.50414078674948</v>
      </c>
      <c r="K46" s="2">
        <v>1.43271221532091</v>
      </c>
      <c r="L46" s="2">
        <v>1.41614906832298</v>
      </c>
      <c r="M46" s="2">
        <v>0.716356107660456</v>
      </c>
      <c r="N46" s="2">
        <v>0.728778467908903</v>
      </c>
      <c r="O46" s="2">
        <v>0.728778467908903</v>
      </c>
      <c r="P46" s="2">
        <v>0.499405469678954</v>
      </c>
      <c r="Q46" s="2">
        <v>1.18823519126538e-5</v>
      </c>
    </row>
    <row r="47" spans="1:17">
      <c r="A47" s="2" t="s">
        <v>7066</v>
      </c>
      <c r="B47" s="2" t="s">
        <v>7067</v>
      </c>
      <c r="C47" s="2">
        <v>1</v>
      </c>
      <c r="D47" s="2">
        <v>1</v>
      </c>
      <c r="E47" s="2">
        <v>1</v>
      </c>
      <c r="F47" s="2">
        <v>645</v>
      </c>
      <c r="G47" s="2">
        <v>71.7</v>
      </c>
      <c r="H47" s="2">
        <v>6.54</v>
      </c>
      <c r="I47" s="2">
        <v>2.43</v>
      </c>
      <c r="J47" s="2">
        <v>0.211560693641619</v>
      </c>
      <c r="K47" s="2">
        <v>0.397687861271676</v>
      </c>
      <c r="L47" s="2">
        <v>0.417341040462428</v>
      </c>
      <c r="M47" s="2">
        <v>2.22774566473988</v>
      </c>
      <c r="N47" s="2">
        <v>2.30982658959538</v>
      </c>
      <c r="O47" s="2">
        <v>2.0635838150289</v>
      </c>
      <c r="P47" s="2">
        <v>6.43018018018018</v>
      </c>
      <c r="Q47" s="2">
        <v>4.49589333527286e-5</v>
      </c>
    </row>
    <row r="48" spans="1:17">
      <c r="A48" s="2" t="s">
        <v>6378</v>
      </c>
      <c r="B48" s="2" t="s">
        <v>6379</v>
      </c>
      <c r="C48" s="2">
        <v>1</v>
      </c>
      <c r="D48" s="2">
        <v>1</v>
      </c>
      <c r="E48" s="2">
        <v>1</v>
      </c>
      <c r="F48" s="2">
        <v>1138</v>
      </c>
      <c r="G48" s="2">
        <v>130.8</v>
      </c>
      <c r="H48" s="2">
        <v>6.93</v>
      </c>
      <c r="I48" s="2">
        <v>2.74</v>
      </c>
      <c r="J48" s="2">
        <v>1.14362657091562</v>
      </c>
      <c r="K48" s="2">
        <v>1.26840215439856</v>
      </c>
      <c r="L48" s="2">
        <v>1.25493716337522</v>
      </c>
      <c r="M48" s="2">
        <v>0.477558348294434</v>
      </c>
      <c r="N48" s="2">
        <v>0.747755834829443</v>
      </c>
      <c r="O48" s="2">
        <v>0.510771992818671</v>
      </c>
      <c r="P48" s="2">
        <v>0.4734394124847</v>
      </c>
      <c r="Q48" s="2">
        <v>0.00236324157123574</v>
      </c>
    </row>
    <row r="49" spans="1:17">
      <c r="A49" s="2" t="s">
        <v>4442</v>
      </c>
      <c r="B49" s="2" t="s">
        <v>4443</v>
      </c>
      <c r="C49" s="2">
        <v>1</v>
      </c>
      <c r="D49" s="2">
        <v>5</v>
      </c>
      <c r="E49" s="2">
        <v>1</v>
      </c>
      <c r="F49" s="2">
        <v>138</v>
      </c>
      <c r="G49" s="2">
        <v>13.8</v>
      </c>
      <c r="H49" s="2">
        <v>8.22</v>
      </c>
      <c r="I49" s="2">
        <v>17.99</v>
      </c>
      <c r="J49" s="2">
        <v>0.408536585365854</v>
      </c>
      <c r="K49" s="2">
        <v>0.376016260162602</v>
      </c>
      <c r="L49" s="2">
        <v>0.402439024390244</v>
      </c>
      <c r="M49" s="2">
        <v>1.3099593495935</v>
      </c>
      <c r="N49" s="2">
        <v>1.29369918699187</v>
      </c>
      <c r="O49" s="2">
        <v>1.22357723577236</v>
      </c>
      <c r="P49" s="2">
        <v>3.22431506849315</v>
      </c>
      <c r="Q49" s="2">
        <v>6.38899709830104e-6</v>
      </c>
    </row>
    <row r="50" spans="1:17">
      <c r="A50" s="2" t="s">
        <v>4252</v>
      </c>
      <c r="B50" s="2" t="s">
        <v>4253</v>
      </c>
      <c r="C50" s="2">
        <v>4</v>
      </c>
      <c r="D50" s="2">
        <v>6</v>
      </c>
      <c r="E50" s="2">
        <v>4</v>
      </c>
      <c r="F50" s="2">
        <v>356</v>
      </c>
      <c r="G50" s="2">
        <v>38.6</v>
      </c>
      <c r="H50" s="2">
        <v>6.47</v>
      </c>
      <c r="I50" s="2">
        <v>7.2</v>
      </c>
      <c r="J50" s="2">
        <v>1.06075768406004</v>
      </c>
      <c r="K50" s="2">
        <v>1.03931379556826</v>
      </c>
      <c r="L50" s="2">
        <v>1.01286633309507</v>
      </c>
      <c r="M50" s="2">
        <v>0.337383845604003</v>
      </c>
      <c r="N50" s="2">
        <v>0.398856325947105</v>
      </c>
      <c r="O50" s="2">
        <v>0.310936383130808</v>
      </c>
      <c r="P50" s="2">
        <v>0.336394948335247</v>
      </c>
      <c r="Q50" s="2">
        <v>1.99582879814043e-5</v>
      </c>
    </row>
    <row r="51" spans="1:17">
      <c r="A51" s="2" t="s">
        <v>5251</v>
      </c>
      <c r="B51" s="2" t="s">
        <v>5252</v>
      </c>
      <c r="C51" s="2">
        <v>2</v>
      </c>
      <c r="D51" s="2">
        <v>5</v>
      </c>
      <c r="E51" s="2">
        <v>2</v>
      </c>
      <c r="F51" s="2">
        <v>377</v>
      </c>
      <c r="G51" s="2">
        <v>40.5</v>
      </c>
      <c r="H51" s="2">
        <v>7.42</v>
      </c>
      <c r="I51" s="2">
        <v>13.72</v>
      </c>
      <c r="J51" s="2">
        <v>0.85036496350365</v>
      </c>
      <c r="K51" s="2">
        <v>0.779805352798053</v>
      </c>
      <c r="L51" s="2">
        <v>0.835766423357664</v>
      </c>
      <c r="M51" s="2">
        <v>1.71654501216545</v>
      </c>
      <c r="N51" s="2">
        <v>1.91849148418491</v>
      </c>
      <c r="O51" s="2">
        <v>1.61557177615572</v>
      </c>
      <c r="P51" s="2">
        <v>2.12925505673409</v>
      </c>
      <c r="Q51" s="2">
        <v>0.000534092451406339</v>
      </c>
    </row>
    <row r="52" spans="1:17">
      <c r="A52" s="2" t="s">
        <v>5373</v>
      </c>
      <c r="B52" s="2" t="s">
        <v>5374</v>
      </c>
      <c r="C52" s="2">
        <v>2</v>
      </c>
      <c r="D52" s="2">
        <v>2</v>
      </c>
      <c r="E52" s="2">
        <v>2</v>
      </c>
      <c r="F52" s="2">
        <v>319</v>
      </c>
      <c r="G52" s="2">
        <v>35.2</v>
      </c>
      <c r="H52" s="2">
        <v>5.15</v>
      </c>
      <c r="I52" s="2">
        <v>3.18</v>
      </c>
      <c r="J52" s="2">
        <v>1.84315789473684</v>
      </c>
      <c r="K52" s="2">
        <v>1.66421052631579</v>
      </c>
      <c r="L52" s="2">
        <v>1.52210526315789</v>
      </c>
      <c r="M52" s="2">
        <v>0.672631578947368</v>
      </c>
      <c r="N52" s="2">
        <v>0.72</v>
      </c>
      <c r="O52" s="2">
        <v>0.657894736842105</v>
      </c>
      <c r="P52" s="2">
        <v>0.407701967350356</v>
      </c>
      <c r="Q52" s="2">
        <v>0.000468658240255553</v>
      </c>
    </row>
    <row r="53" spans="1:17">
      <c r="A53" s="2" t="s">
        <v>7430</v>
      </c>
      <c r="B53" s="2" t="s">
        <v>7431</v>
      </c>
      <c r="C53" s="2">
        <v>1</v>
      </c>
      <c r="D53" s="2">
        <v>1</v>
      </c>
      <c r="E53" s="2">
        <v>1</v>
      </c>
      <c r="F53" s="2">
        <v>462</v>
      </c>
      <c r="G53" s="2">
        <v>53.9</v>
      </c>
      <c r="H53" s="2">
        <v>7.94</v>
      </c>
      <c r="I53" s="2">
        <v>1.89</v>
      </c>
      <c r="J53" s="2">
        <v>1.6773127753304</v>
      </c>
      <c r="K53" s="2">
        <v>1.75440528634361</v>
      </c>
      <c r="L53" s="2">
        <v>1.76872246696035</v>
      </c>
      <c r="M53" s="2">
        <v>0.694933920704846</v>
      </c>
      <c r="N53" s="2">
        <v>0.773127753303965</v>
      </c>
      <c r="O53" s="2">
        <v>0.477973568281938</v>
      </c>
      <c r="P53" s="2">
        <v>0.37420584498094</v>
      </c>
      <c r="Q53" s="2">
        <v>0.00030543000816222</v>
      </c>
    </row>
    <row r="54" spans="1:17">
      <c r="A54" s="2" t="s">
        <v>3485</v>
      </c>
      <c r="B54" s="2" t="s">
        <v>3486</v>
      </c>
      <c r="C54" s="2">
        <v>4</v>
      </c>
      <c r="D54" s="2">
        <v>6</v>
      </c>
      <c r="E54" s="2">
        <v>4</v>
      </c>
      <c r="F54" s="2">
        <v>416</v>
      </c>
      <c r="G54" s="2">
        <v>49.2</v>
      </c>
      <c r="H54" s="2">
        <v>6.33</v>
      </c>
      <c r="I54" s="2">
        <v>14.54</v>
      </c>
      <c r="J54" s="2">
        <v>1.65973741794311</v>
      </c>
      <c r="K54" s="2">
        <v>1.5382932166302</v>
      </c>
      <c r="L54" s="2">
        <v>1.69584245076586</v>
      </c>
      <c r="M54" s="2">
        <v>0.550328227571116</v>
      </c>
      <c r="N54" s="2">
        <v>0.694748358862144</v>
      </c>
      <c r="O54" s="2">
        <v>0.632385120350109</v>
      </c>
      <c r="P54" s="2">
        <v>0.383635144198524</v>
      </c>
      <c r="Q54" s="2">
        <v>9.23901406451121e-5</v>
      </c>
    </row>
    <row r="55" spans="1:17">
      <c r="A55" s="2" t="s">
        <v>4102</v>
      </c>
      <c r="B55" s="2" t="s">
        <v>4103</v>
      </c>
      <c r="C55" s="2">
        <v>3</v>
      </c>
      <c r="D55" s="2">
        <v>4</v>
      </c>
      <c r="E55" s="2">
        <v>2</v>
      </c>
      <c r="F55" s="2">
        <v>261</v>
      </c>
      <c r="G55" s="2">
        <v>29.4</v>
      </c>
      <c r="H55" s="2">
        <v>6.55</v>
      </c>
      <c r="I55" s="2">
        <v>13.95</v>
      </c>
      <c r="J55" s="2">
        <v>1.57984994640943</v>
      </c>
      <c r="K55" s="2">
        <v>1.66559485530547</v>
      </c>
      <c r="L55" s="2">
        <v>1.61736334405145</v>
      </c>
      <c r="M55" s="2">
        <v>0.786709539121115</v>
      </c>
      <c r="N55" s="2">
        <v>0.785637727759914</v>
      </c>
      <c r="O55" s="2">
        <v>0.704180064308682</v>
      </c>
      <c r="P55" s="2">
        <v>0.468150760414371</v>
      </c>
      <c r="Q55" s="2">
        <v>1.99347452630267e-5</v>
      </c>
    </row>
    <row r="56" spans="1:17">
      <c r="A56" s="2" t="s">
        <v>7589</v>
      </c>
      <c r="B56" s="2" t="s">
        <v>7590</v>
      </c>
      <c r="C56" s="2">
        <v>1</v>
      </c>
      <c r="D56" s="2">
        <v>1</v>
      </c>
      <c r="E56" s="2">
        <v>1</v>
      </c>
      <c r="F56" s="2">
        <v>373</v>
      </c>
      <c r="G56" s="2">
        <v>41.8</v>
      </c>
      <c r="H56" s="2">
        <v>8.95</v>
      </c>
      <c r="I56" s="2">
        <v>2.33</v>
      </c>
      <c r="J56" s="2">
        <v>1.31369150779896</v>
      </c>
      <c r="K56" s="2">
        <v>1.15337954939341</v>
      </c>
      <c r="L56" s="2">
        <v>1.20190641247834</v>
      </c>
      <c r="M56" s="2">
        <v>0.539861351819757</v>
      </c>
      <c r="N56" s="2">
        <v>0.581455805892548</v>
      </c>
      <c r="O56" s="2">
        <v>0.521663778162912</v>
      </c>
      <c r="P56" s="2">
        <v>0.447803495512518</v>
      </c>
      <c r="Q56" s="2">
        <v>0.000183003811695307</v>
      </c>
    </row>
    <row r="57" spans="1:17">
      <c r="A57" s="2" t="s">
        <v>126</v>
      </c>
      <c r="B57" s="2" t="s">
        <v>127</v>
      </c>
      <c r="C57" s="2">
        <v>34</v>
      </c>
      <c r="D57" s="2">
        <v>107</v>
      </c>
      <c r="E57" s="2">
        <v>34</v>
      </c>
      <c r="F57" s="2">
        <v>949</v>
      </c>
      <c r="G57" s="2">
        <v>105.8</v>
      </c>
      <c r="H57" s="2">
        <v>6.57</v>
      </c>
      <c r="I57" s="2">
        <v>298.8</v>
      </c>
      <c r="J57" s="2">
        <v>0.583857442348008</v>
      </c>
      <c r="K57" s="2">
        <v>0.579664570230608</v>
      </c>
      <c r="L57" s="2">
        <v>0.590146750524109</v>
      </c>
      <c r="M57" s="2">
        <v>1.37735849056604</v>
      </c>
      <c r="N57" s="2">
        <v>1.38784067085954</v>
      </c>
      <c r="O57" s="2">
        <v>1.37316561844864</v>
      </c>
      <c r="P57" s="2">
        <v>2.35983263598326</v>
      </c>
      <c r="Q57" s="2">
        <v>1.20523530284509e-8</v>
      </c>
    </row>
    <row r="58" spans="1:17">
      <c r="A58" s="2" t="s">
        <v>256</v>
      </c>
      <c r="B58" s="2" t="s">
        <v>257</v>
      </c>
      <c r="C58" s="2">
        <v>28</v>
      </c>
      <c r="D58" s="2">
        <v>57</v>
      </c>
      <c r="E58" s="2">
        <v>24</v>
      </c>
      <c r="F58" s="2">
        <v>923</v>
      </c>
      <c r="G58" s="2">
        <v>101.5</v>
      </c>
      <c r="H58" s="2">
        <v>6.29</v>
      </c>
      <c r="I58" s="2">
        <v>160.22</v>
      </c>
      <c r="J58" s="2">
        <v>0.52020202020202</v>
      </c>
      <c r="K58" s="2">
        <v>0.52020202020202</v>
      </c>
      <c r="L58" s="2">
        <v>0.513131313131313</v>
      </c>
      <c r="M58" s="2">
        <v>1.23232323232323</v>
      </c>
      <c r="N58" s="2">
        <v>1.22626262626263</v>
      </c>
      <c r="O58" s="2">
        <v>1.21111111111111</v>
      </c>
      <c r="P58" s="2">
        <v>2.36215864759428</v>
      </c>
      <c r="Q58" s="2">
        <v>4.98048117563378e-8</v>
      </c>
    </row>
    <row r="59" spans="1:17">
      <c r="A59" s="2" t="s">
        <v>4110</v>
      </c>
      <c r="B59" s="2" t="s">
        <v>4111</v>
      </c>
      <c r="C59" s="2">
        <v>6</v>
      </c>
      <c r="D59" s="2">
        <v>6</v>
      </c>
      <c r="E59" s="2">
        <v>6</v>
      </c>
      <c r="F59" s="2">
        <v>1121</v>
      </c>
      <c r="G59" s="2">
        <v>122.7</v>
      </c>
      <c r="H59" s="2">
        <v>6.98</v>
      </c>
      <c r="I59" s="2">
        <v>7.02</v>
      </c>
      <c r="J59" s="2">
        <v>1.2390873015873</v>
      </c>
      <c r="K59" s="2">
        <v>1.24107142857143</v>
      </c>
      <c r="L59" s="2">
        <v>1.25992063492063</v>
      </c>
      <c r="M59" s="2">
        <v>0.573412698412698</v>
      </c>
      <c r="N59" s="2">
        <v>0.597222222222222</v>
      </c>
      <c r="O59" s="2">
        <v>0.563492063492063</v>
      </c>
      <c r="P59" s="2">
        <v>0.463660477453581</v>
      </c>
      <c r="Q59" s="2">
        <v>6.23135870450629e-7</v>
      </c>
    </row>
    <row r="60" spans="1:17">
      <c r="A60" s="2" t="s">
        <v>312</v>
      </c>
      <c r="B60" s="2" t="s">
        <v>313</v>
      </c>
      <c r="C60" s="2">
        <v>23</v>
      </c>
      <c r="D60" s="2">
        <v>92</v>
      </c>
      <c r="E60" s="2">
        <v>23</v>
      </c>
      <c r="F60" s="2">
        <v>464</v>
      </c>
      <c r="G60" s="2">
        <v>54.1</v>
      </c>
      <c r="H60" s="2">
        <v>6.54</v>
      </c>
      <c r="I60" s="2">
        <v>256.82</v>
      </c>
      <c r="J60" s="2">
        <v>0.586497890295359</v>
      </c>
      <c r="K60" s="2">
        <v>0.585443037974684</v>
      </c>
      <c r="L60" s="2">
        <v>0.60337552742616</v>
      </c>
      <c r="M60" s="2">
        <v>1.48206751054852</v>
      </c>
      <c r="N60" s="2">
        <v>1.46940928270042</v>
      </c>
      <c r="O60" s="2">
        <v>1.43987341772152</v>
      </c>
      <c r="P60" s="2">
        <v>2.47355912061794</v>
      </c>
      <c r="Q60" s="2">
        <v>3.74083942635428e-7</v>
      </c>
    </row>
    <row r="61" spans="1:17">
      <c r="A61" s="2" t="s">
        <v>6682</v>
      </c>
      <c r="B61" s="2" t="s">
        <v>6683</v>
      </c>
      <c r="C61" s="2">
        <v>1</v>
      </c>
      <c r="D61" s="2">
        <v>1</v>
      </c>
      <c r="E61" s="2">
        <v>1</v>
      </c>
      <c r="F61" s="2">
        <v>642</v>
      </c>
      <c r="G61" s="2">
        <v>72.8</v>
      </c>
      <c r="H61" s="2">
        <v>5.66</v>
      </c>
      <c r="I61" s="2">
        <v>3.03</v>
      </c>
      <c r="J61" s="2">
        <v>1.08831168831169</v>
      </c>
      <c r="K61" s="2">
        <v>1.12554112554113</v>
      </c>
      <c r="L61" s="2">
        <v>1.25800865800866</v>
      </c>
      <c r="M61" s="2">
        <v>0.552380952380952</v>
      </c>
      <c r="N61" s="2">
        <v>0.567099567099567</v>
      </c>
      <c r="O61" s="2">
        <v>0.528138528138528</v>
      </c>
      <c r="P61" s="2">
        <v>0.474563591022444</v>
      </c>
      <c r="Q61" s="2">
        <v>0.000322965535886929</v>
      </c>
    </row>
    <row r="62" spans="1:17">
      <c r="A62" s="2" t="s">
        <v>1472</v>
      </c>
      <c r="B62" s="2" t="s">
        <v>1473</v>
      </c>
      <c r="C62" s="2">
        <v>7</v>
      </c>
      <c r="D62" s="2">
        <v>18</v>
      </c>
      <c r="E62" s="2">
        <v>7</v>
      </c>
      <c r="F62" s="2">
        <v>200</v>
      </c>
      <c r="G62" s="2">
        <v>21.2</v>
      </c>
      <c r="H62" s="2">
        <v>9.58</v>
      </c>
      <c r="I62" s="2">
        <v>51.12</v>
      </c>
      <c r="J62" s="2">
        <v>1.25429864253394</v>
      </c>
      <c r="K62" s="2">
        <v>1.34117647058824</v>
      </c>
      <c r="L62" s="2">
        <v>1.32760180995475</v>
      </c>
      <c r="M62" s="2">
        <v>0.501357466063348</v>
      </c>
      <c r="N62" s="2">
        <v>0.514932126696833</v>
      </c>
      <c r="O62" s="2">
        <v>0.515837104072398</v>
      </c>
      <c r="P62" s="2">
        <v>0.390542099192618</v>
      </c>
      <c r="Q62" s="2">
        <v>8.2999263446906e-6</v>
      </c>
    </row>
    <row r="63" spans="1:17">
      <c r="A63" s="2" t="s">
        <v>5175</v>
      </c>
      <c r="B63" s="2" t="s">
        <v>5176</v>
      </c>
      <c r="C63" s="2">
        <v>3</v>
      </c>
      <c r="D63" s="2">
        <v>3</v>
      </c>
      <c r="E63" s="2">
        <v>3</v>
      </c>
      <c r="F63" s="2">
        <v>398</v>
      </c>
      <c r="G63" s="2">
        <v>43.5</v>
      </c>
      <c r="H63" s="2">
        <v>7.65</v>
      </c>
      <c r="I63" s="2">
        <v>7.47</v>
      </c>
      <c r="J63" s="2">
        <v>0.570763500931099</v>
      </c>
      <c r="K63" s="2">
        <v>0.526070763500931</v>
      </c>
      <c r="L63" s="2">
        <v>0.646182495344507</v>
      </c>
      <c r="M63" s="2">
        <v>1.15921787709497</v>
      </c>
      <c r="N63" s="2">
        <v>1.32402234636871</v>
      </c>
      <c r="O63" s="2">
        <v>1.32495344506518</v>
      </c>
      <c r="P63" s="2">
        <v>2.18482905982906</v>
      </c>
      <c r="Q63" s="2">
        <v>0.000457844877619079</v>
      </c>
    </row>
    <row r="64" spans="1:17">
      <c r="A64" s="2" t="s">
        <v>4013</v>
      </c>
      <c r="B64" s="2" t="s">
        <v>4014</v>
      </c>
      <c r="C64" s="2">
        <v>4</v>
      </c>
      <c r="D64" s="2">
        <v>4</v>
      </c>
      <c r="E64" s="2">
        <v>4</v>
      </c>
      <c r="F64" s="2">
        <v>782</v>
      </c>
      <c r="G64" s="2">
        <v>88.2</v>
      </c>
      <c r="H64" s="2">
        <v>8.31</v>
      </c>
      <c r="I64" s="2">
        <v>11.98</v>
      </c>
      <c r="J64" s="2">
        <v>1.59613837489944</v>
      </c>
      <c r="K64" s="2">
        <v>1.42558326629123</v>
      </c>
      <c r="L64" s="2">
        <v>1.3218020917136</v>
      </c>
      <c r="M64" s="2">
        <v>0.235720032180209</v>
      </c>
      <c r="N64" s="2">
        <v>0.313757039420756</v>
      </c>
      <c r="O64" s="2">
        <v>0.300080450522928</v>
      </c>
      <c r="P64" s="2">
        <v>0.195591776254862</v>
      </c>
      <c r="Q64" s="2">
        <v>0.00015333173966251</v>
      </c>
    </row>
    <row r="65" spans="1:17">
      <c r="A65" s="2" t="s">
        <v>5017</v>
      </c>
      <c r="B65" s="2" t="s">
        <v>5018</v>
      </c>
      <c r="C65" s="2">
        <v>2</v>
      </c>
      <c r="D65" s="2">
        <v>4</v>
      </c>
      <c r="E65" s="2">
        <v>2</v>
      </c>
      <c r="F65" s="2">
        <v>346</v>
      </c>
      <c r="G65" s="2">
        <v>37.3</v>
      </c>
      <c r="H65" s="2">
        <v>9.8</v>
      </c>
      <c r="I65" s="2">
        <v>8.7</v>
      </c>
      <c r="J65" s="2">
        <v>0.5</v>
      </c>
      <c r="K65" s="2">
        <v>0.52112676056338</v>
      </c>
      <c r="L65" s="2">
        <v>0.481891348088531</v>
      </c>
      <c r="M65" s="2">
        <v>1.42555331991952</v>
      </c>
      <c r="N65" s="2">
        <v>1.34909456740443</v>
      </c>
      <c r="O65" s="2">
        <v>1.42756539235412</v>
      </c>
      <c r="P65" s="2">
        <v>2.7958500669344</v>
      </c>
      <c r="Q65" s="2">
        <v>5.75812603715586e-6</v>
      </c>
    </row>
    <row r="66" spans="1:17">
      <c r="A66" s="2" t="s">
        <v>887</v>
      </c>
      <c r="B66" s="2" t="s">
        <v>888</v>
      </c>
      <c r="C66" s="2">
        <v>15</v>
      </c>
      <c r="D66" s="2">
        <v>21</v>
      </c>
      <c r="E66" s="2">
        <v>15</v>
      </c>
      <c r="F66" s="2">
        <v>727</v>
      </c>
      <c r="G66" s="2">
        <v>79.7</v>
      </c>
      <c r="H66" s="2">
        <v>5.72</v>
      </c>
      <c r="I66" s="2">
        <v>59.7</v>
      </c>
      <c r="J66" s="2">
        <v>1.46905222437137</v>
      </c>
      <c r="K66" s="2">
        <v>1.42553191489362</v>
      </c>
      <c r="L66" s="2">
        <v>1.39458413926499</v>
      </c>
      <c r="M66" s="2">
        <v>0.594777562862669</v>
      </c>
      <c r="N66" s="2">
        <v>0.568665377176015</v>
      </c>
      <c r="O66" s="2">
        <v>0.585106382978723</v>
      </c>
      <c r="P66" s="2">
        <v>0.407666290868095</v>
      </c>
      <c r="Q66" s="2">
        <v>3.19473455778114e-6</v>
      </c>
    </row>
    <row r="67" spans="1:17">
      <c r="A67" s="2" t="s">
        <v>5327</v>
      </c>
      <c r="B67" s="2" t="s">
        <v>5328</v>
      </c>
      <c r="C67" s="2">
        <v>3</v>
      </c>
      <c r="D67" s="2">
        <v>4</v>
      </c>
      <c r="E67" s="2">
        <v>3</v>
      </c>
      <c r="F67" s="2">
        <v>244</v>
      </c>
      <c r="G67" s="2">
        <v>25.7</v>
      </c>
      <c r="H67" s="2">
        <v>7.31</v>
      </c>
      <c r="I67" s="2">
        <v>7.15</v>
      </c>
      <c r="J67" s="2">
        <v>0.621513944223108</v>
      </c>
      <c r="K67" s="2">
        <v>0.640438247011952</v>
      </c>
      <c r="L67" s="2">
        <v>0.747011952191235</v>
      </c>
      <c r="M67" s="2">
        <v>1.61254980079681</v>
      </c>
      <c r="N67" s="2">
        <v>1.46513944223108</v>
      </c>
      <c r="O67" s="2">
        <v>1.61653386454183</v>
      </c>
      <c r="P67" s="2">
        <v>2.33663857213684</v>
      </c>
      <c r="Q67" s="2">
        <v>0.000145229689527795</v>
      </c>
    </row>
    <row r="68" spans="1:17">
      <c r="A68" s="2" t="s">
        <v>1438</v>
      </c>
      <c r="B68" s="2" t="s">
        <v>1439</v>
      </c>
      <c r="C68" s="2">
        <v>11</v>
      </c>
      <c r="D68" s="2">
        <v>18</v>
      </c>
      <c r="E68" s="2">
        <v>11</v>
      </c>
      <c r="F68" s="2">
        <v>464</v>
      </c>
      <c r="G68" s="2">
        <v>50.8</v>
      </c>
      <c r="H68" s="2">
        <v>8.21</v>
      </c>
      <c r="I68" s="2">
        <v>44.61</v>
      </c>
      <c r="J68" s="2">
        <v>1.18156934306569</v>
      </c>
      <c r="K68" s="2">
        <v>1.19981751824818</v>
      </c>
      <c r="L68" s="2">
        <v>1.19981751824818</v>
      </c>
      <c r="M68" s="2">
        <v>0.56478102189781</v>
      </c>
      <c r="N68" s="2">
        <v>0.571167883211679</v>
      </c>
      <c r="O68" s="2">
        <v>0.618613138686131</v>
      </c>
      <c r="P68" s="2">
        <v>0.489936305732484</v>
      </c>
      <c r="Q68" s="2">
        <v>4.59307304171851e-6</v>
      </c>
    </row>
    <row r="69" spans="1:17">
      <c r="A69" s="2" t="s">
        <v>338</v>
      </c>
      <c r="B69" s="2" t="s">
        <v>339</v>
      </c>
      <c r="C69" s="2">
        <v>34</v>
      </c>
      <c r="D69" s="2">
        <v>53</v>
      </c>
      <c r="E69" s="2">
        <v>1</v>
      </c>
      <c r="F69" s="2">
        <v>1853</v>
      </c>
      <c r="G69" s="2">
        <v>215.4</v>
      </c>
      <c r="H69" s="2">
        <v>8.63</v>
      </c>
      <c r="I69" s="2">
        <v>119.53</v>
      </c>
      <c r="J69" s="2">
        <v>0.765086206896552</v>
      </c>
      <c r="K69" s="2">
        <v>0.75</v>
      </c>
      <c r="L69" s="2">
        <v>0.679956896551724</v>
      </c>
      <c r="M69" s="2">
        <v>1.56896551724138</v>
      </c>
      <c r="N69" s="2">
        <v>1.51185344827586</v>
      </c>
      <c r="O69" s="2">
        <v>1.43426724137931</v>
      </c>
      <c r="P69" s="2">
        <v>2.05694648993618</v>
      </c>
      <c r="Q69" s="2">
        <v>8.00508954972007e-5</v>
      </c>
    </row>
    <row r="70" spans="1:17">
      <c r="A70" s="2" t="s">
        <v>2219</v>
      </c>
      <c r="B70" s="2" t="s">
        <v>2220</v>
      </c>
      <c r="C70" s="2">
        <v>10</v>
      </c>
      <c r="D70" s="2">
        <v>23</v>
      </c>
      <c r="E70" s="2">
        <v>7</v>
      </c>
      <c r="F70" s="2">
        <v>295</v>
      </c>
      <c r="G70" s="2">
        <v>33.8</v>
      </c>
      <c r="H70" s="2">
        <v>8.68</v>
      </c>
      <c r="I70" s="2">
        <v>49.26</v>
      </c>
      <c r="J70" s="2">
        <v>1.61967545638945</v>
      </c>
      <c r="K70" s="2">
        <v>1.6501014198783</v>
      </c>
      <c r="L70" s="2">
        <v>1.60243407707911</v>
      </c>
      <c r="M70" s="2">
        <v>0.513184584178499</v>
      </c>
      <c r="N70" s="2">
        <v>0.515212981744422</v>
      </c>
      <c r="O70" s="2">
        <v>0.508113590263692</v>
      </c>
      <c r="P70" s="2">
        <v>0.315362198168193</v>
      </c>
      <c r="Q70" s="2">
        <v>1.54714233572464e-7</v>
      </c>
    </row>
    <row r="71" spans="1:17">
      <c r="A71" s="2" t="s">
        <v>2959</v>
      </c>
      <c r="B71" s="2" t="s">
        <v>2960</v>
      </c>
      <c r="C71" s="2">
        <v>8</v>
      </c>
      <c r="D71" s="2">
        <v>9</v>
      </c>
      <c r="E71" s="2">
        <v>8</v>
      </c>
      <c r="F71" s="2">
        <v>355</v>
      </c>
      <c r="G71" s="2">
        <v>40.6</v>
      </c>
      <c r="H71" s="2">
        <v>7.78</v>
      </c>
      <c r="I71" s="2">
        <v>18.81</v>
      </c>
      <c r="J71" s="2">
        <v>1.17469310670444</v>
      </c>
      <c r="K71" s="2">
        <v>1.20774315391879</v>
      </c>
      <c r="L71" s="2">
        <v>1.21435316336166</v>
      </c>
      <c r="M71" s="2">
        <v>0.568460812086874</v>
      </c>
      <c r="N71" s="2">
        <v>0.565627950897073</v>
      </c>
      <c r="O71" s="2">
        <v>0.616619452313503</v>
      </c>
      <c r="P71" s="2">
        <v>0.486741927014964</v>
      </c>
      <c r="Q71" s="2">
        <v>7.47516413828451e-6</v>
      </c>
    </row>
    <row r="72" spans="1:17">
      <c r="A72" s="2" t="s">
        <v>5109</v>
      </c>
      <c r="B72" s="2" t="s">
        <v>5110</v>
      </c>
      <c r="C72" s="2">
        <v>4</v>
      </c>
      <c r="D72" s="2">
        <v>5</v>
      </c>
      <c r="E72" s="2">
        <v>4</v>
      </c>
      <c r="F72" s="2">
        <v>99</v>
      </c>
      <c r="G72" s="2">
        <v>10.9</v>
      </c>
      <c r="H72" s="2">
        <v>9.99</v>
      </c>
      <c r="I72" s="2">
        <v>12.09</v>
      </c>
      <c r="J72" s="2">
        <v>1.50773694390716</v>
      </c>
      <c r="K72" s="2">
        <v>1.51353965183752</v>
      </c>
      <c r="L72" s="2">
        <v>1.46131528046422</v>
      </c>
      <c r="M72" s="2">
        <v>0.460348162475822</v>
      </c>
      <c r="N72" s="2">
        <v>0.534816247582205</v>
      </c>
      <c r="O72" s="2">
        <v>0.515473887814313</v>
      </c>
      <c r="P72" s="2">
        <v>0.337001078748652</v>
      </c>
      <c r="Q72" s="2">
        <v>3.68202687058995e-6</v>
      </c>
    </row>
    <row r="73" spans="1:17">
      <c r="A73" s="2" t="s">
        <v>6410</v>
      </c>
      <c r="B73" s="2" t="s">
        <v>6411</v>
      </c>
      <c r="C73" s="2">
        <v>2</v>
      </c>
      <c r="D73" s="2">
        <v>2</v>
      </c>
      <c r="E73" s="2">
        <v>2</v>
      </c>
      <c r="F73" s="2">
        <v>226</v>
      </c>
      <c r="G73" s="2">
        <v>26.2</v>
      </c>
      <c r="H73" s="2">
        <v>5.95</v>
      </c>
      <c r="I73" s="2">
        <v>5.1</v>
      </c>
      <c r="J73" s="2">
        <v>1.3952380952381</v>
      </c>
      <c r="K73" s="2">
        <v>1.48761904761905</v>
      </c>
      <c r="L73" s="2">
        <v>1.46761904761905</v>
      </c>
      <c r="M73" s="2">
        <v>0.538095238095238</v>
      </c>
      <c r="N73" s="2">
        <v>0.518095238095238</v>
      </c>
      <c r="O73" s="2">
        <v>0.579047619047619</v>
      </c>
      <c r="P73" s="2">
        <v>0.375875656742557</v>
      </c>
      <c r="Q73" s="2">
        <v>1.0902124994418e-5</v>
      </c>
    </row>
    <row r="74" spans="1:17">
      <c r="A74" s="2" t="s">
        <v>4444</v>
      </c>
      <c r="B74" s="2" t="s">
        <v>4445</v>
      </c>
      <c r="C74" s="2">
        <v>4</v>
      </c>
      <c r="D74" s="2">
        <v>4</v>
      </c>
      <c r="E74" s="2">
        <v>4</v>
      </c>
      <c r="F74" s="2">
        <v>572</v>
      </c>
      <c r="G74" s="2">
        <v>63.1</v>
      </c>
      <c r="H74" s="2">
        <v>6.55</v>
      </c>
      <c r="I74" s="2">
        <v>7.27</v>
      </c>
      <c r="J74" s="2">
        <v>1.70763723150358</v>
      </c>
      <c r="K74" s="2">
        <v>1.83412887828162</v>
      </c>
      <c r="L74" s="2">
        <v>1.57517899761337</v>
      </c>
      <c r="M74" s="2">
        <v>0.749403341288783</v>
      </c>
      <c r="N74" s="2">
        <v>0.756563245823389</v>
      </c>
      <c r="O74" s="2">
        <v>0.795942720763723</v>
      </c>
      <c r="P74" s="2">
        <v>0.449860074626866</v>
      </c>
      <c r="Q74" s="2">
        <v>0.000249151232107429</v>
      </c>
    </row>
    <row r="75" spans="1:17">
      <c r="A75" s="2" t="s">
        <v>5553</v>
      </c>
      <c r="B75" s="2" t="s">
        <v>5554</v>
      </c>
      <c r="C75" s="2">
        <v>2</v>
      </c>
      <c r="D75" s="2">
        <v>3</v>
      </c>
      <c r="E75" s="2">
        <v>2</v>
      </c>
      <c r="F75" s="2">
        <v>179</v>
      </c>
      <c r="G75" s="2">
        <v>19.6</v>
      </c>
      <c r="H75" s="2">
        <v>7.33</v>
      </c>
      <c r="I75" s="2">
        <v>4.88</v>
      </c>
      <c r="J75" s="2">
        <v>1.36637589214909</v>
      </c>
      <c r="K75" s="2">
        <v>1.20935765265662</v>
      </c>
      <c r="L75" s="2">
        <v>1.40681998413957</v>
      </c>
      <c r="M75" s="2">
        <v>0.273592386994449</v>
      </c>
      <c r="N75" s="2">
        <v>0.358445678033307</v>
      </c>
      <c r="O75" s="2">
        <v>0.431403647898493</v>
      </c>
      <c r="P75" s="2">
        <v>0.267025089605735</v>
      </c>
      <c r="Q75" s="2">
        <v>0.000209438324566228</v>
      </c>
    </row>
    <row r="76" spans="1:17">
      <c r="A76" s="2" t="s">
        <v>520</v>
      </c>
      <c r="B76" s="2" t="s">
        <v>521</v>
      </c>
      <c r="C76" s="2">
        <v>19</v>
      </c>
      <c r="D76" s="2">
        <v>56</v>
      </c>
      <c r="E76" s="2">
        <v>19</v>
      </c>
      <c r="F76" s="2">
        <v>455</v>
      </c>
      <c r="G76" s="2">
        <v>52.5</v>
      </c>
      <c r="H76" s="2">
        <v>8.35</v>
      </c>
      <c r="I76" s="2">
        <v>130.07</v>
      </c>
      <c r="J76" s="2">
        <v>0.566978193146418</v>
      </c>
      <c r="K76" s="2">
        <v>0.582554517133956</v>
      </c>
      <c r="L76" s="2">
        <v>0.584631360332295</v>
      </c>
      <c r="M76" s="2">
        <v>1.55244029075805</v>
      </c>
      <c r="N76" s="2">
        <v>1.5202492211838</v>
      </c>
      <c r="O76" s="2">
        <v>1.53582554517134</v>
      </c>
      <c r="P76" s="2">
        <v>2.65748502994012</v>
      </c>
      <c r="Q76" s="2">
        <v>9.80773721592731e-8</v>
      </c>
    </row>
    <row r="77" spans="1:17">
      <c r="A77" s="2" t="s">
        <v>3179</v>
      </c>
      <c r="B77" s="2" t="s">
        <v>3180</v>
      </c>
      <c r="C77" s="2">
        <v>4</v>
      </c>
      <c r="D77" s="2">
        <v>7</v>
      </c>
      <c r="E77" s="2">
        <v>4</v>
      </c>
      <c r="F77" s="2">
        <v>248</v>
      </c>
      <c r="G77" s="2">
        <v>27.3</v>
      </c>
      <c r="H77" s="2">
        <v>7.4</v>
      </c>
      <c r="I77" s="2">
        <v>13.76</v>
      </c>
      <c r="J77" s="2">
        <v>1.19464944649446</v>
      </c>
      <c r="K77" s="2">
        <v>1.23523985239852</v>
      </c>
      <c r="L77" s="2">
        <v>1.2380073800738</v>
      </c>
      <c r="M77" s="2">
        <v>0.514760147601476</v>
      </c>
      <c r="N77" s="2">
        <v>0.561808118081181</v>
      </c>
      <c r="O77" s="2">
        <v>0.572878228782288</v>
      </c>
      <c r="P77" s="2">
        <v>0.449698189134809</v>
      </c>
      <c r="Q77" s="2">
        <v>7.67223672483402e-6</v>
      </c>
    </row>
    <row r="78" spans="1:17">
      <c r="A78" s="2" t="s">
        <v>2003</v>
      </c>
      <c r="B78" s="2" t="s">
        <v>2004</v>
      </c>
      <c r="C78" s="2">
        <v>5</v>
      </c>
      <c r="D78" s="2">
        <v>15</v>
      </c>
      <c r="E78" s="2">
        <v>5</v>
      </c>
      <c r="F78" s="2">
        <v>155</v>
      </c>
      <c r="G78" s="2">
        <v>17.7</v>
      </c>
      <c r="H78" s="2">
        <v>9.88</v>
      </c>
      <c r="I78" s="2">
        <v>43.67</v>
      </c>
      <c r="J78" s="2">
        <v>0.623783783783784</v>
      </c>
      <c r="K78" s="2">
        <v>0.632432432432432</v>
      </c>
      <c r="L78" s="2">
        <v>0.650810810810811</v>
      </c>
      <c r="M78" s="2">
        <v>1.3827027027027</v>
      </c>
      <c r="N78" s="2">
        <v>1.38486486486486</v>
      </c>
      <c r="O78" s="2">
        <v>1.30594594594595</v>
      </c>
      <c r="P78" s="2">
        <v>2.13605442176871</v>
      </c>
      <c r="Q78" s="2">
        <v>1.1873100886137e-5</v>
      </c>
    </row>
    <row r="79" spans="1:17">
      <c r="A79" s="2" t="s">
        <v>2257</v>
      </c>
      <c r="B79" s="2" t="s">
        <v>2258</v>
      </c>
      <c r="C79" s="2">
        <v>8</v>
      </c>
      <c r="D79" s="2">
        <v>17</v>
      </c>
      <c r="E79" s="2">
        <v>8</v>
      </c>
      <c r="F79" s="2">
        <v>249</v>
      </c>
      <c r="G79" s="2">
        <v>28</v>
      </c>
      <c r="H79" s="2">
        <v>5.52</v>
      </c>
      <c r="I79" s="2">
        <v>34.88</v>
      </c>
      <c r="J79" s="2">
        <v>0.64551863041289</v>
      </c>
      <c r="K79" s="2">
        <v>0.62134944612286</v>
      </c>
      <c r="L79" s="2">
        <v>0.624370594159114</v>
      </c>
      <c r="M79" s="2">
        <v>1.42296072507553</v>
      </c>
      <c r="N79" s="2">
        <v>1.35347432024169</v>
      </c>
      <c r="O79" s="2">
        <v>1.37160120845921</v>
      </c>
      <c r="P79" s="2">
        <v>2.19329073482428</v>
      </c>
      <c r="Q79" s="2">
        <v>4.48799578008493e-6</v>
      </c>
    </row>
    <row r="80" spans="1:17">
      <c r="A80" s="2" t="s">
        <v>4971</v>
      </c>
      <c r="B80" s="2" t="s">
        <v>4972</v>
      </c>
      <c r="C80" s="2">
        <v>4</v>
      </c>
      <c r="D80" s="2">
        <v>4</v>
      </c>
      <c r="E80" s="2">
        <v>4</v>
      </c>
      <c r="F80" s="2">
        <v>224</v>
      </c>
      <c r="G80" s="2">
        <v>24.7</v>
      </c>
      <c r="H80" s="2">
        <v>9.92</v>
      </c>
      <c r="I80" s="2">
        <v>6.99</v>
      </c>
      <c r="J80" s="2">
        <v>1.33493743984601</v>
      </c>
      <c r="K80" s="2">
        <v>1.38691049085659</v>
      </c>
      <c r="L80" s="2">
        <v>1.45139557266603</v>
      </c>
      <c r="M80" s="2">
        <v>0.578440808469682</v>
      </c>
      <c r="N80" s="2">
        <v>0.533205004812319</v>
      </c>
      <c r="O80" s="2">
        <v>0.578440808469682</v>
      </c>
      <c r="P80" s="2">
        <v>0.404981549815498</v>
      </c>
      <c r="Q80" s="2">
        <v>2.33985948833889e-5</v>
      </c>
    </row>
    <row r="81" spans="1:17">
      <c r="A81" s="2" t="s">
        <v>6452</v>
      </c>
      <c r="B81" s="2" t="s">
        <v>6453</v>
      </c>
      <c r="C81" s="2">
        <v>1</v>
      </c>
      <c r="D81" s="2">
        <v>1</v>
      </c>
      <c r="E81" s="2">
        <v>1</v>
      </c>
      <c r="F81" s="2">
        <v>258</v>
      </c>
      <c r="G81" s="2">
        <v>29</v>
      </c>
      <c r="H81" s="2">
        <v>7.99</v>
      </c>
      <c r="I81" s="2">
        <v>3.13</v>
      </c>
      <c r="J81" s="2">
        <v>0.564356435643564</v>
      </c>
      <c r="K81" s="2">
        <v>0.518811881188119</v>
      </c>
      <c r="L81" s="2">
        <v>0.565346534653465</v>
      </c>
      <c r="M81" s="2">
        <v>1.21683168316832</v>
      </c>
      <c r="N81" s="2">
        <v>1.08118811881188</v>
      </c>
      <c r="O81" s="2">
        <v>1.18316831683168</v>
      </c>
      <c r="P81" s="2">
        <v>2.11171171171171</v>
      </c>
      <c r="Q81" s="2">
        <v>0.000150152627808628</v>
      </c>
    </row>
    <row r="82" spans="1:17">
      <c r="A82" s="2" t="s">
        <v>3707</v>
      </c>
      <c r="B82" s="2" t="s">
        <v>3708</v>
      </c>
      <c r="C82" s="2">
        <v>3</v>
      </c>
      <c r="D82" s="2">
        <v>7</v>
      </c>
      <c r="E82" s="2">
        <v>3</v>
      </c>
      <c r="F82" s="2">
        <v>144</v>
      </c>
      <c r="G82" s="2">
        <v>16.8</v>
      </c>
      <c r="H82" s="2">
        <v>9.48</v>
      </c>
      <c r="I82" s="2">
        <v>15.51</v>
      </c>
      <c r="J82" s="2">
        <v>1.21266540642722</v>
      </c>
      <c r="K82" s="2">
        <v>1.22778827977316</v>
      </c>
      <c r="L82" s="2">
        <v>1.22495274102079</v>
      </c>
      <c r="M82" s="2">
        <v>0.55765595463138</v>
      </c>
      <c r="N82" s="2">
        <v>0.550094517958412</v>
      </c>
      <c r="O82" s="2">
        <v>0.59640831758034</v>
      </c>
      <c r="P82" s="2">
        <v>0.464930376482723</v>
      </c>
      <c r="Q82" s="2">
        <v>1.69126429009097e-6</v>
      </c>
    </row>
    <row r="83" spans="1:17">
      <c r="A83" s="2" t="s">
        <v>5615</v>
      </c>
      <c r="B83" s="2" t="s">
        <v>5616</v>
      </c>
      <c r="C83" s="2">
        <v>3</v>
      </c>
      <c r="D83" s="2">
        <v>3</v>
      </c>
      <c r="E83" s="2">
        <v>3</v>
      </c>
      <c r="F83" s="2">
        <v>330</v>
      </c>
      <c r="G83" s="2">
        <v>36.7</v>
      </c>
      <c r="H83" s="2">
        <v>5.12</v>
      </c>
      <c r="I83" s="2">
        <v>6.94</v>
      </c>
      <c r="J83" s="2">
        <v>1.61224489795918</v>
      </c>
      <c r="K83" s="2">
        <v>1.47588126159555</v>
      </c>
      <c r="L83" s="2">
        <v>1.3886827458256</v>
      </c>
      <c r="M83" s="2">
        <v>0.5139146567718</v>
      </c>
      <c r="N83" s="2">
        <v>0.469387755102041</v>
      </c>
      <c r="O83" s="2">
        <v>0.517625231910946</v>
      </c>
      <c r="P83" s="2">
        <v>0.335267302113552</v>
      </c>
      <c r="Q83" s="2">
        <v>0.000120280503000164</v>
      </c>
    </row>
    <row r="84" spans="1:17">
      <c r="A84" s="2" t="s">
        <v>7629</v>
      </c>
      <c r="B84" s="2" t="s">
        <v>7630</v>
      </c>
      <c r="C84" s="2">
        <v>1</v>
      </c>
      <c r="D84" s="2">
        <v>1</v>
      </c>
      <c r="E84" s="2">
        <v>1</v>
      </c>
      <c r="F84" s="2">
        <v>351</v>
      </c>
      <c r="G84" s="2">
        <v>39.5</v>
      </c>
      <c r="H84" s="2">
        <v>5.35</v>
      </c>
      <c r="I84" s="2">
        <v>2.83</v>
      </c>
      <c r="J84" s="2">
        <v>1.02774108322325</v>
      </c>
      <c r="K84" s="2">
        <v>0.826948480845442</v>
      </c>
      <c r="L84" s="2">
        <v>0.922060766182298</v>
      </c>
      <c r="M84" s="2">
        <v>1.98282694848085</v>
      </c>
      <c r="N84" s="2">
        <v>2.01188903566711</v>
      </c>
      <c r="O84" s="2">
        <v>1.98678996036988</v>
      </c>
      <c r="P84" s="2">
        <v>2.15413891531874</v>
      </c>
      <c r="Q84" s="2">
        <v>5.36191276363449e-5</v>
      </c>
    </row>
    <row r="85" spans="1:17">
      <c r="A85" s="2" t="s">
        <v>6768</v>
      </c>
      <c r="B85" s="2" t="s">
        <v>6769</v>
      </c>
      <c r="C85" s="2">
        <v>1</v>
      </c>
      <c r="D85" s="2">
        <v>1</v>
      </c>
      <c r="E85" s="2">
        <v>1</v>
      </c>
      <c r="F85" s="2">
        <v>911</v>
      </c>
      <c r="G85" s="2">
        <v>101.9</v>
      </c>
      <c r="H85" s="2">
        <v>5.4</v>
      </c>
      <c r="I85" s="2">
        <v>2.44</v>
      </c>
      <c r="J85" s="2">
        <v>1.13028764805415</v>
      </c>
      <c r="K85" s="2">
        <v>1.31472081218274</v>
      </c>
      <c r="L85" s="2">
        <v>1.29864636209814</v>
      </c>
      <c r="M85" s="2">
        <v>0.404399323181049</v>
      </c>
      <c r="N85" s="2">
        <v>0.552453468697124</v>
      </c>
      <c r="O85" s="2">
        <v>0.436548223350254</v>
      </c>
      <c r="P85" s="2">
        <v>0.372203389830508</v>
      </c>
      <c r="Q85" s="2">
        <v>0.000454407362104139</v>
      </c>
    </row>
    <row r="86" spans="1:17">
      <c r="A86" s="2" t="s">
        <v>5211</v>
      </c>
      <c r="B86" s="2" t="s">
        <v>5212</v>
      </c>
      <c r="C86" s="2">
        <v>2</v>
      </c>
      <c r="D86" s="2">
        <v>3</v>
      </c>
      <c r="E86" s="2">
        <v>2</v>
      </c>
      <c r="F86" s="2">
        <v>444</v>
      </c>
      <c r="G86" s="2">
        <v>52.4</v>
      </c>
      <c r="H86" s="2">
        <v>8.82</v>
      </c>
      <c r="I86" s="2">
        <v>9.69</v>
      </c>
      <c r="J86" s="2">
        <v>1.95747266099635</v>
      </c>
      <c r="K86" s="2">
        <v>1.6913730255164</v>
      </c>
      <c r="L86" s="2">
        <v>1.60388821385176</v>
      </c>
      <c r="M86" s="2">
        <v>0.699878493317132</v>
      </c>
      <c r="N86" s="2">
        <v>0.786148238153099</v>
      </c>
      <c r="O86" s="2">
        <v>0.792223572296476</v>
      </c>
      <c r="P86" s="2">
        <v>0.433726578764747</v>
      </c>
      <c r="Q86" s="2">
        <v>0.000851518719683695</v>
      </c>
    </row>
    <row r="87" spans="1:17">
      <c r="A87" s="2" t="s">
        <v>1365</v>
      </c>
      <c r="B87" s="2" t="s">
        <v>1366</v>
      </c>
      <c r="C87" s="2">
        <v>11</v>
      </c>
      <c r="D87" s="2">
        <v>16</v>
      </c>
      <c r="E87" s="2">
        <v>11</v>
      </c>
      <c r="F87" s="2">
        <v>738</v>
      </c>
      <c r="G87" s="2">
        <v>83.9</v>
      </c>
      <c r="H87" s="2">
        <v>6.11</v>
      </c>
      <c r="I87" s="2">
        <v>47.78</v>
      </c>
      <c r="J87" s="2">
        <v>0.594911937377691</v>
      </c>
      <c r="K87" s="2">
        <v>0.580234833659491</v>
      </c>
      <c r="L87" s="2">
        <v>0.594911937377691</v>
      </c>
      <c r="M87" s="2">
        <v>1.25244618395303</v>
      </c>
      <c r="N87" s="2">
        <v>1.26125244618395</v>
      </c>
      <c r="O87" s="2">
        <v>1.30332681017613</v>
      </c>
      <c r="P87" s="2">
        <v>2.15644002211166</v>
      </c>
      <c r="Q87" s="2">
        <v>2.01639589250135e-6</v>
      </c>
    </row>
    <row r="88" spans="1:17">
      <c r="A88" s="2" t="s">
        <v>7693</v>
      </c>
      <c r="B88" s="2" t="s">
        <v>7694</v>
      </c>
      <c r="C88" s="2">
        <v>1</v>
      </c>
      <c r="D88" s="2">
        <v>1</v>
      </c>
      <c r="E88" s="2">
        <v>1</v>
      </c>
      <c r="F88" s="2">
        <v>447</v>
      </c>
      <c r="G88" s="2">
        <v>52.3</v>
      </c>
      <c r="H88" s="2">
        <v>9.29</v>
      </c>
      <c r="I88" s="2">
        <v>2.22</v>
      </c>
      <c r="J88" s="2">
        <v>1.20972097209721</v>
      </c>
      <c r="K88" s="2">
        <v>1.44734473447345</v>
      </c>
      <c r="L88" s="2">
        <v>1.26462646264626</v>
      </c>
      <c r="M88" s="2">
        <v>0.334833483348335</v>
      </c>
      <c r="N88" s="2">
        <v>0.478847884788479</v>
      </c>
      <c r="O88" s="2">
        <v>0.477047704770477</v>
      </c>
      <c r="P88" s="2">
        <v>0.329125545099839</v>
      </c>
      <c r="Q88" s="2">
        <v>0.000526357256027594</v>
      </c>
    </row>
  </sheetData>
  <conditionalFormatting sqref="P2:P88">
    <cfRule type="expression" dxfId="0" priority="1">
      <formula>AND(Q2&lt;0.05,P2&gt;2)</formula>
    </cfRule>
    <cfRule type="expression" dxfId="1" priority="2">
      <formula>AND(Q2&lt;0.05,P2&lt;0.5)</formula>
    </cfRule>
  </conditionalFormatting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0"/>
  <sheetViews>
    <sheetView workbookViewId="0">
      <selection activeCell="A1" sqref="A$1:A$1048576"/>
    </sheetView>
  </sheetViews>
  <sheetFormatPr defaultColWidth="9" defaultRowHeight="15"/>
  <cols>
    <col min="1" max="16384" width="9" style="2"/>
  </cols>
  <sheetData>
    <row r="1" s="1" customFormat="1" ht="14.25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8356</v>
      </c>
      <c r="K1" s="3" t="s">
        <v>8357</v>
      </c>
      <c r="L1" s="3" t="s">
        <v>8358</v>
      </c>
      <c r="M1" s="4" t="s">
        <v>8359</v>
      </c>
      <c r="N1" s="4" t="s">
        <v>8360</v>
      </c>
      <c r="O1" s="4" t="s">
        <v>8361</v>
      </c>
      <c r="P1" s="1" t="s">
        <v>8362</v>
      </c>
      <c r="Q1" s="1" t="s">
        <v>8363</v>
      </c>
    </row>
    <row r="2" spans="1:17">
      <c r="A2" s="2" t="s">
        <v>1650</v>
      </c>
      <c r="B2" s="2" t="s">
        <v>1467</v>
      </c>
      <c r="C2" s="2">
        <v>7</v>
      </c>
      <c r="D2" s="2">
        <v>23</v>
      </c>
      <c r="E2" s="2">
        <v>2</v>
      </c>
      <c r="F2" s="2">
        <v>644</v>
      </c>
      <c r="G2" s="2">
        <v>69.8</v>
      </c>
      <c r="H2" s="2">
        <v>7.62</v>
      </c>
      <c r="I2" s="2">
        <v>76.46</v>
      </c>
      <c r="J2" s="2">
        <v>1.08303249097473</v>
      </c>
      <c r="K2" s="2">
        <v>1.06498194945848</v>
      </c>
      <c r="L2" s="2">
        <v>1.05054151624549</v>
      </c>
      <c r="M2" s="2">
        <v>0.483754512635379</v>
      </c>
      <c r="N2" s="2">
        <v>0.490974729241877</v>
      </c>
      <c r="O2" s="2">
        <v>0.550541516245487</v>
      </c>
      <c r="P2" s="2">
        <v>0.47686230248307</v>
      </c>
      <c r="Q2" s="2">
        <v>1.76185018530575e-5</v>
      </c>
    </row>
    <row r="3" spans="1:17">
      <c r="A3" s="2" t="s">
        <v>6956</v>
      </c>
      <c r="B3" s="2" t="s">
        <v>6957</v>
      </c>
      <c r="C3" s="2">
        <v>2</v>
      </c>
      <c r="D3" s="2">
        <v>2</v>
      </c>
      <c r="E3" s="2">
        <v>2</v>
      </c>
      <c r="F3" s="2">
        <v>171</v>
      </c>
      <c r="G3" s="2">
        <v>20</v>
      </c>
      <c r="H3" s="2">
        <v>9.2</v>
      </c>
      <c r="I3" s="2">
        <v>4.82</v>
      </c>
      <c r="J3" s="2">
        <v>0.708146821844226</v>
      </c>
      <c r="K3" s="2">
        <v>0.800358102059087</v>
      </c>
      <c r="L3" s="2">
        <v>0.939122649955237</v>
      </c>
      <c r="M3" s="2">
        <v>0.374216651745748</v>
      </c>
      <c r="N3" s="2">
        <v>0.301700984780662</v>
      </c>
      <c r="O3" s="2">
        <v>0.416293643688451</v>
      </c>
      <c r="P3" s="2">
        <v>0.446232626188734</v>
      </c>
      <c r="Q3" s="2">
        <v>0.00382726066709269</v>
      </c>
    </row>
    <row r="4" spans="1:17">
      <c r="A4" s="2" t="s">
        <v>4743</v>
      </c>
      <c r="B4" s="2" t="s">
        <v>4744</v>
      </c>
      <c r="C4" s="2">
        <v>4</v>
      </c>
      <c r="D4" s="2">
        <v>4</v>
      </c>
      <c r="E4" s="2">
        <v>4</v>
      </c>
      <c r="F4" s="2">
        <v>910</v>
      </c>
      <c r="G4" s="2">
        <v>103.9</v>
      </c>
      <c r="H4" s="2">
        <v>7.3</v>
      </c>
      <c r="I4" s="2">
        <v>8.54</v>
      </c>
      <c r="J4" s="2">
        <v>1.02332361516035</v>
      </c>
      <c r="K4" s="2">
        <v>0.991253644314869</v>
      </c>
      <c r="L4" s="2">
        <v>0.876579203109815</v>
      </c>
      <c r="M4" s="2">
        <v>0.515063168124393</v>
      </c>
      <c r="N4" s="2">
        <v>0.439261418853256</v>
      </c>
      <c r="O4" s="2">
        <v>0.377065111758989</v>
      </c>
      <c r="P4" s="2">
        <v>0.460504201680672</v>
      </c>
      <c r="Q4" s="2">
        <v>0.000963520391468544</v>
      </c>
    </row>
    <row r="5" spans="1:17">
      <c r="A5" s="2" t="s">
        <v>7778</v>
      </c>
      <c r="B5" s="2" t="s">
        <v>7779</v>
      </c>
      <c r="C5" s="2">
        <v>1</v>
      </c>
      <c r="D5" s="2">
        <v>1</v>
      </c>
      <c r="E5" s="2">
        <v>1</v>
      </c>
      <c r="F5" s="2">
        <v>100</v>
      </c>
      <c r="G5" s="2">
        <v>10.9</v>
      </c>
      <c r="H5" s="2">
        <v>8.76</v>
      </c>
      <c r="I5" s="2">
        <v>2.73</v>
      </c>
      <c r="J5" s="2">
        <v>1.17013463892289</v>
      </c>
      <c r="K5" s="2">
        <v>1.58996328029376</v>
      </c>
      <c r="L5" s="2">
        <v>1.38310893512852</v>
      </c>
      <c r="M5" s="2">
        <v>0.616891064871481</v>
      </c>
      <c r="N5" s="2">
        <v>0.687882496940024</v>
      </c>
      <c r="O5" s="2">
        <v>0.705018359853121</v>
      </c>
      <c r="P5" s="2">
        <v>0.485081240768095</v>
      </c>
      <c r="Q5" s="2">
        <v>0.00460088055782741</v>
      </c>
    </row>
    <row r="6" spans="1:17">
      <c r="A6" s="2" t="s">
        <v>6722</v>
      </c>
      <c r="B6" s="2" t="s">
        <v>6723</v>
      </c>
      <c r="C6" s="2">
        <v>1</v>
      </c>
      <c r="D6" s="2">
        <v>6</v>
      </c>
      <c r="E6" s="2">
        <v>1</v>
      </c>
      <c r="F6" s="2">
        <v>548</v>
      </c>
      <c r="G6" s="2">
        <v>60.3</v>
      </c>
      <c r="H6" s="2">
        <v>9.07</v>
      </c>
      <c r="I6" s="2">
        <v>9.21</v>
      </c>
      <c r="J6" s="2">
        <v>0.874499332443258</v>
      </c>
      <c r="K6" s="2">
        <v>1.14419225634179</v>
      </c>
      <c r="L6" s="2">
        <v>0.907877169559412</v>
      </c>
      <c r="M6" s="2">
        <v>2.11748998664886</v>
      </c>
      <c r="N6" s="2">
        <v>2.27903871829105</v>
      </c>
      <c r="O6" s="2">
        <v>1.91855807743658</v>
      </c>
      <c r="P6" s="2">
        <v>2.15784671532847</v>
      </c>
      <c r="Q6" s="2">
        <v>0.00109827105485455</v>
      </c>
    </row>
    <row r="7" spans="1:17">
      <c r="A7" s="2" t="s">
        <v>6652</v>
      </c>
      <c r="B7" s="2" t="s">
        <v>6653</v>
      </c>
      <c r="C7" s="2">
        <v>1</v>
      </c>
      <c r="D7" s="2">
        <v>1</v>
      </c>
      <c r="E7" s="2">
        <v>1</v>
      </c>
      <c r="F7" s="2">
        <v>47</v>
      </c>
      <c r="G7" s="2">
        <v>5.7</v>
      </c>
      <c r="H7" s="2">
        <v>4.82</v>
      </c>
      <c r="I7" s="2">
        <v>2.38</v>
      </c>
      <c r="J7" s="2">
        <v>0.75</v>
      </c>
      <c r="K7" s="2">
        <v>1.24193548387097</v>
      </c>
      <c r="L7" s="2">
        <v>1.20833333333333</v>
      </c>
      <c r="M7" s="2">
        <v>2.09543010752688</v>
      </c>
      <c r="N7" s="2">
        <v>2.65322580645161</v>
      </c>
      <c r="O7" s="2">
        <v>2.43817204301075</v>
      </c>
      <c r="P7" s="2">
        <v>2.24569508609828</v>
      </c>
      <c r="Q7" s="2">
        <v>0.00425312745200971</v>
      </c>
    </row>
    <row r="8" spans="1:17">
      <c r="A8" s="2" t="s">
        <v>857</v>
      </c>
      <c r="B8" s="2" t="s">
        <v>858</v>
      </c>
      <c r="C8" s="2">
        <v>18</v>
      </c>
      <c r="D8" s="2">
        <v>36</v>
      </c>
      <c r="E8" s="2">
        <v>18</v>
      </c>
      <c r="F8" s="2">
        <v>792</v>
      </c>
      <c r="G8" s="2">
        <v>90.2</v>
      </c>
      <c r="H8" s="2">
        <v>6.7</v>
      </c>
      <c r="I8" s="2">
        <v>83.33</v>
      </c>
      <c r="J8" s="2">
        <v>0.807205452775073</v>
      </c>
      <c r="K8" s="2">
        <v>0.853943524829601</v>
      </c>
      <c r="L8" s="2">
        <v>0.842259006815969</v>
      </c>
      <c r="M8" s="2">
        <v>0.387536514118793</v>
      </c>
      <c r="N8" s="2">
        <v>0.396299902629017</v>
      </c>
      <c r="O8" s="2">
        <v>0.418695228821811</v>
      </c>
      <c r="P8" s="2">
        <v>0.480357837417347</v>
      </c>
      <c r="Q8" s="2">
        <v>1.34821053258358e-5</v>
      </c>
    </row>
    <row r="9" spans="1:17">
      <c r="A9" s="2" t="s">
        <v>1361</v>
      </c>
      <c r="B9" s="2" t="s">
        <v>1362</v>
      </c>
      <c r="C9" s="2">
        <v>9</v>
      </c>
      <c r="D9" s="2">
        <v>16</v>
      </c>
      <c r="E9" s="2">
        <v>9</v>
      </c>
      <c r="F9" s="2">
        <v>390</v>
      </c>
      <c r="G9" s="2">
        <v>45.1</v>
      </c>
      <c r="H9" s="2">
        <v>5.45</v>
      </c>
      <c r="I9" s="2">
        <v>47.22</v>
      </c>
      <c r="J9" s="2">
        <v>0.882237487733072</v>
      </c>
      <c r="K9" s="2">
        <v>0.849852796859666</v>
      </c>
      <c r="L9" s="2">
        <v>0.867517173699706</v>
      </c>
      <c r="M9" s="2">
        <v>0.409224730127576</v>
      </c>
      <c r="N9" s="2">
        <v>0.40333660451423</v>
      </c>
      <c r="O9" s="2">
        <v>0.456329735034347</v>
      </c>
      <c r="P9" s="2">
        <v>0.488108720271801</v>
      </c>
      <c r="Q9" s="2">
        <v>2.08250847323086e-5</v>
      </c>
    </row>
    <row r="10" spans="1:17">
      <c r="A10" s="2" t="s">
        <v>7842</v>
      </c>
      <c r="B10" s="2" t="s">
        <v>7843</v>
      </c>
      <c r="C10" s="2">
        <v>1</v>
      </c>
      <c r="D10" s="2">
        <v>1</v>
      </c>
      <c r="E10" s="2">
        <v>1</v>
      </c>
      <c r="F10" s="2">
        <v>1105</v>
      </c>
      <c r="G10" s="2">
        <v>123.7</v>
      </c>
      <c r="H10" s="2">
        <v>7.61</v>
      </c>
      <c r="I10" s="2">
        <v>1.71</v>
      </c>
      <c r="J10" s="2">
        <v>0.490528414755733</v>
      </c>
      <c r="K10" s="2">
        <v>0.775672981056829</v>
      </c>
      <c r="L10" s="2">
        <v>0.716849451645065</v>
      </c>
      <c r="M10" s="2">
        <v>0.476570289132602</v>
      </c>
      <c r="N10" s="2">
        <v>0.217347956131605</v>
      </c>
      <c r="O10" s="2">
        <v>0.280159521435693</v>
      </c>
      <c r="P10" s="2">
        <v>0.491201608848668</v>
      </c>
      <c r="Q10" s="2">
        <v>0.0450753519816155</v>
      </c>
    </row>
    <row r="11" spans="1:17">
      <c r="A11" s="2" t="s">
        <v>4695</v>
      </c>
      <c r="B11" s="2" t="s">
        <v>4696</v>
      </c>
      <c r="C11" s="2">
        <v>3</v>
      </c>
      <c r="D11" s="2">
        <v>4</v>
      </c>
      <c r="E11" s="2">
        <v>3</v>
      </c>
      <c r="F11" s="2">
        <v>794</v>
      </c>
      <c r="G11" s="2">
        <v>91.7</v>
      </c>
      <c r="H11" s="2">
        <v>5.52</v>
      </c>
      <c r="I11" s="2">
        <v>9.01</v>
      </c>
      <c r="J11" s="2">
        <v>1.18761061946903</v>
      </c>
      <c r="K11" s="2">
        <v>1.19115044247788</v>
      </c>
      <c r="L11" s="2">
        <v>1.20353982300885</v>
      </c>
      <c r="M11" s="2">
        <v>0.548672566371681</v>
      </c>
      <c r="N11" s="2">
        <v>0.541592920353982</v>
      </c>
      <c r="O11" s="2">
        <v>0.519469026548673</v>
      </c>
      <c r="P11" s="2">
        <v>0.449357707509881</v>
      </c>
      <c r="Q11" s="2">
        <v>3.24865631076073e-7</v>
      </c>
    </row>
    <row r="12" spans="1:17">
      <c r="A12" s="2" t="s">
        <v>620</v>
      </c>
      <c r="B12" s="2" t="s">
        <v>621</v>
      </c>
      <c r="C12" s="2">
        <v>11</v>
      </c>
      <c r="D12" s="2">
        <v>52</v>
      </c>
      <c r="E12" s="2">
        <v>8</v>
      </c>
      <c r="F12" s="2">
        <v>669</v>
      </c>
      <c r="G12" s="2">
        <v>73.7</v>
      </c>
      <c r="H12" s="2">
        <v>8.24</v>
      </c>
      <c r="I12" s="2">
        <v>162.06</v>
      </c>
      <c r="J12" s="2">
        <v>1.21007604562738</v>
      </c>
      <c r="K12" s="2">
        <v>1.15969581749049</v>
      </c>
      <c r="L12" s="2">
        <v>1.20057034220532</v>
      </c>
      <c r="M12" s="2">
        <v>0.550380228136882</v>
      </c>
      <c r="N12" s="2">
        <v>0.538973384030418</v>
      </c>
      <c r="O12" s="2">
        <v>0.551330798479087</v>
      </c>
      <c r="P12" s="2">
        <v>0.459531416400426</v>
      </c>
      <c r="Q12" s="2">
        <v>2.26300717651228e-6</v>
      </c>
    </row>
    <row r="13" spans="1:17">
      <c r="A13" s="2" t="s">
        <v>6350</v>
      </c>
      <c r="B13" s="2" t="s">
        <v>6351</v>
      </c>
      <c r="C13" s="2">
        <v>1</v>
      </c>
      <c r="D13" s="2">
        <v>1</v>
      </c>
      <c r="E13" s="2">
        <v>1</v>
      </c>
      <c r="F13" s="2">
        <v>96</v>
      </c>
      <c r="G13" s="2">
        <v>11.5</v>
      </c>
      <c r="H13" s="2">
        <v>8.03</v>
      </c>
      <c r="I13" s="2">
        <v>3.84</v>
      </c>
      <c r="J13" s="2">
        <v>1.27387802071346</v>
      </c>
      <c r="K13" s="2">
        <v>1.08400460299194</v>
      </c>
      <c r="L13" s="2">
        <v>1.24050632911392</v>
      </c>
      <c r="M13" s="2">
        <v>0.436133486766398</v>
      </c>
      <c r="N13" s="2">
        <v>0.346375143843498</v>
      </c>
      <c r="O13" s="2">
        <v>0.542002301495972</v>
      </c>
      <c r="P13" s="2">
        <v>0.368084425967381</v>
      </c>
      <c r="Q13" s="2">
        <v>0.000739382123039224</v>
      </c>
    </row>
    <row r="14" spans="1:17">
      <c r="A14" s="2" t="s">
        <v>6872</v>
      </c>
      <c r="B14" s="2" t="s">
        <v>6873</v>
      </c>
      <c r="C14" s="2">
        <v>1</v>
      </c>
      <c r="D14" s="2">
        <v>2</v>
      </c>
      <c r="E14" s="2">
        <v>1</v>
      </c>
      <c r="F14" s="2">
        <v>212</v>
      </c>
      <c r="G14" s="2">
        <v>24</v>
      </c>
      <c r="H14" s="2">
        <v>6.87</v>
      </c>
      <c r="I14" s="2">
        <v>5.13</v>
      </c>
      <c r="J14" s="2">
        <v>0.746765249537893</v>
      </c>
      <c r="K14" s="2">
        <v>0.770794824399261</v>
      </c>
      <c r="L14" s="2">
        <v>0.82902033271719</v>
      </c>
      <c r="M14" s="2">
        <v>0.321626617375231</v>
      </c>
      <c r="N14" s="2">
        <v>0.371534195933457</v>
      </c>
      <c r="O14" s="2">
        <v>0.397412199630314</v>
      </c>
      <c r="P14" s="2">
        <v>0.464749901536038</v>
      </c>
      <c r="Q14" s="2">
        <v>0.000223091263289983</v>
      </c>
    </row>
    <row r="15" spans="1:17">
      <c r="A15" s="2" t="s">
        <v>7066</v>
      </c>
      <c r="B15" s="2" t="s">
        <v>7067</v>
      </c>
      <c r="C15" s="2">
        <v>1</v>
      </c>
      <c r="D15" s="2">
        <v>1</v>
      </c>
      <c r="E15" s="2">
        <v>1</v>
      </c>
      <c r="F15" s="2">
        <v>645</v>
      </c>
      <c r="G15" s="2">
        <v>71.7</v>
      </c>
      <c r="H15" s="2">
        <v>6.54</v>
      </c>
      <c r="I15" s="2">
        <v>2.43</v>
      </c>
      <c r="J15" s="2">
        <v>0.902890173410405</v>
      </c>
      <c r="K15" s="2">
        <v>1.12832369942197</v>
      </c>
      <c r="L15" s="2">
        <v>0.900578034682081</v>
      </c>
      <c r="M15" s="2">
        <v>2.22774566473988</v>
      </c>
      <c r="N15" s="2">
        <v>2.30982658959538</v>
      </c>
      <c r="O15" s="2">
        <v>2.0635838150289</v>
      </c>
      <c r="P15" s="2">
        <v>2.25157728706625</v>
      </c>
      <c r="Q15" s="2">
        <v>0.000306082138472065</v>
      </c>
    </row>
    <row r="16" spans="1:17">
      <c r="A16" s="2" t="s">
        <v>4013</v>
      </c>
      <c r="B16" s="2" t="s">
        <v>4014</v>
      </c>
      <c r="C16" s="2">
        <v>4</v>
      </c>
      <c r="D16" s="2">
        <v>4</v>
      </c>
      <c r="E16" s="2">
        <v>4</v>
      </c>
      <c r="F16" s="2">
        <v>782</v>
      </c>
      <c r="G16" s="2">
        <v>88.2</v>
      </c>
      <c r="H16" s="2">
        <v>8.31</v>
      </c>
      <c r="I16" s="2">
        <v>11.98</v>
      </c>
      <c r="J16" s="2">
        <v>0.625100563153661</v>
      </c>
      <c r="K16" s="2">
        <v>0.608205953338697</v>
      </c>
      <c r="L16" s="2">
        <v>0.618664521319389</v>
      </c>
      <c r="M16" s="2">
        <v>0.235720032180209</v>
      </c>
      <c r="N16" s="2">
        <v>0.313757039420756</v>
      </c>
      <c r="O16" s="2">
        <v>0.300080450522928</v>
      </c>
      <c r="P16" s="2">
        <v>0.458731537793223</v>
      </c>
      <c r="Q16" s="2">
        <v>0.000168931000371893</v>
      </c>
    </row>
    <row r="17" spans="1:17">
      <c r="A17" s="2" t="s">
        <v>5327</v>
      </c>
      <c r="B17" s="2" t="s">
        <v>5328</v>
      </c>
      <c r="C17" s="2">
        <v>3</v>
      </c>
      <c r="D17" s="2">
        <v>4</v>
      </c>
      <c r="E17" s="2">
        <v>3</v>
      </c>
      <c r="F17" s="2">
        <v>244</v>
      </c>
      <c r="G17" s="2">
        <v>25.7</v>
      </c>
      <c r="H17" s="2">
        <v>7.31</v>
      </c>
      <c r="I17" s="2">
        <v>7.15</v>
      </c>
      <c r="J17" s="2">
        <v>0.776892430278884</v>
      </c>
      <c r="K17" s="2">
        <v>0.710159362549801</v>
      </c>
      <c r="L17" s="2">
        <v>0.768924302788845</v>
      </c>
      <c r="M17" s="2">
        <v>1.61254980079681</v>
      </c>
      <c r="N17" s="2">
        <v>1.46513944223108</v>
      </c>
      <c r="O17" s="2">
        <v>1.61653386454183</v>
      </c>
      <c r="P17" s="2">
        <v>2.08079470198676</v>
      </c>
      <c r="Q17" s="2">
        <v>0.000114192537849909</v>
      </c>
    </row>
    <row r="18" spans="1:17">
      <c r="A18" s="2" t="s">
        <v>7488</v>
      </c>
      <c r="B18" s="2" t="s">
        <v>7489</v>
      </c>
      <c r="C18" s="2">
        <v>1</v>
      </c>
      <c r="D18" s="2">
        <v>3</v>
      </c>
      <c r="E18" s="2">
        <v>1</v>
      </c>
      <c r="F18" s="2">
        <v>263</v>
      </c>
      <c r="G18" s="2">
        <v>27.8</v>
      </c>
      <c r="H18" s="2">
        <v>5.07</v>
      </c>
      <c r="I18" s="2">
        <v>7.65</v>
      </c>
      <c r="J18" s="2">
        <v>0.883823529411765</v>
      </c>
      <c r="K18" s="2">
        <v>1.26176470588235</v>
      </c>
      <c r="L18" s="2">
        <v>0.988235294117647</v>
      </c>
      <c r="M18" s="2">
        <v>2.32647058823529</v>
      </c>
      <c r="N18" s="2">
        <v>2.61323529411765</v>
      </c>
      <c r="O18" s="2">
        <v>2.05</v>
      </c>
      <c r="P18" s="2">
        <v>2.23040825903332</v>
      </c>
      <c r="Q18" s="2">
        <v>0.0028950456923517</v>
      </c>
    </row>
    <row r="19" spans="1:17">
      <c r="A19" s="2" t="s">
        <v>6620</v>
      </c>
      <c r="B19" s="2" t="s">
        <v>6621</v>
      </c>
      <c r="C19" s="2">
        <v>1</v>
      </c>
      <c r="D19" s="2">
        <v>1</v>
      </c>
      <c r="E19" s="2">
        <v>1</v>
      </c>
      <c r="F19" s="2">
        <v>264</v>
      </c>
      <c r="G19" s="2">
        <v>28.1</v>
      </c>
      <c r="H19" s="2">
        <v>8.29</v>
      </c>
      <c r="I19" s="2">
        <v>2.83</v>
      </c>
      <c r="J19" s="2">
        <v>0.882871536523929</v>
      </c>
      <c r="K19" s="2">
        <v>1.02267002518892</v>
      </c>
      <c r="L19" s="2">
        <v>0.959697732997481</v>
      </c>
      <c r="M19" s="2">
        <v>1.85642317380353</v>
      </c>
      <c r="N19" s="2">
        <v>2.04534005037783</v>
      </c>
      <c r="O19" s="2">
        <v>1.84382871536524</v>
      </c>
      <c r="P19" s="2">
        <v>2.00527472527473</v>
      </c>
      <c r="Q19" s="2">
        <v>0.00023419334508549</v>
      </c>
    </row>
    <row r="20" spans="1:17">
      <c r="A20" s="2" t="s">
        <v>7693</v>
      </c>
      <c r="B20" s="2" t="s">
        <v>7694</v>
      </c>
      <c r="C20" s="2">
        <v>1</v>
      </c>
      <c r="D20" s="2">
        <v>1</v>
      </c>
      <c r="E20" s="2">
        <v>1</v>
      </c>
      <c r="F20" s="2">
        <v>447</v>
      </c>
      <c r="G20" s="2">
        <v>52.3</v>
      </c>
      <c r="H20" s="2">
        <v>9.29</v>
      </c>
      <c r="I20" s="2">
        <v>2.22</v>
      </c>
      <c r="J20" s="2">
        <v>1.04320432043204</v>
      </c>
      <c r="K20" s="2">
        <v>0.981098109810981</v>
      </c>
      <c r="L20" s="2">
        <v>0.762376237623762</v>
      </c>
      <c r="M20" s="2">
        <v>0.334833483348335</v>
      </c>
      <c r="N20" s="2">
        <v>0.478847884788479</v>
      </c>
      <c r="O20" s="2">
        <v>0.477047704770477</v>
      </c>
      <c r="P20" s="2">
        <v>0.463178294573643</v>
      </c>
      <c r="Q20" s="2">
        <v>0.00694312865295168</v>
      </c>
    </row>
  </sheetData>
  <sortState ref="A2:Q20">
    <sortCondition ref="A1"/>
  </sortState>
  <conditionalFormatting sqref="P2:P20">
    <cfRule type="expression" dxfId="0" priority="1">
      <formula>AND(Q2&lt;0.05,P2&gt;2)</formula>
    </cfRule>
    <cfRule type="expression" dxfId="1" priority="2">
      <formula>AND(Q2&lt;0.05,P2&lt;0.5)</formula>
    </cfRule>
  </conditionalFormatting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raw_data</vt:lpstr>
      <vt:lpstr>protein</vt:lpstr>
      <vt:lpstr>analysis_1.5</vt:lpstr>
      <vt:lpstr>T1-CK 1.5</vt:lpstr>
      <vt:lpstr>T2-CK 1.5</vt:lpstr>
      <vt:lpstr>T2-T1 1.5</vt:lpstr>
      <vt:lpstr>analysis_2</vt:lpstr>
      <vt:lpstr>T1-CK 2</vt:lpstr>
      <vt:lpstr>T2-CK 2</vt:lpstr>
      <vt:lpstr>T2-T1 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jywang</cp:lastModifiedBy>
  <dcterms:created xsi:type="dcterms:W3CDTF">2006-09-16T00:00:00Z</dcterms:created>
  <dcterms:modified xsi:type="dcterms:W3CDTF">2021-08-25T05:46:27Z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2052-11.1.0.10503</vt:lpwstr>
  </property>
  <property fmtid="{D5CDD505-2E9C-101B-9397-08002B2CF9AE}" pid="3" name="ICV">
    <vt:lpwstr>C52B03337399444891CBF762A793FF1E</vt:lpwstr>
  </property>
</Properties>
</file>